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h/Creativemind Dropbox/jeong jaehun/Projects/궁중음악 패턴분석/분석결과/"/>
    </mc:Choice>
  </mc:AlternateContent>
  <xr:revisionPtr revIDLastSave="0" documentId="13_ncr:1_{03916CA9-7C18-5049-9135-A5AC890B3678}" xr6:coauthVersionLast="47" xr6:coauthVersionMax="47" xr10:uidLastSave="{00000000-0000-0000-0000-000000000000}"/>
  <bookViews>
    <workbookView xWindow="0" yWindow="760" windowWidth="34560" windowHeight="19980" xr2:uid="{F866AAD1-736B-4B9F-B490-C2EB918C7E0C}"/>
  </bookViews>
  <sheets>
    <sheet name="5. 가야금-거문고 클러스터링 분석" sheetId="20" r:id="rId1"/>
    <sheet name="4. 양금-거문고 클러스터링 분석" sheetId="19" r:id="rId2"/>
    <sheet name="3. 해금-거문고 클러스터링 분석" sheetId="18" r:id="rId3"/>
    <sheet name="2. 피리-거문고 클러스터링 분석" sheetId="15" r:id="rId4"/>
    <sheet name="1. 대금-거문고 클러스터링 분석" sheetId="12" r:id="rId5"/>
    <sheet name="6. 거문고선율" sheetId="26" r:id="rId6"/>
    <sheet name="5. 가야금선율" sheetId="25" r:id="rId7"/>
    <sheet name="4. 양금선율" sheetId="24" r:id="rId8"/>
    <sheet name="3. 해금선율" sheetId="23" r:id="rId9"/>
    <sheet name="2. 피리선율" sheetId="22" r:id="rId10"/>
    <sheet name="1. 대금선율" sheetId="21" r:id="rId11"/>
    <sheet name="대금-베이스" sheetId="7" r:id="rId12"/>
    <sheet name="대금선율 원본" sheetId="27" r:id="rId13"/>
    <sheet name="1.대금 멜로디 클러스터링" sheetId="6" r:id="rId14"/>
    <sheet name="대금-베이스 클러스터링" sheetId="9" r:id="rId15"/>
    <sheet name="대금 멜로디" sheetId="5" r:id="rId16"/>
    <sheet name="1" sheetId="1" r:id="rId17"/>
    <sheet name="2" sheetId="3" r:id="rId18"/>
    <sheet name="3" sheetId="4" r:id="rId19"/>
    <sheet name="Sheet2" sheetId="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3" i="4" l="1"/>
  <c r="K73" i="4"/>
  <c r="L73" i="4"/>
  <c r="M73" i="4"/>
  <c r="N73" i="4"/>
  <c r="J72" i="4"/>
  <c r="K72" i="4"/>
  <c r="L72" i="4"/>
  <c r="M72" i="4"/>
  <c r="N72" i="4"/>
  <c r="R5" i="3" a="1"/>
  <c r="R5" i="3" s="1"/>
  <c r="R4" i="3"/>
  <c r="R3" i="3"/>
  <c r="P5" i="3"/>
  <c r="Q70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3" i="3"/>
  <c r="P4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3" i="3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4" i="2"/>
  <c r="N5" i="2"/>
  <c r="P5" i="2" s="1"/>
  <c r="N6" i="2"/>
  <c r="P6" i="2" s="1"/>
  <c r="N7" i="2"/>
  <c r="P7" i="2" s="1"/>
  <c r="N8" i="2"/>
  <c r="P8" i="2" s="1"/>
  <c r="N9" i="2"/>
  <c r="P9" i="2" s="1"/>
  <c r="N10" i="2"/>
  <c r="P10" i="2" s="1"/>
  <c r="N11" i="2"/>
  <c r="P11" i="2" s="1"/>
  <c r="N12" i="2"/>
  <c r="P12" i="2" s="1"/>
  <c r="N13" i="2"/>
  <c r="P13" i="2" s="1"/>
  <c r="N14" i="2"/>
  <c r="P14" i="2" s="1"/>
  <c r="N15" i="2"/>
  <c r="P15" i="2" s="1"/>
  <c r="N16" i="2"/>
  <c r="P16" i="2" s="1"/>
  <c r="N17" i="2"/>
  <c r="P17" i="2" s="1"/>
  <c r="N18" i="2"/>
  <c r="P18" i="2" s="1"/>
  <c r="N19" i="2"/>
  <c r="P19" i="2" s="1"/>
  <c r="N20" i="2"/>
  <c r="P20" i="2" s="1"/>
  <c r="N21" i="2"/>
  <c r="P21" i="2" s="1"/>
  <c r="N22" i="2"/>
  <c r="P22" i="2" s="1"/>
  <c r="N23" i="2"/>
  <c r="P23" i="2" s="1"/>
  <c r="N24" i="2"/>
  <c r="P24" i="2" s="1"/>
  <c r="N25" i="2"/>
  <c r="P25" i="2" s="1"/>
  <c r="N26" i="2"/>
  <c r="P26" i="2" s="1"/>
  <c r="N27" i="2"/>
  <c r="P27" i="2" s="1"/>
  <c r="N28" i="2"/>
  <c r="P28" i="2" s="1"/>
  <c r="N29" i="2"/>
  <c r="P29" i="2" s="1"/>
  <c r="N30" i="2"/>
  <c r="P30" i="2" s="1"/>
  <c r="N31" i="2"/>
  <c r="P31" i="2" s="1"/>
  <c r="N32" i="2"/>
  <c r="P32" i="2" s="1"/>
  <c r="N33" i="2"/>
  <c r="P33" i="2" s="1"/>
  <c r="N34" i="2"/>
  <c r="P34" i="2" s="1"/>
  <c r="N35" i="2"/>
  <c r="P35" i="2" s="1"/>
  <c r="N36" i="2"/>
  <c r="P36" i="2" s="1"/>
  <c r="N37" i="2"/>
  <c r="P37" i="2" s="1"/>
  <c r="N38" i="2"/>
  <c r="P38" i="2" s="1"/>
  <c r="N39" i="2"/>
  <c r="P39" i="2" s="1"/>
  <c r="N40" i="2"/>
  <c r="P40" i="2" s="1"/>
  <c r="N41" i="2"/>
  <c r="P41" i="2" s="1"/>
  <c r="N42" i="2"/>
  <c r="P42" i="2" s="1"/>
  <c r="N43" i="2"/>
  <c r="P43" i="2" s="1"/>
  <c r="N44" i="2"/>
  <c r="P44" i="2" s="1"/>
  <c r="N45" i="2"/>
  <c r="P45" i="2" s="1"/>
  <c r="N46" i="2"/>
  <c r="P46" i="2" s="1"/>
  <c r="N47" i="2"/>
  <c r="P47" i="2" s="1"/>
  <c r="N48" i="2"/>
  <c r="P48" i="2" s="1"/>
  <c r="N49" i="2"/>
  <c r="P49" i="2" s="1"/>
  <c r="N50" i="2"/>
  <c r="P50" i="2" s="1"/>
  <c r="N51" i="2"/>
  <c r="P51" i="2" s="1"/>
  <c r="N52" i="2"/>
  <c r="P52" i="2" s="1"/>
  <c r="N53" i="2"/>
  <c r="P53" i="2" s="1"/>
  <c r="N54" i="2"/>
  <c r="P54" i="2" s="1"/>
  <c r="N55" i="2"/>
  <c r="P55" i="2" s="1"/>
  <c r="N56" i="2"/>
  <c r="P56" i="2" s="1"/>
  <c r="N57" i="2"/>
  <c r="P57" i="2" s="1"/>
  <c r="N58" i="2"/>
  <c r="P58" i="2" s="1"/>
  <c r="N59" i="2"/>
  <c r="P59" i="2" s="1"/>
  <c r="N60" i="2"/>
  <c r="P60" i="2" s="1"/>
  <c r="N61" i="2"/>
  <c r="P61" i="2" s="1"/>
  <c r="N62" i="2"/>
  <c r="P62" i="2" s="1"/>
  <c r="N63" i="2"/>
  <c r="P63" i="2" s="1"/>
  <c r="N64" i="2"/>
  <c r="P64" i="2" s="1"/>
  <c r="N65" i="2"/>
  <c r="P65" i="2" s="1"/>
  <c r="N66" i="2"/>
  <c r="P66" i="2" s="1"/>
  <c r="N67" i="2"/>
  <c r="P67" i="2" s="1"/>
  <c r="N68" i="2"/>
  <c r="P68" i="2" s="1"/>
  <c r="N69" i="2"/>
  <c r="P69" i="2" s="1"/>
  <c r="N70" i="2"/>
  <c r="P70" i="2" s="1"/>
  <c r="N71" i="2"/>
  <c r="P71" i="2" s="1"/>
  <c r="N72" i="2"/>
  <c r="P72" i="2" s="1"/>
  <c r="N73" i="2"/>
  <c r="P73" i="2" s="1"/>
  <c r="N74" i="2"/>
  <c r="P74" i="2" s="1"/>
  <c r="N75" i="2"/>
  <c r="P75" i="2" s="1"/>
  <c r="N76" i="2"/>
  <c r="P76" i="2" s="1"/>
  <c r="N77" i="2"/>
  <c r="P77" i="2" s="1"/>
  <c r="N78" i="2"/>
  <c r="P78" i="2" s="1"/>
  <c r="N79" i="2"/>
  <c r="P79" i="2" s="1"/>
  <c r="N80" i="2"/>
  <c r="P80" i="2" s="1"/>
  <c r="N81" i="2"/>
  <c r="P81" i="2" s="1"/>
  <c r="N82" i="2"/>
  <c r="P82" i="2" s="1"/>
  <c r="N83" i="2"/>
  <c r="P83" i="2" s="1"/>
  <c r="N84" i="2"/>
  <c r="P84" i="2" s="1"/>
  <c r="N85" i="2"/>
  <c r="P85" i="2" s="1"/>
  <c r="N86" i="2"/>
  <c r="P86" i="2" s="1"/>
  <c r="N87" i="2"/>
  <c r="P87" i="2" s="1"/>
  <c r="N88" i="2"/>
  <c r="P88" i="2" s="1"/>
  <c r="N89" i="2"/>
  <c r="P89" i="2" s="1"/>
  <c r="N90" i="2"/>
  <c r="P90" i="2" s="1"/>
  <c r="N91" i="2"/>
  <c r="P91" i="2" s="1"/>
  <c r="N92" i="2"/>
  <c r="P92" i="2" s="1"/>
  <c r="N93" i="2"/>
  <c r="P93" i="2" s="1"/>
  <c r="N94" i="2"/>
  <c r="P94" i="2" s="1"/>
  <c r="N95" i="2"/>
  <c r="P95" i="2" s="1"/>
  <c r="N96" i="2"/>
  <c r="P96" i="2" s="1"/>
  <c r="N97" i="2"/>
  <c r="P97" i="2" s="1"/>
  <c r="N98" i="2"/>
  <c r="P98" i="2" s="1"/>
  <c r="N99" i="2"/>
  <c r="P99" i="2" s="1"/>
  <c r="N100" i="2"/>
  <c r="P100" i="2" s="1"/>
  <c r="N101" i="2"/>
  <c r="P101" i="2" s="1"/>
  <c r="N102" i="2"/>
  <c r="P102" i="2" s="1"/>
  <c r="N103" i="2"/>
  <c r="P103" i="2" s="1"/>
  <c r="N104" i="2"/>
  <c r="P104" i="2" s="1"/>
  <c r="N105" i="2"/>
  <c r="P105" i="2" s="1"/>
  <c r="N106" i="2"/>
  <c r="P106" i="2" s="1"/>
  <c r="N107" i="2"/>
  <c r="P107" i="2" s="1"/>
  <c r="N4" i="2"/>
  <c r="P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<sst xmlns="http://schemas.openxmlformats.org/spreadsheetml/2006/main" count="956" uniqueCount="55">
  <si>
    <t>track 2</t>
  </si>
  <si>
    <t>eb</t>
    <phoneticPr fontId="1" type="noConversion"/>
  </si>
  <si>
    <t>e</t>
    <phoneticPr fontId="1" type="noConversion"/>
  </si>
  <si>
    <t>f</t>
    <phoneticPr fontId="1" type="noConversion"/>
  </si>
  <si>
    <t>gb</t>
    <phoneticPr fontId="1" type="noConversion"/>
  </si>
  <si>
    <t>g</t>
    <phoneticPr fontId="1" type="noConversion"/>
  </si>
  <si>
    <t>ab</t>
    <phoneticPr fontId="1" type="noConversion"/>
  </si>
  <si>
    <t>a</t>
    <phoneticPr fontId="1" type="noConversion"/>
  </si>
  <si>
    <t>bb</t>
    <phoneticPr fontId="1" type="noConversion"/>
  </si>
  <si>
    <t>b</t>
    <phoneticPr fontId="1" type="noConversion"/>
  </si>
  <si>
    <t>c</t>
    <phoneticPr fontId="1" type="noConversion"/>
  </si>
  <si>
    <t>db</t>
    <phoneticPr fontId="1" type="noConversion"/>
  </si>
  <si>
    <t>d</t>
    <phoneticPr fontId="1" type="noConversion"/>
  </si>
  <si>
    <t>지배적인 음</t>
    <phoneticPr fontId="1" type="noConversion"/>
  </si>
  <si>
    <t>지배적임 음정</t>
    <phoneticPr fontId="1" type="noConversion"/>
  </si>
  <si>
    <t>장6도</t>
    <phoneticPr fontId="1" type="noConversion"/>
  </si>
  <si>
    <t>midi_file_path data/상영산_v2.mid</t>
  </si>
  <si>
    <t>track 3</t>
  </si>
  <si>
    <t>track 4</t>
  </si>
  <si>
    <t>track 5</t>
  </si>
  <si>
    <t>track 6</t>
  </si>
  <si>
    <t>track 7</t>
  </si>
  <si>
    <t>track 8</t>
  </si>
  <si>
    <t>장2도</t>
    <phoneticPr fontId="1" type="noConversion"/>
  </si>
  <si>
    <t>장3도</t>
    <phoneticPr fontId="1" type="noConversion"/>
  </si>
  <si>
    <t>완전4도</t>
    <phoneticPr fontId="1" type="noConversion"/>
  </si>
  <si>
    <t>완전5도</t>
    <phoneticPr fontId="1" type="noConversion"/>
  </si>
  <si>
    <t>장7도</t>
    <phoneticPr fontId="1" type="noConversion"/>
  </si>
  <si>
    <t>단7도</t>
    <phoneticPr fontId="1" type="noConversion"/>
  </si>
  <si>
    <t>단3도</t>
    <phoneticPr fontId="1" type="noConversion"/>
  </si>
  <si>
    <t>eb</t>
  </si>
  <si>
    <t>e</t>
  </si>
  <si>
    <t>f</t>
  </si>
  <si>
    <t>gb</t>
  </si>
  <si>
    <t>g</t>
  </si>
  <si>
    <t>ab</t>
  </si>
  <si>
    <t>a</t>
  </si>
  <si>
    <t>bb</t>
  </si>
  <si>
    <t>b</t>
  </si>
  <si>
    <t>c</t>
  </si>
  <si>
    <t>db</t>
  </si>
  <si>
    <t>d</t>
  </si>
  <si>
    <t>가장 많은 음고</t>
    <phoneticPr fontId="1" type="noConversion"/>
  </si>
  <si>
    <t>음고의 출현빈도 지프의 법칙</t>
    <phoneticPr fontId="1" type="noConversion"/>
  </si>
  <si>
    <t>{\displaystyle f(k;s,N)={\frac {1/k^{s}}{\sum _{n=1}^{N}(1/n^{s})}}}</t>
  </si>
  <si>
    <t>가장 많은 음정</t>
    <phoneticPr fontId="1" type="noConversion"/>
  </si>
  <si>
    <t>평균음정</t>
    <phoneticPr fontId="1" type="noConversion"/>
  </si>
  <si>
    <t>음정표준편차</t>
    <phoneticPr fontId="1" type="noConversion"/>
  </si>
  <si>
    <t>옥타브 표시</t>
    <phoneticPr fontId="1" type="noConversion"/>
  </si>
  <si>
    <t>그룹</t>
    <phoneticPr fontId="1" type="noConversion"/>
  </si>
  <si>
    <t>중심과의 거리</t>
    <phoneticPr fontId="1" type="noConversion"/>
  </si>
  <si>
    <t>중심과의 거리 합</t>
    <phoneticPr fontId="1" type="noConversion"/>
  </si>
  <si>
    <t>대간</t>
    <phoneticPr fontId="1" type="noConversion"/>
  </si>
  <si>
    <t>대간의 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</si>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</sst>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14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'1'!$T$5:$T$69</c:f>
              <c:numCache>
                <c:formatCode>General</c:formatCode>
                <c:ptCount val="6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5</c:v>
                </c:pt>
                <c:pt idx="46">
                  <c:v>1</c:v>
                </c:pt>
                <c:pt idx="47">
                  <c:v>3</c:v>
                </c:pt>
                <c:pt idx="48">
                  <c:v>5</c:v>
                </c:pt>
                <c:pt idx="49">
                  <c:v>3</c:v>
                </c:pt>
                <c:pt idx="50">
                  <c:v>4</c:v>
                </c:pt>
                <c:pt idx="51">
                  <c:v>1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A-C346-8C68-216F6046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047744"/>
        <c:axId val="2114706784"/>
      </c:lineChart>
      <c:catAx>
        <c:axId val="2114047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4706784"/>
        <c:crosses val="autoZero"/>
        <c:auto val="1"/>
        <c:lblAlgn val="ctr"/>
        <c:lblOffset val="100"/>
        <c:noMultiLvlLbl val="0"/>
      </c:catAx>
      <c:valAx>
        <c:axId val="211470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404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'1'!$U$5:$U$69</c:f>
              <c:numCache>
                <c:formatCode>General</c:formatCode>
                <c:ptCount val="65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  <c:pt idx="28">
                  <c:v>5</c:v>
                </c:pt>
                <c:pt idx="29">
                  <c:v>1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2">
                  <c:v>4</c:v>
                </c:pt>
                <c:pt idx="53">
                  <c:v>2</c:v>
                </c:pt>
                <c:pt idx="54">
                  <c:v>3</c:v>
                </c:pt>
                <c:pt idx="55">
                  <c:v>2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3</c:v>
                </c:pt>
                <c:pt idx="62">
                  <c:v>3</c:v>
                </c:pt>
                <c:pt idx="63">
                  <c:v>2</c:v>
                </c:pt>
                <c:pt idx="6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76-3F4B-953A-121ABCF1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50943"/>
        <c:axId val="148378351"/>
      </c:lineChart>
      <c:catAx>
        <c:axId val="148450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378351"/>
        <c:crosses val="autoZero"/>
        <c:auto val="1"/>
        <c:lblAlgn val="ctr"/>
        <c:lblOffset val="100"/>
        <c:noMultiLvlLbl val="0"/>
      </c:catAx>
      <c:valAx>
        <c:axId val="14837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45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평균 음정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A47-B742-B64E-F544D7BC2A35}"/>
              </c:ext>
            </c:extLst>
          </c:dPt>
          <c:yVal>
            <c:numRef>
              <c:f>'1'!$AS$5:$AS$69</c:f>
              <c:numCache>
                <c:formatCode>General</c:formatCode>
                <c:ptCount val="65"/>
                <c:pt idx="0">
                  <c:v>3.3333333333333299</c:v>
                </c:pt>
                <c:pt idx="1">
                  <c:v>4.5</c:v>
                </c:pt>
                <c:pt idx="2">
                  <c:v>3</c:v>
                </c:pt>
                <c:pt idx="3">
                  <c:v>3.3333333333333299</c:v>
                </c:pt>
                <c:pt idx="4">
                  <c:v>3.9375</c:v>
                </c:pt>
                <c:pt idx="5">
                  <c:v>3.3333333333333299</c:v>
                </c:pt>
                <c:pt idx="6">
                  <c:v>3.5</c:v>
                </c:pt>
                <c:pt idx="7">
                  <c:v>3.3333333333333299</c:v>
                </c:pt>
                <c:pt idx="8">
                  <c:v>3.5333333333333301</c:v>
                </c:pt>
                <c:pt idx="9">
                  <c:v>2.7</c:v>
                </c:pt>
                <c:pt idx="10">
                  <c:v>2.55555555555555</c:v>
                </c:pt>
                <c:pt idx="11">
                  <c:v>3.7692307692307598</c:v>
                </c:pt>
                <c:pt idx="12">
                  <c:v>3.0476190476190399</c:v>
                </c:pt>
                <c:pt idx="13">
                  <c:v>3.75</c:v>
                </c:pt>
                <c:pt idx="14">
                  <c:v>4</c:v>
                </c:pt>
                <c:pt idx="15">
                  <c:v>2.75</c:v>
                </c:pt>
                <c:pt idx="16">
                  <c:v>3.3076923076922999</c:v>
                </c:pt>
                <c:pt idx="17">
                  <c:v>2.9166666666666599</c:v>
                </c:pt>
                <c:pt idx="18">
                  <c:v>3.2857142857142798</c:v>
                </c:pt>
                <c:pt idx="19">
                  <c:v>3.5454545454545401</c:v>
                </c:pt>
                <c:pt idx="20">
                  <c:v>3.6428571428571401</c:v>
                </c:pt>
                <c:pt idx="21">
                  <c:v>3</c:v>
                </c:pt>
                <c:pt idx="22">
                  <c:v>3.5</c:v>
                </c:pt>
                <c:pt idx="23">
                  <c:v>3.3333333333333299</c:v>
                </c:pt>
                <c:pt idx="24">
                  <c:v>3.5833333333333299</c:v>
                </c:pt>
                <c:pt idx="25">
                  <c:v>3.4117647058823501</c:v>
                </c:pt>
                <c:pt idx="26">
                  <c:v>3.5833333333333299</c:v>
                </c:pt>
                <c:pt idx="27">
                  <c:v>3.71428571428571</c:v>
                </c:pt>
                <c:pt idx="28">
                  <c:v>3.3684210526315699</c:v>
                </c:pt>
                <c:pt idx="29">
                  <c:v>2</c:v>
                </c:pt>
                <c:pt idx="30">
                  <c:v>3.7333333333333298</c:v>
                </c:pt>
                <c:pt idx="31">
                  <c:v>2.5833333333333299</c:v>
                </c:pt>
                <c:pt idx="32">
                  <c:v>3.3636363636363602</c:v>
                </c:pt>
                <c:pt idx="33">
                  <c:v>3.65</c:v>
                </c:pt>
                <c:pt idx="34">
                  <c:v>3.5714285714285698</c:v>
                </c:pt>
                <c:pt idx="35">
                  <c:v>3.3636363636363602</c:v>
                </c:pt>
                <c:pt idx="36">
                  <c:v>3.6428571428571401</c:v>
                </c:pt>
                <c:pt idx="37">
                  <c:v>3.3333333333333299</c:v>
                </c:pt>
                <c:pt idx="38">
                  <c:v>3.5</c:v>
                </c:pt>
                <c:pt idx="39">
                  <c:v>3.3333333333333299</c:v>
                </c:pt>
                <c:pt idx="40">
                  <c:v>3.5833333333333299</c:v>
                </c:pt>
                <c:pt idx="41">
                  <c:v>3.6428571428571401</c:v>
                </c:pt>
                <c:pt idx="42">
                  <c:v>3.25</c:v>
                </c:pt>
                <c:pt idx="43">
                  <c:v>2.75</c:v>
                </c:pt>
                <c:pt idx="44">
                  <c:v>2.9230769230769198</c:v>
                </c:pt>
                <c:pt idx="45">
                  <c:v>2.8421052631578898</c:v>
                </c:pt>
                <c:pt idx="46">
                  <c:v>3.25</c:v>
                </c:pt>
                <c:pt idx="47">
                  <c:v>2.5454545454545401</c:v>
                </c:pt>
                <c:pt idx="48">
                  <c:v>4.0666666666666602</c:v>
                </c:pt>
                <c:pt idx="49">
                  <c:v>3.3333333333333299</c:v>
                </c:pt>
                <c:pt idx="50">
                  <c:v>3.72727272727272</c:v>
                </c:pt>
                <c:pt idx="51">
                  <c:v>3.3333333333333299</c:v>
                </c:pt>
                <c:pt idx="52">
                  <c:v>2.9411764705882302</c:v>
                </c:pt>
                <c:pt idx="53">
                  <c:v>3.5</c:v>
                </c:pt>
                <c:pt idx="54">
                  <c:v>3.5384615384615299</c:v>
                </c:pt>
                <c:pt idx="55">
                  <c:v>3.5454545454545401</c:v>
                </c:pt>
                <c:pt idx="56">
                  <c:v>2.4166666666666599</c:v>
                </c:pt>
                <c:pt idx="57">
                  <c:v>3.3076923076922999</c:v>
                </c:pt>
                <c:pt idx="58">
                  <c:v>3.2857142857142798</c:v>
                </c:pt>
                <c:pt idx="59">
                  <c:v>3.4375</c:v>
                </c:pt>
                <c:pt idx="60">
                  <c:v>3.6111111111111098</c:v>
                </c:pt>
                <c:pt idx="61">
                  <c:v>3.3333333333333299</c:v>
                </c:pt>
                <c:pt idx="62">
                  <c:v>3.5</c:v>
                </c:pt>
                <c:pt idx="63">
                  <c:v>3.6</c:v>
                </c:pt>
                <c:pt idx="64">
                  <c:v>3.5833333333333299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7-B742-B64E-F544D7BC2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517551"/>
        <c:axId val="1535641375"/>
      </c:scatterChart>
      <c:valAx>
        <c:axId val="153551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5641375"/>
        <c:crosses val="autoZero"/>
        <c:crossBetween val="midCat"/>
      </c:valAx>
      <c:valAx>
        <c:axId val="153564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551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음정 표준편차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'1'!$AT$5:$AT$69</c:f>
              <c:numCache>
                <c:formatCode>General</c:formatCode>
                <c:ptCount val="65"/>
                <c:pt idx="0">
                  <c:v>1.6696942198734399</c:v>
                </c:pt>
                <c:pt idx="1">
                  <c:v>0.92582009977255098</c:v>
                </c:pt>
                <c:pt idx="2">
                  <c:v>1.0954451150103299</c:v>
                </c:pt>
                <c:pt idx="3">
                  <c:v>1.3662601021279399</c:v>
                </c:pt>
                <c:pt idx="4">
                  <c:v>2.4622144504490202</c:v>
                </c:pt>
                <c:pt idx="5">
                  <c:v>1.3026778945578501</c:v>
                </c:pt>
                <c:pt idx="6">
                  <c:v>1.35400640077266</c:v>
                </c:pt>
                <c:pt idx="7">
                  <c:v>1.32287565553229</c:v>
                </c:pt>
                <c:pt idx="8">
                  <c:v>1.3020130933435701</c:v>
                </c:pt>
                <c:pt idx="9">
                  <c:v>0.94868329805051299</c:v>
                </c:pt>
                <c:pt idx="10">
                  <c:v>1.3333333333333299</c:v>
                </c:pt>
                <c:pt idx="11">
                  <c:v>2.16617351389672</c:v>
                </c:pt>
                <c:pt idx="12">
                  <c:v>1.9868616075658201</c:v>
                </c:pt>
                <c:pt idx="13">
                  <c:v>1.6025547785276499</c:v>
                </c:pt>
                <c:pt idx="14">
                  <c:v>2</c:v>
                </c:pt>
                <c:pt idx="15">
                  <c:v>1.03509833901353</c:v>
                </c:pt>
                <c:pt idx="16">
                  <c:v>1.60128153805087</c:v>
                </c:pt>
                <c:pt idx="17">
                  <c:v>0.79296146109875898</c:v>
                </c:pt>
                <c:pt idx="18">
                  <c:v>1.20438758319298</c:v>
                </c:pt>
                <c:pt idx="19">
                  <c:v>1.69491217257038</c:v>
                </c:pt>
                <c:pt idx="20">
                  <c:v>2.6777471259119401</c:v>
                </c:pt>
                <c:pt idx="21">
                  <c:v>1.6329931618554501</c:v>
                </c:pt>
                <c:pt idx="22">
                  <c:v>1.35400640077266</c:v>
                </c:pt>
                <c:pt idx="23">
                  <c:v>1.32287565553229</c:v>
                </c:pt>
                <c:pt idx="24">
                  <c:v>1.3113721705515</c:v>
                </c:pt>
                <c:pt idx="25">
                  <c:v>1.8727928185403899</c:v>
                </c:pt>
                <c:pt idx="26">
                  <c:v>1.3113721705515</c:v>
                </c:pt>
                <c:pt idx="27">
                  <c:v>1.2535663410560101</c:v>
                </c:pt>
                <c:pt idx="28">
                  <c:v>1.3420765964143999</c:v>
                </c:pt>
                <c:pt idx="29">
                  <c:v>1.41421356237309</c:v>
                </c:pt>
                <c:pt idx="30">
                  <c:v>1.43759057685652</c:v>
                </c:pt>
                <c:pt idx="31">
                  <c:v>0.90033663737851999</c:v>
                </c:pt>
                <c:pt idx="32">
                  <c:v>1.3618169680781</c:v>
                </c:pt>
                <c:pt idx="33">
                  <c:v>1.5985190514644201</c:v>
                </c:pt>
                <c:pt idx="34">
                  <c:v>1.39727626201154</c:v>
                </c:pt>
                <c:pt idx="35">
                  <c:v>1.62927758670689</c:v>
                </c:pt>
                <c:pt idx="36">
                  <c:v>2.6777471259119401</c:v>
                </c:pt>
                <c:pt idx="37">
                  <c:v>1.3026778945578501</c:v>
                </c:pt>
                <c:pt idx="38">
                  <c:v>1.35400640077266</c:v>
                </c:pt>
                <c:pt idx="39">
                  <c:v>1.32287565553229</c:v>
                </c:pt>
                <c:pt idx="40">
                  <c:v>1.3113721705515</c:v>
                </c:pt>
                <c:pt idx="41">
                  <c:v>1.27744594087896</c:v>
                </c:pt>
                <c:pt idx="42">
                  <c:v>1.3568010505999299</c:v>
                </c:pt>
                <c:pt idx="43">
                  <c:v>1.03509833901353</c:v>
                </c:pt>
                <c:pt idx="44">
                  <c:v>1.75411603861405</c:v>
                </c:pt>
                <c:pt idx="45">
                  <c:v>0.89834155189418297</c:v>
                </c:pt>
                <c:pt idx="46">
                  <c:v>1.4880476182856801</c:v>
                </c:pt>
                <c:pt idx="47">
                  <c:v>1.21355975243383</c:v>
                </c:pt>
                <c:pt idx="48">
                  <c:v>2.1865389045137902</c:v>
                </c:pt>
                <c:pt idx="49">
                  <c:v>1.3026778945578501</c:v>
                </c:pt>
                <c:pt idx="50">
                  <c:v>1.5550504230351501</c:v>
                </c:pt>
                <c:pt idx="51">
                  <c:v>1.3662601021279399</c:v>
                </c:pt>
                <c:pt idx="52">
                  <c:v>1.3906198364081199</c:v>
                </c:pt>
                <c:pt idx="53">
                  <c:v>1.30930734141595</c:v>
                </c:pt>
                <c:pt idx="54">
                  <c:v>1.2659242088545799</c:v>
                </c:pt>
                <c:pt idx="55">
                  <c:v>1.69491217257038</c:v>
                </c:pt>
                <c:pt idx="56">
                  <c:v>0.51492865054443704</c:v>
                </c:pt>
                <c:pt idx="57">
                  <c:v>1.4935759876113499</c:v>
                </c:pt>
                <c:pt idx="58">
                  <c:v>1.20438758319298</c:v>
                </c:pt>
                <c:pt idx="59">
                  <c:v>1.31497781983829</c:v>
                </c:pt>
                <c:pt idx="60">
                  <c:v>2.3797896320495302</c:v>
                </c:pt>
                <c:pt idx="61">
                  <c:v>1.3026778945578501</c:v>
                </c:pt>
                <c:pt idx="62">
                  <c:v>1.35400640077266</c:v>
                </c:pt>
                <c:pt idx="63">
                  <c:v>1.26491106406735</c:v>
                </c:pt>
                <c:pt idx="64">
                  <c:v>1.3113721705515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0F-3B4A-A05F-4A5D6E736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67168"/>
        <c:axId val="594478912"/>
      </c:scatterChart>
      <c:valAx>
        <c:axId val="59416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4478912"/>
        <c:crosses val="autoZero"/>
        <c:crossBetween val="midCat"/>
      </c:valAx>
      <c:valAx>
        <c:axId val="59447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416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'3'!$J$72:$N$72</c:f>
              <c:numCache>
                <c:formatCode>General</c:formatCode>
                <c:ptCount val="5"/>
                <c:pt idx="0">
                  <c:v>78</c:v>
                </c:pt>
                <c:pt idx="1">
                  <c:v>115</c:v>
                </c:pt>
                <c:pt idx="2">
                  <c:v>166</c:v>
                </c:pt>
                <c:pt idx="3">
                  <c:v>205</c:v>
                </c:pt>
                <c:pt idx="4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0-7841-91DE-666346CBD5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'3'!$J$73:$N$73</c:f>
              <c:numCache>
                <c:formatCode>General</c:formatCode>
                <c:ptCount val="5"/>
                <c:pt idx="0">
                  <c:v>56.2</c:v>
                </c:pt>
                <c:pt idx="1">
                  <c:v>70.25</c:v>
                </c:pt>
                <c:pt idx="2">
                  <c:v>93.666666666666671</c:v>
                </c:pt>
                <c:pt idx="3">
                  <c:v>140.5</c:v>
                </c:pt>
                <c:pt idx="4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0-7841-91DE-666346CBD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7714783"/>
        <c:axId val="1984483616"/>
      </c:lineChart>
      <c:catAx>
        <c:axId val="457714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4483616"/>
        <c:crosses val="autoZero"/>
        <c:auto val="1"/>
        <c:lblAlgn val="ctr"/>
        <c:lblOffset val="100"/>
        <c:noMultiLvlLbl val="0"/>
      </c:catAx>
      <c:valAx>
        <c:axId val="19844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771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287867</xdr:colOff>
      <xdr:row>69</xdr:row>
      <xdr:rowOff>76200</xdr:rowOff>
    </xdr:from>
    <xdr:to>
      <xdr:col>58</xdr:col>
      <xdr:colOff>118533</xdr:colOff>
      <xdr:row>81</xdr:row>
      <xdr:rowOff>177800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4D4AF8E3-074B-0C4A-AAAE-4DCABB011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524934</xdr:colOff>
      <xdr:row>85</xdr:row>
      <xdr:rowOff>8468</xdr:rowOff>
    </xdr:from>
    <xdr:to>
      <xdr:col>52</xdr:col>
      <xdr:colOff>355600</xdr:colOff>
      <xdr:row>97</xdr:row>
      <xdr:rowOff>110068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E9F97BB-21AE-844E-94F3-EAB5F3488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301391</xdr:colOff>
      <xdr:row>4</xdr:row>
      <xdr:rowOff>83214</xdr:rowOff>
    </xdr:from>
    <xdr:to>
      <xdr:col>58</xdr:col>
      <xdr:colOff>9480</xdr:colOff>
      <xdr:row>16</xdr:row>
      <xdr:rowOff>210593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49EAA2E7-7D40-9247-B040-B735155DB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282432</xdr:colOff>
      <xdr:row>17</xdr:row>
      <xdr:rowOff>130603</xdr:rowOff>
    </xdr:from>
    <xdr:to>
      <xdr:col>57</xdr:col>
      <xdr:colOff>663431</xdr:colOff>
      <xdr:row>30</xdr:row>
      <xdr:rowOff>39997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B0D6F56D-7B6F-864F-AB6D-DEBDE7E9E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72</xdr:row>
      <xdr:rowOff>0</xdr:rowOff>
    </xdr:from>
    <xdr:to>
      <xdr:col>26</xdr:col>
      <xdr:colOff>304800</xdr:colOff>
      <xdr:row>73</xdr:row>
      <xdr:rowOff>88900</xdr:rowOff>
    </xdr:to>
    <xdr:sp macro="" textlink="">
      <xdr:nvSpPr>
        <xdr:cNvPr id="4097" name="AutoShape 1" descr="{\displaystyle f(k;s,N)={\frac {1/k^{s}}{\sum _{n=1}^{N}(1/n^{s})}}}">
          <a:extLst>
            <a:ext uri="{FF2B5EF4-FFF2-40B4-BE49-F238E27FC236}">
              <a16:creationId xmlns:a16="http://schemas.microsoft.com/office/drawing/2014/main" id="{6D96F1AB-3588-7E4C-95B1-05FD71538055}"/>
            </a:ext>
          </a:extLst>
        </xdr:cNvPr>
        <xdr:cNvSpPr>
          <a:spLocks noChangeAspect="1" noChangeArrowheads="1"/>
        </xdr:cNvSpPr>
      </xdr:nvSpPr>
      <xdr:spPr bwMode="auto">
        <a:xfrm>
          <a:off x="88392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68</xdr:row>
      <xdr:rowOff>0</xdr:rowOff>
    </xdr:from>
    <xdr:to>
      <xdr:col>27</xdr:col>
      <xdr:colOff>304800</xdr:colOff>
      <xdr:row>69</xdr:row>
      <xdr:rowOff>88900</xdr:rowOff>
    </xdr:to>
    <xdr:sp macro="" textlink="">
      <xdr:nvSpPr>
        <xdr:cNvPr id="4098" name="AutoShape 2" descr="{\displaystyle f(k;s,N)={\frac {1/k^{s}}{\sum _{n=1}^{N}(1/n^{s})}}}">
          <a:extLst>
            <a:ext uri="{FF2B5EF4-FFF2-40B4-BE49-F238E27FC236}">
              <a16:creationId xmlns:a16="http://schemas.microsoft.com/office/drawing/2014/main" id="{222B8438-0348-6347-8FBF-B17CEAEDA9F0}"/>
            </a:ext>
          </a:extLst>
        </xdr:cNvPr>
        <xdr:cNvSpPr>
          <a:spLocks noChangeAspect="1" noChangeArrowheads="1"/>
        </xdr:cNvSpPr>
      </xdr:nvSpPr>
      <xdr:spPr bwMode="auto">
        <a:xfrm>
          <a:off x="9664700" y="146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66</xdr:row>
      <xdr:rowOff>0</xdr:rowOff>
    </xdr:from>
    <xdr:to>
      <xdr:col>27</xdr:col>
      <xdr:colOff>304800</xdr:colOff>
      <xdr:row>67</xdr:row>
      <xdr:rowOff>88900</xdr:rowOff>
    </xdr:to>
    <xdr:sp macro="" textlink="">
      <xdr:nvSpPr>
        <xdr:cNvPr id="4099" name="AutoShape 3" descr="{\displaystyle f(k;s,N)={\frac {1/k^{s}}{\sum _{n=1}^{N}(1/n^{s})}}}">
          <a:extLst>
            <a:ext uri="{FF2B5EF4-FFF2-40B4-BE49-F238E27FC236}">
              <a16:creationId xmlns:a16="http://schemas.microsoft.com/office/drawing/2014/main" id="{315303C2-F986-494F-A614-8E788DA0EF82}"/>
            </a:ext>
          </a:extLst>
        </xdr:cNvPr>
        <xdr:cNvSpPr>
          <a:spLocks noChangeAspect="1" noChangeArrowheads="1"/>
        </xdr:cNvSpPr>
      </xdr:nvSpPr>
      <xdr:spPr bwMode="auto">
        <a:xfrm>
          <a:off x="9664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65</xdr:row>
      <xdr:rowOff>0</xdr:rowOff>
    </xdr:from>
    <xdr:to>
      <xdr:col>28</xdr:col>
      <xdr:colOff>304800</xdr:colOff>
      <xdr:row>66</xdr:row>
      <xdr:rowOff>88900</xdr:rowOff>
    </xdr:to>
    <xdr:sp macro="" textlink="">
      <xdr:nvSpPr>
        <xdr:cNvPr id="4100" name="AutoShape 4" descr="{\displaystyle f(k;s,N)={\frac {1/k^{s}}{\sum _{n=1}^{N}(1/n^{s})}}}">
          <a:extLst>
            <a:ext uri="{FF2B5EF4-FFF2-40B4-BE49-F238E27FC236}">
              <a16:creationId xmlns:a16="http://schemas.microsoft.com/office/drawing/2014/main" id="{42F04BE2-0014-4C46-80B1-7134F3DDC88B}"/>
            </a:ext>
          </a:extLst>
        </xdr:cNvPr>
        <xdr:cNvSpPr>
          <a:spLocks noChangeAspect="1" noChangeArrowheads="1"/>
        </xdr:cNvSpPr>
      </xdr:nvSpPr>
      <xdr:spPr bwMode="auto">
        <a:xfrm>
          <a:off x="10490200" y="140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14377</xdr:colOff>
      <xdr:row>74</xdr:row>
      <xdr:rowOff>239</xdr:rowOff>
    </xdr:from>
    <xdr:to>
      <xdr:col>17</xdr:col>
      <xdr:colOff>357037</xdr:colOff>
      <xdr:row>86</xdr:row>
      <xdr:rowOff>155515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A262081-219E-8C41-B840-27D35A856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381-85B4-0A46-8302-BF8969138778}">
  <dimension ref="A1:FD362"/>
  <sheetViews>
    <sheetView tabSelected="1" zoomScale="75" zoomScaleNormal="125" workbookViewId="0">
      <selection activeCell="I30" sqref="I30"/>
    </sheetView>
  </sheetViews>
  <sheetFormatPr baseColWidth="10" defaultRowHeight="17"/>
  <cols>
    <col min="4" max="15" width="10.83203125" style="5"/>
    <col min="16" max="16" width="10.83203125" style="5" customWidth="1"/>
    <col min="17" max="20" width="10.83203125" style="5"/>
    <col min="22" max="33" width="10.83203125" customWidth="1"/>
    <col min="34" max="34" width="10.83203125" style="5" customWidth="1"/>
    <col min="35" max="35" width="10.83203125" customWidth="1"/>
    <col min="36" max="37" width="10.83203125" style="5" customWidth="1"/>
    <col min="38" max="38" width="10.83203125" customWidth="1"/>
    <col min="39" max="41" width="10.83203125" style="5" customWidth="1"/>
    <col min="42" max="42" width="10.83203125" customWidth="1"/>
    <col min="43" max="43" width="10.83203125" style="5" customWidth="1"/>
    <col min="44" max="44" width="10.83203125" customWidth="1"/>
    <col min="45" max="47" width="10.83203125" style="5" customWidth="1"/>
    <col min="48" max="48" width="10.83203125" customWidth="1"/>
    <col min="49" max="55" width="10.83203125" style="5" customWidth="1"/>
    <col min="56" max="69" width="10.83203125" customWidth="1"/>
    <col min="70" max="72" width="10.83203125" style="5" customWidth="1"/>
    <col min="73" max="73" width="10.83203125" customWidth="1"/>
    <col min="74" max="78" width="10.83203125" style="5" customWidth="1"/>
    <col min="79" max="79" width="10.83203125" customWidth="1"/>
    <col min="80" max="83" width="10.83203125" style="5" customWidth="1"/>
    <col min="84" max="84" width="10.83203125" customWidth="1"/>
    <col min="85" max="87" width="10.83203125" style="5" customWidth="1"/>
    <col min="88" max="88" width="10.83203125" customWidth="1"/>
    <col min="89" max="89" width="10.83203125" style="5" customWidth="1"/>
    <col min="90" max="90" width="10.83203125" customWidth="1"/>
    <col min="91" max="91" width="10.83203125" style="5" customWidth="1"/>
    <col min="92" max="104" width="10.83203125" customWidth="1"/>
    <col min="105" max="106" width="10.83203125" style="5" customWidth="1"/>
    <col min="107" max="107" width="10.83203125" customWidth="1"/>
    <col min="108" max="108" width="10.83203125" style="5" customWidth="1"/>
    <col min="109" max="109" width="10.83203125" customWidth="1"/>
    <col min="110" max="111" width="10.83203125" style="5" customWidth="1"/>
    <col min="112" max="112" width="10.83203125" customWidth="1"/>
    <col min="113" max="120" width="10.83203125" style="5" customWidth="1"/>
    <col min="121" max="121" width="10.83203125" customWidth="1"/>
    <col min="122" max="124" width="10.83203125" style="5" customWidth="1"/>
    <col min="125" max="125" width="10.83203125" customWidth="1"/>
    <col min="126" max="126" width="10.83203125" style="5" customWidth="1"/>
    <col min="139" max="139" width="10.83203125" style="5"/>
    <col min="141" max="143" width="10.83203125" style="5"/>
    <col min="145" max="145" width="10.83203125" style="5"/>
    <col min="147" max="147" width="10.83203125" style="5"/>
    <col min="149" max="153" width="10.83203125" style="5"/>
    <col min="155" max="160" width="10.83203125" style="5"/>
  </cols>
  <sheetData>
    <row r="1" spans="1:160">
      <c r="C1" s="2" t="s">
        <v>52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V1" s="2" t="s">
        <v>49</v>
      </c>
      <c r="W1" s="2">
        <v>0</v>
      </c>
      <c r="X1" s="2">
        <v>1</v>
      </c>
      <c r="Y1" s="2">
        <v>2</v>
      </c>
      <c r="Z1" s="2">
        <v>3</v>
      </c>
      <c r="AA1" s="2">
        <v>4</v>
      </c>
      <c r="AB1" s="11">
        <v>5</v>
      </c>
      <c r="AF1" s="2"/>
      <c r="AH1" s="7">
        <v>8</v>
      </c>
      <c r="AJ1" s="7">
        <v>6</v>
      </c>
      <c r="AK1" s="7">
        <v>10</v>
      </c>
      <c r="AM1" s="7">
        <v>4</v>
      </c>
      <c r="AN1" s="7">
        <v>5</v>
      </c>
      <c r="AO1" s="7">
        <v>12</v>
      </c>
      <c r="AQ1" s="7">
        <v>15</v>
      </c>
      <c r="AS1" s="7">
        <v>1</v>
      </c>
      <c r="AT1" s="7">
        <v>2</v>
      </c>
      <c r="AU1" s="7">
        <v>16</v>
      </c>
      <c r="AW1" s="7">
        <v>3</v>
      </c>
      <c r="AX1" s="7">
        <v>7</v>
      </c>
      <c r="AY1" s="7">
        <v>9</v>
      </c>
      <c r="AZ1" s="7">
        <v>11</v>
      </c>
      <c r="BA1" s="7">
        <v>13</v>
      </c>
      <c r="BB1" s="7">
        <v>14</v>
      </c>
      <c r="BC1" s="7">
        <v>17</v>
      </c>
      <c r="BF1" s="2"/>
      <c r="BG1" s="2">
        <v>0</v>
      </c>
      <c r="BH1" s="2">
        <v>1</v>
      </c>
      <c r="BI1" s="2">
        <v>2</v>
      </c>
      <c r="BJ1" s="2">
        <v>3</v>
      </c>
      <c r="BK1" s="2">
        <v>4</v>
      </c>
      <c r="BL1" s="11">
        <v>5</v>
      </c>
      <c r="BP1" s="2"/>
      <c r="BR1" s="7">
        <v>1</v>
      </c>
      <c r="BS1" s="7">
        <v>4</v>
      </c>
      <c r="BT1" s="7">
        <v>10</v>
      </c>
      <c r="BV1" s="7">
        <v>2</v>
      </c>
      <c r="BW1" s="7">
        <v>7</v>
      </c>
      <c r="BX1" s="7">
        <v>9</v>
      </c>
      <c r="BY1" s="7">
        <v>11</v>
      </c>
      <c r="BZ1" s="7">
        <v>17</v>
      </c>
      <c r="CB1" s="7">
        <v>3</v>
      </c>
      <c r="CC1" s="7">
        <v>6</v>
      </c>
      <c r="CD1" s="7">
        <v>13</v>
      </c>
      <c r="CE1" s="7">
        <v>15</v>
      </c>
      <c r="CG1" s="7">
        <v>5</v>
      </c>
      <c r="CH1" s="7">
        <v>12</v>
      </c>
      <c r="CI1" s="7">
        <v>16</v>
      </c>
      <c r="CK1" s="7">
        <v>14</v>
      </c>
      <c r="CM1" s="7">
        <v>8</v>
      </c>
      <c r="CO1" s="2"/>
      <c r="CP1" s="2"/>
      <c r="CQ1" s="2"/>
      <c r="CR1" s="2"/>
      <c r="CS1" s="2"/>
      <c r="CT1" s="2"/>
      <c r="CU1" s="11"/>
      <c r="CY1" s="2"/>
      <c r="DA1" s="7">
        <v>7</v>
      </c>
      <c r="DB1" s="7">
        <v>13</v>
      </c>
      <c r="DD1" s="7">
        <v>4</v>
      </c>
      <c r="DF1" s="7">
        <v>11</v>
      </c>
      <c r="DG1" s="7">
        <v>17</v>
      </c>
      <c r="DI1" s="7">
        <v>1</v>
      </c>
      <c r="DJ1" s="7">
        <v>2</v>
      </c>
      <c r="DK1" s="7">
        <v>5</v>
      </c>
      <c r="DL1" s="7">
        <v>6</v>
      </c>
      <c r="DM1" s="7">
        <v>9</v>
      </c>
      <c r="DN1" s="7">
        <v>10</v>
      </c>
      <c r="DO1" s="7">
        <v>12</v>
      </c>
      <c r="DP1" s="7">
        <v>14</v>
      </c>
      <c r="DR1" s="7">
        <v>8</v>
      </c>
      <c r="DS1" s="7">
        <v>15</v>
      </c>
      <c r="DT1" s="7">
        <v>16</v>
      </c>
      <c r="DV1" s="7">
        <v>3</v>
      </c>
      <c r="DX1" s="2"/>
      <c r="DY1" s="2">
        <v>0</v>
      </c>
      <c r="DZ1" s="2">
        <v>1</v>
      </c>
      <c r="EA1" s="2">
        <v>2</v>
      </c>
      <c r="EB1" s="2">
        <v>3</v>
      </c>
      <c r="EC1" s="2">
        <v>4</v>
      </c>
      <c r="ED1" s="11">
        <v>5</v>
      </c>
      <c r="EG1" s="2"/>
      <c r="EI1" s="7">
        <v>1</v>
      </c>
      <c r="EK1" s="7">
        <v>2</v>
      </c>
      <c r="EL1" s="7">
        <v>15</v>
      </c>
      <c r="EM1" s="7">
        <v>16</v>
      </c>
      <c r="EO1" s="7">
        <v>14</v>
      </c>
      <c r="EQ1" s="7">
        <v>8</v>
      </c>
      <c r="ES1" s="7">
        <v>3</v>
      </c>
      <c r="ET1" s="7">
        <v>4</v>
      </c>
      <c r="EU1" s="7">
        <v>7</v>
      </c>
      <c r="EV1" s="7">
        <v>11</v>
      </c>
      <c r="EW1" s="7">
        <v>17</v>
      </c>
      <c r="EY1" s="7">
        <v>5</v>
      </c>
      <c r="EZ1" s="7">
        <v>6</v>
      </c>
      <c r="FA1" s="7">
        <v>9</v>
      </c>
      <c r="FB1" s="7">
        <v>10</v>
      </c>
      <c r="FC1" s="7">
        <v>12</v>
      </c>
      <c r="FD1" s="7">
        <v>13</v>
      </c>
    </row>
    <row r="2" spans="1:160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2" t="s">
        <v>51</v>
      </c>
      <c r="W2" s="54">
        <v>0</v>
      </c>
      <c r="X2" s="2">
        <v>7.4403208852612197</v>
      </c>
      <c r="Y2" s="2">
        <v>3.7735849056603699</v>
      </c>
      <c r="Z2" s="2">
        <v>2921.5350632690802</v>
      </c>
      <c r="AA2" s="2">
        <v>0</v>
      </c>
      <c r="AB2" s="2">
        <v>6.2011391552298996</v>
      </c>
      <c r="AF2" s="7"/>
      <c r="AH2" s="7">
        <v>0</v>
      </c>
      <c r="AJ2" s="7">
        <v>1</v>
      </c>
      <c r="AK2" s="7">
        <v>1</v>
      </c>
      <c r="AM2" s="7">
        <v>3</v>
      </c>
      <c r="AN2" s="7">
        <v>3</v>
      </c>
      <c r="AO2" s="7">
        <v>3</v>
      </c>
      <c r="AQ2" s="7">
        <v>4</v>
      </c>
      <c r="AS2" s="7">
        <v>2</v>
      </c>
      <c r="AT2" s="7">
        <v>2</v>
      </c>
      <c r="AU2" s="7">
        <v>2</v>
      </c>
      <c r="AW2" s="7">
        <v>5</v>
      </c>
      <c r="AX2" s="7">
        <v>5</v>
      </c>
      <c r="AY2" s="7">
        <v>5</v>
      </c>
      <c r="AZ2" s="7">
        <v>5</v>
      </c>
      <c r="BA2" s="7">
        <v>5</v>
      </c>
      <c r="BB2" s="7">
        <v>5</v>
      </c>
      <c r="BC2" s="7">
        <v>5</v>
      </c>
      <c r="BF2" s="2"/>
      <c r="BG2" s="54">
        <v>21.747567264288399</v>
      </c>
      <c r="BH2" s="2">
        <v>0</v>
      </c>
      <c r="BI2" s="2">
        <v>470.92228387336201</v>
      </c>
      <c r="BJ2" s="2">
        <v>912.34682917936698</v>
      </c>
      <c r="BK2" s="2">
        <v>0</v>
      </c>
      <c r="BL2" s="2">
        <v>0</v>
      </c>
      <c r="BP2" s="7"/>
      <c r="BR2" s="7">
        <v>0</v>
      </c>
      <c r="BS2" s="7">
        <v>0</v>
      </c>
      <c r="BT2" s="7">
        <v>0</v>
      </c>
      <c r="BV2" s="7">
        <v>1</v>
      </c>
      <c r="BW2" s="7">
        <v>1</v>
      </c>
      <c r="BX2" s="7">
        <v>1</v>
      </c>
      <c r="BY2" s="7">
        <v>1</v>
      </c>
      <c r="BZ2" s="7">
        <v>1</v>
      </c>
      <c r="CB2" s="7">
        <v>2</v>
      </c>
      <c r="CC2" s="7">
        <v>2</v>
      </c>
      <c r="CD2" s="7">
        <v>2</v>
      </c>
      <c r="CE2" s="7">
        <v>2</v>
      </c>
      <c r="CG2" s="7">
        <v>3</v>
      </c>
      <c r="CH2" s="7">
        <v>3</v>
      </c>
      <c r="CI2" s="7">
        <v>3</v>
      </c>
      <c r="CK2" s="7">
        <v>4</v>
      </c>
      <c r="CM2" s="7">
        <v>5</v>
      </c>
      <c r="CO2" s="2"/>
      <c r="CP2" s="54">
        <v>0</v>
      </c>
      <c r="CQ2" s="2">
        <v>2784.3326744881201</v>
      </c>
      <c r="CR2" s="2">
        <v>0</v>
      </c>
      <c r="CS2" s="2">
        <v>38.930646082277299</v>
      </c>
      <c r="CT2" s="2">
        <v>941.203252032509</v>
      </c>
      <c r="CU2" s="2">
        <v>0</v>
      </c>
      <c r="CY2" s="7"/>
      <c r="DA2" s="7">
        <v>0</v>
      </c>
      <c r="DB2" s="7">
        <v>0</v>
      </c>
      <c r="DD2" s="7">
        <v>1</v>
      </c>
      <c r="DF2" s="7">
        <v>2</v>
      </c>
      <c r="DG2" s="7">
        <v>2</v>
      </c>
      <c r="DI2" s="7">
        <v>3</v>
      </c>
      <c r="DJ2" s="7">
        <v>3</v>
      </c>
      <c r="DK2" s="7">
        <v>3</v>
      </c>
      <c r="DL2" s="7">
        <v>3</v>
      </c>
      <c r="DM2" s="7">
        <v>3</v>
      </c>
      <c r="DN2" s="7">
        <v>3</v>
      </c>
      <c r="DO2" s="7">
        <v>3</v>
      </c>
      <c r="DP2" s="7">
        <v>3</v>
      </c>
      <c r="DR2" s="7">
        <v>4</v>
      </c>
      <c r="DS2" s="7">
        <v>4</v>
      </c>
      <c r="DT2" s="7">
        <v>4</v>
      </c>
      <c r="DV2" s="7">
        <v>5</v>
      </c>
      <c r="DX2" s="2"/>
      <c r="DY2" s="54">
        <v>0</v>
      </c>
      <c r="DZ2" s="2">
        <v>2439.9187040606298</v>
      </c>
      <c r="EA2" s="2">
        <v>913.90909161641105</v>
      </c>
      <c r="EB2" s="2">
        <v>0</v>
      </c>
      <c r="EC2" s="2">
        <v>0</v>
      </c>
      <c r="ED2" s="2">
        <v>726.39660351990506</v>
      </c>
      <c r="EG2" s="7"/>
      <c r="EI2" s="7">
        <v>0</v>
      </c>
      <c r="EK2" s="7">
        <v>1</v>
      </c>
      <c r="EL2" s="7">
        <v>1</v>
      </c>
      <c r="EM2" s="7">
        <v>1</v>
      </c>
      <c r="EO2" s="7">
        <v>4</v>
      </c>
      <c r="EQ2" s="7">
        <v>3</v>
      </c>
      <c r="ES2" s="7">
        <v>5</v>
      </c>
      <c r="ET2" s="7">
        <v>5</v>
      </c>
      <c r="EU2" s="7">
        <v>5</v>
      </c>
      <c r="EV2" s="7">
        <v>5</v>
      </c>
      <c r="EW2" s="7">
        <v>5</v>
      </c>
      <c r="EY2" s="7">
        <v>2</v>
      </c>
      <c r="EZ2" s="7">
        <v>2</v>
      </c>
      <c r="FA2" s="7">
        <v>2</v>
      </c>
      <c r="FB2" s="7">
        <v>2</v>
      </c>
      <c r="FC2" s="7">
        <v>2</v>
      </c>
      <c r="FD2" s="7">
        <v>2</v>
      </c>
    </row>
    <row r="3" spans="1:160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2" t="s">
        <v>53</v>
      </c>
      <c r="W3" s="2">
        <v>1</v>
      </c>
      <c r="X3" s="2">
        <v>2</v>
      </c>
      <c r="Y3" s="2">
        <v>3</v>
      </c>
      <c r="Z3" s="2">
        <v>3</v>
      </c>
      <c r="AA3" s="2">
        <v>1</v>
      </c>
      <c r="AB3" s="2">
        <v>7</v>
      </c>
      <c r="AD3" s="7"/>
      <c r="AE3" s="7"/>
      <c r="AF3" s="7"/>
      <c r="AH3" s="7">
        <v>0</v>
      </c>
      <c r="AJ3" s="7">
        <v>5.9326720247707003</v>
      </c>
      <c r="AK3" s="7">
        <v>8.9479697457517293</v>
      </c>
      <c r="AM3" s="7">
        <v>3104.1310047233901</v>
      </c>
      <c r="AN3" s="7">
        <v>3104.1310047233901</v>
      </c>
      <c r="AO3" s="7">
        <v>2556.3431803604399</v>
      </c>
      <c r="AQ3" s="7">
        <v>0</v>
      </c>
      <c r="AS3" s="7">
        <v>3.32075471698113</v>
      </c>
      <c r="AT3" s="7">
        <v>3.32075471698113</v>
      </c>
      <c r="AU3" s="7">
        <v>4.6792452830188704</v>
      </c>
      <c r="AW3" s="7">
        <v>4.31679655650915</v>
      </c>
      <c r="AX3" s="7">
        <v>4.31679655650915</v>
      </c>
      <c r="AY3" s="7">
        <v>14.808828420133599</v>
      </c>
      <c r="AZ3" s="7">
        <v>4.31679655650915</v>
      </c>
      <c r="BA3" s="7">
        <v>7.0151628839298699</v>
      </c>
      <c r="BB3" s="7">
        <v>4.31679655650915</v>
      </c>
      <c r="BC3" s="7">
        <v>4.31679655650915</v>
      </c>
      <c r="BF3" s="2"/>
      <c r="BG3" s="2">
        <v>3</v>
      </c>
      <c r="BH3" s="2">
        <v>5</v>
      </c>
      <c r="BI3" s="2">
        <v>4</v>
      </c>
      <c r="BJ3" s="2">
        <v>3</v>
      </c>
      <c r="BK3" s="2">
        <v>1</v>
      </c>
      <c r="BL3" s="2">
        <v>1</v>
      </c>
      <c r="BN3" s="7"/>
      <c r="BO3" s="7"/>
      <c r="BP3" s="7"/>
      <c r="BR3" s="7">
        <v>29.9724170722377</v>
      </c>
      <c r="BS3" s="7">
        <v>15.0375398017341</v>
      </c>
      <c r="BT3" s="7">
        <v>20.232744918893399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B3" s="7">
        <v>227.62302688928099</v>
      </c>
      <c r="CC3" s="7">
        <v>234.21651670750401</v>
      </c>
      <c r="CD3" s="7">
        <v>237.51550581923399</v>
      </c>
      <c r="CE3" s="7">
        <v>1184.3340860774299</v>
      </c>
      <c r="CG3" s="7">
        <v>1273.0210980377999</v>
      </c>
      <c r="CH3" s="7">
        <v>732.99320154397503</v>
      </c>
      <c r="CI3" s="7">
        <v>731.02618795632395</v>
      </c>
      <c r="CK3" s="7">
        <v>0</v>
      </c>
      <c r="CM3" s="7">
        <v>0</v>
      </c>
      <c r="CO3" s="2"/>
      <c r="CP3" s="2">
        <v>2</v>
      </c>
      <c r="CQ3" s="2">
        <v>1</v>
      </c>
      <c r="CR3" s="2">
        <v>2</v>
      </c>
      <c r="CS3" s="2">
        <v>8</v>
      </c>
      <c r="CT3" s="2">
        <v>3</v>
      </c>
      <c r="CU3" s="2"/>
      <c r="CW3" s="7"/>
      <c r="CX3" s="7"/>
      <c r="CY3" s="7"/>
      <c r="DA3" s="7">
        <v>0</v>
      </c>
      <c r="DB3" s="7">
        <v>0</v>
      </c>
      <c r="DD3" s="7">
        <v>2784.3326744881201</v>
      </c>
      <c r="DF3" s="7">
        <v>0</v>
      </c>
      <c r="DG3" s="7">
        <v>0</v>
      </c>
      <c r="DI3" s="7">
        <v>23.461240053747499</v>
      </c>
      <c r="DJ3" s="7">
        <v>52.175852160162101</v>
      </c>
      <c r="DK3" s="7">
        <v>19.3444904926086</v>
      </c>
      <c r="DL3" s="7">
        <v>67.974322541802806</v>
      </c>
      <c r="DM3" s="7">
        <v>27.364351584049501</v>
      </c>
      <c r="DN3" s="7">
        <v>67.974322541802806</v>
      </c>
      <c r="DO3" s="7">
        <v>29.7565691387097</v>
      </c>
      <c r="DP3" s="7">
        <v>23.3940201453353</v>
      </c>
      <c r="DR3" s="7">
        <v>827.60975609754598</v>
      </c>
      <c r="DS3" s="7">
        <v>1168.39024390243</v>
      </c>
      <c r="DT3" s="7">
        <v>827.60975609754598</v>
      </c>
      <c r="DV3" s="7">
        <v>0</v>
      </c>
      <c r="DX3" s="2"/>
      <c r="DY3" s="2">
        <v>1</v>
      </c>
      <c r="DZ3" s="2">
        <v>3</v>
      </c>
      <c r="EA3" s="2">
        <v>6</v>
      </c>
      <c r="EB3" s="2">
        <v>1</v>
      </c>
      <c r="EC3" s="2">
        <v>1</v>
      </c>
      <c r="ED3" s="2">
        <v>5</v>
      </c>
      <c r="EE3" s="7"/>
      <c r="EF3" s="7"/>
      <c r="EG3" s="7"/>
      <c r="EI3" s="7">
        <v>0</v>
      </c>
      <c r="EK3" s="7">
        <v>2669.5584455128201</v>
      </c>
      <c r="EL3" s="7">
        <v>2921.2376897751201</v>
      </c>
      <c r="EM3" s="7">
        <v>1728.9599768939599</v>
      </c>
      <c r="EO3" s="7">
        <v>0</v>
      </c>
      <c r="EQ3" s="7">
        <v>0</v>
      </c>
      <c r="ES3" s="7">
        <v>499.78780099286098</v>
      </c>
      <c r="ET3" s="7">
        <v>499.78780099286098</v>
      </c>
      <c r="EU3" s="7">
        <v>777.36590118575305</v>
      </c>
      <c r="EV3" s="7">
        <v>777.36590118575305</v>
      </c>
      <c r="EW3" s="7">
        <v>1077.67561324229</v>
      </c>
      <c r="EY3" s="7">
        <v>564.37341212587796</v>
      </c>
      <c r="EZ3" s="7">
        <v>573.81490967192303</v>
      </c>
      <c r="FA3" s="7">
        <v>570.61445296503302</v>
      </c>
      <c r="FB3" s="7">
        <v>573.777547623906</v>
      </c>
      <c r="FC3" s="7">
        <v>586.96963150967804</v>
      </c>
      <c r="FD3" s="7">
        <v>2613.9045958020401</v>
      </c>
    </row>
    <row r="4" spans="1:160" ht="18" thickBot="1">
      <c r="A4" s="13">
        <v>6</v>
      </c>
      <c r="B4" s="13">
        <v>1</v>
      </c>
      <c r="C4" s="44">
        <v>1</v>
      </c>
      <c r="D4" s="44">
        <v>2</v>
      </c>
      <c r="E4" s="44">
        <v>2</v>
      </c>
      <c r="F4" s="44">
        <v>7</v>
      </c>
      <c r="G4" s="44">
        <v>0</v>
      </c>
      <c r="H4" s="44">
        <v>0</v>
      </c>
      <c r="I4" s="44">
        <v>7</v>
      </c>
      <c r="J4" s="44">
        <v>7</v>
      </c>
      <c r="K4" s="44">
        <v>0</v>
      </c>
      <c r="L4" s="44">
        <v>12</v>
      </c>
      <c r="M4" s="44">
        <v>7</v>
      </c>
      <c r="N4" s="44">
        <v>7</v>
      </c>
      <c r="O4" s="44">
        <v>0</v>
      </c>
      <c r="P4" s="44">
        <v>7</v>
      </c>
      <c r="Q4" s="44">
        <v>7</v>
      </c>
      <c r="R4" s="44">
        <v>0</v>
      </c>
      <c r="S4" s="44">
        <v>2</v>
      </c>
      <c r="T4" s="44">
        <v>7</v>
      </c>
      <c r="AD4" s="13">
        <v>6</v>
      </c>
      <c r="AE4" s="13">
        <v>1</v>
      </c>
      <c r="AF4" s="44">
        <v>1</v>
      </c>
      <c r="AH4" s="44">
        <v>0</v>
      </c>
      <c r="AJ4" s="44">
        <v>7</v>
      </c>
      <c r="AK4" s="44">
        <v>7</v>
      </c>
      <c r="AM4" s="44">
        <v>0</v>
      </c>
      <c r="AN4" s="44">
        <v>0</v>
      </c>
      <c r="AO4" s="44">
        <v>0</v>
      </c>
      <c r="AQ4" s="44">
        <v>0</v>
      </c>
      <c r="AS4" s="44">
        <v>2</v>
      </c>
      <c r="AT4" s="44">
        <v>2</v>
      </c>
      <c r="AU4" s="44">
        <v>2</v>
      </c>
      <c r="AW4" s="44">
        <v>7</v>
      </c>
      <c r="AX4" s="44">
        <v>7</v>
      </c>
      <c r="AY4" s="44">
        <v>12</v>
      </c>
      <c r="AZ4" s="44">
        <v>7</v>
      </c>
      <c r="BA4" s="44">
        <v>7</v>
      </c>
      <c r="BB4" s="44">
        <v>7</v>
      </c>
      <c r="BC4" s="44">
        <v>7</v>
      </c>
      <c r="BN4" s="14">
        <v>4</v>
      </c>
      <c r="BO4" s="14">
        <v>1</v>
      </c>
      <c r="BP4" s="42">
        <v>1</v>
      </c>
      <c r="BR4" s="43">
        <v>0</v>
      </c>
      <c r="BS4" s="44">
        <v>0</v>
      </c>
      <c r="BT4" s="44">
        <v>0</v>
      </c>
      <c r="BV4" s="44">
        <v>0</v>
      </c>
      <c r="BW4" s="44">
        <v>0</v>
      </c>
      <c r="BX4" s="44">
        <v>0</v>
      </c>
      <c r="BY4" s="44">
        <v>0</v>
      </c>
      <c r="BZ4" s="44">
        <v>0</v>
      </c>
      <c r="CB4" s="44">
        <v>-2</v>
      </c>
      <c r="CC4" s="44">
        <v>3</v>
      </c>
      <c r="CD4" s="44">
        <v>5</v>
      </c>
      <c r="CE4" s="44">
        <v>0</v>
      </c>
      <c r="CG4" s="44">
        <v>0</v>
      </c>
      <c r="CH4" s="44">
        <v>0</v>
      </c>
      <c r="CI4" s="44">
        <v>0</v>
      </c>
      <c r="CK4" s="44">
        <v>0</v>
      </c>
      <c r="CM4" s="44">
        <v>0</v>
      </c>
      <c r="CW4" s="15"/>
      <c r="CX4" s="15"/>
      <c r="CY4" s="42"/>
      <c r="DA4" s="44">
        <v>0</v>
      </c>
      <c r="DB4" s="44">
        <v>0</v>
      </c>
      <c r="DD4" s="44">
        <v>-2</v>
      </c>
      <c r="DF4" s="44">
        <v>-2</v>
      </c>
      <c r="DG4" s="44">
        <v>-2</v>
      </c>
      <c r="DI4" s="43">
        <v>2</v>
      </c>
      <c r="DJ4" s="44">
        <v>-4</v>
      </c>
      <c r="DK4" s="44">
        <v>7</v>
      </c>
      <c r="DL4" s="44">
        <v>12</v>
      </c>
      <c r="DM4" s="44">
        <v>12</v>
      </c>
      <c r="DN4" s="44">
        <v>12</v>
      </c>
      <c r="DO4" s="44">
        <v>7</v>
      </c>
      <c r="DP4" s="44">
        <v>2</v>
      </c>
      <c r="DR4" s="44">
        <v>0</v>
      </c>
      <c r="DS4" s="44">
        <v>0</v>
      </c>
      <c r="DT4" s="44">
        <v>0</v>
      </c>
      <c r="DV4" s="44">
        <v>0</v>
      </c>
      <c r="EE4" s="16">
        <v>6</v>
      </c>
      <c r="EF4" s="16">
        <v>1</v>
      </c>
      <c r="EG4" s="42">
        <v>1</v>
      </c>
      <c r="EI4" s="43">
        <v>0</v>
      </c>
      <c r="EK4" s="44">
        <v>-2</v>
      </c>
      <c r="EL4" s="44">
        <v>0</v>
      </c>
      <c r="EM4" s="44">
        <v>-2</v>
      </c>
      <c r="EO4" s="44">
        <v>0</v>
      </c>
      <c r="EQ4" s="44">
        <v>-2</v>
      </c>
      <c r="ES4" s="44">
        <v>0</v>
      </c>
      <c r="ET4" s="44">
        <v>0</v>
      </c>
      <c r="EU4" s="44">
        <v>0</v>
      </c>
      <c r="EV4" s="44">
        <v>0</v>
      </c>
      <c r="EW4" s="44">
        <v>0</v>
      </c>
      <c r="EY4" s="44">
        <v>5</v>
      </c>
      <c r="EZ4" s="44">
        <v>8</v>
      </c>
      <c r="FA4" s="44">
        <v>7</v>
      </c>
      <c r="FB4" s="44">
        <v>8</v>
      </c>
      <c r="FC4" s="44">
        <v>12</v>
      </c>
      <c r="FD4" s="44">
        <v>0</v>
      </c>
    </row>
    <row r="5" spans="1:160" ht="18" thickBot="1">
      <c r="A5" s="13"/>
      <c r="B5" s="13"/>
      <c r="C5" s="44">
        <v>2</v>
      </c>
      <c r="D5" s="44">
        <v>2</v>
      </c>
      <c r="E5" s="44">
        <v>2</v>
      </c>
      <c r="F5" s="44">
        <v>7</v>
      </c>
      <c r="G5" s="44">
        <v>0</v>
      </c>
      <c r="H5" s="44">
        <v>0</v>
      </c>
      <c r="I5" s="44">
        <v>7</v>
      </c>
      <c r="J5" s="44">
        <v>7</v>
      </c>
      <c r="K5" s="44">
        <v>0</v>
      </c>
      <c r="L5" s="44">
        <v>12</v>
      </c>
      <c r="M5" s="44">
        <v>7</v>
      </c>
      <c r="N5" s="44">
        <v>7</v>
      </c>
      <c r="O5" s="44">
        <v>0</v>
      </c>
      <c r="P5" s="44">
        <v>7</v>
      </c>
      <c r="Q5" s="44">
        <v>7</v>
      </c>
      <c r="R5" s="44">
        <v>0</v>
      </c>
      <c r="S5" s="44">
        <v>2</v>
      </c>
      <c r="T5" s="44">
        <v>7</v>
      </c>
      <c r="AD5" s="13"/>
      <c r="AE5" s="13"/>
      <c r="AF5" s="44">
        <v>2</v>
      </c>
      <c r="AH5" s="44">
        <v>0</v>
      </c>
      <c r="AJ5" s="44">
        <v>7</v>
      </c>
      <c r="AK5" s="44">
        <v>7</v>
      </c>
      <c r="AM5" s="44">
        <v>0</v>
      </c>
      <c r="AN5" s="44">
        <v>0</v>
      </c>
      <c r="AO5" s="44">
        <v>0</v>
      </c>
      <c r="AQ5" s="44">
        <v>0</v>
      </c>
      <c r="AS5" s="44">
        <v>2</v>
      </c>
      <c r="AT5" s="44">
        <v>2</v>
      </c>
      <c r="AU5" s="44">
        <v>2</v>
      </c>
      <c r="AW5" s="44">
        <v>7</v>
      </c>
      <c r="AX5" s="44">
        <v>7</v>
      </c>
      <c r="AY5" s="44">
        <v>12</v>
      </c>
      <c r="AZ5" s="44">
        <v>7</v>
      </c>
      <c r="BA5" s="44">
        <v>7</v>
      </c>
      <c r="BB5" s="44">
        <v>7</v>
      </c>
      <c r="BC5" s="44">
        <v>7</v>
      </c>
      <c r="BN5" s="14"/>
      <c r="BO5" s="14"/>
      <c r="BP5" s="42">
        <v>2</v>
      </c>
      <c r="BR5" s="43">
        <v>0</v>
      </c>
      <c r="BS5" s="44">
        <v>0</v>
      </c>
      <c r="BT5" s="44">
        <v>0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B5" s="44">
        <v>-2</v>
      </c>
      <c r="CC5" s="44">
        <v>3</v>
      </c>
      <c r="CD5" s="44">
        <v>5</v>
      </c>
      <c r="CE5" s="44">
        <v>0</v>
      </c>
      <c r="CG5" s="44">
        <v>0</v>
      </c>
      <c r="CH5" s="44">
        <v>0</v>
      </c>
      <c r="CI5" s="44">
        <v>0</v>
      </c>
      <c r="CK5" s="44">
        <v>0</v>
      </c>
      <c r="CM5" s="44">
        <v>0</v>
      </c>
      <c r="CW5" s="15"/>
      <c r="CX5" s="15"/>
      <c r="CY5" s="42"/>
      <c r="DA5" s="44">
        <v>0</v>
      </c>
      <c r="DB5" s="44">
        <v>0</v>
      </c>
      <c r="DD5" s="44">
        <v>-2</v>
      </c>
      <c r="DF5" s="44">
        <v>-2</v>
      </c>
      <c r="DG5" s="44">
        <v>-2</v>
      </c>
      <c r="DI5" s="43">
        <v>2</v>
      </c>
      <c r="DJ5" s="44">
        <v>-4</v>
      </c>
      <c r="DK5" s="44">
        <v>7</v>
      </c>
      <c r="DL5" s="44">
        <v>12</v>
      </c>
      <c r="DM5" s="44">
        <v>12</v>
      </c>
      <c r="DN5" s="44">
        <v>12</v>
      </c>
      <c r="DO5" s="44">
        <v>7</v>
      </c>
      <c r="DP5" s="44">
        <v>2</v>
      </c>
      <c r="DR5" s="44">
        <v>0</v>
      </c>
      <c r="DS5" s="44">
        <v>0</v>
      </c>
      <c r="DT5" s="44">
        <v>0</v>
      </c>
      <c r="DV5" s="44">
        <v>0</v>
      </c>
      <c r="EE5" s="16"/>
      <c r="EF5" s="16"/>
      <c r="EG5" s="42">
        <v>2</v>
      </c>
      <c r="EI5" s="43">
        <v>0</v>
      </c>
      <c r="EK5" s="44">
        <v>-2</v>
      </c>
      <c r="EL5" s="44">
        <v>0</v>
      </c>
      <c r="EM5" s="44">
        <v>-2</v>
      </c>
      <c r="EO5" s="44">
        <v>0</v>
      </c>
      <c r="EQ5" s="44">
        <v>-2</v>
      </c>
      <c r="ES5" s="44">
        <v>0</v>
      </c>
      <c r="ET5" s="44">
        <v>0</v>
      </c>
      <c r="EU5" s="44">
        <v>0</v>
      </c>
      <c r="EV5" s="44">
        <v>0</v>
      </c>
      <c r="EW5" s="44">
        <v>0</v>
      </c>
      <c r="EY5" s="44">
        <v>5</v>
      </c>
      <c r="EZ5" s="44">
        <v>8</v>
      </c>
      <c r="FA5" s="44">
        <v>7</v>
      </c>
      <c r="FB5" s="44">
        <v>8</v>
      </c>
      <c r="FC5" s="44">
        <v>12</v>
      </c>
      <c r="FD5" s="44">
        <v>0</v>
      </c>
    </row>
    <row r="6" spans="1:160" ht="18" thickBot="1">
      <c r="A6" s="13"/>
      <c r="B6" s="13"/>
      <c r="C6" s="57">
        <v>3</v>
      </c>
      <c r="D6" s="43">
        <v>2</v>
      </c>
      <c r="E6" s="43">
        <v>2</v>
      </c>
      <c r="F6" s="43">
        <v>7</v>
      </c>
      <c r="G6" s="43">
        <v>0</v>
      </c>
      <c r="H6" s="43">
        <v>0</v>
      </c>
      <c r="I6" s="43">
        <v>7</v>
      </c>
      <c r="J6" s="43">
        <v>7</v>
      </c>
      <c r="K6" s="43">
        <v>0</v>
      </c>
      <c r="L6" s="43">
        <v>12</v>
      </c>
      <c r="M6" s="43">
        <v>7</v>
      </c>
      <c r="N6" s="43">
        <v>7</v>
      </c>
      <c r="O6" s="43">
        <v>0</v>
      </c>
      <c r="P6" s="43">
        <v>7</v>
      </c>
      <c r="Q6" s="43">
        <v>7</v>
      </c>
      <c r="R6" s="43">
        <v>11</v>
      </c>
      <c r="S6" s="43">
        <v>2</v>
      </c>
      <c r="T6" s="43">
        <v>7</v>
      </c>
      <c r="AD6" s="13"/>
      <c r="AE6" s="13"/>
      <c r="AF6" s="57">
        <v>3</v>
      </c>
      <c r="AH6" s="43">
        <v>0</v>
      </c>
      <c r="AJ6" s="43">
        <v>7</v>
      </c>
      <c r="AK6" s="43">
        <v>7</v>
      </c>
      <c r="AM6" s="43">
        <v>0</v>
      </c>
      <c r="AN6" s="43">
        <v>0</v>
      </c>
      <c r="AO6" s="43">
        <v>0</v>
      </c>
      <c r="AQ6" s="43">
        <v>11</v>
      </c>
      <c r="AS6" s="43">
        <v>2</v>
      </c>
      <c r="AT6" s="43">
        <v>2</v>
      </c>
      <c r="AU6" s="43">
        <v>2</v>
      </c>
      <c r="AW6" s="43">
        <v>7</v>
      </c>
      <c r="AX6" s="43">
        <v>7</v>
      </c>
      <c r="AY6" s="43">
        <v>12</v>
      </c>
      <c r="AZ6" s="43">
        <v>7</v>
      </c>
      <c r="BA6" s="43">
        <v>7</v>
      </c>
      <c r="BB6" s="43">
        <v>7</v>
      </c>
      <c r="BC6" s="43">
        <v>7</v>
      </c>
      <c r="BN6" s="14"/>
      <c r="BO6" s="14"/>
      <c r="BP6" s="42">
        <v>3</v>
      </c>
      <c r="BR6" s="43">
        <v>0</v>
      </c>
      <c r="BS6" s="44">
        <v>0</v>
      </c>
      <c r="BT6" s="44">
        <v>0</v>
      </c>
      <c r="BV6" s="44">
        <v>0</v>
      </c>
      <c r="BW6" s="44">
        <v>0</v>
      </c>
      <c r="BX6" s="44">
        <v>0</v>
      </c>
      <c r="BY6" s="44">
        <v>0</v>
      </c>
      <c r="BZ6" s="44">
        <v>0</v>
      </c>
      <c r="CB6" s="44">
        <v>-2</v>
      </c>
      <c r="CC6" s="44">
        <v>3</v>
      </c>
      <c r="CD6" s="44">
        <v>5</v>
      </c>
      <c r="CE6" s="44">
        <v>4</v>
      </c>
      <c r="CG6" s="44">
        <v>0</v>
      </c>
      <c r="CH6" s="44">
        <v>0</v>
      </c>
      <c r="CI6" s="44">
        <v>0</v>
      </c>
      <c r="CK6" s="44">
        <v>0</v>
      </c>
      <c r="CM6" s="44">
        <v>0</v>
      </c>
      <c r="CW6" s="15"/>
      <c r="CX6" s="15"/>
      <c r="CY6" s="42"/>
      <c r="DA6" s="44">
        <v>0</v>
      </c>
      <c r="DB6" s="44">
        <v>0</v>
      </c>
      <c r="DD6" s="44">
        <v>-2</v>
      </c>
      <c r="DF6" s="44">
        <v>-2</v>
      </c>
      <c r="DG6" s="44">
        <v>-2</v>
      </c>
      <c r="DI6" s="43">
        <v>2</v>
      </c>
      <c r="DJ6" s="44">
        <v>-4</v>
      </c>
      <c r="DK6" s="44">
        <v>7</v>
      </c>
      <c r="DL6" s="44">
        <v>12</v>
      </c>
      <c r="DM6" s="44">
        <v>12</v>
      </c>
      <c r="DN6" s="44">
        <v>12</v>
      </c>
      <c r="DO6" s="44">
        <v>7</v>
      </c>
      <c r="DP6" s="44">
        <v>2</v>
      </c>
      <c r="DR6" s="44">
        <v>0</v>
      </c>
      <c r="DS6" s="44">
        <v>0</v>
      </c>
      <c r="DT6" s="44">
        <v>0</v>
      </c>
      <c r="DV6" s="44">
        <v>0</v>
      </c>
      <c r="EE6" s="16"/>
      <c r="EF6" s="16"/>
      <c r="EG6" s="42">
        <v>3</v>
      </c>
      <c r="EI6" s="43">
        <v>0</v>
      </c>
      <c r="EK6" s="44">
        <v>-2</v>
      </c>
      <c r="EL6" s="44">
        <v>0</v>
      </c>
      <c r="EM6" s="44">
        <v>-2</v>
      </c>
      <c r="EO6" s="44">
        <v>0</v>
      </c>
      <c r="EQ6" s="44">
        <v>-2</v>
      </c>
      <c r="ES6" s="44">
        <v>0</v>
      </c>
      <c r="ET6" s="44">
        <v>0</v>
      </c>
      <c r="EU6" s="44">
        <v>0</v>
      </c>
      <c r="EV6" s="44">
        <v>0</v>
      </c>
      <c r="EW6" s="44">
        <v>0</v>
      </c>
      <c r="EY6" s="44">
        <v>5</v>
      </c>
      <c r="EZ6" s="44">
        <v>8</v>
      </c>
      <c r="FA6" s="44">
        <v>7</v>
      </c>
      <c r="FB6" s="44">
        <v>8</v>
      </c>
      <c r="FC6" s="44">
        <v>12</v>
      </c>
      <c r="FD6" s="44">
        <v>0</v>
      </c>
    </row>
    <row r="7" spans="1:160" ht="18" thickBot="1">
      <c r="A7" s="13"/>
      <c r="B7" s="13"/>
      <c r="C7" s="42">
        <v>4</v>
      </c>
      <c r="D7" s="43">
        <v>2</v>
      </c>
      <c r="E7" s="44">
        <v>2</v>
      </c>
      <c r="F7" s="44">
        <v>7</v>
      </c>
      <c r="G7" s="44">
        <v>0</v>
      </c>
      <c r="H7" s="44">
        <v>0</v>
      </c>
      <c r="I7" s="44">
        <v>7</v>
      </c>
      <c r="J7" s="44">
        <v>7</v>
      </c>
      <c r="K7" s="44">
        <v>0</v>
      </c>
      <c r="L7" s="44">
        <v>12</v>
      </c>
      <c r="M7" s="44">
        <v>7</v>
      </c>
      <c r="N7" s="44">
        <v>7</v>
      </c>
      <c r="O7" s="44">
        <v>0</v>
      </c>
      <c r="P7" s="44">
        <v>7</v>
      </c>
      <c r="Q7" s="44">
        <v>7</v>
      </c>
      <c r="R7" s="44">
        <v>11</v>
      </c>
      <c r="S7" s="44">
        <v>2</v>
      </c>
      <c r="T7" s="44">
        <v>7</v>
      </c>
      <c r="AD7" s="13"/>
      <c r="AE7" s="13"/>
      <c r="AF7" s="42">
        <v>4</v>
      </c>
      <c r="AH7" s="44">
        <v>0</v>
      </c>
      <c r="AJ7" s="44">
        <v>7</v>
      </c>
      <c r="AK7" s="44">
        <v>7</v>
      </c>
      <c r="AM7" s="44">
        <v>0</v>
      </c>
      <c r="AN7" s="44">
        <v>0</v>
      </c>
      <c r="AO7" s="44">
        <v>0</v>
      </c>
      <c r="AQ7" s="44">
        <v>11</v>
      </c>
      <c r="AS7" s="43">
        <v>2</v>
      </c>
      <c r="AT7" s="44">
        <v>2</v>
      </c>
      <c r="AU7" s="44">
        <v>2</v>
      </c>
      <c r="AW7" s="44">
        <v>7</v>
      </c>
      <c r="AX7" s="44">
        <v>7</v>
      </c>
      <c r="AY7" s="44">
        <v>12</v>
      </c>
      <c r="AZ7" s="44">
        <v>7</v>
      </c>
      <c r="BA7" s="44">
        <v>7</v>
      </c>
      <c r="BB7" s="44">
        <v>7</v>
      </c>
      <c r="BC7" s="44">
        <v>7</v>
      </c>
      <c r="BN7" s="14"/>
      <c r="BO7" s="14"/>
      <c r="BP7" s="42">
        <v>4</v>
      </c>
      <c r="BR7" s="43">
        <v>0</v>
      </c>
      <c r="BS7" s="44">
        <v>0</v>
      </c>
      <c r="BT7" s="44">
        <v>0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B7" s="44">
        <v>-2</v>
      </c>
      <c r="CC7" s="44">
        <v>3</v>
      </c>
      <c r="CD7" s="44">
        <v>5</v>
      </c>
      <c r="CE7" s="44">
        <v>4</v>
      </c>
      <c r="CG7" s="44">
        <v>0</v>
      </c>
      <c r="CH7" s="44">
        <v>0</v>
      </c>
      <c r="CI7" s="44">
        <v>0</v>
      </c>
      <c r="CK7" s="44">
        <v>0</v>
      </c>
      <c r="CM7" s="44">
        <v>0</v>
      </c>
      <c r="CW7" s="15"/>
      <c r="CX7" s="15"/>
      <c r="CY7" s="42"/>
      <c r="DA7" s="44">
        <v>0</v>
      </c>
      <c r="DB7" s="44">
        <v>0</v>
      </c>
      <c r="DD7" s="44">
        <v>-2</v>
      </c>
      <c r="DF7" s="44">
        <v>-2</v>
      </c>
      <c r="DG7" s="44">
        <v>-2</v>
      </c>
      <c r="DI7" s="43">
        <v>2</v>
      </c>
      <c r="DJ7" s="44">
        <v>-4</v>
      </c>
      <c r="DK7" s="44">
        <v>7</v>
      </c>
      <c r="DL7" s="44">
        <v>12</v>
      </c>
      <c r="DM7" s="44">
        <v>12</v>
      </c>
      <c r="DN7" s="44">
        <v>12</v>
      </c>
      <c r="DO7" s="44">
        <v>7</v>
      </c>
      <c r="DP7" s="44">
        <v>2</v>
      </c>
      <c r="DR7" s="44">
        <v>0</v>
      </c>
      <c r="DS7" s="44">
        <v>0</v>
      </c>
      <c r="DT7" s="44">
        <v>0</v>
      </c>
      <c r="DV7" s="44">
        <v>0</v>
      </c>
      <c r="EE7" s="16"/>
      <c r="EF7" s="16"/>
      <c r="EG7" s="42">
        <v>4</v>
      </c>
      <c r="EI7" s="43">
        <v>0</v>
      </c>
      <c r="EK7" s="44">
        <v>-2</v>
      </c>
      <c r="EL7" s="44">
        <v>0</v>
      </c>
      <c r="EM7" s="44">
        <v>-2</v>
      </c>
      <c r="EO7" s="44">
        <v>0</v>
      </c>
      <c r="EQ7" s="44">
        <v>-2</v>
      </c>
      <c r="ES7" s="44">
        <v>0</v>
      </c>
      <c r="ET7" s="44">
        <v>0</v>
      </c>
      <c r="EU7" s="44">
        <v>0</v>
      </c>
      <c r="EV7" s="44">
        <v>0</v>
      </c>
      <c r="EW7" s="44">
        <v>0</v>
      </c>
      <c r="EY7" s="44">
        <v>5</v>
      </c>
      <c r="EZ7" s="44">
        <v>8</v>
      </c>
      <c r="FA7" s="44">
        <v>7</v>
      </c>
      <c r="FB7" s="44">
        <v>8</v>
      </c>
      <c r="FC7" s="44">
        <v>12</v>
      </c>
      <c r="FD7" s="44">
        <v>0</v>
      </c>
    </row>
    <row r="8" spans="1:160" ht="18" thickBot="1">
      <c r="A8" s="13"/>
      <c r="B8" s="13"/>
      <c r="C8" s="42">
        <v>5</v>
      </c>
      <c r="D8" s="43">
        <v>2</v>
      </c>
      <c r="E8" s="44">
        <v>2</v>
      </c>
      <c r="F8" s="44">
        <v>7</v>
      </c>
      <c r="G8" s="44">
        <v>0</v>
      </c>
      <c r="H8" s="44">
        <v>0</v>
      </c>
      <c r="I8" s="44">
        <v>7</v>
      </c>
      <c r="J8" s="44">
        <v>7</v>
      </c>
      <c r="K8" s="44">
        <v>0</v>
      </c>
      <c r="L8" s="44">
        <v>12</v>
      </c>
      <c r="M8" s="44">
        <v>7</v>
      </c>
      <c r="N8" s="44">
        <v>7</v>
      </c>
      <c r="O8" s="44">
        <v>0</v>
      </c>
      <c r="P8" s="44">
        <v>7</v>
      </c>
      <c r="Q8" s="44">
        <v>7</v>
      </c>
      <c r="R8" s="44">
        <v>11</v>
      </c>
      <c r="S8" s="44">
        <v>2</v>
      </c>
      <c r="T8" s="44">
        <v>7</v>
      </c>
      <c r="AD8" s="13"/>
      <c r="AE8" s="13"/>
      <c r="AF8" s="42">
        <v>5</v>
      </c>
      <c r="AH8" s="44">
        <v>0</v>
      </c>
      <c r="AJ8" s="44">
        <v>7</v>
      </c>
      <c r="AK8" s="44">
        <v>7</v>
      </c>
      <c r="AM8" s="44">
        <v>0</v>
      </c>
      <c r="AN8" s="44">
        <v>0</v>
      </c>
      <c r="AO8" s="44">
        <v>0</v>
      </c>
      <c r="AQ8" s="44">
        <v>11</v>
      </c>
      <c r="AS8" s="43">
        <v>2</v>
      </c>
      <c r="AT8" s="44">
        <v>2</v>
      </c>
      <c r="AU8" s="44">
        <v>2</v>
      </c>
      <c r="AW8" s="44">
        <v>7</v>
      </c>
      <c r="AX8" s="44">
        <v>7</v>
      </c>
      <c r="AY8" s="44">
        <v>12</v>
      </c>
      <c r="AZ8" s="44">
        <v>7</v>
      </c>
      <c r="BA8" s="44">
        <v>7</v>
      </c>
      <c r="BB8" s="44">
        <v>7</v>
      </c>
      <c r="BC8" s="44">
        <v>7</v>
      </c>
      <c r="BN8" s="14"/>
      <c r="BO8" s="14"/>
      <c r="BP8" s="42">
        <v>5</v>
      </c>
      <c r="BR8" s="43">
        <v>0</v>
      </c>
      <c r="BS8" s="44">
        <v>0</v>
      </c>
      <c r="BT8" s="44">
        <v>0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B8" s="44">
        <v>-2</v>
      </c>
      <c r="CC8" s="44">
        <v>3</v>
      </c>
      <c r="CD8" s="44">
        <v>5</v>
      </c>
      <c r="CE8" s="44">
        <v>4</v>
      </c>
      <c r="CG8" s="44">
        <v>0</v>
      </c>
      <c r="CH8" s="44">
        <v>0</v>
      </c>
      <c r="CI8" s="44">
        <v>0</v>
      </c>
      <c r="CK8" s="44">
        <v>0</v>
      </c>
      <c r="CM8" s="44">
        <v>0</v>
      </c>
      <c r="CW8" s="15"/>
      <c r="CX8" s="15"/>
      <c r="CY8" s="42"/>
      <c r="DA8" s="44">
        <v>0</v>
      </c>
      <c r="DB8" s="44">
        <v>0</v>
      </c>
      <c r="DD8" s="44">
        <v>-2</v>
      </c>
      <c r="DF8" s="44">
        <v>-2</v>
      </c>
      <c r="DG8" s="44">
        <v>-2</v>
      </c>
      <c r="DI8" s="43">
        <v>2</v>
      </c>
      <c r="DJ8" s="44">
        <v>-4</v>
      </c>
      <c r="DK8" s="44">
        <v>7</v>
      </c>
      <c r="DL8" s="44">
        <v>12</v>
      </c>
      <c r="DM8" s="44">
        <v>12</v>
      </c>
      <c r="DN8" s="44">
        <v>12</v>
      </c>
      <c r="DO8" s="44">
        <v>7</v>
      </c>
      <c r="DP8" s="44">
        <v>2</v>
      </c>
      <c r="DR8" s="44">
        <v>0</v>
      </c>
      <c r="DS8" s="44">
        <v>0</v>
      </c>
      <c r="DT8" s="44">
        <v>0</v>
      </c>
      <c r="DV8" s="44">
        <v>0</v>
      </c>
      <c r="EE8" s="16"/>
      <c r="EF8" s="16"/>
      <c r="EG8" s="42">
        <v>5</v>
      </c>
      <c r="EI8" s="43">
        <v>0</v>
      </c>
      <c r="EK8" s="44">
        <v>-2</v>
      </c>
      <c r="EL8" s="44">
        <v>0</v>
      </c>
      <c r="EM8" s="44">
        <v>-2</v>
      </c>
      <c r="EO8" s="44">
        <v>0</v>
      </c>
      <c r="EQ8" s="44">
        <v>-2</v>
      </c>
      <c r="ES8" s="44">
        <v>0</v>
      </c>
      <c r="ET8" s="44">
        <v>0</v>
      </c>
      <c r="EU8" s="44">
        <v>0</v>
      </c>
      <c r="EV8" s="44">
        <v>0</v>
      </c>
      <c r="EW8" s="44">
        <v>0</v>
      </c>
      <c r="EY8" s="44">
        <v>5</v>
      </c>
      <c r="EZ8" s="44">
        <v>8</v>
      </c>
      <c r="FA8" s="44">
        <v>7</v>
      </c>
      <c r="FB8" s="44">
        <v>8</v>
      </c>
      <c r="FC8" s="44">
        <v>12</v>
      </c>
      <c r="FD8" s="44">
        <v>0</v>
      </c>
    </row>
    <row r="9" spans="1:160" ht="18" thickBot="1">
      <c r="A9" s="13"/>
      <c r="B9" s="13"/>
      <c r="C9" s="42">
        <v>6</v>
      </c>
      <c r="D9" s="43">
        <v>2</v>
      </c>
      <c r="E9" s="44">
        <v>2</v>
      </c>
      <c r="F9" s="44">
        <v>7</v>
      </c>
      <c r="G9" s="44">
        <v>0</v>
      </c>
      <c r="H9" s="44">
        <v>0</v>
      </c>
      <c r="I9" s="44">
        <v>7</v>
      </c>
      <c r="J9" s="44">
        <v>7</v>
      </c>
      <c r="K9" s="44">
        <v>0</v>
      </c>
      <c r="L9" s="44">
        <v>12</v>
      </c>
      <c r="M9" s="44">
        <v>7</v>
      </c>
      <c r="N9" s="44">
        <v>7</v>
      </c>
      <c r="O9" s="44">
        <v>0</v>
      </c>
      <c r="P9" s="44">
        <v>7</v>
      </c>
      <c r="Q9" s="44">
        <v>7</v>
      </c>
      <c r="R9" s="44">
        <v>11</v>
      </c>
      <c r="S9" s="44">
        <v>2</v>
      </c>
      <c r="T9" s="44">
        <v>7</v>
      </c>
      <c r="AD9" s="13"/>
      <c r="AE9" s="13"/>
      <c r="AF9" s="42">
        <v>6</v>
      </c>
      <c r="AH9" s="44">
        <v>0</v>
      </c>
      <c r="AJ9" s="44">
        <v>7</v>
      </c>
      <c r="AK9" s="44">
        <v>7</v>
      </c>
      <c r="AM9" s="44">
        <v>0</v>
      </c>
      <c r="AN9" s="44">
        <v>0</v>
      </c>
      <c r="AO9" s="44">
        <v>0</v>
      </c>
      <c r="AQ9" s="44">
        <v>11</v>
      </c>
      <c r="AS9" s="43">
        <v>2</v>
      </c>
      <c r="AT9" s="44">
        <v>2</v>
      </c>
      <c r="AU9" s="44">
        <v>2</v>
      </c>
      <c r="AW9" s="44">
        <v>7</v>
      </c>
      <c r="AX9" s="44">
        <v>7</v>
      </c>
      <c r="AY9" s="44">
        <v>12</v>
      </c>
      <c r="AZ9" s="44">
        <v>7</v>
      </c>
      <c r="BA9" s="44">
        <v>7</v>
      </c>
      <c r="BB9" s="44">
        <v>7</v>
      </c>
      <c r="BC9" s="44">
        <v>7</v>
      </c>
      <c r="BN9" s="14"/>
      <c r="BO9" s="14"/>
      <c r="BP9" s="42">
        <v>6</v>
      </c>
      <c r="BR9" s="43">
        <v>0</v>
      </c>
      <c r="BS9" s="44">
        <v>0</v>
      </c>
      <c r="BT9" s="44">
        <v>0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B9" s="44">
        <v>-2</v>
      </c>
      <c r="CC9" s="44">
        <v>3</v>
      </c>
      <c r="CD9" s="44">
        <v>5</v>
      </c>
      <c r="CE9" s="44">
        <v>4</v>
      </c>
      <c r="CG9" s="44">
        <v>0</v>
      </c>
      <c r="CH9" s="44">
        <v>0</v>
      </c>
      <c r="CI9" s="44">
        <v>0</v>
      </c>
      <c r="CK9" s="44">
        <v>0</v>
      </c>
      <c r="CM9" s="44">
        <v>0</v>
      </c>
      <c r="CW9" s="15"/>
      <c r="CX9" s="15"/>
      <c r="CY9" s="42"/>
      <c r="DA9" s="44">
        <v>0</v>
      </c>
      <c r="DB9" s="44">
        <v>0</v>
      </c>
      <c r="DD9" s="44">
        <v>-2</v>
      </c>
      <c r="DF9" s="44">
        <v>-2</v>
      </c>
      <c r="DG9" s="44">
        <v>-2</v>
      </c>
      <c r="DI9" s="43">
        <v>2</v>
      </c>
      <c r="DJ9" s="44">
        <v>-4</v>
      </c>
      <c r="DK9" s="44">
        <v>7</v>
      </c>
      <c r="DL9" s="44">
        <v>12</v>
      </c>
      <c r="DM9" s="44">
        <v>12</v>
      </c>
      <c r="DN9" s="44">
        <v>12</v>
      </c>
      <c r="DO9" s="44">
        <v>7</v>
      </c>
      <c r="DP9" s="44">
        <v>2</v>
      </c>
      <c r="DR9" s="44">
        <v>0</v>
      </c>
      <c r="DS9" s="44">
        <v>0</v>
      </c>
      <c r="DT9" s="44">
        <v>0</v>
      </c>
      <c r="DV9" s="44">
        <v>0</v>
      </c>
      <c r="EE9" s="16"/>
      <c r="EF9" s="16"/>
      <c r="EG9" s="42">
        <v>6</v>
      </c>
      <c r="EI9" s="43">
        <v>0</v>
      </c>
      <c r="EK9" s="44">
        <v>-2</v>
      </c>
      <c r="EL9" s="44">
        <v>0</v>
      </c>
      <c r="EM9" s="44">
        <v>-2</v>
      </c>
      <c r="EO9" s="44">
        <v>0</v>
      </c>
      <c r="EQ9" s="44">
        <v>-2</v>
      </c>
      <c r="ES9" s="44">
        <v>0</v>
      </c>
      <c r="ET9" s="44">
        <v>0</v>
      </c>
      <c r="EU9" s="44">
        <v>0</v>
      </c>
      <c r="EV9" s="44">
        <v>0</v>
      </c>
      <c r="EW9" s="44">
        <v>0</v>
      </c>
      <c r="EY9" s="44">
        <v>5</v>
      </c>
      <c r="EZ9" s="44">
        <v>8</v>
      </c>
      <c r="FA9" s="44">
        <v>7</v>
      </c>
      <c r="FB9" s="44">
        <v>8</v>
      </c>
      <c r="FC9" s="44">
        <v>12</v>
      </c>
      <c r="FD9" s="44">
        <v>0</v>
      </c>
    </row>
    <row r="10" spans="1:160" ht="18" thickBot="1">
      <c r="A10" s="13"/>
      <c r="B10" s="13"/>
      <c r="C10" s="42">
        <v>7</v>
      </c>
      <c r="D10" s="43">
        <v>2</v>
      </c>
      <c r="E10" s="44">
        <v>2</v>
      </c>
      <c r="F10" s="44">
        <v>7</v>
      </c>
      <c r="G10" s="44">
        <v>0</v>
      </c>
      <c r="H10" s="44">
        <v>0</v>
      </c>
      <c r="I10" s="44">
        <v>7</v>
      </c>
      <c r="J10" s="44">
        <v>7</v>
      </c>
      <c r="K10" s="44">
        <v>0</v>
      </c>
      <c r="L10" s="44">
        <v>12</v>
      </c>
      <c r="M10" s="44">
        <v>7</v>
      </c>
      <c r="N10" s="44">
        <v>7</v>
      </c>
      <c r="O10" s="44">
        <v>0</v>
      </c>
      <c r="P10" s="44">
        <v>7</v>
      </c>
      <c r="Q10" s="44">
        <v>7</v>
      </c>
      <c r="R10" s="44">
        <v>11</v>
      </c>
      <c r="S10" s="44">
        <v>2</v>
      </c>
      <c r="T10" s="44">
        <v>7</v>
      </c>
      <c r="AD10" s="13"/>
      <c r="AE10" s="13"/>
      <c r="AF10" s="42">
        <v>7</v>
      </c>
      <c r="AH10" s="44">
        <v>0</v>
      </c>
      <c r="AJ10" s="44">
        <v>7</v>
      </c>
      <c r="AK10" s="44">
        <v>7</v>
      </c>
      <c r="AM10" s="44">
        <v>0</v>
      </c>
      <c r="AN10" s="44">
        <v>0</v>
      </c>
      <c r="AO10" s="44">
        <v>0</v>
      </c>
      <c r="AQ10" s="44">
        <v>11</v>
      </c>
      <c r="AS10" s="43">
        <v>2</v>
      </c>
      <c r="AT10" s="44">
        <v>2</v>
      </c>
      <c r="AU10" s="44">
        <v>2</v>
      </c>
      <c r="AW10" s="44">
        <v>7</v>
      </c>
      <c r="AX10" s="44">
        <v>7</v>
      </c>
      <c r="AY10" s="44">
        <v>12</v>
      </c>
      <c r="AZ10" s="44">
        <v>7</v>
      </c>
      <c r="BA10" s="44">
        <v>7</v>
      </c>
      <c r="BB10" s="44">
        <v>7</v>
      </c>
      <c r="BC10" s="44">
        <v>7</v>
      </c>
      <c r="BN10" s="14"/>
      <c r="BO10" s="14"/>
      <c r="BP10" s="42">
        <v>7</v>
      </c>
      <c r="BR10" s="43">
        <v>0</v>
      </c>
      <c r="BS10" s="44">
        <v>0</v>
      </c>
      <c r="BT10" s="44">
        <v>0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B10" s="44">
        <v>-2</v>
      </c>
      <c r="CC10" s="44">
        <v>3</v>
      </c>
      <c r="CD10" s="44">
        <v>5</v>
      </c>
      <c r="CE10" s="44">
        <v>4</v>
      </c>
      <c r="CG10" s="44">
        <v>0</v>
      </c>
      <c r="CH10" s="44">
        <v>0</v>
      </c>
      <c r="CI10" s="44">
        <v>0</v>
      </c>
      <c r="CK10" s="44">
        <v>0</v>
      </c>
      <c r="CM10" s="44">
        <v>0</v>
      </c>
      <c r="CW10" s="15"/>
      <c r="CX10" s="15"/>
      <c r="CY10" s="42"/>
      <c r="DA10" s="44">
        <v>0</v>
      </c>
      <c r="DB10" s="44">
        <v>0</v>
      </c>
      <c r="DD10" s="44">
        <v>-2</v>
      </c>
      <c r="DF10" s="44">
        <v>-2</v>
      </c>
      <c r="DG10" s="44">
        <v>-2</v>
      </c>
      <c r="DI10" s="43">
        <v>2</v>
      </c>
      <c r="DJ10" s="44">
        <v>-4</v>
      </c>
      <c r="DK10" s="44">
        <v>7</v>
      </c>
      <c r="DL10" s="44">
        <v>12</v>
      </c>
      <c r="DM10" s="44">
        <v>12</v>
      </c>
      <c r="DN10" s="44">
        <v>12</v>
      </c>
      <c r="DO10" s="44">
        <v>7</v>
      </c>
      <c r="DP10" s="44">
        <v>2</v>
      </c>
      <c r="DR10" s="44">
        <v>0</v>
      </c>
      <c r="DS10" s="44">
        <v>0</v>
      </c>
      <c r="DT10" s="44">
        <v>0</v>
      </c>
      <c r="DV10" s="44">
        <v>0</v>
      </c>
      <c r="EE10" s="16"/>
      <c r="EF10" s="16"/>
      <c r="EG10" s="42">
        <v>7</v>
      </c>
      <c r="EI10" s="43">
        <v>0</v>
      </c>
      <c r="EK10" s="44">
        <v>-2</v>
      </c>
      <c r="EL10" s="44">
        <v>0</v>
      </c>
      <c r="EM10" s="44">
        <v>-2</v>
      </c>
      <c r="EO10" s="44">
        <v>0</v>
      </c>
      <c r="EQ10" s="44">
        <v>-2</v>
      </c>
      <c r="ES10" s="44">
        <v>0</v>
      </c>
      <c r="ET10" s="44">
        <v>0</v>
      </c>
      <c r="EU10" s="44">
        <v>0</v>
      </c>
      <c r="EV10" s="44">
        <v>0</v>
      </c>
      <c r="EW10" s="44">
        <v>0</v>
      </c>
      <c r="EY10" s="44">
        <v>5</v>
      </c>
      <c r="EZ10" s="44">
        <v>8</v>
      </c>
      <c r="FA10" s="44">
        <v>7</v>
      </c>
      <c r="FB10" s="44">
        <v>8</v>
      </c>
      <c r="FC10" s="44">
        <v>12</v>
      </c>
      <c r="FD10" s="44">
        <v>0</v>
      </c>
    </row>
    <row r="11" spans="1:160" ht="18" thickBot="1">
      <c r="A11" s="13"/>
      <c r="B11" s="13"/>
      <c r="C11" s="42">
        <v>8</v>
      </c>
      <c r="D11" s="43">
        <v>2</v>
      </c>
      <c r="E11" s="44">
        <v>2</v>
      </c>
      <c r="F11" s="44">
        <v>7</v>
      </c>
      <c r="G11" s="44">
        <v>0</v>
      </c>
      <c r="H11" s="44">
        <v>0</v>
      </c>
      <c r="I11" s="44">
        <v>7</v>
      </c>
      <c r="J11" s="44">
        <v>7</v>
      </c>
      <c r="K11" s="44">
        <v>0</v>
      </c>
      <c r="L11" s="44">
        <v>12</v>
      </c>
      <c r="M11" s="44">
        <v>7</v>
      </c>
      <c r="N11" s="44">
        <v>7</v>
      </c>
      <c r="O11" s="44">
        <v>0</v>
      </c>
      <c r="P11" s="44">
        <v>7</v>
      </c>
      <c r="Q11" s="44">
        <v>7</v>
      </c>
      <c r="R11" s="44">
        <v>11</v>
      </c>
      <c r="S11" s="44">
        <v>2</v>
      </c>
      <c r="T11" s="44">
        <v>7</v>
      </c>
      <c r="AD11" s="13"/>
      <c r="AE11" s="13"/>
      <c r="AF11" s="42">
        <v>8</v>
      </c>
      <c r="AH11" s="44">
        <v>0</v>
      </c>
      <c r="AJ11" s="44">
        <v>7</v>
      </c>
      <c r="AK11" s="44">
        <v>7</v>
      </c>
      <c r="AM11" s="44">
        <v>0</v>
      </c>
      <c r="AN11" s="44">
        <v>0</v>
      </c>
      <c r="AO11" s="44">
        <v>0</v>
      </c>
      <c r="AQ11" s="44">
        <v>11</v>
      </c>
      <c r="AS11" s="43">
        <v>2</v>
      </c>
      <c r="AT11" s="44">
        <v>2</v>
      </c>
      <c r="AU11" s="44">
        <v>2</v>
      </c>
      <c r="AW11" s="44">
        <v>7</v>
      </c>
      <c r="AX11" s="44">
        <v>7</v>
      </c>
      <c r="AY11" s="44">
        <v>12</v>
      </c>
      <c r="AZ11" s="44">
        <v>7</v>
      </c>
      <c r="BA11" s="44">
        <v>7</v>
      </c>
      <c r="BB11" s="44">
        <v>7</v>
      </c>
      <c r="BC11" s="44">
        <v>7</v>
      </c>
      <c r="BN11" s="14"/>
      <c r="BO11" s="14"/>
      <c r="BP11" s="42">
        <v>8</v>
      </c>
      <c r="BR11" s="43">
        <v>0</v>
      </c>
      <c r="BS11" s="44">
        <v>0</v>
      </c>
      <c r="BT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B11" s="44">
        <v>-2</v>
      </c>
      <c r="CC11" s="44">
        <v>3</v>
      </c>
      <c r="CD11" s="44">
        <v>5</v>
      </c>
      <c r="CE11" s="44">
        <v>4</v>
      </c>
      <c r="CG11" s="44">
        <v>0</v>
      </c>
      <c r="CH11" s="44">
        <v>0</v>
      </c>
      <c r="CI11" s="44">
        <v>0</v>
      </c>
      <c r="CK11" s="44">
        <v>0</v>
      </c>
      <c r="CM11" s="44">
        <v>0</v>
      </c>
      <c r="CW11" s="15"/>
      <c r="CX11" s="15"/>
      <c r="CY11" s="42"/>
      <c r="DA11" s="44">
        <v>0</v>
      </c>
      <c r="DB11" s="44">
        <v>0</v>
      </c>
      <c r="DD11" s="44">
        <v>-2</v>
      </c>
      <c r="DF11" s="44">
        <v>-2</v>
      </c>
      <c r="DG11" s="44">
        <v>-2</v>
      </c>
      <c r="DI11" s="43">
        <v>2</v>
      </c>
      <c r="DJ11" s="44">
        <v>-4</v>
      </c>
      <c r="DK11" s="44">
        <v>7</v>
      </c>
      <c r="DL11" s="44">
        <v>12</v>
      </c>
      <c r="DM11" s="44">
        <v>12</v>
      </c>
      <c r="DN11" s="44">
        <v>12</v>
      </c>
      <c r="DO11" s="44">
        <v>7</v>
      </c>
      <c r="DP11" s="44">
        <v>2</v>
      </c>
      <c r="DR11" s="44">
        <v>0</v>
      </c>
      <c r="DS11" s="44">
        <v>0</v>
      </c>
      <c r="DT11" s="44">
        <v>0</v>
      </c>
      <c r="DV11" s="44">
        <v>0</v>
      </c>
      <c r="EE11" s="16"/>
      <c r="EF11" s="16"/>
      <c r="EG11" s="42">
        <v>8</v>
      </c>
      <c r="EI11" s="43">
        <v>0</v>
      </c>
      <c r="EK11" s="44">
        <v>-2</v>
      </c>
      <c r="EL11" s="44">
        <v>0</v>
      </c>
      <c r="EM11" s="44">
        <v>-2</v>
      </c>
      <c r="EO11" s="44">
        <v>0</v>
      </c>
      <c r="EQ11" s="44">
        <v>-2</v>
      </c>
      <c r="ES11" s="44">
        <v>0</v>
      </c>
      <c r="ET11" s="44">
        <v>0</v>
      </c>
      <c r="EU11" s="44">
        <v>0</v>
      </c>
      <c r="EV11" s="44">
        <v>0</v>
      </c>
      <c r="EW11" s="44">
        <v>0</v>
      </c>
      <c r="EY11" s="44">
        <v>5</v>
      </c>
      <c r="EZ11" s="44">
        <v>8</v>
      </c>
      <c r="FA11" s="44">
        <v>7</v>
      </c>
      <c r="FB11" s="44">
        <v>8</v>
      </c>
      <c r="FC11" s="44">
        <v>12</v>
      </c>
      <c r="FD11" s="44">
        <v>0</v>
      </c>
    </row>
    <row r="12" spans="1:160" ht="18" thickBot="1">
      <c r="A12" s="13"/>
      <c r="B12" s="13">
        <v>2</v>
      </c>
      <c r="C12" s="45">
        <v>1</v>
      </c>
      <c r="D12" s="46">
        <v>2</v>
      </c>
      <c r="E12" s="47">
        <v>2</v>
      </c>
      <c r="F12" s="47">
        <v>7</v>
      </c>
      <c r="G12" s="47">
        <v>0</v>
      </c>
      <c r="H12" s="47">
        <v>0</v>
      </c>
      <c r="I12" s="47">
        <v>7</v>
      </c>
      <c r="J12" s="47">
        <v>7</v>
      </c>
      <c r="K12" s="47">
        <v>0</v>
      </c>
      <c r="L12" s="47">
        <v>12</v>
      </c>
      <c r="M12" s="47">
        <v>7</v>
      </c>
      <c r="N12" s="47">
        <v>7</v>
      </c>
      <c r="O12" s="47">
        <v>0</v>
      </c>
      <c r="P12" s="47">
        <v>7</v>
      </c>
      <c r="Q12" s="47">
        <v>7</v>
      </c>
      <c r="R12" s="47">
        <v>11</v>
      </c>
      <c r="S12" s="47">
        <v>2</v>
      </c>
      <c r="T12" s="47">
        <v>7</v>
      </c>
      <c r="AD12" s="13"/>
      <c r="AE12" s="13">
        <v>2</v>
      </c>
      <c r="AF12" s="45">
        <v>1</v>
      </c>
      <c r="AH12" s="47">
        <v>0</v>
      </c>
      <c r="AJ12" s="47">
        <v>7</v>
      </c>
      <c r="AK12" s="47">
        <v>7</v>
      </c>
      <c r="AM12" s="47">
        <v>0</v>
      </c>
      <c r="AN12" s="47">
        <v>0</v>
      </c>
      <c r="AO12" s="47">
        <v>0</v>
      </c>
      <c r="AQ12" s="47">
        <v>11</v>
      </c>
      <c r="AS12" s="46">
        <v>2</v>
      </c>
      <c r="AT12" s="47">
        <v>2</v>
      </c>
      <c r="AU12" s="47">
        <v>2</v>
      </c>
      <c r="AW12" s="47">
        <v>7</v>
      </c>
      <c r="AX12" s="47">
        <v>7</v>
      </c>
      <c r="AY12" s="47">
        <v>12</v>
      </c>
      <c r="AZ12" s="47">
        <v>7</v>
      </c>
      <c r="BA12" s="47">
        <v>7</v>
      </c>
      <c r="BB12" s="47">
        <v>7</v>
      </c>
      <c r="BC12" s="47">
        <v>7</v>
      </c>
      <c r="BN12" s="14"/>
      <c r="BO12" s="14">
        <v>2</v>
      </c>
      <c r="BP12" s="45">
        <v>1</v>
      </c>
      <c r="BR12" s="46">
        <v>0</v>
      </c>
      <c r="BS12" s="47">
        <v>0</v>
      </c>
      <c r="BT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B12" s="47">
        <v>-2</v>
      </c>
      <c r="CC12" s="47">
        <v>3</v>
      </c>
      <c r="CD12" s="47">
        <v>5</v>
      </c>
      <c r="CE12" s="47">
        <v>4</v>
      </c>
      <c r="CG12" s="47">
        <v>0</v>
      </c>
      <c r="CH12" s="47">
        <v>0</v>
      </c>
      <c r="CI12" s="47">
        <v>0</v>
      </c>
      <c r="CK12" s="47">
        <v>-2</v>
      </c>
      <c r="CM12" s="47">
        <v>0</v>
      </c>
      <c r="CW12" s="15"/>
      <c r="CX12" s="15"/>
      <c r="CY12" s="45"/>
      <c r="DA12" s="47">
        <v>0</v>
      </c>
      <c r="DB12" s="47">
        <v>0</v>
      </c>
      <c r="DD12" s="47">
        <v>-2</v>
      </c>
      <c r="DF12" s="47">
        <v>-2</v>
      </c>
      <c r="DG12" s="47">
        <v>-2</v>
      </c>
      <c r="DI12" s="46">
        <v>2</v>
      </c>
      <c r="DJ12" s="47">
        <v>-4</v>
      </c>
      <c r="DK12" s="47">
        <v>7</v>
      </c>
      <c r="DL12" s="47">
        <v>12</v>
      </c>
      <c r="DM12" s="47">
        <v>12</v>
      </c>
      <c r="DN12" s="47">
        <v>12</v>
      </c>
      <c r="DO12" s="47">
        <v>7</v>
      </c>
      <c r="DP12" s="47">
        <v>2</v>
      </c>
      <c r="DR12" s="47">
        <v>0</v>
      </c>
      <c r="DS12" s="47">
        <v>0</v>
      </c>
      <c r="DT12" s="47">
        <v>0</v>
      </c>
      <c r="DV12" s="47">
        <v>0</v>
      </c>
      <c r="EE12" s="16"/>
      <c r="EF12" s="16">
        <v>2</v>
      </c>
      <c r="EG12" s="45">
        <v>1</v>
      </c>
      <c r="EI12" s="46">
        <v>0</v>
      </c>
      <c r="EK12" s="47">
        <v>-2</v>
      </c>
      <c r="EL12" s="47">
        <v>-2</v>
      </c>
      <c r="EM12" s="47">
        <v>-2</v>
      </c>
      <c r="EO12" s="47">
        <v>0</v>
      </c>
      <c r="EQ12" s="47">
        <v>-2</v>
      </c>
      <c r="ES12" s="47">
        <v>0</v>
      </c>
      <c r="ET12" s="47">
        <v>0</v>
      </c>
      <c r="EU12" s="47">
        <v>0</v>
      </c>
      <c r="EV12" s="47">
        <v>0</v>
      </c>
      <c r="EW12" s="47">
        <v>0</v>
      </c>
      <c r="EY12" s="47">
        <v>5</v>
      </c>
      <c r="EZ12" s="47">
        <v>8</v>
      </c>
      <c r="FA12" s="47">
        <v>7</v>
      </c>
      <c r="FB12" s="47">
        <v>8</v>
      </c>
      <c r="FC12" s="47">
        <v>12</v>
      </c>
      <c r="FD12" s="47">
        <v>0</v>
      </c>
    </row>
    <row r="13" spans="1:160" ht="18" thickBot="1">
      <c r="A13" s="13"/>
      <c r="B13" s="13"/>
      <c r="C13" s="45">
        <v>2</v>
      </c>
      <c r="D13" s="46">
        <v>2</v>
      </c>
      <c r="E13" s="47">
        <v>2</v>
      </c>
      <c r="F13" s="47">
        <v>7</v>
      </c>
      <c r="G13" s="47">
        <v>0</v>
      </c>
      <c r="H13" s="47">
        <v>0</v>
      </c>
      <c r="I13" s="47">
        <v>7</v>
      </c>
      <c r="J13" s="47">
        <v>7</v>
      </c>
      <c r="K13" s="47">
        <v>0</v>
      </c>
      <c r="L13" s="47">
        <v>12</v>
      </c>
      <c r="M13" s="47">
        <v>7</v>
      </c>
      <c r="N13" s="47">
        <v>7</v>
      </c>
      <c r="O13" s="47">
        <v>0</v>
      </c>
      <c r="P13" s="47">
        <v>7</v>
      </c>
      <c r="Q13" s="47">
        <v>7</v>
      </c>
      <c r="R13" s="47">
        <v>11</v>
      </c>
      <c r="S13" s="47">
        <v>2</v>
      </c>
      <c r="T13" s="47">
        <v>7</v>
      </c>
      <c r="AD13" s="13"/>
      <c r="AE13" s="13"/>
      <c r="AF13" s="45">
        <v>2</v>
      </c>
      <c r="AH13" s="47">
        <v>0</v>
      </c>
      <c r="AJ13" s="47">
        <v>7</v>
      </c>
      <c r="AK13" s="47">
        <v>7</v>
      </c>
      <c r="AM13" s="47">
        <v>0</v>
      </c>
      <c r="AN13" s="47">
        <v>0</v>
      </c>
      <c r="AO13" s="47">
        <v>0</v>
      </c>
      <c r="AQ13" s="47">
        <v>11</v>
      </c>
      <c r="AS13" s="46">
        <v>2</v>
      </c>
      <c r="AT13" s="47">
        <v>2</v>
      </c>
      <c r="AU13" s="47">
        <v>2</v>
      </c>
      <c r="AW13" s="47">
        <v>7</v>
      </c>
      <c r="AX13" s="47">
        <v>7</v>
      </c>
      <c r="AY13" s="47">
        <v>12</v>
      </c>
      <c r="AZ13" s="47">
        <v>7</v>
      </c>
      <c r="BA13" s="47">
        <v>7</v>
      </c>
      <c r="BB13" s="47">
        <v>7</v>
      </c>
      <c r="BC13" s="47">
        <v>7</v>
      </c>
      <c r="BN13" s="14"/>
      <c r="BO13" s="14"/>
      <c r="BP13" s="45">
        <v>2</v>
      </c>
      <c r="BR13" s="46">
        <v>0</v>
      </c>
      <c r="BS13" s="47">
        <v>0</v>
      </c>
      <c r="BT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B13" s="47">
        <v>-2</v>
      </c>
      <c r="CC13" s="47">
        <v>3</v>
      </c>
      <c r="CD13" s="47">
        <v>5</v>
      </c>
      <c r="CE13" s="47">
        <v>4</v>
      </c>
      <c r="CG13" s="47">
        <v>0</v>
      </c>
      <c r="CH13" s="47">
        <v>0</v>
      </c>
      <c r="CI13" s="47">
        <v>0</v>
      </c>
      <c r="CK13" s="47">
        <v>-2</v>
      </c>
      <c r="CM13" s="47">
        <v>0</v>
      </c>
      <c r="CW13" s="15"/>
      <c r="CX13" s="15"/>
      <c r="CY13" s="45"/>
      <c r="DA13" s="47">
        <v>0</v>
      </c>
      <c r="DB13" s="47">
        <v>0</v>
      </c>
      <c r="DD13" s="47">
        <v>-2</v>
      </c>
      <c r="DF13" s="47">
        <v>-2</v>
      </c>
      <c r="DG13" s="47">
        <v>-2</v>
      </c>
      <c r="DI13" s="46">
        <v>2</v>
      </c>
      <c r="DJ13" s="47">
        <v>-4</v>
      </c>
      <c r="DK13" s="47">
        <v>7</v>
      </c>
      <c r="DL13" s="47">
        <v>12</v>
      </c>
      <c r="DM13" s="47">
        <v>12</v>
      </c>
      <c r="DN13" s="47">
        <v>12</v>
      </c>
      <c r="DO13" s="47">
        <v>7</v>
      </c>
      <c r="DP13" s="47">
        <v>2</v>
      </c>
      <c r="DR13" s="47">
        <v>0</v>
      </c>
      <c r="DS13" s="47">
        <v>0</v>
      </c>
      <c r="DT13" s="47">
        <v>0</v>
      </c>
      <c r="DV13" s="47">
        <v>0</v>
      </c>
      <c r="EE13" s="16"/>
      <c r="EF13" s="16"/>
      <c r="EG13" s="45">
        <v>2</v>
      </c>
      <c r="EI13" s="46">
        <v>0</v>
      </c>
      <c r="EK13" s="47">
        <v>-2</v>
      </c>
      <c r="EL13" s="47">
        <v>-2</v>
      </c>
      <c r="EM13" s="47">
        <v>-2</v>
      </c>
      <c r="EO13" s="47">
        <v>0</v>
      </c>
      <c r="EQ13" s="47">
        <v>-2</v>
      </c>
      <c r="ES13" s="47">
        <v>0</v>
      </c>
      <c r="ET13" s="47">
        <v>0</v>
      </c>
      <c r="EU13" s="47">
        <v>0</v>
      </c>
      <c r="EV13" s="47">
        <v>0</v>
      </c>
      <c r="EW13" s="47">
        <v>0</v>
      </c>
      <c r="EY13" s="47">
        <v>5</v>
      </c>
      <c r="EZ13" s="47">
        <v>8</v>
      </c>
      <c r="FA13" s="47">
        <v>7</v>
      </c>
      <c r="FB13" s="47">
        <v>8</v>
      </c>
      <c r="FC13" s="47">
        <v>12</v>
      </c>
      <c r="FD13" s="47">
        <v>0</v>
      </c>
    </row>
    <row r="14" spans="1:160" ht="18" thickBot="1">
      <c r="A14" s="13"/>
      <c r="B14" s="13"/>
      <c r="C14" s="45">
        <v>3</v>
      </c>
      <c r="D14" s="46">
        <v>0</v>
      </c>
      <c r="E14" s="47">
        <v>0</v>
      </c>
      <c r="F14" s="47">
        <v>5</v>
      </c>
      <c r="G14" s="47">
        <v>0</v>
      </c>
      <c r="H14" s="47">
        <v>0</v>
      </c>
      <c r="I14" s="47">
        <v>5</v>
      </c>
      <c r="J14" s="47">
        <v>5</v>
      </c>
      <c r="K14" s="47">
        <v>0</v>
      </c>
      <c r="L14" s="47">
        <v>7</v>
      </c>
      <c r="M14" s="47">
        <v>5</v>
      </c>
      <c r="N14" s="47">
        <v>5</v>
      </c>
      <c r="O14" s="47">
        <v>0</v>
      </c>
      <c r="P14" s="47">
        <v>5</v>
      </c>
      <c r="Q14" s="47">
        <v>5</v>
      </c>
      <c r="R14" s="47">
        <v>11</v>
      </c>
      <c r="S14" s="47">
        <v>0</v>
      </c>
      <c r="T14" s="47">
        <v>5</v>
      </c>
      <c r="AD14" s="13"/>
      <c r="AE14" s="13"/>
      <c r="AF14" s="45">
        <v>3</v>
      </c>
      <c r="AH14" s="47">
        <v>0</v>
      </c>
      <c r="AJ14" s="47">
        <v>5</v>
      </c>
      <c r="AK14" s="47">
        <v>5</v>
      </c>
      <c r="AM14" s="47">
        <v>0</v>
      </c>
      <c r="AN14" s="47">
        <v>0</v>
      </c>
      <c r="AO14" s="47">
        <v>0</v>
      </c>
      <c r="AQ14" s="47">
        <v>11</v>
      </c>
      <c r="AS14" s="46">
        <v>0</v>
      </c>
      <c r="AT14" s="47">
        <v>0</v>
      </c>
      <c r="AU14" s="47">
        <v>0</v>
      </c>
      <c r="AW14" s="47">
        <v>5</v>
      </c>
      <c r="AX14" s="47">
        <v>5</v>
      </c>
      <c r="AY14" s="47">
        <v>7</v>
      </c>
      <c r="AZ14" s="47">
        <v>5</v>
      </c>
      <c r="BA14" s="47">
        <v>5</v>
      </c>
      <c r="BB14" s="47">
        <v>5</v>
      </c>
      <c r="BC14" s="47">
        <v>5</v>
      </c>
      <c r="BN14" s="14"/>
      <c r="BO14" s="14"/>
      <c r="BP14" s="45">
        <v>3</v>
      </c>
      <c r="BR14" s="46">
        <v>0</v>
      </c>
      <c r="BS14" s="47">
        <v>0</v>
      </c>
      <c r="BT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B14" s="47">
        <v>-2</v>
      </c>
      <c r="CC14" s="47">
        <v>3</v>
      </c>
      <c r="CD14" s="47">
        <v>5</v>
      </c>
      <c r="CE14" s="47">
        <v>4</v>
      </c>
      <c r="CG14" s="47">
        <v>0</v>
      </c>
      <c r="CH14" s="47">
        <v>0</v>
      </c>
      <c r="CI14" s="47">
        <v>0</v>
      </c>
      <c r="CK14" s="47">
        <v>-2</v>
      </c>
      <c r="CM14" s="47">
        <v>0</v>
      </c>
      <c r="CW14" s="15"/>
      <c r="CX14" s="15"/>
      <c r="CY14" s="45"/>
      <c r="DA14" s="47">
        <v>0</v>
      </c>
      <c r="DB14" s="47">
        <v>0</v>
      </c>
      <c r="DD14" s="47">
        <v>-2</v>
      </c>
      <c r="DF14" s="47">
        <v>-2</v>
      </c>
      <c r="DG14" s="47">
        <v>-2</v>
      </c>
      <c r="DI14" s="46">
        <v>0</v>
      </c>
      <c r="DJ14" s="47">
        <v>-4</v>
      </c>
      <c r="DK14" s="47">
        <v>5</v>
      </c>
      <c r="DL14" s="47">
        <v>12</v>
      </c>
      <c r="DM14" s="47">
        <v>7</v>
      </c>
      <c r="DN14" s="47">
        <v>12</v>
      </c>
      <c r="DO14" s="47">
        <v>5</v>
      </c>
      <c r="DP14" s="47">
        <v>0</v>
      </c>
      <c r="DR14" s="47">
        <v>0</v>
      </c>
      <c r="DS14" s="47">
        <v>0</v>
      </c>
      <c r="DT14" s="47">
        <v>0</v>
      </c>
      <c r="DV14" s="47">
        <v>0</v>
      </c>
      <c r="EE14" s="16"/>
      <c r="EF14" s="16"/>
      <c r="EG14" s="45">
        <v>3</v>
      </c>
      <c r="EI14" s="46">
        <v>0</v>
      </c>
      <c r="EK14" s="47">
        <v>-2</v>
      </c>
      <c r="EL14" s="47">
        <v>-2</v>
      </c>
      <c r="EM14" s="47">
        <v>-2</v>
      </c>
      <c r="EO14" s="47">
        <v>0</v>
      </c>
      <c r="EQ14" s="47">
        <v>-2</v>
      </c>
      <c r="ES14" s="47">
        <v>0</v>
      </c>
      <c r="ET14" s="47">
        <v>0</v>
      </c>
      <c r="EU14" s="47">
        <v>0</v>
      </c>
      <c r="EV14" s="47">
        <v>0</v>
      </c>
      <c r="EW14" s="47">
        <v>0</v>
      </c>
      <c r="EY14" s="47">
        <v>5</v>
      </c>
      <c r="EZ14" s="47">
        <v>8</v>
      </c>
      <c r="FA14" s="47">
        <v>7</v>
      </c>
      <c r="FB14" s="47">
        <v>8</v>
      </c>
      <c r="FC14" s="47">
        <v>12</v>
      </c>
      <c r="FD14" s="47">
        <v>5</v>
      </c>
    </row>
    <row r="15" spans="1:160" ht="18" thickBot="1">
      <c r="A15" s="13"/>
      <c r="B15" s="13"/>
      <c r="C15" s="45">
        <v>4</v>
      </c>
      <c r="D15" s="46">
        <v>0</v>
      </c>
      <c r="E15" s="47">
        <v>0</v>
      </c>
      <c r="F15" s="47">
        <v>5</v>
      </c>
      <c r="G15" s="47">
        <v>0</v>
      </c>
      <c r="H15" s="47">
        <v>0</v>
      </c>
      <c r="I15" s="47">
        <v>5</v>
      </c>
      <c r="J15" s="47">
        <v>5</v>
      </c>
      <c r="K15" s="47">
        <v>0</v>
      </c>
      <c r="L15" s="47">
        <v>7</v>
      </c>
      <c r="M15" s="47">
        <v>5</v>
      </c>
      <c r="N15" s="47">
        <v>5</v>
      </c>
      <c r="O15" s="47">
        <v>0</v>
      </c>
      <c r="P15" s="47">
        <v>5</v>
      </c>
      <c r="Q15" s="47">
        <v>5</v>
      </c>
      <c r="R15" s="47">
        <v>11</v>
      </c>
      <c r="S15" s="47">
        <v>0</v>
      </c>
      <c r="T15" s="47">
        <v>5</v>
      </c>
      <c r="AD15" s="13"/>
      <c r="AE15" s="13"/>
      <c r="AF15" s="45">
        <v>4</v>
      </c>
      <c r="AH15" s="47">
        <v>0</v>
      </c>
      <c r="AJ15" s="47">
        <v>5</v>
      </c>
      <c r="AK15" s="47">
        <v>5</v>
      </c>
      <c r="AM15" s="47">
        <v>0</v>
      </c>
      <c r="AN15" s="47">
        <v>0</v>
      </c>
      <c r="AO15" s="47">
        <v>0</v>
      </c>
      <c r="AQ15" s="47">
        <v>11</v>
      </c>
      <c r="AS15" s="46">
        <v>0</v>
      </c>
      <c r="AT15" s="47">
        <v>0</v>
      </c>
      <c r="AU15" s="47">
        <v>0</v>
      </c>
      <c r="AW15" s="47">
        <v>5</v>
      </c>
      <c r="AX15" s="47">
        <v>5</v>
      </c>
      <c r="AY15" s="47">
        <v>7</v>
      </c>
      <c r="AZ15" s="47">
        <v>5</v>
      </c>
      <c r="BA15" s="47">
        <v>5</v>
      </c>
      <c r="BB15" s="47">
        <v>5</v>
      </c>
      <c r="BC15" s="47">
        <v>5</v>
      </c>
      <c r="BN15" s="14"/>
      <c r="BO15" s="14"/>
      <c r="BP15" s="45">
        <v>4</v>
      </c>
      <c r="BR15" s="46">
        <v>0</v>
      </c>
      <c r="BS15" s="47">
        <v>0</v>
      </c>
      <c r="BT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B15" s="47">
        <v>-2</v>
      </c>
      <c r="CC15" s="47">
        <v>3</v>
      </c>
      <c r="CD15" s="47">
        <v>5</v>
      </c>
      <c r="CE15" s="47">
        <v>4</v>
      </c>
      <c r="CG15" s="47">
        <v>0</v>
      </c>
      <c r="CH15" s="47">
        <v>0</v>
      </c>
      <c r="CI15" s="47">
        <v>0</v>
      </c>
      <c r="CK15" s="47">
        <v>-2</v>
      </c>
      <c r="CM15" s="47">
        <v>0</v>
      </c>
      <c r="CW15" s="15"/>
      <c r="CX15" s="15"/>
      <c r="CY15" s="45"/>
      <c r="DA15" s="47">
        <v>0</v>
      </c>
      <c r="DB15" s="47">
        <v>0</v>
      </c>
      <c r="DD15" s="47">
        <v>-2</v>
      </c>
      <c r="DF15" s="47">
        <v>-2</v>
      </c>
      <c r="DG15" s="47">
        <v>-2</v>
      </c>
      <c r="DI15" s="46">
        <v>0</v>
      </c>
      <c r="DJ15" s="47">
        <v>-4</v>
      </c>
      <c r="DK15" s="47">
        <v>5</v>
      </c>
      <c r="DL15" s="47">
        <v>12</v>
      </c>
      <c r="DM15" s="47">
        <v>7</v>
      </c>
      <c r="DN15" s="47">
        <v>12</v>
      </c>
      <c r="DO15" s="47">
        <v>5</v>
      </c>
      <c r="DP15" s="47">
        <v>0</v>
      </c>
      <c r="DR15" s="47">
        <v>0</v>
      </c>
      <c r="DS15" s="47">
        <v>0</v>
      </c>
      <c r="DT15" s="47">
        <v>0</v>
      </c>
      <c r="DV15" s="47">
        <v>0</v>
      </c>
      <c r="EE15" s="16"/>
      <c r="EF15" s="16"/>
      <c r="EG15" s="45">
        <v>4</v>
      </c>
      <c r="EI15" s="46">
        <v>0</v>
      </c>
      <c r="EK15" s="47">
        <v>-2</v>
      </c>
      <c r="EL15" s="47">
        <v>-2</v>
      </c>
      <c r="EM15" s="47">
        <v>-2</v>
      </c>
      <c r="EO15" s="47">
        <v>0</v>
      </c>
      <c r="EQ15" s="47">
        <v>-2</v>
      </c>
      <c r="ES15" s="47">
        <v>0</v>
      </c>
      <c r="ET15" s="47">
        <v>0</v>
      </c>
      <c r="EU15" s="47">
        <v>0</v>
      </c>
      <c r="EV15" s="47">
        <v>0</v>
      </c>
      <c r="EW15" s="47">
        <v>0</v>
      </c>
      <c r="EY15" s="47">
        <v>5</v>
      </c>
      <c r="EZ15" s="47">
        <v>8</v>
      </c>
      <c r="FA15" s="47">
        <v>7</v>
      </c>
      <c r="FB15" s="47">
        <v>8</v>
      </c>
      <c r="FC15" s="47">
        <v>12</v>
      </c>
      <c r="FD15" s="47">
        <v>5</v>
      </c>
    </row>
    <row r="16" spans="1:160" ht="18" thickBot="1">
      <c r="A16" s="13"/>
      <c r="B16" s="13"/>
      <c r="C16" s="45">
        <v>5</v>
      </c>
      <c r="D16" s="46">
        <v>0</v>
      </c>
      <c r="E16" s="47">
        <v>0</v>
      </c>
      <c r="F16" s="47">
        <v>0</v>
      </c>
      <c r="G16" s="47">
        <v>0</v>
      </c>
      <c r="H16" s="47">
        <v>0</v>
      </c>
      <c r="I16" s="47">
        <v>3</v>
      </c>
      <c r="J16" s="47">
        <v>0</v>
      </c>
      <c r="K16" s="47">
        <v>5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11</v>
      </c>
      <c r="S16" s="47">
        <v>0</v>
      </c>
      <c r="T16" s="47">
        <v>0</v>
      </c>
      <c r="AD16" s="13"/>
      <c r="AE16" s="13"/>
      <c r="AF16" s="45">
        <v>5</v>
      </c>
      <c r="AH16" s="47">
        <v>5</v>
      </c>
      <c r="AJ16" s="47">
        <v>3</v>
      </c>
      <c r="AK16" s="47">
        <v>0</v>
      </c>
      <c r="AM16" s="47">
        <v>0</v>
      </c>
      <c r="AN16" s="47">
        <v>0</v>
      </c>
      <c r="AO16" s="47">
        <v>0</v>
      </c>
      <c r="AQ16" s="47">
        <v>11</v>
      </c>
      <c r="AS16" s="46">
        <v>0</v>
      </c>
      <c r="AT16" s="47">
        <v>0</v>
      </c>
      <c r="AU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N16" s="14"/>
      <c r="BO16" s="14"/>
      <c r="BP16" s="45">
        <v>5</v>
      </c>
      <c r="BR16" s="46">
        <v>0</v>
      </c>
      <c r="BS16" s="47">
        <v>0</v>
      </c>
      <c r="BT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B16" s="47">
        <v>2</v>
      </c>
      <c r="CC16" s="47">
        <v>5</v>
      </c>
      <c r="CD16" s="47">
        <v>5</v>
      </c>
      <c r="CE16" s="47">
        <v>4</v>
      </c>
      <c r="CG16" s="47">
        <v>0</v>
      </c>
      <c r="CH16" s="47">
        <v>3</v>
      </c>
      <c r="CI16" s="47">
        <v>2</v>
      </c>
      <c r="CK16" s="47">
        <v>0</v>
      </c>
      <c r="CM16" s="47">
        <v>0</v>
      </c>
      <c r="CW16" s="15"/>
      <c r="CX16" s="15"/>
      <c r="CY16" s="45"/>
      <c r="DA16" s="47">
        <v>0</v>
      </c>
      <c r="DB16" s="47">
        <v>0</v>
      </c>
      <c r="DD16" s="47">
        <v>-2</v>
      </c>
      <c r="DF16" s="47">
        <v>0</v>
      </c>
      <c r="DG16" s="47">
        <v>0</v>
      </c>
      <c r="DI16" s="46">
        <v>0</v>
      </c>
      <c r="DJ16" s="47">
        <v>-4</v>
      </c>
      <c r="DK16" s="47">
        <v>0</v>
      </c>
      <c r="DL16" s="47">
        <v>12</v>
      </c>
      <c r="DM16" s="47">
        <v>0</v>
      </c>
      <c r="DN16" s="47">
        <v>12</v>
      </c>
      <c r="DO16" s="47">
        <v>-2</v>
      </c>
      <c r="DP16" s="47">
        <v>0</v>
      </c>
      <c r="DR16" s="47">
        <v>0</v>
      </c>
      <c r="DS16" s="47">
        <v>0</v>
      </c>
      <c r="DT16" s="47">
        <v>0</v>
      </c>
      <c r="DV16" s="47">
        <v>0</v>
      </c>
      <c r="EE16" s="16"/>
      <c r="EF16" s="16"/>
      <c r="EG16" s="45">
        <v>5</v>
      </c>
      <c r="EI16" s="46">
        <v>0</v>
      </c>
      <c r="EK16" s="47">
        <v>0</v>
      </c>
      <c r="EL16" s="47">
        <v>0</v>
      </c>
      <c r="EM16" s="47">
        <v>0</v>
      </c>
      <c r="EO16" s="47">
        <v>-2</v>
      </c>
      <c r="EQ16" s="47">
        <v>0</v>
      </c>
      <c r="ES16" s="47">
        <v>0</v>
      </c>
      <c r="ET16" s="47">
        <v>0</v>
      </c>
      <c r="EU16" s="47">
        <v>0</v>
      </c>
      <c r="EV16" s="47">
        <v>0</v>
      </c>
      <c r="EW16" s="47">
        <v>0</v>
      </c>
      <c r="EY16" s="47">
        <v>5</v>
      </c>
      <c r="EZ16" s="47">
        <v>7</v>
      </c>
      <c r="FA16" s="47">
        <v>7</v>
      </c>
      <c r="FB16" s="47">
        <v>7</v>
      </c>
      <c r="FC16" s="47">
        <v>12</v>
      </c>
      <c r="FD16" s="47">
        <v>0</v>
      </c>
    </row>
    <row r="17" spans="1:160" ht="18" thickBot="1">
      <c r="A17" s="13"/>
      <c r="B17" s="13"/>
      <c r="C17" s="45">
        <v>6</v>
      </c>
      <c r="D17" s="46">
        <v>0</v>
      </c>
      <c r="E17" s="47">
        <v>0</v>
      </c>
      <c r="F17" s="47">
        <v>0</v>
      </c>
      <c r="G17" s="47">
        <v>0</v>
      </c>
      <c r="H17" s="47">
        <v>0</v>
      </c>
      <c r="I17" s="47">
        <v>3</v>
      </c>
      <c r="J17" s="47">
        <v>0</v>
      </c>
      <c r="K17" s="47">
        <v>5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11</v>
      </c>
      <c r="S17" s="47">
        <v>0</v>
      </c>
      <c r="T17" s="47">
        <v>0</v>
      </c>
      <c r="AD17" s="13"/>
      <c r="AE17" s="13"/>
      <c r="AF17" s="45">
        <v>6</v>
      </c>
      <c r="AH17" s="47">
        <v>5</v>
      </c>
      <c r="AJ17" s="47">
        <v>3</v>
      </c>
      <c r="AK17" s="47">
        <v>0</v>
      </c>
      <c r="AM17" s="47">
        <v>0</v>
      </c>
      <c r="AN17" s="47">
        <v>0</v>
      </c>
      <c r="AO17" s="47">
        <v>0</v>
      </c>
      <c r="AQ17" s="47">
        <v>11</v>
      </c>
      <c r="AS17" s="46">
        <v>0</v>
      </c>
      <c r="AT17" s="47">
        <v>0</v>
      </c>
      <c r="AU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N17" s="14"/>
      <c r="BO17" s="14"/>
      <c r="BP17" s="45">
        <v>6</v>
      </c>
      <c r="BR17" s="46">
        <v>0</v>
      </c>
      <c r="BS17" s="47">
        <v>0</v>
      </c>
      <c r="BT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B17" s="47">
        <v>2</v>
      </c>
      <c r="CC17" s="47">
        <v>5</v>
      </c>
      <c r="CD17" s="47">
        <v>5</v>
      </c>
      <c r="CE17" s="47">
        <v>4</v>
      </c>
      <c r="CG17" s="47">
        <v>0</v>
      </c>
      <c r="CH17" s="47">
        <v>3</v>
      </c>
      <c r="CI17" s="47">
        <v>2</v>
      </c>
      <c r="CK17" s="47">
        <v>0</v>
      </c>
      <c r="CM17" s="47">
        <v>0</v>
      </c>
      <c r="CW17" s="15"/>
      <c r="CX17" s="15"/>
      <c r="CY17" s="45"/>
      <c r="DA17" s="47">
        <v>0</v>
      </c>
      <c r="DB17" s="47">
        <v>0</v>
      </c>
      <c r="DD17" s="47">
        <v>-2</v>
      </c>
      <c r="DF17" s="47">
        <v>0</v>
      </c>
      <c r="DG17" s="47">
        <v>0</v>
      </c>
      <c r="DI17" s="46">
        <v>0</v>
      </c>
      <c r="DJ17" s="47">
        <v>-4</v>
      </c>
      <c r="DK17" s="47">
        <v>0</v>
      </c>
      <c r="DL17" s="47">
        <v>12</v>
      </c>
      <c r="DM17" s="47">
        <v>0</v>
      </c>
      <c r="DN17" s="47">
        <v>12</v>
      </c>
      <c r="DO17" s="47">
        <v>-2</v>
      </c>
      <c r="DP17" s="47">
        <v>0</v>
      </c>
      <c r="DR17" s="47">
        <v>0</v>
      </c>
      <c r="DS17" s="47">
        <v>0</v>
      </c>
      <c r="DT17" s="47">
        <v>0</v>
      </c>
      <c r="DV17" s="47">
        <v>0</v>
      </c>
      <c r="EE17" s="16"/>
      <c r="EF17" s="16"/>
      <c r="EG17" s="45">
        <v>6</v>
      </c>
      <c r="EI17" s="46">
        <v>0</v>
      </c>
      <c r="EK17" s="47">
        <v>0</v>
      </c>
      <c r="EL17" s="47">
        <v>0</v>
      </c>
      <c r="EM17" s="47">
        <v>0</v>
      </c>
      <c r="EO17" s="47">
        <v>-2</v>
      </c>
      <c r="EQ17" s="47">
        <v>0</v>
      </c>
      <c r="ES17" s="47">
        <v>0</v>
      </c>
      <c r="ET17" s="47">
        <v>0</v>
      </c>
      <c r="EU17" s="47">
        <v>0</v>
      </c>
      <c r="EV17" s="47">
        <v>0</v>
      </c>
      <c r="EW17" s="47">
        <v>0</v>
      </c>
      <c r="EY17" s="47">
        <v>5</v>
      </c>
      <c r="EZ17" s="47">
        <v>7</v>
      </c>
      <c r="FA17" s="47">
        <v>7</v>
      </c>
      <c r="FB17" s="47">
        <v>7</v>
      </c>
      <c r="FC17" s="47">
        <v>12</v>
      </c>
      <c r="FD17" s="47">
        <v>0</v>
      </c>
    </row>
    <row r="18" spans="1:160" ht="18" thickBot="1">
      <c r="A18" s="13"/>
      <c r="B18" s="13"/>
      <c r="C18" s="45">
        <v>7</v>
      </c>
      <c r="D18" s="46">
        <v>0</v>
      </c>
      <c r="E18" s="47">
        <v>0</v>
      </c>
      <c r="F18" s="47">
        <v>0</v>
      </c>
      <c r="G18" s="47">
        <v>0</v>
      </c>
      <c r="H18" s="47">
        <v>0</v>
      </c>
      <c r="I18" s="47">
        <v>3</v>
      </c>
      <c r="J18" s="47">
        <v>0</v>
      </c>
      <c r="K18" s="47">
        <v>5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11</v>
      </c>
      <c r="S18" s="47">
        <v>0</v>
      </c>
      <c r="T18" s="47">
        <v>0</v>
      </c>
      <c r="AD18" s="13"/>
      <c r="AE18" s="13"/>
      <c r="AF18" s="45">
        <v>7</v>
      </c>
      <c r="AH18" s="47">
        <v>5</v>
      </c>
      <c r="AJ18" s="47">
        <v>3</v>
      </c>
      <c r="AK18" s="47">
        <v>0</v>
      </c>
      <c r="AM18" s="47">
        <v>0</v>
      </c>
      <c r="AN18" s="47">
        <v>0</v>
      </c>
      <c r="AO18" s="47">
        <v>0</v>
      </c>
      <c r="AQ18" s="47">
        <v>11</v>
      </c>
      <c r="AS18" s="46">
        <v>0</v>
      </c>
      <c r="AT18" s="47">
        <v>0</v>
      </c>
      <c r="AU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N18" s="14"/>
      <c r="BO18" s="14"/>
      <c r="BP18" s="45">
        <v>7</v>
      </c>
      <c r="BR18" s="46">
        <v>0</v>
      </c>
      <c r="BS18" s="47">
        <v>0</v>
      </c>
      <c r="BT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B18" s="47">
        <v>2</v>
      </c>
      <c r="CC18" s="47">
        <v>5</v>
      </c>
      <c r="CD18" s="47">
        <v>5</v>
      </c>
      <c r="CE18" s="47">
        <v>4</v>
      </c>
      <c r="CG18" s="47">
        <v>0</v>
      </c>
      <c r="CH18" s="47">
        <v>3</v>
      </c>
      <c r="CI18" s="47">
        <v>2</v>
      </c>
      <c r="CK18" s="47">
        <v>0</v>
      </c>
      <c r="CM18" s="47">
        <v>0</v>
      </c>
      <c r="CW18" s="15"/>
      <c r="CX18" s="15"/>
      <c r="CY18" s="45"/>
      <c r="DA18" s="47">
        <v>0</v>
      </c>
      <c r="DB18" s="47">
        <v>0</v>
      </c>
      <c r="DD18" s="47">
        <v>-2</v>
      </c>
      <c r="DF18" s="47">
        <v>0</v>
      </c>
      <c r="DG18" s="47">
        <v>0</v>
      </c>
      <c r="DI18" s="46">
        <v>0</v>
      </c>
      <c r="DJ18" s="47">
        <v>-4</v>
      </c>
      <c r="DK18" s="47">
        <v>0</v>
      </c>
      <c r="DL18" s="47">
        <v>12</v>
      </c>
      <c r="DM18" s="47">
        <v>0</v>
      </c>
      <c r="DN18" s="47">
        <v>12</v>
      </c>
      <c r="DO18" s="47">
        <v>-2</v>
      </c>
      <c r="DP18" s="47">
        <v>0</v>
      </c>
      <c r="DR18" s="47">
        <v>0</v>
      </c>
      <c r="DS18" s="47">
        <v>0</v>
      </c>
      <c r="DT18" s="47">
        <v>0</v>
      </c>
      <c r="DV18" s="47">
        <v>0</v>
      </c>
      <c r="EE18" s="16"/>
      <c r="EF18" s="16"/>
      <c r="EG18" s="45">
        <v>7</v>
      </c>
      <c r="EI18" s="46">
        <v>0</v>
      </c>
      <c r="EK18" s="47">
        <v>0</v>
      </c>
      <c r="EL18" s="47">
        <v>0</v>
      </c>
      <c r="EM18" s="47">
        <v>0</v>
      </c>
      <c r="EO18" s="47">
        <v>-2</v>
      </c>
      <c r="EQ18" s="47">
        <v>0</v>
      </c>
      <c r="ES18" s="47">
        <v>0</v>
      </c>
      <c r="ET18" s="47">
        <v>0</v>
      </c>
      <c r="EU18" s="47">
        <v>0</v>
      </c>
      <c r="EV18" s="47">
        <v>0</v>
      </c>
      <c r="EW18" s="47">
        <v>0</v>
      </c>
      <c r="EY18" s="47">
        <v>5</v>
      </c>
      <c r="EZ18" s="47">
        <v>7</v>
      </c>
      <c r="FA18" s="47">
        <v>7</v>
      </c>
      <c r="FB18" s="47">
        <v>7</v>
      </c>
      <c r="FC18" s="47">
        <v>12</v>
      </c>
      <c r="FD18" s="47">
        <v>0</v>
      </c>
    </row>
    <row r="19" spans="1:160" ht="18" thickBot="1">
      <c r="A19" s="13"/>
      <c r="B19" s="13"/>
      <c r="C19" s="45">
        <v>8</v>
      </c>
      <c r="D19" s="46">
        <v>0</v>
      </c>
      <c r="E19" s="47">
        <v>0</v>
      </c>
      <c r="F19" s="47">
        <v>0</v>
      </c>
      <c r="G19" s="47">
        <v>0</v>
      </c>
      <c r="H19" s="47">
        <v>0</v>
      </c>
      <c r="I19" s="47">
        <v>3</v>
      </c>
      <c r="J19" s="47">
        <v>0</v>
      </c>
      <c r="K19" s="47">
        <v>5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11</v>
      </c>
      <c r="S19" s="47">
        <v>0</v>
      </c>
      <c r="T19" s="47">
        <v>0</v>
      </c>
      <c r="AD19" s="13"/>
      <c r="AE19" s="13"/>
      <c r="AF19" s="45">
        <v>8</v>
      </c>
      <c r="AH19" s="47">
        <v>5</v>
      </c>
      <c r="AJ19" s="47">
        <v>3</v>
      </c>
      <c r="AK19" s="47">
        <v>0</v>
      </c>
      <c r="AM19" s="47">
        <v>0</v>
      </c>
      <c r="AN19" s="47">
        <v>0</v>
      </c>
      <c r="AO19" s="47">
        <v>0</v>
      </c>
      <c r="AQ19" s="47">
        <v>11</v>
      </c>
      <c r="AS19" s="46">
        <v>0</v>
      </c>
      <c r="AT19" s="47">
        <v>0</v>
      </c>
      <c r="AU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N19" s="14"/>
      <c r="BO19" s="14"/>
      <c r="BP19" s="45">
        <v>8</v>
      </c>
      <c r="BR19" s="46">
        <v>0</v>
      </c>
      <c r="BS19" s="47">
        <v>0</v>
      </c>
      <c r="BT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B19" s="47">
        <v>2</v>
      </c>
      <c r="CC19" s="47">
        <v>5</v>
      </c>
      <c r="CD19" s="47">
        <v>5</v>
      </c>
      <c r="CE19" s="47">
        <v>4</v>
      </c>
      <c r="CG19" s="47">
        <v>0</v>
      </c>
      <c r="CH19" s="47">
        <v>3</v>
      </c>
      <c r="CI19" s="47">
        <v>2</v>
      </c>
      <c r="CK19" s="47">
        <v>0</v>
      </c>
      <c r="CM19" s="47">
        <v>0</v>
      </c>
      <c r="CW19" s="15"/>
      <c r="CX19" s="15"/>
      <c r="CY19" s="45"/>
      <c r="DA19" s="47">
        <v>0</v>
      </c>
      <c r="DB19" s="47">
        <v>0</v>
      </c>
      <c r="DD19" s="47">
        <v>-2</v>
      </c>
      <c r="DF19" s="47">
        <v>0</v>
      </c>
      <c r="DG19" s="47">
        <v>0</v>
      </c>
      <c r="DI19" s="46">
        <v>0</v>
      </c>
      <c r="DJ19" s="47">
        <v>-4</v>
      </c>
      <c r="DK19" s="47">
        <v>0</v>
      </c>
      <c r="DL19" s="47">
        <v>12</v>
      </c>
      <c r="DM19" s="47">
        <v>0</v>
      </c>
      <c r="DN19" s="47">
        <v>12</v>
      </c>
      <c r="DO19" s="47">
        <v>-2</v>
      </c>
      <c r="DP19" s="47">
        <v>0</v>
      </c>
      <c r="DR19" s="47">
        <v>0</v>
      </c>
      <c r="DS19" s="47">
        <v>0</v>
      </c>
      <c r="DT19" s="47">
        <v>0</v>
      </c>
      <c r="DV19" s="47">
        <v>0</v>
      </c>
      <c r="EE19" s="16"/>
      <c r="EF19" s="16"/>
      <c r="EG19" s="45">
        <v>8</v>
      </c>
      <c r="EI19" s="46">
        <v>0</v>
      </c>
      <c r="EK19" s="47">
        <v>0</v>
      </c>
      <c r="EL19" s="47">
        <v>0</v>
      </c>
      <c r="EM19" s="47">
        <v>0</v>
      </c>
      <c r="EO19" s="47">
        <v>-2</v>
      </c>
      <c r="EQ19" s="47">
        <v>0</v>
      </c>
      <c r="ES19" s="47">
        <v>0</v>
      </c>
      <c r="ET19" s="47">
        <v>0</v>
      </c>
      <c r="EU19" s="47">
        <v>0</v>
      </c>
      <c r="EV19" s="47">
        <v>0</v>
      </c>
      <c r="EW19" s="47">
        <v>0</v>
      </c>
      <c r="EY19" s="47">
        <v>5</v>
      </c>
      <c r="EZ19" s="47">
        <v>7</v>
      </c>
      <c r="FA19" s="47">
        <v>7</v>
      </c>
      <c r="FB19" s="47">
        <v>7</v>
      </c>
      <c r="FC19" s="47">
        <v>12</v>
      </c>
      <c r="FD19" s="47">
        <v>0</v>
      </c>
    </row>
    <row r="20" spans="1:160" ht="18" thickBot="1">
      <c r="A20" s="13"/>
      <c r="B20" s="13">
        <v>3</v>
      </c>
      <c r="C20" s="48">
        <v>1</v>
      </c>
      <c r="D20" s="49">
        <v>0</v>
      </c>
      <c r="E20" s="50">
        <v>0</v>
      </c>
      <c r="F20" s="50">
        <v>0</v>
      </c>
      <c r="G20" s="50">
        <v>0</v>
      </c>
      <c r="H20" s="50">
        <v>0</v>
      </c>
      <c r="I20" s="50">
        <v>3</v>
      </c>
      <c r="J20" s="50">
        <v>0</v>
      </c>
      <c r="K20" s="50">
        <v>5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11</v>
      </c>
      <c r="S20" s="50">
        <v>0</v>
      </c>
      <c r="T20" s="50">
        <v>0</v>
      </c>
      <c r="AD20" s="13"/>
      <c r="AE20" s="13">
        <v>3</v>
      </c>
      <c r="AF20" s="48">
        <v>1</v>
      </c>
      <c r="AH20" s="50">
        <v>5</v>
      </c>
      <c r="AJ20" s="50">
        <v>3</v>
      </c>
      <c r="AK20" s="50">
        <v>0</v>
      </c>
      <c r="AM20" s="50">
        <v>0</v>
      </c>
      <c r="AN20" s="50">
        <v>0</v>
      </c>
      <c r="AO20" s="50">
        <v>0</v>
      </c>
      <c r="AQ20" s="50">
        <v>11</v>
      </c>
      <c r="AS20" s="49">
        <v>0</v>
      </c>
      <c r="AT20" s="50">
        <v>0</v>
      </c>
      <c r="AU20" s="50">
        <v>0</v>
      </c>
      <c r="AW20" s="50">
        <v>0</v>
      </c>
      <c r="AX20" s="50">
        <v>0</v>
      </c>
      <c r="AY20" s="50">
        <v>0</v>
      </c>
      <c r="AZ20" s="50">
        <v>0</v>
      </c>
      <c r="BA20" s="50">
        <v>0</v>
      </c>
      <c r="BB20" s="50">
        <v>0</v>
      </c>
      <c r="BC20" s="50">
        <v>0</v>
      </c>
      <c r="BN20" s="14"/>
      <c r="BO20" s="14">
        <v>3</v>
      </c>
      <c r="BP20" s="48">
        <v>1</v>
      </c>
      <c r="BR20" s="49">
        <v>0</v>
      </c>
      <c r="BS20" s="50">
        <v>0</v>
      </c>
      <c r="BT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B20" s="50">
        <v>2</v>
      </c>
      <c r="CC20" s="50">
        <v>5</v>
      </c>
      <c r="CD20" s="50">
        <v>5</v>
      </c>
      <c r="CE20" s="50">
        <v>4</v>
      </c>
      <c r="CG20" s="50">
        <v>3</v>
      </c>
      <c r="CH20" s="50">
        <v>3</v>
      </c>
      <c r="CI20" s="50">
        <v>2</v>
      </c>
      <c r="CK20" s="50">
        <v>0</v>
      </c>
      <c r="CM20" s="50">
        <v>0</v>
      </c>
      <c r="CW20" s="15"/>
      <c r="CX20" s="15"/>
      <c r="CY20" s="48"/>
      <c r="DA20" s="50">
        <v>0</v>
      </c>
      <c r="DB20" s="50">
        <v>0</v>
      </c>
      <c r="DD20" s="50">
        <v>-2</v>
      </c>
      <c r="DF20" s="50">
        <v>0</v>
      </c>
      <c r="DG20" s="50">
        <v>0</v>
      </c>
      <c r="DI20" s="49">
        <v>0</v>
      </c>
      <c r="DJ20" s="50">
        <v>-4</v>
      </c>
      <c r="DK20" s="50">
        <v>0</v>
      </c>
      <c r="DL20" s="50">
        <v>12</v>
      </c>
      <c r="DM20" s="50">
        <v>0</v>
      </c>
      <c r="DN20" s="50">
        <v>12</v>
      </c>
      <c r="DO20" s="50">
        <v>-2</v>
      </c>
      <c r="DP20" s="50">
        <v>0</v>
      </c>
      <c r="DR20" s="50">
        <v>0</v>
      </c>
      <c r="DS20" s="50">
        <v>0</v>
      </c>
      <c r="DT20" s="50">
        <v>0</v>
      </c>
      <c r="DV20" s="50">
        <v>0</v>
      </c>
      <c r="EE20" s="16"/>
      <c r="EF20" s="16">
        <v>3</v>
      </c>
      <c r="EG20" s="48">
        <v>1</v>
      </c>
      <c r="EI20" s="49">
        <v>0</v>
      </c>
      <c r="EK20" s="50">
        <v>0</v>
      </c>
      <c r="EL20" s="50">
        <v>0</v>
      </c>
      <c r="EM20" s="50">
        <v>0</v>
      </c>
      <c r="EO20" s="50">
        <v>-2</v>
      </c>
      <c r="EQ20" s="50">
        <v>0</v>
      </c>
      <c r="ES20" s="50">
        <v>0</v>
      </c>
      <c r="ET20" s="50">
        <v>0</v>
      </c>
      <c r="EU20" s="50">
        <v>0</v>
      </c>
      <c r="EV20" s="50">
        <v>0</v>
      </c>
      <c r="EW20" s="50">
        <v>0</v>
      </c>
      <c r="EY20" s="50">
        <v>5</v>
      </c>
      <c r="EZ20" s="50">
        <v>7</v>
      </c>
      <c r="FA20" s="50">
        <v>7</v>
      </c>
      <c r="FB20" s="50">
        <v>7</v>
      </c>
      <c r="FC20" s="50">
        <v>12</v>
      </c>
      <c r="FD20" s="50">
        <v>0</v>
      </c>
    </row>
    <row r="21" spans="1:160" ht="18" thickBot="1">
      <c r="A21" s="13"/>
      <c r="B21" s="13"/>
      <c r="C21" s="48">
        <v>2</v>
      </c>
      <c r="D21" s="49">
        <v>0</v>
      </c>
      <c r="E21" s="50">
        <v>0</v>
      </c>
      <c r="F21" s="50">
        <v>0</v>
      </c>
      <c r="G21" s="50">
        <v>0</v>
      </c>
      <c r="H21" s="50">
        <v>0</v>
      </c>
      <c r="I21" s="50">
        <v>3</v>
      </c>
      <c r="J21" s="50">
        <v>0</v>
      </c>
      <c r="K21" s="50">
        <v>5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10</v>
      </c>
      <c r="S21" s="50">
        <v>0</v>
      </c>
      <c r="T21" s="50">
        <v>0</v>
      </c>
      <c r="AD21" s="13"/>
      <c r="AE21" s="13"/>
      <c r="AF21" s="48">
        <v>2</v>
      </c>
      <c r="AH21" s="50">
        <v>5</v>
      </c>
      <c r="AJ21" s="50">
        <v>3</v>
      </c>
      <c r="AK21" s="50">
        <v>0</v>
      </c>
      <c r="AM21" s="50">
        <v>0</v>
      </c>
      <c r="AN21" s="50">
        <v>0</v>
      </c>
      <c r="AO21" s="50">
        <v>0</v>
      </c>
      <c r="AQ21" s="50">
        <v>10</v>
      </c>
      <c r="AS21" s="49">
        <v>0</v>
      </c>
      <c r="AT21" s="50">
        <v>0</v>
      </c>
      <c r="AU21" s="50">
        <v>0</v>
      </c>
      <c r="AW21" s="50">
        <v>0</v>
      </c>
      <c r="AX21" s="50">
        <v>0</v>
      </c>
      <c r="AY21" s="50">
        <v>0</v>
      </c>
      <c r="AZ21" s="50">
        <v>0</v>
      </c>
      <c r="BA21" s="50">
        <v>0</v>
      </c>
      <c r="BB21" s="50">
        <v>0</v>
      </c>
      <c r="BC21" s="50">
        <v>0</v>
      </c>
      <c r="BN21" s="14"/>
      <c r="BO21" s="14"/>
      <c r="BP21" s="48">
        <v>2</v>
      </c>
      <c r="BR21" s="49">
        <v>0</v>
      </c>
      <c r="BS21" s="50">
        <v>0</v>
      </c>
      <c r="BT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B21" s="50">
        <v>2</v>
      </c>
      <c r="CC21" s="50">
        <v>5</v>
      </c>
      <c r="CD21" s="50">
        <v>5</v>
      </c>
      <c r="CE21" s="50">
        <v>4</v>
      </c>
      <c r="CG21" s="50">
        <v>3</v>
      </c>
      <c r="CH21" s="50">
        <v>3</v>
      </c>
      <c r="CI21" s="50">
        <v>2</v>
      </c>
      <c r="CK21" s="50">
        <v>0</v>
      </c>
      <c r="CM21" s="50">
        <v>0</v>
      </c>
      <c r="CW21" s="15"/>
      <c r="CX21" s="15"/>
      <c r="CY21" s="48"/>
      <c r="DA21" s="50">
        <v>0</v>
      </c>
      <c r="DB21" s="50">
        <v>0</v>
      </c>
      <c r="DD21" s="50">
        <v>-2</v>
      </c>
      <c r="DF21" s="50">
        <v>0</v>
      </c>
      <c r="DG21" s="50">
        <v>0</v>
      </c>
      <c r="DI21" s="49">
        <v>0</v>
      </c>
      <c r="DJ21" s="50">
        <v>-4</v>
      </c>
      <c r="DK21" s="50">
        <v>0</v>
      </c>
      <c r="DL21" s="50">
        <v>12</v>
      </c>
      <c r="DM21" s="50">
        <v>0</v>
      </c>
      <c r="DN21" s="50">
        <v>12</v>
      </c>
      <c r="DO21" s="50">
        <v>-2</v>
      </c>
      <c r="DP21" s="50">
        <v>0</v>
      </c>
      <c r="DR21" s="50">
        <v>0</v>
      </c>
      <c r="DS21" s="50">
        <v>0</v>
      </c>
      <c r="DT21" s="50">
        <v>0</v>
      </c>
      <c r="DV21" s="50">
        <v>0</v>
      </c>
      <c r="EE21" s="16"/>
      <c r="EF21" s="16"/>
      <c r="EG21" s="48">
        <v>2</v>
      </c>
      <c r="EI21" s="49">
        <v>0</v>
      </c>
      <c r="EK21" s="50">
        <v>0</v>
      </c>
      <c r="EL21" s="50">
        <v>0</v>
      </c>
      <c r="EM21" s="50">
        <v>0</v>
      </c>
      <c r="EO21" s="50">
        <v>-2</v>
      </c>
      <c r="EQ21" s="50">
        <v>0</v>
      </c>
      <c r="ES21" s="50">
        <v>0</v>
      </c>
      <c r="ET21" s="50">
        <v>0</v>
      </c>
      <c r="EU21" s="50">
        <v>0</v>
      </c>
      <c r="EV21" s="50">
        <v>0</v>
      </c>
      <c r="EW21" s="50">
        <v>0</v>
      </c>
      <c r="EY21" s="50">
        <v>5</v>
      </c>
      <c r="EZ21" s="50">
        <v>7</v>
      </c>
      <c r="FA21" s="50">
        <v>7</v>
      </c>
      <c r="FB21" s="50">
        <v>7</v>
      </c>
      <c r="FC21" s="50">
        <v>12</v>
      </c>
      <c r="FD21" s="50">
        <v>0</v>
      </c>
    </row>
    <row r="22" spans="1:160" ht="18" thickBot="1">
      <c r="A22" s="13"/>
      <c r="B22" s="13"/>
      <c r="C22" s="48">
        <v>3</v>
      </c>
      <c r="D22" s="49">
        <v>0</v>
      </c>
      <c r="E22" s="50">
        <v>0</v>
      </c>
      <c r="F22" s="50">
        <v>0</v>
      </c>
      <c r="G22" s="50">
        <v>0</v>
      </c>
      <c r="H22" s="50">
        <v>0</v>
      </c>
      <c r="I22" s="50">
        <v>3</v>
      </c>
      <c r="J22" s="50">
        <v>0</v>
      </c>
      <c r="K22" s="50">
        <v>5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10</v>
      </c>
      <c r="S22" s="50">
        <v>0</v>
      </c>
      <c r="T22" s="50">
        <v>0</v>
      </c>
      <c r="AD22" s="13"/>
      <c r="AE22" s="13"/>
      <c r="AF22" s="48">
        <v>3</v>
      </c>
      <c r="AH22" s="50">
        <v>5</v>
      </c>
      <c r="AJ22" s="50">
        <v>3</v>
      </c>
      <c r="AK22" s="50">
        <v>0</v>
      </c>
      <c r="AM22" s="50">
        <v>0</v>
      </c>
      <c r="AN22" s="50">
        <v>0</v>
      </c>
      <c r="AO22" s="50">
        <v>0</v>
      </c>
      <c r="AQ22" s="50">
        <v>10</v>
      </c>
      <c r="AS22" s="49">
        <v>0</v>
      </c>
      <c r="AT22" s="50">
        <v>0</v>
      </c>
      <c r="AU22" s="50">
        <v>0</v>
      </c>
      <c r="AW22" s="50">
        <v>0</v>
      </c>
      <c r="AX22" s="50">
        <v>0</v>
      </c>
      <c r="AY22" s="50">
        <v>0</v>
      </c>
      <c r="AZ22" s="50">
        <v>0</v>
      </c>
      <c r="BA22" s="50">
        <v>0</v>
      </c>
      <c r="BB22" s="50">
        <v>0</v>
      </c>
      <c r="BC22" s="50">
        <v>0</v>
      </c>
      <c r="BN22" s="14"/>
      <c r="BO22" s="14"/>
      <c r="BP22" s="48">
        <v>3</v>
      </c>
      <c r="BR22" s="49">
        <v>0</v>
      </c>
      <c r="BS22" s="50">
        <v>0</v>
      </c>
      <c r="BT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B22" s="50">
        <v>2</v>
      </c>
      <c r="CC22" s="50">
        <v>5</v>
      </c>
      <c r="CD22" s="50">
        <v>5</v>
      </c>
      <c r="CE22" s="50">
        <v>4</v>
      </c>
      <c r="CG22" s="50">
        <v>3</v>
      </c>
      <c r="CH22" s="50">
        <v>3</v>
      </c>
      <c r="CI22" s="50">
        <v>2</v>
      </c>
      <c r="CK22" s="50">
        <v>2</v>
      </c>
      <c r="CM22" s="50">
        <v>0</v>
      </c>
      <c r="CW22" s="15"/>
      <c r="CX22" s="15"/>
      <c r="CY22" s="48"/>
      <c r="DA22" s="50">
        <v>0</v>
      </c>
      <c r="DB22" s="50">
        <v>0</v>
      </c>
      <c r="DD22" s="50">
        <v>-2</v>
      </c>
      <c r="DF22" s="50">
        <v>0</v>
      </c>
      <c r="DG22" s="50">
        <v>0</v>
      </c>
      <c r="DI22" s="49">
        <v>0</v>
      </c>
      <c r="DJ22" s="50">
        <v>-4</v>
      </c>
      <c r="DK22" s="50">
        <v>0</v>
      </c>
      <c r="DL22" s="50">
        <v>12</v>
      </c>
      <c r="DM22" s="50">
        <v>0</v>
      </c>
      <c r="DN22" s="50">
        <v>12</v>
      </c>
      <c r="DO22" s="50">
        <v>-2</v>
      </c>
      <c r="DP22" s="50">
        <v>0</v>
      </c>
      <c r="DR22" s="50">
        <v>0</v>
      </c>
      <c r="DS22" s="50">
        <v>0</v>
      </c>
      <c r="DT22" s="50">
        <v>0</v>
      </c>
      <c r="DV22" s="50">
        <v>0</v>
      </c>
      <c r="EE22" s="16"/>
      <c r="EF22" s="16"/>
      <c r="EG22" s="48">
        <v>3</v>
      </c>
      <c r="EI22" s="49">
        <v>0</v>
      </c>
      <c r="EK22" s="50">
        <v>0</v>
      </c>
      <c r="EL22" s="50">
        <v>0</v>
      </c>
      <c r="EM22" s="50">
        <v>0</v>
      </c>
      <c r="EO22" s="50">
        <v>-2</v>
      </c>
      <c r="EQ22" s="50">
        <v>0</v>
      </c>
      <c r="ES22" s="50">
        <v>0</v>
      </c>
      <c r="ET22" s="50">
        <v>0</v>
      </c>
      <c r="EU22" s="50">
        <v>0</v>
      </c>
      <c r="EV22" s="50">
        <v>0</v>
      </c>
      <c r="EW22" s="50">
        <v>0</v>
      </c>
      <c r="EY22" s="50">
        <v>5</v>
      </c>
      <c r="EZ22" s="50">
        <v>7</v>
      </c>
      <c r="FA22" s="50">
        <v>7</v>
      </c>
      <c r="FB22" s="50">
        <v>7</v>
      </c>
      <c r="FC22" s="50">
        <v>12</v>
      </c>
      <c r="FD22" s="50">
        <v>0</v>
      </c>
    </row>
    <row r="23" spans="1:160" ht="18" thickBot="1">
      <c r="A23" s="13"/>
      <c r="B23" s="13"/>
      <c r="C23" s="48">
        <v>4</v>
      </c>
      <c r="D23" s="49">
        <v>0</v>
      </c>
      <c r="E23" s="50">
        <v>0</v>
      </c>
      <c r="F23" s="50">
        <v>0</v>
      </c>
      <c r="G23" s="50">
        <v>0</v>
      </c>
      <c r="H23" s="50">
        <v>0</v>
      </c>
      <c r="I23" s="50">
        <v>3</v>
      </c>
      <c r="J23" s="50">
        <v>0</v>
      </c>
      <c r="K23" s="50">
        <v>5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10</v>
      </c>
      <c r="S23" s="50">
        <v>0</v>
      </c>
      <c r="T23" s="50">
        <v>0</v>
      </c>
      <c r="AD23" s="13"/>
      <c r="AE23" s="13"/>
      <c r="AF23" s="48">
        <v>4</v>
      </c>
      <c r="AH23" s="50">
        <v>5</v>
      </c>
      <c r="AJ23" s="50">
        <v>3</v>
      </c>
      <c r="AK23" s="50">
        <v>0</v>
      </c>
      <c r="AM23" s="50">
        <v>0</v>
      </c>
      <c r="AN23" s="50">
        <v>0</v>
      </c>
      <c r="AO23" s="50">
        <v>0</v>
      </c>
      <c r="AQ23" s="50">
        <v>10</v>
      </c>
      <c r="AS23" s="49">
        <v>0</v>
      </c>
      <c r="AT23" s="50">
        <v>0</v>
      </c>
      <c r="AU23" s="50">
        <v>0</v>
      </c>
      <c r="AW23" s="50">
        <v>0</v>
      </c>
      <c r="AX23" s="50">
        <v>0</v>
      </c>
      <c r="AY23" s="50">
        <v>0</v>
      </c>
      <c r="AZ23" s="50">
        <v>0</v>
      </c>
      <c r="BA23" s="50">
        <v>0</v>
      </c>
      <c r="BB23" s="50">
        <v>0</v>
      </c>
      <c r="BC23" s="50">
        <v>0</v>
      </c>
      <c r="BN23" s="14"/>
      <c r="BO23" s="14"/>
      <c r="BP23" s="48">
        <v>4</v>
      </c>
      <c r="BR23" s="49">
        <v>0</v>
      </c>
      <c r="BS23" s="50">
        <v>0</v>
      </c>
      <c r="BT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B23" s="50">
        <v>2</v>
      </c>
      <c r="CC23" s="50">
        <v>5</v>
      </c>
      <c r="CD23" s="50">
        <v>5</v>
      </c>
      <c r="CE23" s="50">
        <v>4</v>
      </c>
      <c r="CG23" s="50">
        <v>3</v>
      </c>
      <c r="CH23" s="50">
        <v>3</v>
      </c>
      <c r="CI23" s="50">
        <v>2</v>
      </c>
      <c r="CK23" s="50">
        <v>2</v>
      </c>
      <c r="CM23" s="50">
        <v>0</v>
      </c>
      <c r="CW23" s="15"/>
      <c r="CX23" s="15"/>
      <c r="CY23" s="48"/>
      <c r="DA23" s="50">
        <v>0</v>
      </c>
      <c r="DB23" s="50">
        <v>0</v>
      </c>
      <c r="DD23" s="50">
        <v>-2</v>
      </c>
      <c r="DF23" s="50">
        <v>0</v>
      </c>
      <c r="DG23" s="50">
        <v>0</v>
      </c>
      <c r="DI23" s="49">
        <v>0</v>
      </c>
      <c r="DJ23" s="50">
        <v>-4</v>
      </c>
      <c r="DK23" s="50">
        <v>0</v>
      </c>
      <c r="DL23" s="50">
        <v>12</v>
      </c>
      <c r="DM23" s="50">
        <v>0</v>
      </c>
      <c r="DN23" s="50">
        <v>12</v>
      </c>
      <c r="DO23" s="50">
        <v>-2</v>
      </c>
      <c r="DP23" s="50">
        <v>0</v>
      </c>
      <c r="DR23" s="50">
        <v>0</v>
      </c>
      <c r="DS23" s="50">
        <v>0</v>
      </c>
      <c r="DT23" s="50">
        <v>0</v>
      </c>
      <c r="DV23" s="50">
        <v>0</v>
      </c>
      <c r="EE23" s="16"/>
      <c r="EF23" s="16"/>
      <c r="EG23" s="48">
        <v>4</v>
      </c>
      <c r="EI23" s="49">
        <v>0</v>
      </c>
      <c r="EK23" s="50">
        <v>0</v>
      </c>
      <c r="EL23" s="50">
        <v>0</v>
      </c>
      <c r="EM23" s="50">
        <v>0</v>
      </c>
      <c r="EO23" s="50">
        <v>-2</v>
      </c>
      <c r="EQ23" s="50">
        <v>0</v>
      </c>
      <c r="ES23" s="50">
        <v>0</v>
      </c>
      <c r="ET23" s="50">
        <v>0</v>
      </c>
      <c r="EU23" s="50">
        <v>0</v>
      </c>
      <c r="EV23" s="50">
        <v>0</v>
      </c>
      <c r="EW23" s="50">
        <v>0</v>
      </c>
      <c r="EY23" s="50">
        <v>5</v>
      </c>
      <c r="EZ23" s="50">
        <v>7</v>
      </c>
      <c r="FA23" s="50">
        <v>7</v>
      </c>
      <c r="FB23" s="50">
        <v>7</v>
      </c>
      <c r="FC23" s="50">
        <v>12</v>
      </c>
      <c r="FD23" s="50">
        <v>0</v>
      </c>
    </row>
    <row r="24" spans="1:160" ht="18" thickBot="1">
      <c r="A24" s="13"/>
      <c r="B24" s="13"/>
      <c r="C24" s="48">
        <v>5</v>
      </c>
      <c r="D24" s="49">
        <v>0</v>
      </c>
      <c r="E24" s="50">
        <v>0</v>
      </c>
      <c r="F24" s="50">
        <v>0</v>
      </c>
      <c r="G24" s="50">
        <v>0</v>
      </c>
      <c r="H24" s="50">
        <v>0</v>
      </c>
      <c r="I24" s="50">
        <v>3</v>
      </c>
      <c r="J24" s="50">
        <v>0</v>
      </c>
      <c r="K24" s="50">
        <v>5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10</v>
      </c>
      <c r="S24" s="50">
        <v>0</v>
      </c>
      <c r="T24" s="50">
        <v>0</v>
      </c>
      <c r="AD24" s="13"/>
      <c r="AE24" s="13"/>
      <c r="AF24" s="48">
        <v>5</v>
      </c>
      <c r="AH24" s="50">
        <v>5</v>
      </c>
      <c r="AJ24" s="50">
        <v>3</v>
      </c>
      <c r="AK24" s="50">
        <v>0</v>
      </c>
      <c r="AM24" s="50">
        <v>0</v>
      </c>
      <c r="AN24" s="50">
        <v>0</v>
      </c>
      <c r="AO24" s="50">
        <v>0</v>
      </c>
      <c r="AQ24" s="50">
        <v>10</v>
      </c>
      <c r="AS24" s="49">
        <v>0</v>
      </c>
      <c r="AT24" s="50">
        <v>0</v>
      </c>
      <c r="AU24" s="50">
        <v>0</v>
      </c>
      <c r="AW24" s="50">
        <v>0</v>
      </c>
      <c r="AX24" s="50">
        <v>0</v>
      </c>
      <c r="AY24" s="50">
        <v>0</v>
      </c>
      <c r="AZ24" s="50">
        <v>0</v>
      </c>
      <c r="BA24" s="50">
        <v>0</v>
      </c>
      <c r="BB24" s="50">
        <v>0</v>
      </c>
      <c r="BC24" s="50">
        <v>0</v>
      </c>
      <c r="BN24" s="14"/>
      <c r="BO24" s="14"/>
      <c r="BP24" s="48">
        <v>5</v>
      </c>
      <c r="BR24" s="49">
        <v>0</v>
      </c>
      <c r="BS24" s="50">
        <v>0</v>
      </c>
      <c r="BT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B24" s="50">
        <v>2</v>
      </c>
      <c r="CC24" s="50">
        <v>5</v>
      </c>
      <c r="CD24" s="50">
        <v>5</v>
      </c>
      <c r="CE24" s="50">
        <v>2</v>
      </c>
      <c r="CG24" s="50">
        <v>3</v>
      </c>
      <c r="CH24" s="50">
        <v>3</v>
      </c>
      <c r="CI24" s="50">
        <v>2</v>
      </c>
      <c r="CK24" s="50">
        <v>0</v>
      </c>
      <c r="CM24" s="50">
        <v>0</v>
      </c>
      <c r="CW24" s="15"/>
      <c r="CX24" s="15"/>
      <c r="CY24" s="48"/>
      <c r="DA24" s="50">
        <v>0</v>
      </c>
      <c r="DB24" s="50">
        <v>0</v>
      </c>
      <c r="DD24" s="50">
        <v>-2</v>
      </c>
      <c r="DF24" s="50">
        <v>0</v>
      </c>
      <c r="DG24" s="50">
        <v>0</v>
      </c>
      <c r="DI24" s="49">
        <v>0</v>
      </c>
      <c r="DJ24" s="50">
        <v>-4</v>
      </c>
      <c r="DK24" s="50">
        <v>0</v>
      </c>
      <c r="DL24" s="50">
        <v>12</v>
      </c>
      <c r="DM24" s="50">
        <v>0</v>
      </c>
      <c r="DN24" s="50">
        <v>12</v>
      </c>
      <c r="DO24" s="50">
        <v>-2</v>
      </c>
      <c r="DP24" s="50">
        <v>0</v>
      </c>
      <c r="DR24" s="50">
        <v>0</v>
      </c>
      <c r="DS24" s="50">
        <v>0</v>
      </c>
      <c r="DT24" s="50">
        <v>0</v>
      </c>
      <c r="DV24" s="50">
        <v>0</v>
      </c>
      <c r="EE24" s="16"/>
      <c r="EF24" s="16"/>
      <c r="EG24" s="48">
        <v>5</v>
      </c>
      <c r="EI24" s="49">
        <v>0</v>
      </c>
      <c r="EK24" s="50">
        <v>0</v>
      </c>
      <c r="EL24" s="50">
        <v>0</v>
      </c>
      <c r="EM24" s="50">
        <v>0</v>
      </c>
      <c r="EO24" s="50">
        <v>-2</v>
      </c>
      <c r="EQ24" s="50">
        <v>0</v>
      </c>
      <c r="ES24" s="50">
        <v>0</v>
      </c>
      <c r="ET24" s="50">
        <v>0</v>
      </c>
      <c r="EU24" s="50">
        <v>0</v>
      </c>
      <c r="EV24" s="50">
        <v>0</v>
      </c>
      <c r="EW24" s="50">
        <v>0</v>
      </c>
      <c r="EY24" s="50">
        <v>5</v>
      </c>
      <c r="EZ24" s="50">
        <v>7</v>
      </c>
      <c r="FA24" s="50">
        <v>7</v>
      </c>
      <c r="FB24" s="50">
        <v>7</v>
      </c>
      <c r="FC24" s="50">
        <v>12</v>
      </c>
      <c r="FD24" s="50">
        <v>0</v>
      </c>
    </row>
    <row r="25" spans="1:160" ht="18" thickBot="1">
      <c r="A25" s="13"/>
      <c r="B25" s="13"/>
      <c r="C25" s="48">
        <v>6</v>
      </c>
      <c r="D25" s="49">
        <v>0</v>
      </c>
      <c r="E25" s="50">
        <v>0</v>
      </c>
      <c r="F25" s="50">
        <v>0</v>
      </c>
      <c r="G25" s="50">
        <v>0</v>
      </c>
      <c r="H25" s="50">
        <v>0</v>
      </c>
      <c r="I25" s="50">
        <v>3</v>
      </c>
      <c r="J25" s="50">
        <v>0</v>
      </c>
      <c r="K25" s="50">
        <v>5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10</v>
      </c>
      <c r="S25" s="50">
        <v>0</v>
      </c>
      <c r="T25" s="50">
        <v>0</v>
      </c>
      <c r="AD25" s="13"/>
      <c r="AE25" s="13"/>
      <c r="AF25" s="48">
        <v>6</v>
      </c>
      <c r="AH25" s="50">
        <v>5</v>
      </c>
      <c r="AJ25" s="50">
        <v>3</v>
      </c>
      <c r="AK25" s="50">
        <v>0</v>
      </c>
      <c r="AM25" s="50">
        <v>0</v>
      </c>
      <c r="AN25" s="50">
        <v>0</v>
      </c>
      <c r="AO25" s="50">
        <v>0</v>
      </c>
      <c r="AQ25" s="50">
        <v>10</v>
      </c>
      <c r="AS25" s="49">
        <v>0</v>
      </c>
      <c r="AT25" s="50">
        <v>0</v>
      </c>
      <c r="AU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  <c r="BN25" s="14"/>
      <c r="BO25" s="14"/>
      <c r="BP25" s="48">
        <v>6</v>
      </c>
      <c r="BR25" s="49">
        <v>0</v>
      </c>
      <c r="BS25" s="50">
        <v>0</v>
      </c>
      <c r="BT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B25" s="50">
        <v>2</v>
      </c>
      <c r="CC25" s="50">
        <v>5</v>
      </c>
      <c r="CD25" s="50">
        <v>5</v>
      </c>
      <c r="CE25" s="50">
        <v>2</v>
      </c>
      <c r="CG25" s="50">
        <v>3</v>
      </c>
      <c r="CH25" s="50">
        <v>3</v>
      </c>
      <c r="CI25" s="50">
        <v>2</v>
      </c>
      <c r="CK25" s="50">
        <v>0</v>
      </c>
      <c r="CM25" s="50">
        <v>0</v>
      </c>
      <c r="CW25" s="15"/>
      <c r="CX25" s="15"/>
      <c r="CY25" s="48"/>
      <c r="DA25" s="50">
        <v>0</v>
      </c>
      <c r="DB25" s="50">
        <v>0</v>
      </c>
      <c r="DD25" s="50">
        <v>-2</v>
      </c>
      <c r="DF25" s="50">
        <v>0</v>
      </c>
      <c r="DG25" s="50">
        <v>0</v>
      </c>
      <c r="DI25" s="49">
        <v>0</v>
      </c>
      <c r="DJ25" s="50">
        <v>-4</v>
      </c>
      <c r="DK25" s="50">
        <v>0</v>
      </c>
      <c r="DL25" s="50">
        <v>12</v>
      </c>
      <c r="DM25" s="50">
        <v>0</v>
      </c>
      <c r="DN25" s="50">
        <v>12</v>
      </c>
      <c r="DO25" s="50">
        <v>-2</v>
      </c>
      <c r="DP25" s="50">
        <v>0</v>
      </c>
      <c r="DR25" s="50">
        <v>0</v>
      </c>
      <c r="DS25" s="50">
        <v>0</v>
      </c>
      <c r="DT25" s="50">
        <v>0</v>
      </c>
      <c r="DV25" s="50">
        <v>0</v>
      </c>
      <c r="EE25" s="16"/>
      <c r="EF25" s="16"/>
      <c r="EG25" s="48">
        <v>6</v>
      </c>
      <c r="EI25" s="49">
        <v>0</v>
      </c>
      <c r="EK25" s="50">
        <v>0</v>
      </c>
      <c r="EL25" s="50">
        <v>0</v>
      </c>
      <c r="EM25" s="50">
        <v>0</v>
      </c>
      <c r="EO25" s="50">
        <v>-2</v>
      </c>
      <c r="EQ25" s="50">
        <v>0</v>
      </c>
      <c r="ES25" s="50">
        <v>0</v>
      </c>
      <c r="ET25" s="50">
        <v>0</v>
      </c>
      <c r="EU25" s="50">
        <v>0</v>
      </c>
      <c r="EV25" s="50">
        <v>0</v>
      </c>
      <c r="EW25" s="50">
        <v>0</v>
      </c>
      <c r="EY25" s="50">
        <v>5</v>
      </c>
      <c r="EZ25" s="50">
        <v>7</v>
      </c>
      <c r="FA25" s="50">
        <v>7</v>
      </c>
      <c r="FB25" s="50">
        <v>7</v>
      </c>
      <c r="FC25" s="50">
        <v>12</v>
      </c>
      <c r="FD25" s="50">
        <v>0</v>
      </c>
    </row>
    <row r="26" spans="1:160" ht="18" thickBot="1">
      <c r="A26" s="13"/>
      <c r="B26" s="13"/>
      <c r="C26" s="48">
        <v>7</v>
      </c>
      <c r="D26" s="49">
        <v>0</v>
      </c>
      <c r="E26" s="50">
        <v>0</v>
      </c>
      <c r="F26" s="50">
        <v>0</v>
      </c>
      <c r="G26" s="50">
        <v>0</v>
      </c>
      <c r="H26" s="50">
        <v>0</v>
      </c>
      <c r="I26" s="50">
        <v>3</v>
      </c>
      <c r="J26" s="50">
        <v>0</v>
      </c>
      <c r="K26" s="50">
        <v>3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10</v>
      </c>
      <c r="S26" s="50">
        <v>0</v>
      </c>
      <c r="T26" s="50">
        <v>0</v>
      </c>
      <c r="AD26" s="13"/>
      <c r="AE26" s="13"/>
      <c r="AF26" s="48">
        <v>7</v>
      </c>
      <c r="AH26" s="50">
        <v>3</v>
      </c>
      <c r="AJ26" s="50">
        <v>3</v>
      </c>
      <c r="AK26" s="50">
        <v>0</v>
      </c>
      <c r="AM26" s="50">
        <v>0</v>
      </c>
      <c r="AN26" s="50">
        <v>0</v>
      </c>
      <c r="AO26" s="50">
        <v>0</v>
      </c>
      <c r="AQ26" s="50">
        <v>10</v>
      </c>
      <c r="AS26" s="49">
        <v>0</v>
      </c>
      <c r="AT26" s="50">
        <v>0</v>
      </c>
      <c r="AU26" s="50">
        <v>0</v>
      </c>
      <c r="AW26" s="50">
        <v>0</v>
      </c>
      <c r="AX26" s="50">
        <v>0</v>
      </c>
      <c r="AY26" s="50">
        <v>0</v>
      </c>
      <c r="AZ26" s="50">
        <v>0</v>
      </c>
      <c r="BA26" s="50">
        <v>0</v>
      </c>
      <c r="BB26" s="50">
        <v>0</v>
      </c>
      <c r="BC26" s="50">
        <v>0</v>
      </c>
      <c r="BN26" s="14"/>
      <c r="BO26" s="14"/>
      <c r="BP26" s="48">
        <v>7</v>
      </c>
      <c r="BR26" s="49">
        <v>0</v>
      </c>
      <c r="BS26" s="50">
        <v>0</v>
      </c>
      <c r="BT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B26" s="50">
        <v>2</v>
      </c>
      <c r="CC26" s="50">
        <v>5</v>
      </c>
      <c r="CD26" s="50">
        <v>5</v>
      </c>
      <c r="CE26" s="50">
        <v>2</v>
      </c>
      <c r="CG26" s="50">
        <v>3</v>
      </c>
      <c r="CH26" s="50">
        <v>3</v>
      </c>
      <c r="CI26" s="50">
        <v>2</v>
      </c>
      <c r="CK26" s="50">
        <v>0</v>
      </c>
      <c r="CM26" s="50">
        <v>0</v>
      </c>
      <c r="CW26" s="15"/>
      <c r="CX26" s="15"/>
      <c r="CY26" s="48"/>
      <c r="DA26" s="50">
        <v>0</v>
      </c>
      <c r="DB26" s="50">
        <v>0</v>
      </c>
      <c r="DD26" s="50">
        <v>-2</v>
      </c>
      <c r="DF26" s="50">
        <v>0</v>
      </c>
      <c r="DG26" s="50">
        <v>0</v>
      </c>
      <c r="DI26" s="49">
        <v>0</v>
      </c>
      <c r="DJ26" s="50">
        <v>-4</v>
      </c>
      <c r="DK26" s="50">
        <v>0</v>
      </c>
      <c r="DL26" s="50">
        <v>12</v>
      </c>
      <c r="DM26" s="50">
        <v>0</v>
      </c>
      <c r="DN26" s="50">
        <v>12</v>
      </c>
      <c r="DO26" s="50">
        <v>-2</v>
      </c>
      <c r="DP26" s="50">
        <v>0</v>
      </c>
      <c r="DR26" s="50">
        <v>0</v>
      </c>
      <c r="DS26" s="50">
        <v>0</v>
      </c>
      <c r="DT26" s="50">
        <v>0</v>
      </c>
      <c r="DV26" s="50">
        <v>0</v>
      </c>
      <c r="EE26" s="16"/>
      <c r="EF26" s="16"/>
      <c r="EG26" s="48">
        <v>7</v>
      </c>
      <c r="EI26" s="49">
        <v>0</v>
      </c>
      <c r="EK26" s="50">
        <v>0</v>
      </c>
      <c r="EL26" s="50">
        <v>0</v>
      </c>
      <c r="EM26" s="50">
        <v>0</v>
      </c>
      <c r="EO26" s="50">
        <v>-2</v>
      </c>
      <c r="EQ26" s="50">
        <v>0</v>
      </c>
      <c r="ES26" s="50">
        <v>0</v>
      </c>
      <c r="ET26" s="50">
        <v>0</v>
      </c>
      <c r="EU26" s="50">
        <v>0</v>
      </c>
      <c r="EV26" s="50">
        <v>0</v>
      </c>
      <c r="EW26" s="50">
        <v>0</v>
      </c>
      <c r="EY26" s="50">
        <v>5</v>
      </c>
      <c r="EZ26" s="50">
        <v>7</v>
      </c>
      <c r="FA26" s="50">
        <v>7</v>
      </c>
      <c r="FB26" s="50">
        <v>7</v>
      </c>
      <c r="FC26" s="50">
        <v>12</v>
      </c>
      <c r="FD26" s="50">
        <v>0</v>
      </c>
    </row>
    <row r="27" spans="1:160" ht="18" thickBot="1">
      <c r="A27" s="13"/>
      <c r="B27" s="13"/>
      <c r="C27" s="48">
        <v>8</v>
      </c>
      <c r="D27" s="49">
        <v>0</v>
      </c>
      <c r="E27" s="50">
        <v>0</v>
      </c>
      <c r="F27" s="50">
        <v>0</v>
      </c>
      <c r="G27" s="50">
        <v>0</v>
      </c>
      <c r="H27" s="50">
        <v>0</v>
      </c>
      <c r="I27" s="50">
        <v>3</v>
      </c>
      <c r="J27" s="50">
        <v>0</v>
      </c>
      <c r="K27" s="50">
        <v>5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10</v>
      </c>
      <c r="S27" s="50">
        <v>0</v>
      </c>
      <c r="T27" s="50">
        <v>0</v>
      </c>
      <c r="AD27" s="13"/>
      <c r="AE27" s="13"/>
      <c r="AF27" s="48">
        <v>8</v>
      </c>
      <c r="AH27" s="50">
        <v>5</v>
      </c>
      <c r="AJ27" s="50">
        <v>3</v>
      </c>
      <c r="AK27" s="50">
        <v>0</v>
      </c>
      <c r="AM27" s="50">
        <v>0</v>
      </c>
      <c r="AN27" s="50">
        <v>0</v>
      </c>
      <c r="AO27" s="50">
        <v>0</v>
      </c>
      <c r="AQ27" s="50">
        <v>10</v>
      </c>
      <c r="AS27" s="49">
        <v>0</v>
      </c>
      <c r="AT27" s="50">
        <v>0</v>
      </c>
      <c r="AU27" s="50">
        <v>0</v>
      </c>
      <c r="AW27" s="50">
        <v>0</v>
      </c>
      <c r="AX27" s="50">
        <v>0</v>
      </c>
      <c r="AY27" s="50">
        <v>0</v>
      </c>
      <c r="AZ27" s="50">
        <v>0</v>
      </c>
      <c r="BA27" s="50">
        <v>0</v>
      </c>
      <c r="BB27" s="50">
        <v>0</v>
      </c>
      <c r="BC27" s="50">
        <v>0</v>
      </c>
      <c r="BN27" s="14"/>
      <c r="BO27" s="14"/>
      <c r="BP27" s="48">
        <v>8</v>
      </c>
      <c r="BR27" s="49">
        <v>0</v>
      </c>
      <c r="BS27" s="50">
        <v>0</v>
      </c>
      <c r="BT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B27" s="50">
        <v>2</v>
      </c>
      <c r="CC27" s="50">
        <v>5</v>
      </c>
      <c r="CD27" s="50">
        <v>5</v>
      </c>
      <c r="CE27" s="50">
        <v>2</v>
      </c>
      <c r="CG27" s="50">
        <v>3</v>
      </c>
      <c r="CH27" s="50">
        <v>3</v>
      </c>
      <c r="CI27" s="50">
        <v>2</v>
      </c>
      <c r="CK27" s="50">
        <v>0</v>
      </c>
      <c r="CM27" s="50">
        <v>0</v>
      </c>
      <c r="CW27" s="15"/>
      <c r="CX27" s="15"/>
      <c r="CY27" s="48"/>
      <c r="DA27" s="50">
        <v>0</v>
      </c>
      <c r="DB27" s="50">
        <v>0</v>
      </c>
      <c r="DD27" s="50">
        <v>-2</v>
      </c>
      <c r="DF27" s="50">
        <v>0</v>
      </c>
      <c r="DG27" s="50">
        <v>0</v>
      </c>
      <c r="DI27" s="49">
        <v>0</v>
      </c>
      <c r="DJ27" s="50">
        <v>-4</v>
      </c>
      <c r="DK27" s="50">
        <v>0</v>
      </c>
      <c r="DL27" s="50">
        <v>12</v>
      </c>
      <c r="DM27" s="50">
        <v>0</v>
      </c>
      <c r="DN27" s="50">
        <v>12</v>
      </c>
      <c r="DO27" s="50">
        <v>-2</v>
      </c>
      <c r="DP27" s="50">
        <v>0</v>
      </c>
      <c r="DR27" s="50">
        <v>0</v>
      </c>
      <c r="DS27" s="50">
        <v>0</v>
      </c>
      <c r="DT27" s="50">
        <v>0</v>
      </c>
      <c r="DV27" s="50">
        <v>0</v>
      </c>
      <c r="EE27" s="16"/>
      <c r="EF27" s="16"/>
      <c r="EG27" s="48">
        <v>8</v>
      </c>
      <c r="EI27" s="49">
        <v>0</v>
      </c>
      <c r="EK27" s="50">
        <v>0</v>
      </c>
      <c r="EL27" s="50">
        <v>0</v>
      </c>
      <c r="EM27" s="50">
        <v>0</v>
      </c>
      <c r="EO27" s="50">
        <v>-2</v>
      </c>
      <c r="EQ27" s="50">
        <v>0</v>
      </c>
      <c r="ES27" s="50">
        <v>0</v>
      </c>
      <c r="ET27" s="50">
        <v>0</v>
      </c>
      <c r="EU27" s="50">
        <v>0</v>
      </c>
      <c r="EV27" s="50">
        <v>0</v>
      </c>
      <c r="EW27" s="50">
        <v>0</v>
      </c>
      <c r="EY27" s="50">
        <v>5</v>
      </c>
      <c r="EZ27" s="50">
        <v>7</v>
      </c>
      <c r="FA27" s="50">
        <v>7</v>
      </c>
      <c r="FB27" s="50">
        <v>7</v>
      </c>
      <c r="FC27" s="50">
        <v>12</v>
      </c>
      <c r="FD27" s="50">
        <v>0</v>
      </c>
    </row>
    <row r="28" spans="1:160" ht="18" thickBot="1">
      <c r="A28" s="13"/>
      <c r="B28" s="13">
        <v>4</v>
      </c>
      <c r="C28" s="39">
        <v>1</v>
      </c>
      <c r="D28" s="40">
        <v>0</v>
      </c>
      <c r="E28" s="41">
        <v>0</v>
      </c>
      <c r="F28" s="41">
        <v>0</v>
      </c>
      <c r="G28" s="41">
        <v>0</v>
      </c>
      <c r="H28" s="41">
        <v>0</v>
      </c>
      <c r="I28" s="41">
        <v>3</v>
      </c>
      <c r="J28" s="41">
        <v>0</v>
      </c>
      <c r="K28" s="41">
        <v>7</v>
      </c>
      <c r="L28" s="41">
        <v>0</v>
      </c>
      <c r="M28" s="41">
        <v>0</v>
      </c>
      <c r="N28" s="41">
        <v>0</v>
      </c>
      <c r="O28" s="41">
        <v>-2</v>
      </c>
      <c r="P28" s="41">
        <v>0</v>
      </c>
      <c r="Q28" s="41">
        <v>0</v>
      </c>
      <c r="R28" s="41">
        <v>0</v>
      </c>
      <c r="S28" s="41">
        <v>2</v>
      </c>
      <c r="T28" s="41">
        <v>0</v>
      </c>
      <c r="AD28" s="13"/>
      <c r="AE28" s="13">
        <v>4</v>
      </c>
      <c r="AF28" s="39">
        <v>1</v>
      </c>
      <c r="AH28" s="41">
        <v>7</v>
      </c>
      <c r="AJ28" s="41">
        <v>3</v>
      </c>
      <c r="AK28" s="41">
        <v>0</v>
      </c>
      <c r="AM28" s="41">
        <v>0</v>
      </c>
      <c r="AN28" s="41">
        <v>0</v>
      </c>
      <c r="AO28" s="41">
        <v>-2</v>
      </c>
      <c r="AQ28" s="41">
        <v>0</v>
      </c>
      <c r="AS28" s="40">
        <v>0</v>
      </c>
      <c r="AT28" s="41">
        <v>0</v>
      </c>
      <c r="AU28" s="41">
        <v>2</v>
      </c>
      <c r="AW28" s="41">
        <v>0</v>
      </c>
      <c r="AX28" s="41">
        <v>0</v>
      </c>
      <c r="AY28" s="41">
        <v>0</v>
      </c>
      <c r="AZ28" s="41">
        <v>0</v>
      </c>
      <c r="BA28" s="41">
        <v>0</v>
      </c>
      <c r="BB28" s="41">
        <v>0</v>
      </c>
      <c r="BC28" s="41">
        <v>0</v>
      </c>
      <c r="BN28" s="14"/>
      <c r="BO28" s="14">
        <v>4</v>
      </c>
      <c r="BP28" s="39">
        <v>1</v>
      </c>
      <c r="BR28" s="40">
        <v>-7</v>
      </c>
      <c r="BS28" s="41">
        <v>2</v>
      </c>
      <c r="BT28" s="41">
        <v>17</v>
      </c>
      <c r="BV28" s="41">
        <v>0</v>
      </c>
      <c r="BW28" s="41">
        <v>0</v>
      </c>
      <c r="BX28" s="41">
        <v>0</v>
      </c>
      <c r="BY28" s="41">
        <v>0</v>
      </c>
      <c r="BZ28" s="41">
        <v>0</v>
      </c>
      <c r="CB28" s="41">
        <v>0</v>
      </c>
      <c r="CC28" s="41">
        <v>0</v>
      </c>
      <c r="CD28" s="41">
        <v>0</v>
      </c>
      <c r="CE28" s="41">
        <v>0</v>
      </c>
      <c r="CG28" s="41">
        <v>0</v>
      </c>
      <c r="CH28" s="41">
        <v>0</v>
      </c>
      <c r="CI28" s="41">
        <v>-3</v>
      </c>
      <c r="CK28" s="41">
        <v>0</v>
      </c>
      <c r="CM28" s="41">
        <v>0</v>
      </c>
      <c r="CW28" s="15"/>
      <c r="CX28" s="15"/>
      <c r="CY28" s="39"/>
      <c r="DA28" s="41">
        <v>0</v>
      </c>
      <c r="DB28" s="41">
        <v>0</v>
      </c>
      <c r="DD28" s="41">
        <v>0</v>
      </c>
      <c r="DF28" s="41">
        <v>0</v>
      </c>
      <c r="DG28" s="41">
        <v>0</v>
      </c>
      <c r="DI28" s="40">
        <v>0</v>
      </c>
      <c r="DJ28" s="41">
        <v>-3</v>
      </c>
      <c r="DK28" s="41">
        <v>0</v>
      </c>
      <c r="DL28" s="41">
        <v>12</v>
      </c>
      <c r="DM28" s="41">
        <v>0</v>
      </c>
      <c r="DN28" s="41">
        <v>12</v>
      </c>
      <c r="DO28" s="41">
        <v>-2</v>
      </c>
      <c r="DP28" s="41">
        <v>2</v>
      </c>
      <c r="DR28" s="41">
        <v>0</v>
      </c>
      <c r="DS28" s="41">
        <v>0</v>
      </c>
      <c r="DT28" s="41">
        <v>0</v>
      </c>
      <c r="DV28" s="41">
        <v>-2</v>
      </c>
      <c r="EE28" s="16"/>
      <c r="EF28" s="16">
        <v>4</v>
      </c>
      <c r="EG28" s="39">
        <v>1</v>
      </c>
      <c r="EI28" s="40">
        <v>0</v>
      </c>
      <c r="EK28" s="41">
        <v>-2</v>
      </c>
      <c r="EL28" s="41">
        <v>0</v>
      </c>
      <c r="EM28" s="41">
        <v>0</v>
      </c>
      <c r="EO28" s="41">
        <v>0</v>
      </c>
      <c r="EQ28" s="41">
        <v>0</v>
      </c>
      <c r="ES28" s="41">
        <v>0</v>
      </c>
      <c r="ET28" s="41">
        <v>0</v>
      </c>
      <c r="EU28" s="41">
        <v>0</v>
      </c>
      <c r="EV28" s="41">
        <v>0</v>
      </c>
      <c r="EW28" s="41">
        <v>0</v>
      </c>
      <c r="EY28" s="41">
        <v>-2</v>
      </c>
      <c r="EZ28" s="41">
        <v>0</v>
      </c>
      <c r="FA28" s="41">
        <v>0</v>
      </c>
      <c r="FB28" s="41">
        <v>0</v>
      </c>
      <c r="FC28" s="41">
        <v>-2</v>
      </c>
      <c r="FD28" s="41">
        <v>0</v>
      </c>
    </row>
    <row r="29" spans="1:160" ht="18" thickBot="1">
      <c r="A29" s="13"/>
      <c r="B29" s="13"/>
      <c r="C29" s="39">
        <v>2</v>
      </c>
      <c r="D29" s="40">
        <v>0</v>
      </c>
      <c r="E29" s="41">
        <v>0</v>
      </c>
      <c r="F29" s="41">
        <v>0</v>
      </c>
      <c r="G29" s="41">
        <v>0</v>
      </c>
      <c r="H29" s="41">
        <v>0</v>
      </c>
      <c r="I29" s="41">
        <v>3</v>
      </c>
      <c r="J29" s="41">
        <v>0</v>
      </c>
      <c r="K29" s="41">
        <v>7</v>
      </c>
      <c r="L29" s="41">
        <v>0</v>
      </c>
      <c r="M29" s="41">
        <v>0</v>
      </c>
      <c r="N29" s="41">
        <v>0</v>
      </c>
      <c r="O29" s="41">
        <v>-2</v>
      </c>
      <c r="P29" s="41">
        <v>0</v>
      </c>
      <c r="Q29" s="41">
        <v>0</v>
      </c>
      <c r="R29" s="41">
        <v>0</v>
      </c>
      <c r="S29" s="41">
        <v>2</v>
      </c>
      <c r="T29" s="41">
        <v>0</v>
      </c>
      <c r="AD29" s="13"/>
      <c r="AE29" s="13"/>
      <c r="AF29" s="39">
        <v>2</v>
      </c>
      <c r="AH29" s="41">
        <v>7</v>
      </c>
      <c r="AJ29" s="41">
        <v>3</v>
      </c>
      <c r="AK29" s="41">
        <v>0</v>
      </c>
      <c r="AM29" s="41">
        <v>0</v>
      </c>
      <c r="AN29" s="41">
        <v>0</v>
      </c>
      <c r="AO29" s="41">
        <v>-2</v>
      </c>
      <c r="AQ29" s="41">
        <v>0</v>
      </c>
      <c r="AS29" s="40">
        <v>0</v>
      </c>
      <c r="AT29" s="41">
        <v>0</v>
      </c>
      <c r="AU29" s="41">
        <v>2</v>
      </c>
      <c r="AW29" s="41">
        <v>0</v>
      </c>
      <c r="AX29" s="41">
        <v>0</v>
      </c>
      <c r="AY29" s="41">
        <v>0</v>
      </c>
      <c r="AZ29" s="41">
        <v>0</v>
      </c>
      <c r="BA29" s="41">
        <v>0</v>
      </c>
      <c r="BB29" s="41">
        <v>0</v>
      </c>
      <c r="BC29" s="41">
        <v>0</v>
      </c>
      <c r="BN29" s="14"/>
      <c r="BO29" s="14"/>
      <c r="BP29" s="39">
        <v>2</v>
      </c>
      <c r="BR29" s="40">
        <v>-7</v>
      </c>
      <c r="BS29" s="41">
        <v>2</v>
      </c>
      <c r="BT29" s="41">
        <v>17</v>
      </c>
      <c r="BV29" s="41">
        <v>0</v>
      </c>
      <c r="BW29" s="41">
        <v>0</v>
      </c>
      <c r="BX29" s="41">
        <v>0</v>
      </c>
      <c r="BY29" s="41">
        <v>0</v>
      </c>
      <c r="BZ29" s="41">
        <v>0</v>
      </c>
      <c r="CB29" s="41">
        <v>0</v>
      </c>
      <c r="CC29" s="41">
        <v>0</v>
      </c>
      <c r="CD29" s="41">
        <v>0</v>
      </c>
      <c r="CE29" s="41">
        <v>0</v>
      </c>
      <c r="CG29" s="41">
        <v>0</v>
      </c>
      <c r="CH29" s="41">
        <v>0</v>
      </c>
      <c r="CI29" s="41">
        <v>-3</v>
      </c>
      <c r="CK29" s="41">
        <v>0</v>
      </c>
      <c r="CM29" s="41">
        <v>0</v>
      </c>
      <c r="CW29" s="15"/>
      <c r="CX29" s="15"/>
      <c r="CY29" s="39"/>
      <c r="DA29" s="41">
        <v>0</v>
      </c>
      <c r="DB29" s="41">
        <v>0</v>
      </c>
      <c r="DD29" s="41">
        <v>0</v>
      </c>
      <c r="DF29" s="41">
        <v>0</v>
      </c>
      <c r="DG29" s="41">
        <v>0</v>
      </c>
      <c r="DI29" s="40">
        <v>0</v>
      </c>
      <c r="DJ29" s="41">
        <v>-3</v>
      </c>
      <c r="DK29" s="41">
        <v>0</v>
      </c>
      <c r="DL29" s="41">
        <v>12</v>
      </c>
      <c r="DM29" s="41">
        <v>0</v>
      </c>
      <c r="DN29" s="41">
        <v>12</v>
      </c>
      <c r="DO29" s="41">
        <v>-2</v>
      </c>
      <c r="DP29" s="41">
        <v>2</v>
      </c>
      <c r="DR29" s="41">
        <v>0</v>
      </c>
      <c r="DS29" s="41">
        <v>0</v>
      </c>
      <c r="DT29" s="41">
        <v>0</v>
      </c>
      <c r="DV29" s="41">
        <v>-2</v>
      </c>
      <c r="EE29" s="16"/>
      <c r="EF29" s="16"/>
      <c r="EG29" s="39">
        <v>2</v>
      </c>
      <c r="EI29" s="40">
        <v>0</v>
      </c>
      <c r="EK29" s="41">
        <v>-2</v>
      </c>
      <c r="EL29" s="41">
        <v>0</v>
      </c>
      <c r="EM29" s="41">
        <v>0</v>
      </c>
      <c r="EO29" s="41">
        <v>0</v>
      </c>
      <c r="EQ29" s="41">
        <v>0</v>
      </c>
      <c r="ES29" s="41">
        <v>0</v>
      </c>
      <c r="ET29" s="41">
        <v>0</v>
      </c>
      <c r="EU29" s="41">
        <v>0</v>
      </c>
      <c r="EV29" s="41">
        <v>0</v>
      </c>
      <c r="EW29" s="41">
        <v>0</v>
      </c>
      <c r="EY29" s="41">
        <v>-2</v>
      </c>
      <c r="EZ29" s="41">
        <v>0</v>
      </c>
      <c r="FA29" s="41">
        <v>0</v>
      </c>
      <c r="FB29" s="41">
        <v>0</v>
      </c>
      <c r="FC29" s="41">
        <v>-2</v>
      </c>
      <c r="FD29" s="41">
        <v>0</v>
      </c>
    </row>
    <row r="30" spans="1:160" ht="18" thickBot="1">
      <c r="A30" s="13"/>
      <c r="B30" s="13"/>
      <c r="C30" s="39">
        <v>3</v>
      </c>
      <c r="D30" s="40">
        <v>0</v>
      </c>
      <c r="E30" s="41">
        <v>0</v>
      </c>
      <c r="F30" s="41">
        <v>0</v>
      </c>
      <c r="G30" s="41">
        <v>0</v>
      </c>
      <c r="H30" s="41">
        <v>0</v>
      </c>
      <c r="I30" s="41">
        <v>3</v>
      </c>
      <c r="J30" s="41">
        <v>0</v>
      </c>
      <c r="K30" s="41">
        <v>7</v>
      </c>
      <c r="L30" s="41">
        <v>0</v>
      </c>
      <c r="M30" s="41">
        <v>0</v>
      </c>
      <c r="N30" s="41">
        <v>0</v>
      </c>
      <c r="O30" s="41">
        <v>-2</v>
      </c>
      <c r="P30" s="41">
        <v>0</v>
      </c>
      <c r="Q30" s="41">
        <v>0</v>
      </c>
      <c r="R30" s="41">
        <v>0</v>
      </c>
      <c r="S30" s="41">
        <v>-2</v>
      </c>
      <c r="T30" s="41">
        <v>0</v>
      </c>
      <c r="AD30" s="13"/>
      <c r="AE30" s="13"/>
      <c r="AF30" s="39">
        <v>3</v>
      </c>
      <c r="AH30" s="41">
        <v>7</v>
      </c>
      <c r="AJ30" s="41">
        <v>3</v>
      </c>
      <c r="AK30" s="41">
        <v>0</v>
      </c>
      <c r="AM30" s="41">
        <v>0</v>
      </c>
      <c r="AN30" s="41">
        <v>0</v>
      </c>
      <c r="AO30" s="41">
        <v>-2</v>
      </c>
      <c r="AQ30" s="41">
        <v>0</v>
      </c>
      <c r="AS30" s="40">
        <v>0</v>
      </c>
      <c r="AT30" s="41">
        <v>0</v>
      </c>
      <c r="AU30" s="41">
        <v>-2</v>
      </c>
      <c r="AW30" s="41">
        <v>0</v>
      </c>
      <c r="AX30" s="41">
        <v>0</v>
      </c>
      <c r="AY30" s="41">
        <v>0</v>
      </c>
      <c r="AZ30" s="41">
        <v>0</v>
      </c>
      <c r="BA30" s="41">
        <v>0</v>
      </c>
      <c r="BB30" s="41">
        <v>0</v>
      </c>
      <c r="BC30" s="41">
        <v>0</v>
      </c>
      <c r="BN30" s="14"/>
      <c r="BO30" s="14"/>
      <c r="BP30" s="39">
        <v>3</v>
      </c>
      <c r="BR30" s="40">
        <v>-7</v>
      </c>
      <c r="BS30" s="41">
        <v>2</v>
      </c>
      <c r="BT30" s="41">
        <v>0</v>
      </c>
      <c r="BV30" s="41">
        <v>0</v>
      </c>
      <c r="BW30" s="41">
        <v>0</v>
      </c>
      <c r="BX30" s="41">
        <v>0</v>
      </c>
      <c r="BY30" s="41">
        <v>0</v>
      </c>
      <c r="BZ30" s="41">
        <v>0</v>
      </c>
      <c r="CB30" s="41">
        <v>0</v>
      </c>
      <c r="CC30" s="41">
        <v>0</v>
      </c>
      <c r="CD30" s="41">
        <v>0</v>
      </c>
      <c r="CE30" s="41">
        <v>0</v>
      </c>
      <c r="CG30" s="41">
        <v>0</v>
      </c>
      <c r="CH30" s="41">
        <v>0</v>
      </c>
      <c r="CI30" s="41">
        <v>-3</v>
      </c>
      <c r="CK30" s="41">
        <v>0</v>
      </c>
      <c r="CM30" s="41">
        <v>0</v>
      </c>
      <c r="CW30" s="15"/>
      <c r="CX30" s="15"/>
      <c r="CY30" s="39"/>
      <c r="DA30" s="41">
        <v>0</v>
      </c>
      <c r="DB30" s="41">
        <v>0</v>
      </c>
      <c r="DD30" s="41">
        <v>0</v>
      </c>
      <c r="DF30" s="41">
        <v>0</v>
      </c>
      <c r="DG30" s="41">
        <v>0</v>
      </c>
      <c r="DI30" s="40">
        <v>0</v>
      </c>
      <c r="DJ30" s="41">
        <v>-3</v>
      </c>
      <c r="DK30" s="41">
        <v>0</v>
      </c>
      <c r="DL30" s="41">
        <v>12</v>
      </c>
      <c r="DM30" s="41">
        <v>0</v>
      </c>
      <c r="DN30" s="41">
        <v>12</v>
      </c>
      <c r="DO30" s="41">
        <v>-2</v>
      </c>
      <c r="DP30" s="41">
        <v>2</v>
      </c>
      <c r="DR30" s="41">
        <v>0</v>
      </c>
      <c r="DS30" s="41">
        <v>0</v>
      </c>
      <c r="DT30" s="41">
        <v>0</v>
      </c>
      <c r="DV30" s="41">
        <v>-2</v>
      </c>
      <c r="EE30" s="16"/>
      <c r="EF30" s="16"/>
      <c r="EG30" s="39">
        <v>3</v>
      </c>
      <c r="EI30" s="40">
        <v>0</v>
      </c>
      <c r="EK30" s="41">
        <v>-2</v>
      </c>
      <c r="EL30" s="41">
        <v>0</v>
      </c>
      <c r="EM30" s="41">
        <v>0</v>
      </c>
      <c r="EO30" s="41">
        <v>0</v>
      </c>
      <c r="EQ30" s="41">
        <v>0</v>
      </c>
      <c r="ES30" s="41">
        <v>0</v>
      </c>
      <c r="ET30" s="41">
        <v>0</v>
      </c>
      <c r="EU30" s="41">
        <v>0</v>
      </c>
      <c r="EV30" s="41">
        <v>0</v>
      </c>
      <c r="EW30" s="41">
        <v>0</v>
      </c>
      <c r="EY30" s="41">
        <v>-2</v>
      </c>
      <c r="EZ30" s="41">
        <v>0</v>
      </c>
      <c r="FA30" s="41">
        <v>0</v>
      </c>
      <c r="FB30" s="41">
        <v>0</v>
      </c>
      <c r="FC30" s="41">
        <v>-2</v>
      </c>
      <c r="FD30" s="41">
        <v>0</v>
      </c>
    </row>
    <row r="31" spans="1:160" ht="18" thickBot="1">
      <c r="A31" s="13"/>
      <c r="B31" s="13"/>
      <c r="C31" s="39">
        <v>4</v>
      </c>
      <c r="D31" s="40">
        <v>0</v>
      </c>
      <c r="E31" s="41">
        <v>0</v>
      </c>
      <c r="F31" s="41">
        <v>0</v>
      </c>
      <c r="G31" s="41">
        <v>0</v>
      </c>
      <c r="H31" s="41">
        <v>0</v>
      </c>
      <c r="I31" s="41">
        <v>3</v>
      </c>
      <c r="J31" s="41">
        <v>0</v>
      </c>
      <c r="K31" s="41">
        <v>7</v>
      </c>
      <c r="L31" s="41">
        <v>0</v>
      </c>
      <c r="M31" s="41">
        <v>0</v>
      </c>
      <c r="N31" s="41">
        <v>0</v>
      </c>
      <c r="O31" s="41">
        <v>-2</v>
      </c>
      <c r="P31" s="41">
        <v>0</v>
      </c>
      <c r="Q31" s="41">
        <v>0</v>
      </c>
      <c r="R31" s="41">
        <v>0</v>
      </c>
      <c r="S31" s="41">
        <v>-2</v>
      </c>
      <c r="T31" s="41">
        <v>0</v>
      </c>
      <c r="AD31" s="13"/>
      <c r="AE31" s="13"/>
      <c r="AF31" s="39">
        <v>4</v>
      </c>
      <c r="AH31" s="41">
        <v>7</v>
      </c>
      <c r="AJ31" s="41">
        <v>3</v>
      </c>
      <c r="AK31" s="41">
        <v>0</v>
      </c>
      <c r="AM31" s="41">
        <v>0</v>
      </c>
      <c r="AN31" s="41">
        <v>0</v>
      </c>
      <c r="AO31" s="41">
        <v>-2</v>
      </c>
      <c r="AQ31" s="41">
        <v>0</v>
      </c>
      <c r="AS31" s="40">
        <v>0</v>
      </c>
      <c r="AT31" s="41">
        <v>0</v>
      </c>
      <c r="AU31" s="41">
        <v>-2</v>
      </c>
      <c r="AW31" s="41">
        <v>0</v>
      </c>
      <c r="AX31" s="41">
        <v>0</v>
      </c>
      <c r="AY31" s="41">
        <v>0</v>
      </c>
      <c r="AZ31" s="41">
        <v>0</v>
      </c>
      <c r="BA31" s="41">
        <v>0</v>
      </c>
      <c r="BB31" s="41">
        <v>0</v>
      </c>
      <c r="BC31" s="41">
        <v>0</v>
      </c>
      <c r="BN31" s="14"/>
      <c r="BO31" s="14"/>
      <c r="BP31" s="39">
        <v>4</v>
      </c>
      <c r="BR31" s="40">
        <v>-7</v>
      </c>
      <c r="BS31" s="41">
        <v>2</v>
      </c>
      <c r="BT31" s="41">
        <v>0</v>
      </c>
      <c r="BV31" s="41">
        <v>0</v>
      </c>
      <c r="BW31" s="41">
        <v>0</v>
      </c>
      <c r="BX31" s="41">
        <v>0</v>
      </c>
      <c r="BY31" s="41">
        <v>0</v>
      </c>
      <c r="BZ31" s="41">
        <v>0</v>
      </c>
      <c r="CB31" s="41">
        <v>0</v>
      </c>
      <c r="CC31" s="41">
        <v>0</v>
      </c>
      <c r="CD31" s="41">
        <v>0</v>
      </c>
      <c r="CE31" s="41">
        <v>0</v>
      </c>
      <c r="CG31" s="41">
        <v>0</v>
      </c>
      <c r="CH31" s="41">
        <v>0</v>
      </c>
      <c r="CI31" s="41">
        <v>-3</v>
      </c>
      <c r="CK31" s="41">
        <v>0</v>
      </c>
      <c r="CM31" s="41">
        <v>0</v>
      </c>
      <c r="CW31" s="15"/>
      <c r="CX31" s="15"/>
      <c r="CY31" s="39"/>
      <c r="DA31" s="41">
        <v>0</v>
      </c>
      <c r="DB31" s="41">
        <v>0</v>
      </c>
      <c r="DD31" s="41">
        <v>0</v>
      </c>
      <c r="DF31" s="41">
        <v>0</v>
      </c>
      <c r="DG31" s="41">
        <v>0</v>
      </c>
      <c r="DI31" s="40">
        <v>0</v>
      </c>
      <c r="DJ31" s="41">
        <v>-3</v>
      </c>
      <c r="DK31" s="41">
        <v>0</v>
      </c>
      <c r="DL31" s="41">
        <v>12</v>
      </c>
      <c r="DM31" s="41">
        <v>0</v>
      </c>
      <c r="DN31" s="41">
        <v>12</v>
      </c>
      <c r="DO31" s="41">
        <v>-2</v>
      </c>
      <c r="DP31" s="41">
        <v>2</v>
      </c>
      <c r="DR31" s="41">
        <v>0</v>
      </c>
      <c r="DS31" s="41">
        <v>0</v>
      </c>
      <c r="DT31" s="41">
        <v>0</v>
      </c>
      <c r="DV31" s="41">
        <v>-2</v>
      </c>
      <c r="EE31" s="16"/>
      <c r="EF31" s="16"/>
      <c r="EG31" s="39">
        <v>4</v>
      </c>
      <c r="EI31" s="40">
        <v>0</v>
      </c>
      <c r="EK31" s="41">
        <v>-2</v>
      </c>
      <c r="EL31" s="41">
        <v>0</v>
      </c>
      <c r="EM31" s="41">
        <v>0</v>
      </c>
      <c r="EO31" s="41">
        <v>0</v>
      </c>
      <c r="EQ31" s="41">
        <v>0</v>
      </c>
      <c r="ES31" s="41">
        <v>0</v>
      </c>
      <c r="ET31" s="41">
        <v>0</v>
      </c>
      <c r="EU31" s="41">
        <v>0</v>
      </c>
      <c r="EV31" s="41">
        <v>0</v>
      </c>
      <c r="EW31" s="41">
        <v>0</v>
      </c>
      <c r="EY31" s="41">
        <v>-2</v>
      </c>
      <c r="EZ31" s="41">
        <v>0</v>
      </c>
      <c r="FA31" s="41">
        <v>0</v>
      </c>
      <c r="FB31" s="41">
        <v>0</v>
      </c>
      <c r="FC31" s="41">
        <v>-2</v>
      </c>
      <c r="FD31" s="41">
        <v>0</v>
      </c>
    </row>
    <row r="32" spans="1:160" ht="18" thickBot="1">
      <c r="A32" s="13"/>
      <c r="B32" s="13"/>
      <c r="C32" s="39">
        <v>5</v>
      </c>
      <c r="D32" s="40">
        <v>0</v>
      </c>
      <c r="E32" s="41">
        <v>0</v>
      </c>
      <c r="F32" s="41">
        <v>0</v>
      </c>
      <c r="G32" s="41">
        <v>0</v>
      </c>
      <c r="H32" s="41">
        <v>0</v>
      </c>
      <c r="I32" s="41">
        <v>3</v>
      </c>
      <c r="J32" s="41">
        <v>0</v>
      </c>
      <c r="K32" s="41">
        <v>7</v>
      </c>
      <c r="L32" s="41">
        <v>0</v>
      </c>
      <c r="M32" s="41">
        <v>0</v>
      </c>
      <c r="N32" s="41">
        <v>0</v>
      </c>
      <c r="O32" s="41">
        <v>-2</v>
      </c>
      <c r="P32" s="41">
        <v>0</v>
      </c>
      <c r="Q32" s="41">
        <v>0</v>
      </c>
      <c r="R32" s="41">
        <v>0</v>
      </c>
      <c r="S32" s="41">
        <v>-2</v>
      </c>
      <c r="T32" s="41">
        <v>0</v>
      </c>
      <c r="AD32" s="13"/>
      <c r="AE32" s="13"/>
      <c r="AF32" s="39">
        <v>5</v>
      </c>
      <c r="AH32" s="41">
        <v>7</v>
      </c>
      <c r="AJ32" s="41">
        <v>3</v>
      </c>
      <c r="AK32" s="41">
        <v>0</v>
      </c>
      <c r="AM32" s="41">
        <v>0</v>
      </c>
      <c r="AN32" s="41">
        <v>0</v>
      </c>
      <c r="AO32" s="41">
        <v>-2</v>
      </c>
      <c r="AQ32" s="41">
        <v>0</v>
      </c>
      <c r="AS32" s="40">
        <v>0</v>
      </c>
      <c r="AT32" s="41">
        <v>0</v>
      </c>
      <c r="AU32" s="41">
        <v>-2</v>
      </c>
      <c r="AW32" s="41">
        <v>0</v>
      </c>
      <c r="AX32" s="41">
        <v>0</v>
      </c>
      <c r="AY32" s="41">
        <v>0</v>
      </c>
      <c r="AZ32" s="41">
        <v>0</v>
      </c>
      <c r="BA32" s="41">
        <v>0</v>
      </c>
      <c r="BB32" s="41">
        <v>0</v>
      </c>
      <c r="BC32" s="41">
        <v>0</v>
      </c>
      <c r="BN32" s="14"/>
      <c r="BO32" s="14"/>
      <c r="BP32" s="39">
        <v>5</v>
      </c>
      <c r="BR32" s="40">
        <v>-7</v>
      </c>
      <c r="BS32" s="41">
        <v>2</v>
      </c>
      <c r="BT32" s="41">
        <v>0</v>
      </c>
      <c r="BV32" s="41">
        <v>0</v>
      </c>
      <c r="BW32" s="41">
        <v>0</v>
      </c>
      <c r="BX32" s="41">
        <v>0</v>
      </c>
      <c r="BY32" s="41">
        <v>0</v>
      </c>
      <c r="BZ32" s="41">
        <v>0</v>
      </c>
      <c r="CB32" s="41">
        <v>0</v>
      </c>
      <c r="CC32" s="41">
        <v>0</v>
      </c>
      <c r="CD32" s="41">
        <v>0</v>
      </c>
      <c r="CE32" s="41">
        <v>1</v>
      </c>
      <c r="CG32" s="41">
        <v>0</v>
      </c>
      <c r="CH32" s="41">
        <v>0</v>
      </c>
      <c r="CI32" s="41">
        <v>-3</v>
      </c>
      <c r="CK32" s="41">
        <v>0</v>
      </c>
      <c r="CM32" s="41">
        <v>0</v>
      </c>
      <c r="CW32" s="15"/>
      <c r="CX32" s="15"/>
      <c r="CY32" s="39"/>
      <c r="DA32" s="41">
        <v>0</v>
      </c>
      <c r="DB32" s="41">
        <v>0</v>
      </c>
      <c r="DD32" s="41">
        <v>0</v>
      </c>
      <c r="DF32" s="41">
        <v>0</v>
      </c>
      <c r="DG32" s="41">
        <v>0</v>
      </c>
      <c r="DI32" s="40">
        <v>0</v>
      </c>
      <c r="DJ32" s="41">
        <v>-3</v>
      </c>
      <c r="DK32" s="41">
        <v>0</v>
      </c>
      <c r="DL32" s="41">
        <v>12</v>
      </c>
      <c r="DM32" s="41">
        <v>0</v>
      </c>
      <c r="DN32" s="41">
        <v>12</v>
      </c>
      <c r="DO32" s="41">
        <v>-2</v>
      </c>
      <c r="DP32" s="41">
        <v>2</v>
      </c>
      <c r="DR32" s="41">
        <v>0</v>
      </c>
      <c r="DS32" s="41">
        <v>0</v>
      </c>
      <c r="DT32" s="41">
        <v>0</v>
      </c>
      <c r="DV32" s="41">
        <v>-2</v>
      </c>
      <c r="EE32" s="16"/>
      <c r="EF32" s="16"/>
      <c r="EG32" s="39">
        <v>5</v>
      </c>
      <c r="EI32" s="40">
        <v>0</v>
      </c>
      <c r="EK32" s="41">
        <v>-2</v>
      </c>
      <c r="EL32" s="41">
        <v>0</v>
      </c>
      <c r="EM32" s="41">
        <v>0</v>
      </c>
      <c r="EO32" s="41">
        <v>0</v>
      </c>
      <c r="EQ32" s="41">
        <v>0</v>
      </c>
      <c r="ES32" s="41">
        <v>0</v>
      </c>
      <c r="ET32" s="41">
        <v>0</v>
      </c>
      <c r="EU32" s="41">
        <v>0</v>
      </c>
      <c r="EV32" s="41">
        <v>0</v>
      </c>
      <c r="EW32" s="41">
        <v>0</v>
      </c>
      <c r="EY32" s="41">
        <v>-2</v>
      </c>
      <c r="EZ32" s="41">
        <v>0</v>
      </c>
      <c r="FA32" s="41">
        <v>0</v>
      </c>
      <c r="FB32" s="41">
        <v>0</v>
      </c>
      <c r="FC32" s="41">
        <v>-2</v>
      </c>
      <c r="FD32" s="41">
        <v>0</v>
      </c>
    </row>
    <row r="33" spans="1:160" ht="18" thickBot="1">
      <c r="A33" s="13"/>
      <c r="B33" s="13"/>
      <c r="C33" s="39">
        <v>6</v>
      </c>
      <c r="D33" s="40">
        <v>0</v>
      </c>
      <c r="E33" s="41">
        <v>0</v>
      </c>
      <c r="F33" s="41">
        <v>0</v>
      </c>
      <c r="G33" s="41">
        <v>0</v>
      </c>
      <c r="H33" s="41">
        <v>0</v>
      </c>
      <c r="I33" s="41">
        <v>3</v>
      </c>
      <c r="J33" s="41">
        <v>0</v>
      </c>
      <c r="K33" s="41">
        <v>7</v>
      </c>
      <c r="L33" s="41">
        <v>0</v>
      </c>
      <c r="M33" s="41">
        <v>0</v>
      </c>
      <c r="N33" s="41">
        <v>0</v>
      </c>
      <c r="O33" s="41">
        <v>-2</v>
      </c>
      <c r="P33" s="41">
        <v>0</v>
      </c>
      <c r="Q33" s="41">
        <v>0</v>
      </c>
      <c r="R33" s="41">
        <v>0</v>
      </c>
      <c r="S33" s="41">
        <v>-2</v>
      </c>
      <c r="T33" s="41">
        <v>0</v>
      </c>
      <c r="AD33" s="13"/>
      <c r="AE33" s="13"/>
      <c r="AF33" s="39">
        <v>6</v>
      </c>
      <c r="AH33" s="41">
        <v>7</v>
      </c>
      <c r="AJ33" s="41">
        <v>3</v>
      </c>
      <c r="AK33" s="41">
        <v>0</v>
      </c>
      <c r="AM33" s="41">
        <v>0</v>
      </c>
      <c r="AN33" s="41">
        <v>0</v>
      </c>
      <c r="AO33" s="41">
        <v>-2</v>
      </c>
      <c r="AQ33" s="41">
        <v>0</v>
      </c>
      <c r="AS33" s="40">
        <v>0</v>
      </c>
      <c r="AT33" s="41">
        <v>0</v>
      </c>
      <c r="AU33" s="41">
        <v>-2</v>
      </c>
      <c r="AW33" s="41">
        <v>0</v>
      </c>
      <c r="AX33" s="41">
        <v>0</v>
      </c>
      <c r="AY33" s="41">
        <v>0</v>
      </c>
      <c r="AZ33" s="41">
        <v>0</v>
      </c>
      <c r="BA33" s="41">
        <v>0</v>
      </c>
      <c r="BB33" s="41">
        <v>0</v>
      </c>
      <c r="BC33" s="41">
        <v>0</v>
      </c>
      <c r="BN33" s="14"/>
      <c r="BO33" s="14"/>
      <c r="BP33" s="39">
        <v>6</v>
      </c>
      <c r="BR33" s="40">
        <v>-7</v>
      </c>
      <c r="BS33" s="41">
        <v>2</v>
      </c>
      <c r="BT33" s="41">
        <v>0</v>
      </c>
      <c r="BV33" s="41">
        <v>0</v>
      </c>
      <c r="BW33" s="41">
        <v>0</v>
      </c>
      <c r="BX33" s="41">
        <v>0</v>
      </c>
      <c r="BY33" s="41">
        <v>0</v>
      </c>
      <c r="BZ33" s="41">
        <v>0</v>
      </c>
      <c r="CB33" s="41">
        <v>0</v>
      </c>
      <c r="CC33" s="41">
        <v>0</v>
      </c>
      <c r="CD33" s="41">
        <v>0</v>
      </c>
      <c r="CE33" s="41">
        <v>1</v>
      </c>
      <c r="CG33" s="41">
        <v>0</v>
      </c>
      <c r="CH33" s="41">
        <v>0</v>
      </c>
      <c r="CI33" s="41">
        <v>-3</v>
      </c>
      <c r="CK33" s="41">
        <v>0</v>
      </c>
      <c r="CM33" s="41">
        <v>0</v>
      </c>
      <c r="CW33" s="15"/>
      <c r="CX33" s="15"/>
      <c r="CY33" s="39"/>
      <c r="DA33" s="41">
        <v>0</v>
      </c>
      <c r="DB33" s="41">
        <v>0</v>
      </c>
      <c r="DD33" s="41">
        <v>0</v>
      </c>
      <c r="DF33" s="41">
        <v>0</v>
      </c>
      <c r="DG33" s="41">
        <v>0</v>
      </c>
      <c r="DI33" s="40">
        <v>0</v>
      </c>
      <c r="DJ33" s="41">
        <v>-3</v>
      </c>
      <c r="DK33" s="41">
        <v>0</v>
      </c>
      <c r="DL33" s="41">
        <v>12</v>
      </c>
      <c r="DM33" s="41">
        <v>0</v>
      </c>
      <c r="DN33" s="41">
        <v>12</v>
      </c>
      <c r="DO33" s="41">
        <v>-2</v>
      </c>
      <c r="DP33" s="41">
        <v>2</v>
      </c>
      <c r="DR33" s="41">
        <v>0</v>
      </c>
      <c r="DS33" s="41">
        <v>0</v>
      </c>
      <c r="DT33" s="41">
        <v>0</v>
      </c>
      <c r="DV33" s="41">
        <v>-2</v>
      </c>
      <c r="EE33" s="16"/>
      <c r="EF33" s="16"/>
      <c r="EG33" s="39">
        <v>6</v>
      </c>
      <c r="EI33" s="40">
        <v>0</v>
      </c>
      <c r="EK33" s="41">
        <v>-2</v>
      </c>
      <c r="EL33" s="41">
        <v>0</v>
      </c>
      <c r="EM33" s="41">
        <v>0</v>
      </c>
      <c r="EO33" s="41">
        <v>0</v>
      </c>
      <c r="EQ33" s="41">
        <v>0</v>
      </c>
      <c r="ES33" s="41">
        <v>0</v>
      </c>
      <c r="ET33" s="41">
        <v>0</v>
      </c>
      <c r="EU33" s="41">
        <v>0</v>
      </c>
      <c r="EV33" s="41">
        <v>0</v>
      </c>
      <c r="EW33" s="41">
        <v>0</v>
      </c>
      <c r="EY33" s="41">
        <v>-2</v>
      </c>
      <c r="EZ33" s="41">
        <v>0</v>
      </c>
      <c r="FA33" s="41">
        <v>0</v>
      </c>
      <c r="FB33" s="41">
        <v>0</v>
      </c>
      <c r="FC33" s="41">
        <v>-2</v>
      </c>
      <c r="FD33" s="41">
        <v>0</v>
      </c>
    </row>
    <row r="34" spans="1:160" ht="18" thickBot="1">
      <c r="A34" s="13"/>
      <c r="B34" s="13"/>
      <c r="C34" s="39">
        <v>7</v>
      </c>
      <c r="D34" s="40">
        <v>0</v>
      </c>
      <c r="E34" s="41">
        <v>0</v>
      </c>
      <c r="F34" s="41">
        <v>0</v>
      </c>
      <c r="G34" s="41">
        <v>0</v>
      </c>
      <c r="H34" s="41">
        <v>0</v>
      </c>
      <c r="I34" s="41">
        <v>3</v>
      </c>
      <c r="J34" s="41">
        <v>0</v>
      </c>
      <c r="K34" s="41">
        <v>7</v>
      </c>
      <c r="L34" s="41">
        <v>0</v>
      </c>
      <c r="M34" s="41">
        <v>0</v>
      </c>
      <c r="N34" s="41">
        <v>0</v>
      </c>
      <c r="O34" s="41">
        <v>-2</v>
      </c>
      <c r="P34" s="41">
        <v>0</v>
      </c>
      <c r="Q34" s="41">
        <v>0</v>
      </c>
      <c r="R34" s="41">
        <v>0</v>
      </c>
      <c r="S34" s="41">
        <v>-2</v>
      </c>
      <c r="T34" s="41">
        <v>0</v>
      </c>
      <c r="AD34" s="13"/>
      <c r="AE34" s="13"/>
      <c r="AF34" s="39">
        <v>7</v>
      </c>
      <c r="AH34" s="41">
        <v>7</v>
      </c>
      <c r="AJ34" s="41">
        <v>3</v>
      </c>
      <c r="AK34" s="41">
        <v>0</v>
      </c>
      <c r="AM34" s="41">
        <v>0</v>
      </c>
      <c r="AN34" s="41">
        <v>0</v>
      </c>
      <c r="AO34" s="41">
        <v>-2</v>
      </c>
      <c r="AQ34" s="41">
        <v>0</v>
      </c>
      <c r="AS34" s="40">
        <v>0</v>
      </c>
      <c r="AT34" s="41">
        <v>0</v>
      </c>
      <c r="AU34" s="41">
        <v>-2</v>
      </c>
      <c r="AW34" s="41">
        <v>0</v>
      </c>
      <c r="AX34" s="41">
        <v>0</v>
      </c>
      <c r="AY34" s="41">
        <v>0</v>
      </c>
      <c r="AZ34" s="41">
        <v>0</v>
      </c>
      <c r="BA34" s="41">
        <v>0</v>
      </c>
      <c r="BB34" s="41">
        <v>0</v>
      </c>
      <c r="BC34" s="41">
        <v>0</v>
      </c>
      <c r="BN34" s="14"/>
      <c r="BO34" s="14"/>
      <c r="BP34" s="39">
        <v>7</v>
      </c>
      <c r="BR34" s="40">
        <v>-7</v>
      </c>
      <c r="BS34" s="41">
        <v>2</v>
      </c>
      <c r="BT34" s="41">
        <v>0</v>
      </c>
      <c r="BV34" s="41">
        <v>0</v>
      </c>
      <c r="BW34" s="41">
        <v>0</v>
      </c>
      <c r="BX34" s="41">
        <v>0</v>
      </c>
      <c r="BY34" s="41">
        <v>0</v>
      </c>
      <c r="BZ34" s="41">
        <v>0</v>
      </c>
      <c r="CB34" s="41">
        <v>0</v>
      </c>
      <c r="CC34" s="41">
        <v>0</v>
      </c>
      <c r="CD34" s="41">
        <v>0</v>
      </c>
      <c r="CE34" s="41">
        <v>1</v>
      </c>
      <c r="CG34" s="41">
        <v>0</v>
      </c>
      <c r="CH34" s="41">
        <v>0</v>
      </c>
      <c r="CI34" s="41">
        <v>-3</v>
      </c>
      <c r="CK34" s="41">
        <v>0</v>
      </c>
      <c r="CM34" s="41">
        <v>0</v>
      </c>
      <c r="CW34" s="15"/>
      <c r="CX34" s="15"/>
      <c r="CY34" s="39"/>
      <c r="DA34" s="41">
        <v>0</v>
      </c>
      <c r="DB34" s="41">
        <v>0</v>
      </c>
      <c r="DD34" s="41">
        <v>0</v>
      </c>
      <c r="DF34" s="41">
        <v>0</v>
      </c>
      <c r="DG34" s="41">
        <v>0</v>
      </c>
      <c r="DI34" s="40">
        <v>0</v>
      </c>
      <c r="DJ34" s="41">
        <v>-3</v>
      </c>
      <c r="DK34" s="41">
        <v>0</v>
      </c>
      <c r="DL34" s="41">
        <v>12</v>
      </c>
      <c r="DM34" s="41">
        <v>0</v>
      </c>
      <c r="DN34" s="41">
        <v>12</v>
      </c>
      <c r="DO34" s="41">
        <v>-2</v>
      </c>
      <c r="DP34" s="41">
        <v>2</v>
      </c>
      <c r="DR34" s="41">
        <v>0</v>
      </c>
      <c r="DS34" s="41">
        <v>0</v>
      </c>
      <c r="DT34" s="41">
        <v>0</v>
      </c>
      <c r="DV34" s="41">
        <v>-2</v>
      </c>
      <c r="EE34" s="16"/>
      <c r="EF34" s="16"/>
      <c r="EG34" s="39">
        <v>7</v>
      </c>
      <c r="EI34" s="40">
        <v>0</v>
      </c>
      <c r="EK34" s="41">
        <v>-2</v>
      </c>
      <c r="EL34" s="41">
        <v>0</v>
      </c>
      <c r="EM34" s="41">
        <v>0</v>
      </c>
      <c r="EO34" s="41">
        <v>0</v>
      </c>
      <c r="EQ34" s="41">
        <v>0</v>
      </c>
      <c r="ES34" s="41">
        <v>0</v>
      </c>
      <c r="ET34" s="41">
        <v>0</v>
      </c>
      <c r="EU34" s="41">
        <v>0</v>
      </c>
      <c r="EV34" s="41">
        <v>0</v>
      </c>
      <c r="EW34" s="41">
        <v>0</v>
      </c>
      <c r="EY34" s="41">
        <v>-2</v>
      </c>
      <c r="EZ34" s="41">
        <v>0</v>
      </c>
      <c r="FA34" s="41">
        <v>0</v>
      </c>
      <c r="FB34" s="41">
        <v>0</v>
      </c>
      <c r="FC34" s="41">
        <v>-2</v>
      </c>
      <c r="FD34" s="41">
        <v>0</v>
      </c>
    </row>
    <row r="35" spans="1:160" ht="18" thickBot="1">
      <c r="A35" s="13"/>
      <c r="B35" s="13"/>
      <c r="C35" s="39">
        <v>8</v>
      </c>
      <c r="D35" s="40">
        <v>0</v>
      </c>
      <c r="E35" s="41">
        <v>0</v>
      </c>
      <c r="F35" s="41">
        <v>0</v>
      </c>
      <c r="G35" s="41">
        <v>0</v>
      </c>
      <c r="H35" s="41">
        <v>0</v>
      </c>
      <c r="I35" s="41">
        <v>3</v>
      </c>
      <c r="J35" s="41">
        <v>0</v>
      </c>
      <c r="K35" s="41">
        <v>7</v>
      </c>
      <c r="L35" s="41">
        <v>0</v>
      </c>
      <c r="M35" s="41">
        <v>0</v>
      </c>
      <c r="N35" s="41">
        <v>0</v>
      </c>
      <c r="O35" s="41">
        <v>-2</v>
      </c>
      <c r="P35" s="41">
        <v>0</v>
      </c>
      <c r="Q35" s="41">
        <v>0</v>
      </c>
      <c r="R35" s="41">
        <v>7</v>
      </c>
      <c r="S35" s="41">
        <v>-2</v>
      </c>
      <c r="T35" s="41">
        <v>0</v>
      </c>
      <c r="AD35" s="13"/>
      <c r="AE35" s="13"/>
      <c r="AF35" s="39">
        <v>8</v>
      </c>
      <c r="AH35" s="41">
        <v>7</v>
      </c>
      <c r="AJ35" s="41">
        <v>3</v>
      </c>
      <c r="AK35" s="41">
        <v>0</v>
      </c>
      <c r="AM35" s="41">
        <v>0</v>
      </c>
      <c r="AN35" s="41">
        <v>0</v>
      </c>
      <c r="AO35" s="41">
        <v>-2</v>
      </c>
      <c r="AQ35" s="41">
        <v>7</v>
      </c>
      <c r="AS35" s="40">
        <v>0</v>
      </c>
      <c r="AT35" s="41">
        <v>0</v>
      </c>
      <c r="AU35" s="41">
        <v>-2</v>
      </c>
      <c r="AW35" s="41">
        <v>0</v>
      </c>
      <c r="AX35" s="41">
        <v>0</v>
      </c>
      <c r="AY35" s="41">
        <v>0</v>
      </c>
      <c r="AZ35" s="41">
        <v>0</v>
      </c>
      <c r="BA35" s="41">
        <v>0</v>
      </c>
      <c r="BB35" s="41">
        <v>0</v>
      </c>
      <c r="BC35" s="41">
        <v>0</v>
      </c>
      <c r="BN35" s="14"/>
      <c r="BO35" s="14"/>
      <c r="BP35" s="39">
        <v>8</v>
      </c>
      <c r="BR35" s="40">
        <v>-7</v>
      </c>
      <c r="BS35" s="41">
        <v>2</v>
      </c>
      <c r="BT35" s="41">
        <v>0</v>
      </c>
      <c r="BV35" s="41">
        <v>0</v>
      </c>
      <c r="BW35" s="41">
        <v>0</v>
      </c>
      <c r="BX35" s="41">
        <v>0</v>
      </c>
      <c r="BY35" s="41">
        <v>0</v>
      </c>
      <c r="BZ35" s="41">
        <v>0</v>
      </c>
      <c r="CB35" s="41">
        <v>0</v>
      </c>
      <c r="CC35" s="41">
        <v>0</v>
      </c>
      <c r="CD35" s="41">
        <v>0</v>
      </c>
      <c r="CE35" s="41">
        <v>1</v>
      </c>
      <c r="CG35" s="41">
        <v>0</v>
      </c>
      <c r="CH35" s="41">
        <v>0</v>
      </c>
      <c r="CI35" s="41">
        <v>-3</v>
      </c>
      <c r="CK35" s="41">
        <v>0</v>
      </c>
      <c r="CM35" s="41">
        <v>0</v>
      </c>
      <c r="CW35" s="15"/>
      <c r="CX35" s="15"/>
      <c r="CY35" s="39"/>
      <c r="DA35" s="41">
        <v>0</v>
      </c>
      <c r="DB35" s="41">
        <v>0</v>
      </c>
      <c r="DD35" s="41">
        <v>0</v>
      </c>
      <c r="DF35" s="41">
        <v>0</v>
      </c>
      <c r="DG35" s="41">
        <v>0</v>
      </c>
      <c r="DI35" s="40">
        <v>0</v>
      </c>
      <c r="DJ35" s="41">
        <v>-3</v>
      </c>
      <c r="DK35" s="41">
        <v>0</v>
      </c>
      <c r="DL35" s="41">
        <v>12</v>
      </c>
      <c r="DM35" s="41">
        <v>0</v>
      </c>
      <c r="DN35" s="41">
        <v>12</v>
      </c>
      <c r="DO35" s="41">
        <v>-2</v>
      </c>
      <c r="DP35" s="41">
        <v>2</v>
      </c>
      <c r="DR35" s="41">
        <v>0</v>
      </c>
      <c r="DS35" s="41">
        <v>0</v>
      </c>
      <c r="DT35" s="41">
        <v>0</v>
      </c>
      <c r="DV35" s="41">
        <v>-2</v>
      </c>
      <c r="EE35" s="16"/>
      <c r="EF35" s="16"/>
      <c r="EG35" s="39">
        <v>8</v>
      </c>
      <c r="EI35" s="40">
        <v>0</v>
      </c>
      <c r="EK35" s="41">
        <v>-2</v>
      </c>
      <c r="EL35" s="41">
        <v>0</v>
      </c>
      <c r="EM35" s="41">
        <v>0</v>
      </c>
      <c r="EO35" s="41">
        <v>0</v>
      </c>
      <c r="EQ35" s="41">
        <v>0</v>
      </c>
      <c r="ES35" s="41">
        <v>0</v>
      </c>
      <c r="ET35" s="41">
        <v>0</v>
      </c>
      <c r="EU35" s="41">
        <v>0</v>
      </c>
      <c r="EV35" s="41">
        <v>0</v>
      </c>
      <c r="EW35" s="41">
        <v>0</v>
      </c>
      <c r="EY35" s="41">
        <v>-2</v>
      </c>
      <c r="EZ35" s="41">
        <v>0</v>
      </c>
      <c r="FA35" s="41">
        <v>0</v>
      </c>
      <c r="FB35" s="41">
        <v>0</v>
      </c>
      <c r="FC35" s="41">
        <v>-2</v>
      </c>
      <c r="FD35" s="41">
        <v>0</v>
      </c>
    </row>
    <row r="36" spans="1:160" ht="18" thickBot="1">
      <c r="A36" s="13"/>
      <c r="B36" s="13">
        <v>5</v>
      </c>
      <c r="C36" s="20">
        <v>1</v>
      </c>
      <c r="D36" s="24">
        <v>0</v>
      </c>
      <c r="E36" s="16">
        <v>0</v>
      </c>
      <c r="F36" s="16">
        <v>0</v>
      </c>
      <c r="G36" s="16">
        <v>0</v>
      </c>
      <c r="H36" s="16">
        <v>0</v>
      </c>
      <c r="I36" s="16">
        <v>3</v>
      </c>
      <c r="J36" s="16">
        <v>0</v>
      </c>
      <c r="K36" s="16">
        <v>7</v>
      </c>
      <c r="L36" s="16">
        <v>0</v>
      </c>
      <c r="M36" s="16">
        <v>0</v>
      </c>
      <c r="N36" s="16">
        <v>0</v>
      </c>
      <c r="O36" s="16">
        <v>-2</v>
      </c>
      <c r="P36" s="16">
        <v>0</v>
      </c>
      <c r="Q36" s="16">
        <v>0</v>
      </c>
      <c r="R36" s="16">
        <v>7</v>
      </c>
      <c r="S36" s="16">
        <v>-2</v>
      </c>
      <c r="T36" s="16">
        <v>0</v>
      </c>
      <c r="AD36" s="13"/>
      <c r="AE36" s="13">
        <v>5</v>
      </c>
      <c r="AF36" s="20">
        <v>1</v>
      </c>
      <c r="AH36" s="16">
        <v>7</v>
      </c>
      <c r="AJ36" s="16">
        <v>3</v>
      </c>
      <c r="AK36" s="16">
        <v>0</v>
      </c>
      <c r="AM36" s="16">
        <v>0</v>
      </c>
      <c r="AN36" s="16">
        <v>0</v>
      </c>
      <c r="AO36" s="16">
        <v>-2</v>
      </c>
      <c r="AQ36" s="16">
        <v>7</v>
      </c>
      <c r="AS36" s="24">
        <v>0</v>
      </c>
      <c r="AT36" s="16">
        <v>0</v>
      </c>
      <c r="AU36" s="16">
        <v>-2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N36" s="14"/>
      <c r="BO36" s="14">
        <v>5</v>
      </c>
      <c r="BP36" s="20">
        <v>1</v>
      </c>
      <c r="BR36" s="24">
        <v>-7</v>
      </c>
      <c r="BS36" s="16">
        <v>2</v>
      </c>
      <c r="BT36" s="16">
        <v>0</v>
      </c>
      <c r="BV36" s="16">
        <v>0</v>
      </c>
      <c r="BW36" s="16">
        <v>0</v>
      </c>
      <c r="BX36" s="16">
        <v>0</v>
      </c>
      <c r="BY36" s="16">
        <v>0</v>
      </c>
      <c r="BZ36" s="16">
        <v>0</v>
      </c>
      <c r="CB36" s="16">
        <v>0</v>
      </c>
      <c r="CC36" s="16">
        <v>0</v>
      </c>
      <c r="CD36" s="16">
        <v>0</v>
      </c>
      <c r="CE36" s="16">
        <v>1</v>
      </c>
      <c r="CG36" s="16">
        <v>0</v>
      </c>
      <c r="CH36" s="16">
        <v>0</v>
      </c>
      <c r="CI36" s="16">
        <v>-3</v>
      </c>
      <c r="CK36" s="16">
        <v>0</v>
      </c>
      <c r="CM36" s="16">
        <v>3</v>
      </c>
      <c r="CW36" s="15"/>
      <c r="CX36" s="15"/>
      <c r="CY36" s="20"/>
      <c r="DA36" s="16">
        <v>0</v>
      </c>
      <c r="DB36" s="16">
        <v>0</v>
      </c>
      <c r="DD36" s="16">
        <v>0</v>
      </c>
      <c r="DF36" s="16">
        <v>-2</v>
      </c>
      <c r="DG36" s="16">
        <v>-2</v>
      </c>
      <c r="DI36" s="24">
        <v>0</v>
      </c>
      <c r="DJ36" s="16">
        <v>-3</v>
      </c>
      <c r="DK36" s="16">
        <v>0</v>
      </c>
      <c r="DL36" s="16">
        <v>12</v>
      </c>
      <c r="DM36" s="16">
        <v>0</v>
      </c>
      <c r="DN36" s="16">
        <v>12</v>
      </c>
      <c r="DO36" s="16">
        <v>-2</v>
      </c>
      <c r="DP36" s="16">
        <v>-2</v>
      </c>
      <c r="DR36" s="16">
        <v>0</v>
      </c>
      <c r="DS36" s="16">
        <v>0</v>
      </c>
      <c r="DT36" s="16">
        <v>0</v>
      </c>
      <c r="DV36" s="16">
        <v>-2</v>
      </c>
      <c r="EE36" s="16"/>
      <c r="EF36" s="16">
        <v>5</v>
      </c>
      <c r="EG36" s="20">
        <v>1</v>
      </c>
      <c r="EI36" s="24">
        <v>0</v>
      </c>
      <c r="EK36" s="16">
        <v>-2</v>
      </c>
      <c r="EL36" s="16">
        <v>0</v>
      </c>
      <c r="EM36" s="16">
        <v>0</v>
      </c>
      <c r="EO36" s="16">
        <v>0</v>
      </c>
      <c r="EQ36" s="16">
        <v>0</v>
      </c>
      <c r="ES36" s="16">
        <v>0</v>
      </c>
      <c r="ET36" s="16">
        <v>0</v>
      </c>
      <c r="EU36" s="16">
        <v>0</v>
      </c>
      <c r="EV36" s="16">
        <v>0</v>
      </c>
      <c r="EW36" s="16">
        <v>0</v>
      </c>
      <c r="EY36" s="16">
        <v>-2</v>
      </c>
      <c r="EZ36" s="16">
        <v>0</v>
      </c>
      <c r="FA36" s="16">
        <v>0</v>
      </c>
      <c r="FB36" s="16">
        <v>0</v>
      </c>
      <c r="FC36" s="16">
        <v>-2</v>
      </c>
      <c r="FD36" s="16">
        <v>0</v>
      </c>
    </row>
    <row r="37" spans="1:160" ht="18" thickBot="1">
      <c r="A37" s="13"/>
      <c r="B37" s="13"/>
      <c r="C37" s="20">
        <v>2</v>
      </c>
      <c r="D37" s="24">
        <v>0</v>
      </c>
      <c r="E37" s="16">
        <v>0</v>
      </c>
      <c r="F37" s="16">
        <v>0</v>
      </c>
      <c r="G37" s="16">
        <v>0</v>
      </c>
      <c r="H37" s="16">
        <v>0</v>
      </c>
      <c r="I37" s="16">
        <v>3</v>
      </c>
      <c r="J37" s="16">
        <v>0</v>
      </c>
      <c r="K37" s="16">
        <v>7</v>
      </c>
      <c r="L37" s="16">
        <v>0</v>
      </c>
      <c r="M37" s="16">
        <v>0</v>
      </c>
      <c r="N37" s="16">
        <v>0</v>
      </c>
      <c r="O37" s="16">
        <v>-2</v>
      </c>
      <c r="P37" s="16">
        <v>0</v>
      </c>
      <c r="Q37" s="16">
        <v>0</v>
      </c>
      <c r="R37" s="16">
        <v>7</v>
      </c>
      <c r="S37" s="16">
        <v>-2</v>
      </c>
      <c r="T37" s="16">
        <v>0</v>
      </c>
      <c r="AD37" s="13"/>
      <c r="AE37" s="13"/>
      <c r="AF37" s="20">
        <v>2</v>
      </c>
      <c r="AH37" s="16">
        <v>7</v>
      </c>
      <c r="AJ37" s="16">
        <v>3</v>
      </c>
      <c r="AK37" s="16">
        <v>0</v>
      </c>
      <c r="AM37" s="16">
        <v>0</v>
      </c>
      <c r="AN37" s="16">
        <v>0</v>
      </c>
      <c r="AO37" s="16">
        <v>-2</v>
      </c>
      <c r="AQ37" s="16">
        <v>7</v>
      </c>
      <c r="AS37" s="24">
        <v>0</v>
      </c>
      <c r="AT37" s="16">
        <v>0</v>
      </c>
      <c r="AU37" s="16">
        <v>-2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N37" s="14"/>
      <c r="BO37" s="14"/>
      <c r="BP37" s="20">
        <v>2</v>
      </c>
      <c r="BR37" s="24">
        <v>-7</v>
      </c>
      <c r="BS37" s="16">
        <v>2</v>
      </c>
      <c r="BT37" s="16">
        <v>0</v>
      </c>
      <c r="BV37" s="16">
        <v>0</v>
      </c>
      <c r="BW37" s="16">
        <v>0</v>
      </c>
      <c r="BX37" s="16">
        <v>0</v>
      </c>
      <c r="BY37" s="16">
        <v>0</v>
      </c>
      <c r="BZ37" s="16">
        <v>0</v>
      </c>
      <c r="CB37" s="16">
        <v>0</v>
      </c>
      <c r="CC37" s="16">
        <v>0</v>
      </c>
      <c r="CD37" s="16">
        <v>0</v>
      </c>
      <c r="CE37" s="16">
        <v>1</v>
      </c>
      <c r="CG37" s="16">
        <v>0</v>
      </c>
      <c r="CH37" s="16">
        <v>0</v>
      </c>
      <c r="CI37" s="16">
        <v>-3</v>
      </c>
      <c r="CK37" s="16">
        <v>0</v>
      </c>
      <c r="CM37" s="16">
        <v>3</v>
      </c>
      <c r="CW37" s="15"/>
      <c r="CX37" s="15"/>
      <c r="CY37" s="20"/>
      <c r="DA37" s="16">
        <v>0</v>
      </c>
      <c r="DB37" s="16">
        <v>0</v>
      </c>
      <c r="DD37" s="16">
        <v>0</v>
      </c>
      <c r="DF37" s="16">
        <v>-2</v>
      </c>
      <c r="DG37" s="16">
        <v>-2</v>
      </c>
      <c r="DI37" s="24">
        <v>0</v>
      </c>
      <c r="DJ37" s="16">
        <v>-3</v>
      </c>
      <c r="DK37" s="16">
        <v>0</v>
      </c>
      <c r="DL37" s="16">
        <v>12</v>
      </c>
      <c r="DM37" s="16">
        <v>0</v>
      </c>
      <c r="DN37" s="16">
        <v>12</v>
      </c>
      <c r="DO37" s="16">
        <v>-2</v>
      </c>
      <c r="DP37" s="16">
        <v>-2</v>
      </c>
      <c r="DR37" s="16">
        <v>0</v>
      </c>
      <c r="DS37" s="16">
        <v>0</v>
      </c>
      <c r="DT37" s="16">
        <v>0</v>
      </c>
      <c r="DV37" s="16">
        <v>-2</v>
      </c>
      <c r="EE37" s="16"/>
      <c r="EF37" s="16"/>
      <c r="EG37" s="20">
        <v>2</v>
      </c>
      <c r="EI37" s="24">
        <v>0</v>
      </c>
      <c r="EK37" s="16">
        <v>-2</v>
      </c>
      <c r="EL37" s="16">
        <v>0</v>
      </c>
      <c r="EM37" s="16">
        <v>0</v>
      </c>
      <c r="EO37" s="16">
        <v>12</v>
      </c>
      <c r="EQ37" s="16">
        <v>0</v>
      </c>
      <c r="ES37" s="16">
        <v>0</v>
      </c>
      <c r="ET37" s="16">
        <v>0</v>
      </c>
      <c r="EU37" s="16">
        <v>0</v>
      </c>
      <c r="EV37" s="16">
        <v>0</v>
      </c>
      <c r="EW37" s="16">
        <v>0</v>
      </c>
      <c r="EY37" s="16">
        <v>-2</v>
      </c>
      <c r="EZ37" s="16">
        <v>0</v>
      </c>
      <c r="FA37" s="16">
        <v>0</v>
      </c>
      <c r="FB37" s="16">
        <v>0</v>
      </c>
      <c r="FC37" s="16">
        <v>-2</v>
      </c>
      <c r="FD37" s="16">
        <v>0</v>
      </c>
    </row>
    <row r="38" spans="1:160" ht="18" thickBot="1">
      <c r="A38" s="13"/>
      <c r="B38" s="13"/>
      <c r="C38" s="20">
        <v>3</v>
      </c>
      <c r="D38" s="24">
        <v>0</v>
      </c>
      <c r="E38" s="16">
        <v>0</v>
      </c>
      <c r="F38" s="16">
        <v>0</v>
      </c>
      <c r="G38" s="16">
        <v>0</v>
      </c>
      <c r="H38" s="16">
        <v>0</v>
      </c>
      <c r="I38" s="16">
        <v>3</v>
      </c>
      <c r="J38" s="16">
        <v>0</v>
      </c>
      <c r="K38" s="16">
        <v>7</v>
      </c>
      <c r="L38" s="16">
        <v>0</v>
      </c>
      <c r="M38" s="16">
        <v>0</v>
      </c>
      <c r="N38" s="16">
        <v>0</v>
      </c>
      <c r="O38" s="16">
        <v>-2</v>
      </c>
      <c r="P38" s="16">
        <v>0</v>
      </c>
      <c r="Q38" s="16">
        <v>0</v>
      </c>
      <c r="R38" s="16">
        <v>7</v>
      </c>
      <c r="S38" s="16">
        <v>-2</v>
      </c>
      <c r="T38" s="16">
        <v>0</v>
      </c>
      <c r="AD38" s="13"/>
      <c r="AE38" s="13"/>
      <c r="AF38" s="20">
        <v>3</v>
      </c>
      <c r="AH38" s="16">
        <v>7</v>
      </c>
      <c r="AJ38" s="16">
        <v>3</v>
      </c>
      <c r="AK38" s="16">
        <v>0</v>
      </c>
      <c r="AM38" s="16">
        <v>0</v>
      </c>
      <c r="AN38" s="16">
        <v>0</v>
      </c>
      <c r="AO38" s="16">
        <v>-2</v>
      </c>
      <c r="AQ38" s="16">
        <v>7</v>
      </c>
      <c r="AS38" s="24">
        <v>0</v>
      </c>
      <c r="AT38" s="16">
        <v>0</v>
      </c>
      <c r="AU38" s="16">
        <v>-2</v>
      </c>
      <c r="AW38" s="16">
        <v>0</v>
      </c>
      <c r="AX38" s="16">
        <v>0</v>
      </c>
      <c r="AY38" s="16">
        <v>0</v>
      </c>
      <c r="AZ38" s="16">
        <v>0</v>
      </c>
      <c r="BA38" s="16">
        <v>0</v>
      </c>
      <c r="BB38" s="16">
        <v>0</v>
      </c>
      <c r="BC38" s="16">
        <v>0</v>
      </c>
      <c r="BN38" s="14"/>
      <c r="BO38" s="14"/>
      <c r="BP38" s="20">
        <v>3</v>
      </c>
      <c r="BR38" s="24">
        <v>-7</v>
      </c>
      <c r="BS38" s="16">
        <v>2</v>
      </c>
      <c r="BT38" s="16">
        <v>0</v>
      </c>
      <c r="BV38" s="16">
        <v>0</v>
      </c>
      <c r="BW38" s="16">
        <v>0</v>
      </c>
      <c r="BX38" s="16">
        <v>0</v>
      </c>
      <c r="BY38" s="16">
        <v>0</v>
      </c>
      <c r="BZ38" s="16">
        <v>0</v>
      </c>
      <c r="CB38" s="16">
        <v>0</v>
      </c>
      <c r="CC38" s="16">
        <v>0</v>
      </c>
      <c r="CD38" s="16">
        <v>0</v>
      </c>
      <c r="CE38" s="16">
        <v>1</v>
      </c>
      <c r="CG38" s="16">
        <v>0</v>
      </c>
      <c r="CH38" s="16">
        <v>0</v>
      </c>
      <c r="CI38" s="16">
        <v>-3</v>
      </c>
      <c r="CK38" s="16">
        <v>0</v>
      </c>
      <c r="CM38" s="16">
        <v>3</v>
      </c>
      <c r="CW38" s="15"/>
      <c r="CX38" s="15"/>
      <c r="CY38" s="20"/>
      <c r="DA38" s="16">
        <v>0</v>
      </c>
      <c r="DB38" s="16">
        <v>0</v>
      </c>
      <c r="DD38" s="16">
        <v>0</v>
      </c>
      <c r="DF38" s="16">
        <v>-2</v>
      </c>
      <c r="DG38" s="16">
        <v>-2</v>
      </c>
      <c r="DI38" s="24">
        <v>0</v>
      </c>
      <c r="DJ38" s="16">
        <v>2</v>
      </c>
      <c r="DK38" s="16">
        <v>0</v>
      </c>
      <c r="DL38" s="16">
        <v>12</v>
      </c>
      <c r="DM38" s="16">
        <v>0</v>
      </c>
      <c r="DN38" s="16">
        <v>12</v>
      </c>
      <c r="DO38" s="16">
        <v>-2</v>
      </c>
      <c r="DP38" s="16">
        <v>-2</v>
      </c>
      <c r="DR38" s="16">
        <v>0</v>
      </c>
      <c r="DS38" s="16">
        <v>0</v>
      </c>
      <c r="DT38" s="16">
        <v>0</v>
      </c>
      <c r="DV38" s="16">
        <v>-2</v>
      </c>
      <c r="EE38" s="16"/>
      <c r="EF38" s="16"/>
      <c r="EG38" s="20">
        <v>3</v>
      </c>
      <c r="EI38" s="24">
        <v>0</v>
      </c>
      <c r="EK38" s="16">
        <v>-2</v>
      </c>
      <c r="EL38" s="16">
        <v>0</v>
      </c>
      <c r="EM38" s="16">
        <v>0</v>
      </c>
      <c r="EO38" s="16">
        <v>12</v>
      </c>
      <c r="EQ38" s="16">
        <v>0</v>
      </c>
      <c r="ES38" s="16">
        <v>0</v>
      </c>
      <c r="ET38" s="16">
        <v>0</v>
      </c>
      <c r="EU38" s="16">
        <v>0</v>
      </c>
      <c r="EV38" s="16">
        <v>0</v>
      </c>
      <c r="EW38" s="16">
        <v>0</v>
      </c>
      <c r="EY38" s="16">
        <v>-2</v>
      </c>
      <c r="EZ38" s="16">
        <v>0</v>
      </c>
      <c r="FA38" s="16">
        <v>0</v>
      </c>
      <c r="FB38" s="16">
        <v>0</v>
      </c>
      <c r="FC38" s="16">
        <v>-2</v>
      </c>
      <c r="FD38" s="16">
        <v>0</v>
      </c>
    </row>
    <row r="39" spans="1:160" ht="18" thickBot="1">
      <c r="A39" s="13"/>
      <c r="B39" s="13"/>
      <c r="C39" s="20">
        <v>4</v>
      </c>
      <c r="D39" s="24">
        <v>0</v>
      </c>
      <c r="E39" s="16">
        <v>0</v>
      </c>
      <c r="F39" s="16">
        <v>0</v>
      </c>
      <c r="G39" s="16">
        <v>0</v>
      </c>
      <c r="H39" s="16">
        <v>0</v>
      </c>
      <c r="I39" s="16">
        <v>3</v>
      </c>
      <c r="J39" s="16">
        <v>0</v>
      </c>
      <c r="K39" s="16">
        <v>7</v>
      </c>
      <c r="L39" s="16">
        <v>0</v>
      </c>
      <c r="M39" s="16">
        <v>0</v>
      </c>
      <c r="N39" s="16">
        <v>0</v>
      </c>
      <c r="O39" s="16">
        <v>-2</v>
      </c>
      <c r="P39" s="16">
        <v>0</v>
      </c>
      <c r="Q39" s="16">
        <v>0</v>
      </c>
      <c r="R39" s="16">
        <v>7</v>
      </c>
      <c r="S39" s="16">
        <v>-2</v>
      </c>
      <c r="T39" s="16">
        <v>0</v>
      </c>
      <c r="AD39" s="13"/>
      <c r="AE39" s="13"/>
      <c r="AF39" s="20">
        <v>4</v>
      </c>
      <c r="AH39" s="16">
        <v>7</v>
      </c>
      <c r="AJ39" s="16">
        <v>3</v>
      </c>
      <c r="AK39" s="16">
        <v>0</v>
      </c>
      <c r="AM39" s="16">
        <v>0</v>
      </c>
      <c r="AN39" s="16">
        <v>0</v>
      </c>
      <c r="AO39" s="16">
        <v>-2</v>
      </c>
      <c r="AQ39" s="16">
        <v>7</v>
      </c>
      <c r="AS39" s="24">
        <v>0</v>
      </c>
      <c r="AT39" s="16">
        <v>0</v>
      </c>
      <c r="AU39" s="16">
        <v>-2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N39" s="14"/>
      <c r="BO39" s="14"/>
      <c r="BP39" s="20">
        <v>4</v>
      </c>
      <c r="BR39" s="24">
        <v>-7</v>
      </c>
      <c r="BS39" s="16">
        <v>2</v>
      </c>
      <c r="BT39" s="16">
        <v>0</v>
      </c>
      <c r="BV39" s="16">
        <v>0</v>
      </c>
      <c r="BW39" s="16">
        <v>0</v>
      </c>
      <c r="BX39" s="16">
        <v>0</v>
      </c>
      <c r="BY39" s="16">
        <v>0</v>
      </c>
      <c r="BZ39" s="16">
        <v>0</v>
      </c>
      <c r="CB39" s="16">
        <v>0</v>
      </c>
      <c r="CC39" s="16">
        <v>0</v>
      </c>
      <c r="CD39" s="16">
        <v>0</v>
      </c>
      <c r="CE39" s="16">
        <v>1</v>
      </c>
      <c r="CG39" s="16">
        <v>0</v>
      </c>
      <c r="CH39" s="16">
        <v>0</v>
      </c>
      <c r="CI39" s="16">
        <v>-3</v>
      </c>
      <c r="CK39" s="16">
        <v>0</v>
      </c>
      <c r="CM39" s="16">
        <v>3</v>
      </c>
      <c r="CW39" s="15"/>
      <c r="CX39" s="15"/>
      <c r="CY39" s="20"/>
      <c r="DA39" s="16">
        <v>0</v>
      </c>
      <c r="DB39" s="16">
        <v>0</v>
      </c>
      <c r="DD39" s="16">
        <v>0</v>
      </c>
      <c r="DF39" s="16">
        <v>-2</v>
      </c>
      <c r="DG39" s="16">
        <v>-2</v>
      </c>
      <c r="DI39" s="24">
        <v>0</v>
      </c>
      <c r="DJ39" s="16">
        <v>4</v>
      </c>
      <c r="DK39" s="16">
        <v>0</v>
      </c>
      <c r="DL39" s="16">
        <v>12</v>
      </c>
      <c r="DM39" s="16">
        <v>0</v>
      </c>
      <c r="DN39" s="16">
        <v>12</v>
      </c>
      <c r="DO39" s="16">
        <v>-2</v>
      </c>
      <c r="DP39" s="16">
        <v>-2</v>
      </c>
      <c r="DR39" s="16">
        <v>0</v>
      </c>
      <c r="DS39" s="16">
        <v>0</v>
      </c>
      <c r="DT39" s="16">
        <v>0</v>
      </c>
      <c r="DV39" s="16">
        <v>-2</v>
      </c>
      <c r="EE39" s="16"/>
      <c r="EF39" s="16"/>
      <c r="EG39" s="20">
        <v>4</v>
      </c>
      <c r="EI39" s="24">
        <v>0</v>
      </c>
      <c r="EK39" s="16">
        <v>-2</v>
      </c>
      <c r="EL39" s="16">
        <v>0</v>
      </c>
      <c r="EM39" s="16">
        <v>0</v>
      </c>
      <c r="EO39" s="16">
        <v>12</v>
      </c>
      <c r="EQ39" s="16">
        <v>0</v>
      </c>
      <c r="ES39" s="16">
        <v>0</v>
      </c>
      <c r="ET39" s="16">
        <v>0</v>
      </c>
      <c r="EU39" s="16">
        <v>0</v>
      </c>
      <c r="EV39" s="16">
        <v>0</v>
      </c>
      <c r="EW39" s="16">
        <v>0</v>
      </c>
      <c r="EY39" s="16">
        <v>-2</v>
      </c>
      <c r="EZ39" s="16">
        <v>0</v>
      </c>
      <c r="FA39" s="16">
        <v>0</v>
      </c>
      <c r="FB39" s="16">
        <v>0</v>
      </c>
      <c r="FC39" s="16">
        <v>-2</v>
      </c>
      <c r="FD39" s="16">
        <v>0</v>
      </c>
    </row>
    <row r="40" spans="1:160" ht="18" thickBot="1">
      <c r="A40" s="13"/>
      <c r="B40" s="13"/>
      <c r="C40" s="20">
        <v>5</v>
      </c>
      <c r="D40" s="24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2</v>
      </c>
      <c r="L40" s="16">
        <v>0</v>
      </c>
      <c r="M40" s="16">
        <v>0</v>
      </c>
      <c r="N40" s="16">
        <v>0</v>
      </c>
      <c r="O40" s="16">
        <v>-2</v>
      </c>
      <c r="P40" s="16">
        <v>0</v>
      </c>
      <c r="Q40" s="16">
        <v>0</v>
      </c>
      <c r="R40" s="16">
        <v>2</v>
      </c>
      <c r="S40" s="16">
        <v>0</v>
      </c>
      <c r="T40" s="16">
        <v>0</v>
      </c>
      <c r="AD40" s="13"/>
      <c r="AE40" s="13"/>
      <c r="AF40" s="20">
        <v>5</v>
      </c>
      <c r="AH40" s="16">
        <v>2</v>
      </c>
      <c r="AJ40" s="16">
        <v>0</v>
      </c>
      <c r="AK40" s="16">
        <v>0</v>
      </c>
      <c r="AM40" s="16">
        <v>0</v>
      </c>
      <c r="AN40" s="16">
        <v>0</v>
      </c>
      <c r="AO40" s="16">
        <v>-2</v>
      </c>
      <c r="AQ40" s="16">
        <v>2</v>
      </c>
      <c r="AS40" s="24">
        <v>0</v>
      </c>
      <c r="AT40" s="16">
        <v>0</v>
      </c>
      <c r="AU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N40" s="14"/>
      <c r="BO40" s="14"/>
      <c r="BP40" s="20">
        <v>5</v>
      </c>
      <c r="BR40" s="24">
        <v>-7</v>
      </c>
      <c r="BS40" s="16">
        <v>0</v>
      </c>
      <c r="BT40" s="16">
        <v>0</v>
      </c>
      <c r="BV40" s="16">
        <v>0</v>
      </c>
      <c r="BW40" s="16">
        <v>0</v>
      </c>
      <c r="BX40" s="16">
        <v>0</v>
      </c>
      <c r="BY40" s="16">
        <v>0</v>
      </c>
      <c r="BZ40" s="16">
        <v>0</v>
      </c>
      <c r="CB40" s="16">
        <v>0</v>
      </c>
      <c r="CC40" s="16">
        <v>0</v>
      </c>
      <c r="CD40" s="16">
        <v>5</v>
      </c>
      <c r="CE40" s="16">
        <v>0</v>
      </c>
      <c r="CG40" s="16">
        <v>0</v>
      </c>
      <c r="CH40" s="16">
        <v>0</v>
      </c>
      <c r="CI40" s="16">
        <v>0</v>
      </c>
      <c r="CK40" s="16">
        <v>-4</v>
      </c>
      <c r="CM40" s="16">
        <v>0</v>
      </c>
      <c r="CW40" s="15"/>
      <c r="CX40" s="15"/>
      <c r="CY40" s="20"/>
      <c r="DA40" s="16">
        <v>3</v>
      </c>
      <c r="DB40" s="16">
        <v>3</v>
      </c>
      <c r="DD40" s="16">
        <v>0</v>
      </c>
      <c r="DF40" s="16">
        <v>3</v>
      </c>
      <c r="DG40" s="16">
        <v>3</v>
      </c>
      <c r="DI40" s="24">
        <v>0</v>
      </c>
      <c r="DJ40" s="16">
        <v>-4</v>
      </c>
      <c r="DK40" s="16">
        <v>0</v>
      </c>
      <c r="DL40" s="16">
        <v>17</v>
      </c>
      <c r="DM40" s="16">
        <v>0</v>
      </c>
      <c r="DN40" s="16">
        <v>17</v>
      </c>
      <c r="DO40" s="16">
        <v>-2</v>
      </c>
      <c r="DP40" s="16">
        <v>0</v>
      </c>
      <c r="DR40" s="16">
        <v>0</v>
      </c>
      <c r="DS40" s="16">
        <v>0</v>
      </c>
      <c r="DT40" s="16">
        <v>0</v>
      </c>
      <c r="DV40" s="16">
        <v>3</v>
      </c>
      <c r="EE40" s="16"/>
      <c r="EF40" s="16"/>
      <c r="EG40" s="20">
        <v>5</v>
      </c>
      <c r="EI40" s="24">
        <v>0</v>
      </c>
      <c r="EK40" s="16">
        <v>0</v>
      </c>
      <c r="EL40" s="16">
        <v>0</v>
      </c>
      <c r="EM40" s="16">
        <v>0</v>
      </c>
      <c r="EO40" s="16">
        <v>12</v>
      </c>
      <c r="EQ40" s="16">
        <v>0</v>
      </c>
      <c r="ES40" s="16">
        <v>0</v>
      </c>
      <c r="ET40" s="16">
        <v>0</v>
      </c>
      <c r="EU40" s="16">
        <v>0</v>
      </c>
      <c r="EV40" s="16">
        <v>0</v>
      </c>
      <c r="EW40" s="16">
        <v>0</v>
      </c>
      <c r="EY40" s="16">
        <v>2</v>
      </c>
      <c r="EZ40" s="16">
        <v>0</v>
      </c>
      <c r="FA40" s="16">
        <v>0</v>
      </c>
      <c r="FB40" s="16">
        <v>0</v>
      </c>
      <c r="FC40" s="16">
        <v>-2</v>
      </c>
      <c r="FD40" s="16">
        <v>0</v>
      </c>
    </row>
    <row r="41" spans="1:160" ht="18" thickBot="1">
      <c r="A41" s="13"/>
      <c r="B41" s="13"/>
      <c r="C41" s="20">
        <v>6</v>
      </c>
      <c r="D41" s="24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2</v>
      </c>
      <c r="L41" s="16">
        <v>0</v>
      </c>
      <c r="M41" s="16">
        <v>0</v>
      </c>
      <c r="N41" s="16">
        <v>0</v>
      </c>
      <c r="O41" s="16">
        <v>-2</v>
      </c>
      <c r="P41" s="16">
        <v>0</v>
      </c>
      <c r="Q41" s="16">
        <v>0</v>
      </c>
      <c r="R41" s="16">
        <v>2</v>
      </c>
      <c r="S41" s="16">
        <v>0</v>
      </c>
      <c r="T41" s="16">
        <v>0</v>
      </c>
      <c r="AD41" s="13"/>
      <c r="AE41" s="13"/>
      <c r="AF41" s="20">
        <v>6</v>
      </c>
      <c r="AH41" s="16">
        <v>2</v>
      </c>
      <c r="AJ41" s="16">
        <v>0</v>
      </c>
      <c r="AK41" s="16">
        <v>0</v>
      </c>
      <c r="AM41" s="16">
        <v>0</v>
      </c>
      <c r="AN41" s="16">
        <v>0</v>
      </c>
      <c r="AO41" s="16">
        <v>-2</v>
      </c>
      <c r="AQ41" s="16">
        <v>2</v>
      </c>
      <c r="AS41" s="24">
        <v>0</v>
      </c>
      <c r="AT41" s="16">
        <v>0</v>
      </c>
      <c r="AU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N41" s="14"/>
      <c r="BO41" s="14"/>
      <c r="BP41" s="20">
        <v>6</v>
      </c>
      <c r="BR41" s="24">
        <v>-7</v>
      </c>
      <c r="BS41" s="16">
        <v>0</v>
      </c>
      <c r="BT41" s="16">
        <v>0</v>
      </c>
      <c r="BV41" s="16">
        <v>0</v>
      </c>
      <c r="BW41" s="16">
        <v>0</v>
      </c>
      <c r="BX41" s="16">
        <v>0</v>
      </c>
      <c r="BY41" s="16">
        <v>0</v>
      </c>
      <c r="BZ41" s="16">
        <v>0</v>
      </c>
      <c r="CB41" s="16">
        <v>0</v>
      </c>
      <c r="CC41" s="16">
        <v>0</v>
      </c>
      <c r="CD41" s="16">
        <v>5</v>
      </c>
      <c r="CE41" s="16">
        <v>0</v>
      </c>
      <c r="CG41" s="16">
        <v>0</v>
      </c>
      <c r="CH41" s="16">
        <v>0</v>
      </c>
      <c r="CI41" s="16">
        <v>0</v>
      </c>
      <c r="CK41" s="16">
        <v>-4</v>
      </c>
      <c r="CM41" s="16">
        <v>0</v>
      </c>
      <c r="CW41" s="15"/>
      <c r="CX41" s="15"/>
      <c r="CY41" s="20"/>
      <c r="DA41" s="16">
        <v>3</v>
      </c>
      <c r="DB41" s="16">
        <v>3</v>
      </c>
      <c r="DD41" s="16">
        <v>0</v>
      </c>
      <c r="DF41" s="16">
        <v>3</v>
      </c>
      <c r="DG41" s="16">
        <v>3</v>
      </c>
      <c r="DI41" s="24">
        <v>0</v>
      </c>
      <c r="DJ41" s="16">
        <v>-4</v>
      </c>
      <c r="DK41" s="16">
        <v>0</v>
      </c>
      <c r="DL41" s="16">
        <v>17</v>
      </c>
      <c r="DM41" s="16">
        <v>0</v>
      </c>
      <c r="DN41" s="16">
        <v>17</v>
      </c>
      <c r="DO41" s="16">
        <v>-2</v>
      </c>
      <c r="DP41" s="16">
        <v>0</v>
      </c>
      <c r="DR41" s="16">
        <v>0</v>
      </c>
      <c r="DS41" s="16">
        <v>0</v>
      </c>
      <c r="DT41" s="16">
        <v>0</v>
      </c>
      <c r="DV41" s="16">
        <v>3</v>
      </c>
      <c r="EE41" s="16"/>
      <c r="EF41" s="16"/>
      <c r="EG41" s="20">
        <v>6</v>
      </c>
      <c r="EI41" s="24">
        <v>0</v>
      </c>
      <c r="EK41" s="16">
        <v>0</v>
      </c>
      <c r="EL41" s="16">
        <v>0</v>
      </c>
      <c r="EM41" s="16">
        <v>0</v>
      </c>
      <c r="EO41" s="16">
        <v>12</v>
      </c>
      <c r="EQ41" s="16">
        <v>0</v>
      </c>
      <c r="ES41" s="16">
        <v>0</v>
      </c>
      <c r="ET41" s="16">
        <v>0</v>
      </c>
      <c r="EU41" s="16">
        <v>0</v>
      </c>
      <c r="EV41" s="16">
        <v>0</v>
      </c>
      <c r="EW41" s="16">
        <v>0</v>
      </c>
      <c r="EY41" s="16">
        <v>2</v>
      </c>
      <c r="EZ41" s="16">
        <v>0</v>
      </c>
      <c r="FA41" s="16">
        <v>0</v>
      </c>
      <c r="FB41" s="16">
        <v>0</v>
      </c>
      <c r="FC41" s="16">
        <v>-2</v>
      </c>
      <c r="FD41" s="16">
        <v>0</v>
      </c>
    </row>
    <row r="42" spans="1:160" ht="18" thickBot="1">
      <c r="A42" s="13"/>
      <c r="B42" s="13"/>
      <c r="C42" s="20">
        <v>7</v>
      </c>
      <c r="D42" s="24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2</v>
      </c>
      <c r="L42" s="16">
        <v>0</v>
      </c>
      <c r="M42" s="16">
        <v>0</v>
      </c>
      <c r="N42" s="16">
        <v>0</v>
      </c>
      <c r="O42" s="16">
        <v>-2</v>
      </c>
      <c r="P42" s="16">
        <v>0</v>
      </c>
      <c r="Q42" s="16">
        <v>0</v>
      </c>
      <c r="R42" s="16">
        <v>2</v>
      </c>
      <c r="S42" s="16">
        <v>0</v>
      </c>
      <c r="T42" s="16">
        <v>0</v>
      </c>
      <c r="AD42" s="13"/>
      <c r="AE42" s="13"/>
      <c r="AF42" s="20">
        <v>7</v>
      </c>
      <c r="AH42" s="16">
        <v>2</v>
      </c>
      <c r="AJ42" s="16">
        <v>0</v>
      </c>
      <c r="AK42" s="16">
        <v>0</v>
      </c>
      <c r="AM42" s="16">
        <v>0</v>
      </c>
      <c r="AN42" s="16">
        <v>0</v>
      </c>
      <c r="AO42" s="16">
        <v>-2</v>
      </c>
      <c r="AQ42" s="16">
        <v>2</v>
      </c>
      <c r="AS42" s="24">
        <v>0</v>
      </c>
      <c r="AT42" s="16">
        <v>0</v>
      </c>
      <c r="AU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N42" s="14"/>
      <c r="BO42" s="14"/>
      <c r="BP42" s="20">
        <v>7</v>
      </c>
      <c r="BR42" s="24">
        <v>-7</v>
      </c>
      <c r="BS42" s="16">
        <v>0</v>
      </c>
      <c r="BT42" s="16">
        <v>0</v>
      </c>
      <c r="BV42" s="16">
        <v>0</v>
      </c>
      <c r="BW42" s="16">
        <v>0</v>
      </c>
      <c r="BX42" s="16">
        <v>0</v>
      </c>
      <c r="BY42" s="16">
        <v>0</v>
      </c>
      <c r="BZ42" s="16">
        <v>0</v>
      </c>
      <c r="CB42" s="16">
        <v>0</v>
      </c>
      <c r="CC42" s="16">
        <v>0</v>
      </c>
      <c r="CD42" s="16">
        <v>5</v>
      </c>
      <c r="CE42" s="16">
        <v>0</v>
      </c>
      <c r="CG42" s="16">
        <v>0</v>
      </c>
      <c r="CH42" s="16">
        <v>0</v>
      </c>
      <c r="CI42" s="16">
        <v>0</v>
      </c>
      <c r="CK42" s="16">
        <v>-4</v>
      </c>
      <c r="CM42" s="16">
        <v>0</v>
      </c>
      <c r="CW42" s="15"/>
      <c r="CX42" s="15"/>
      <c r="CY42" s="20"/>
      <c r="DA42" s="16">
        <v>3</v>
      </c>
      <c r="DB42" s="16">
        <v>3</v>
      </c>
      <c r="DD42" s="16">
        <v>0</v>
      </c>
      <c r="DF42" s="16">
        <v>3</v>
      </c>
      <c r="DG42" s="16">
        <v>3</v>
      </c>
      <c r="DI42" s="24">
        <v>0</v>
      </c>
      <c r="DJ42" s="16">
        <v>-4</v>
      </c>
      <c r="DK42" s="16">
        <v>0</v>
      </c>
      <c r="DL42" s="16">
        <v>17</v>
      </c>
      <c r="DM42" s="16">
        <v>0</v>
      </c>
      <c r="DN42" s="16">
        <v>17</v>
      </c>
      <c r="DO42" s="16">
        <v>-2</v>
      </c>
      <c r="DP42" s="16">
        <v>0</v>
      </c>
      <c r="DR42" s="16">
        <v>0</v>
      </c>
      <c r="DS42" s="16">
        <v>0</v>
      </c>
      <c r="DT42" s="16">
        <v>0</v>
      </c>
      <c r="DV42" s="16">
        <v>3</v>
      </c>
      <c r="EE42" s="16"/>
      <c r="EF42" s="16"/>
      <c r="EG42" s="20">
        <v>7</v>
      </c>
      <c r="EI42" s="24">
        <v>0</v>
      </c>
      <c r="EK42" s="16">
        <v>0</v>
      </c>
      <c r="EL42" s="16">
        <v>0</v>
      </c>
      <c r="EM42" s="16">
        <v>0</v>
      </c>
      <c r="EO42" s="16">
        <v>12</v>
      </c>
      <c r="EQ42" s="16">
        <v>0</v>
      </c>
      <c r="ES42" s="16">
        <v>0</v>
      </c>
      <c r="ET42" s="16">
        <v>0</v>
      </c>
      <c r="EU42" s="16">
        <v>0</v>
      </c>
      <c r="EV42" s="16">
        <v>0</v>
      </c>
      <c r="EW42" s="16">
        <v>0</v>
      </c>
      <c r="EY42" s="16">
        <v>2</v>
      </c>
      <c r="EZ42" s="16">
        <v>0</v>
      </c>
      <c r="FA42" s="16">
        <v>0</v>
      </c>
      <c r="FB42" s="16">
        <v>0</v>
      </c>
      <c r="FC42" s="16">
        <v>-2</v>
      </c>
      <c r="FD42" s="16">
        <v>0</v>
      </c>
    </row>
    <row r="43" spans="1:160" ht="18" thickBot="1">
      <c r="A43" s="13"/>
      <c r="B43" s="13"/>
      <c r="C43" s="20">
        <v>8</v>
      </c>
      <c r="D43" s="24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2</v>
      </c>
      <c r="L43" s="16">
        <v>0</v>
      </c>
      <c r="M43" s="16">
        <v>0</v>
      </c>
      <c r="N43" s="16">
        <v>0</v>
      </c>
      <c r="O43" s="16">
        <v>-2</v>
      </c>
      <c r="P43" s="16">
        <v>0</v>
      </c>
      <c r="Q43" s="16">
        <v>0</v>
      </c>
      <c r="R43" s="16">
        <v>2</v>
      </c>
      <c r="S43" s="16">
        <v>0</v>
      </c>
      <c r="T43" s="16">
        <v>0</v>
      </c>
      <c r="AD43" s="13"/>
      <c r="AE43" s="13"/>
      <c r="AF43" s="20">
        <v>8</v>
      </c>
      <c r="AH43" s="16">
        <v>2</v>
      </c>
      <c r="AJ43" s="16">
        <v>0</v>
      </c>
      <c r="AK43" s="16">
        <v>0</v>
      </c>
      <c r="AM43" s="16">
        <v>0</v>
      </c>
      <c r="AN43" s="16">
        <v>0</v>
      </c>
      <c r="AO43" s="16">
        <v>-2</v>
      </c>
      <c r="AQ43" s="16">
        <v>2</v>
      </c>
      <c r="AS43" s="24">
        <v>0</v>
      </c>
      <c r="AT43" s="16">
        <v>0</v>
      </c>
      <c r="AU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N43" s="14"/>
      <c r="BO43" s="14"/>
      <c r="BP43" s="20">
        <v>8</v>
      </c>
      <c r="BR43" s="24">
        <v>-7</v>
      </c>
      <c r="BS43" s="16">
        <v>0</v>
      </c>
      <c r="BT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B43" s="16">
        <v>0</v>
      </c>
      <c r="CC43" s="16">
        <v>0</v>
      </c>
      <c r="CD43" s="16">
        <v>5</v>
      </c>
      <c r="CE43" s="16">
        <v>0</v>
      </c>
      <c r="CG43" s="16">
        <v>0</v>
      </c>
      <c r="CH43" s="16">
        <v>0</v>
      </c>
      <c r="CI43" s="16">
        <v>0</v>
      </c>
      <c r="CK43" s="16">
        <v>-4</v>
      </c>
      <c r="CM43" s="16">
        <v>0</v>
      </c>
      <c r="CW43" s="15"/>
      <c r="CX43" s="15"/>
      <c r="CY43" s="20"/>
      <c r="DA43" s="16">
        <v>3</v>
      </c>
      <c r="DB43" s="16">
        <v>3</v>
      </c>
      <c r="DD43" s="16">
        <v>0</v>
      </c>
      <c r="DF43" s="16">
        <v>3</v>
      </c>
      <c r="DG43" s="16">
        <v>3</v>
      </c>
      <c r="DI43" s="24">
        <v>0</v>
      </c>
      <c r="DJ43" s="16">
        <v>-4</v>
      </c>
      <c r="DK43" s="16">
        <v>0</v>
      </c>
      <c r="DL43" s="16">
        <v>17</v>
      </c>
      <c r="DM43" s="16">
        <v>0</v>
      </c>
      <c r="DN43" s="16">
        <v>17</v>
      </c>
      <c r="DO43" s="16">
        <v>-2</v>
      </c>
      <c r="DP43" s="16">
        <v>0</v>
      </c>
      <c r="DR43" s="16">
        <v>0</v>
      </c>
      <c r="DS43" s="16">
        <v>0</v>
      </c>
      <c r="DT43" s="16">
        <v>0</v>
      </c>
      <c r="DV43" s="16">
        <v>3</v>
      </c>
      <c r="EE43" s="16"/>
      <c r="EF43" s="16"/>
      <c r="EG43" s="20">
        <v>8</v>
      </c>
      <c r="EI43" s="24">
        <v>0</v>
      </c>
      <c r="EK43" s="16">
        <v>0</v>
      </c>
      <c r="EL43" s="16">
        <v>0</v>
      </c>
      <c r="EM43" s="16">
        <v>0</v>
      </c>
      <c r="EO43" s="16">
        <v>12</v>
      </c>
      <c r="EQ43" s="16">
        <v>0</v>
      </c>
      <c r="ES43" s="16">
        <v>0</v>
      </c>
      <c r="ET43" s="16">
        <v>0</v>
      </c>
      <c r="EU43" s="16">
        <v>0</v>
      </c>
      <c r="EV43" s="16">
        <v>0</v>
      </c>
      <c r="EW43" s="16">
        <v>0</v>
      </c>
      <c r="EY43" s="16">
        <v>2</v>
      </c>
      <c r="EZ43" s="16">
        <v>0</v>
      </c>
      <c r="FA43" s="16">
        <v>0</v>
      </c>
      <c r="FB43" s="16">
        <v>0</v>
      </c>
      <c r="FC43" s="16">
        <v>-2</v>
      </c>
      <c r="FD43" s="16">
        <v>0</v>
      </c>
    </row>
    <row r="44" spans="1:160" ht="18" thickBot="1">
      <c r="A44" s="13"/>
      <c r="B44" s="13">
        <v>6</v>
      </c>
      <c r="C44" s="51">
        <v>1</v>
      </c>
      <c r="D44" s="52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2</v>
      </c>
      <c r="L44" s="53">
        <v>0</v>
      </c>
      <c r="M44" s="53">
        <v>0</v>
      </c>
      <c r="N44" s="53">
        <v>0</v>
      </c>
      <c r="O44" s="53">
        <v>-2</v>
      </c>
      <c r="P44" s="53">
        <v>0</v>
      </c>
      <c r="Q44" s="53">
        <v>0</v>
      </c>
      <c r="R44" s="53">
        <v>2</v>
      </c>
      <c r="S44" s="53">
        <v>0</v>
      </c>
      <c r="T44" s="53">
        <v>0</v>
      </c>
      <c r="AD44" s="13"/>
      <c r="AE44" s="13">
        <v>6</v>
      </c>
      <c r="AF44" s="51">
        <v>1</v>
      </c>
      <c r="AH44" s="53">
        <v>2</v>
      </c>
      <c r="AJ44" s="53">
        <v>0</v>
      </c>
      <c r="AK44" s="53">
        <v>0</v>
      </c>
      <c r="AM44" s="53">
        <v>0</v>
      </c>
      <c r="AN44" s="53">
        <v>0</v>
      </c>
      <c r="AO44" s="53">
        <v>-2</v>
      </c>
      <c r="AQ44" s="53">
        <v>2</v>
      </c>
      <c r="AS44" s="52">
        <v>0</v>
      </c>
      <c r="AT44" s="53">
        <v>0</v>
      </c>
      <c r="AU44" s="53">
        <v>0</v>
      </c>
      <c r="AW44" s="53">
        <v>0</v>
      </c>
      <c r="AX44" s="53">
        <v>0</v>
      </c>
      <c r="AY44" s="53">
        <v>0</v>
      </c>
      <c r="AZ44" s="53">
        <v>0</v>
      </c>
      <c r="BA44" s="53">
        <v>0</v>
      </c>
      <c r="BB44" s="53">
        <v>0</v>
      </c>
      <c r="BC44" s="53">
        <v>0</v>
      </c>
      <c r="BN44" s="14"/>
      <c r="BO44" s="14">
        <v>6</v>
      </c>
      <c r="BP44" s="51">
        <v>1</v>
      </c>
      <c r="BR44" s="52">
        <v>-7</v>
      </c>
      <c r="BS44" s="53">
        <v>0</v>
      </c>
      <c r="BT44" s="53">
        <v>0</v>
      </c>
      <c r="BV44" s="53">
        <v>0</v>
      </c>
      <c r="BW44" s="53">
        <v>0</v>
      </c>
      <c r="BX44" s="53">
        <v>0</v>
      </c>
      <c r="BY44" s="53">
        <v>0</v>
      </c>
      <c r="BZ44" s="53">
        <v>0</v>
      </c>
      <c r="CB44" s="53">
        <v>0</v>
      </c>
      <c r="CC44" s="53">
        <v>0</v>
      </c>
      <c r="CD44" s="53">
        <v>5</v>
      </c>
      <c r="CE44" s="53">
        <v>0</v>
      </c>
      <c r="CG44" s="53">
        <v>0</v>
      </c>
      <c r="CH44" s="53">
        <v>0</v>
      </c>
      <c r="CI44" s="53">
        <v>0</v>
      </c>
      <c r="CK44" s="53">
        <v>-4</v>
      </c>
      <c r="CM44" s="53">
        <v>0</v>
      </c>
      <c r="CW44" s="15"/>
      <c r="CX44" s="15"/>
      <c r="CY44" s="51"/>
      <c r="DA44" s="53">
        <v>3</v>
      </c>
      <c r="DB44" s="53">
        <v>3</v>
      </c>
      <c r="DD44" s="53">
        <v>0</v>
      </c>
      <c r="DF44" s="53">
        <v>3</v>
      </c>
      <c r="DG44" s="53">
        <v>3</v>
      </c>
      <c r="DI44" s="52">
        <v>0</v>
      </c>
      <c r="DJ44" s="53">
        <v>-4</v>
      </c>
      <c r="DK44" s="53">
        <v>0</v>
      </c>
      <c r="DL44" s="53">
        <v>17</v>
      </c>
      <c r="DM44" s="53">
        <v>0</v>
      </c>
      <c r="DN44" s="53">
        <v>17</v>
      </c>
      <c r="DO44" s="53">
        <v>-2</v>
      </c>
      <c r="DP44" s="53">
        <v>0</v>
      </c>
      <c r="DR44" s="53">
        <v>0</v>
      </c>
      <c r="DS44" s="53">
        <v>0</v>
      </c>
      <c r="DT44" s="53">
        <v>0</v>
      </c>
      <c r="DV44" s="53">
        <v>3</v>
      </c>
      <c r="EE44" s="16"/>
      <c r="EF44" s="16">
        <v>6</v>
      </c>
      <c r="EG44" s="51">
        <v>1</v>
      </c>
      <c r="EI44" s="52">
        <v>0</v>
      </c>
      <c r="EK44" s="53">
        <v>3</v>
      </c>
      <c r="EL44" s="53">
        <v>0</v>
      </c>
      <c r="EM44" s="53">
        <v>3</v>
      </c>
      <c r="EO44" s="53">
        <v>12</v>
      </c>
      <c r="EQ44" s="53">
        <v>0</v>
      </c>
      <c r="ES44" s="53">
        <v>0</v>
      </c>
      <c r="ET44" s="53">
        <v>0</v>
      </c>
      <c r="EU44" s="53">
        <v>0</v>
      </c>
      <c r="EV44" s="53">
        <v>0</v>
      </c>
      <c r="EW44" s="53">
        <v>0</v>
      </c>
      <c r="EY44" s="53">
        <v>2</v>
      </c>
      <c r="EZ44" s="53">
        <v>3</v>
      </c>
      <c r="FA44" s="53">
        <v>0</v>
      </c>
      <c r="FB44" s="53">
        <v>0</v>
      </c>
      <c r="FC44" s="53">
        <v>-2</v>
      </c>
      <c r="FD44" s="53">
        <v>0</v>
      </c>
    </row>
    <row r="45" spans="1:160" ht="18" thickBot="1">
      <c r="A45" s="13"/>
      <c r="B45" s="13"/>
      <c r="C45" s="51">
        <v>2</v>
      </c>
      <c r="D45" s="52">
        <v>0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2</v>
      </c>
      <c r="L45" s="53">
        <v>0</v>
      </c>
      <c r="M45" s="53">
        <v>0</v>
      </c>
      <c r="N45" s="53">
        <v>0</v>
      </c>
      <c r="O45" s="53">
        <v>-2</v>
      </c>
      <c r="P45" s="53">
        <v>0</v>
      </c>
      <c r="Q45" s="53">
        <v>0</v>
      </c>
      <c r="R45" s="53">
        <v>2</v>
      </c>
      <c r="S45" s="53">
        <v>0</v>
      </c>
      <c r="T45" s="53">
        <v>0</v>
      </c>
      <c r="AD45" s="13"/>
      <c r="AE45" s="13"/>
      <c r="AF45" s="51">
        <v>2</v>
      </c>
      <c r="AH45" s="53">
        <v>2</v>
      </c>
      <c r="AJ45" s="53">
        <v>0</v>
      </c>
      <c r="AK45" s="53">
        <v>0</v>
      </c>
      <c r="AM45" s="53">
        <v>0</v>
      </c>
      <c r="AN45" s="53">
        <v>0</v>
      </c>
      <c r="AO45" s="53">
        <v>-2</v>
      </c>
      <c r="AQ45" s="53">
        <v>2</v>
      </c>
      <c r="AS45" s="52">
        <v>0</v>
      </c>
      <c r="AT45" s="53">
        <v>0</v>
      </c>
      <c r="AU45" s="53">
        <v>0</v>
      </c>
      <c r="AW45" s="53">
        <v>0</v>
      </c>
      <c r="AX45" s="53">
        <v>0</v>
      </c>
      <c r="AY45" s="53">
        <v>0</v>
      </c>
      <c r="AZ45" s="53">
        <v>0</v>
      </c>
      <c r="BA45" s="53">
        <v>0</v>
      </c>
      <c r="BB45" s="53">
        <v>0</v>
      </c>
      <c r="BC45" s="53">
        <v>0</v>
      </c>
      <c r="BN45" s="14"/>
      <c r="BO45" s="14"/>
      <c r="BP45" s="51">
        <v>2</v>
      </c>
      <c r="BR45" s="52">
        <v>-7</v>
      </c>
      <c r="BS45" s="53">
        <v>0</v>
      </c>
      <c r="BT45" s="53">
        <v>0</v>
      </c>
      <c r="BV45" s="53">
        <v>0</v>
      </c>
      <c r="BW45" s="53">
        <v>0</v>
      </c>
      <c r="BX45" s="53">
        <v>0</v>
      </c>
      <c r="BY45" s="53">
        <v>0</v>
      </c>
      <c r="BZ45" s="53">
        <v>0</v>
      </c>
      <c r="CB45" s="53">
        <v>0</v>
      </c>
      <c r="CC45" s="53">
        <v>0</v>
      </c>
      <c r="CD45" s="53">
        <v>5</v>
      </c>
      <c r="CE45" s="53">
        <v>0</v>
      </c>
      <c r="CG45" s="53">
        <v>0</v>
      </c>
      <c r="CH45" s="53">
        <v>0</v>
      </c>
      <c r="CI45" s="53">
        <v>0</v>
      </c>
      <c r="CK45" s="53">
        <v>-4</v>
      </c>
      <c r="CM45" s="53">
        <v>0</v>
      </c>
      <c r="CW45" s="15"/>
      <c r="CX45" s="15"/>
      <c r="CY45" s="51"/>
      <c r="DA45" s="53">
        <v>3</v>
      </c>
      <c r="DB45" s="53">
        <v>3</v>
      </c>
      <c r="DD45" s="53">
        <v>0</v>
      </c>
      <c r="DF45" s="53">
        <v>3</v>
      </c>
      <c r="DG45" s="53">
        <v>3</v>
      </c>
      <c r="DI45" s="52">
        <v>0</v>
      </c>
      <c r="DJ45" s="53">
        <v>-4</v>
      </c>
      <c r="DK45" s="53">
        <v>0</v>
      </c>
      <c r="DL45" s="53">
        <v>17</v>
      </c>
      <c r="DM45" s="53">
        <v>0</v>
      </c>
      <c r="DN45" s="53">
        <v>17</v>
      </c>
      <c r="DO45" s="53">
        <v>-2</v>
      </c>
      <c r="DP45" s="53">
        <v>0</v>
      </c>
      <c r="DR45" s="53">
        <v>0</v>
      </c>
      <c r="DS45" s="53">
        <v>0</v>
      </c>
      <c r="DT45" s="53">
        <v>0</v>
      </c>
      <c r="DV45" s="53">
        <v>3</v>
      </c>
      <c r="EE45" s="16"/>
      <c r="EF45" s="16"/>
      <c r="EG45" s="51">
        <v>2</v>
      </c>
      <c r="EI45" s="52">
        <v>0</v>
      </c>
      <c r="EK45" s="53">
        <v>3</v>
      </c>
      <c r="EL45" s="53">
        <v>0</v>
      </c>
      <c r="EM45" s="53">
        <v>3</v>
      </c>
      <c r="EO45" s="53">
        <v>12</v>
      </c>
      <c r="EQ45" s="53">
        <v>0</v>
      </c>
      <c r="ES45" s="53">
        <v>0</v>
      </c>
      <c r="ET45" s="53">
        <v>0</v>
      </c>
      <c r="EU45" s="53">
        <v>0</v>
      </c>
      <c r="EV45" s="53">
        <v>0</v>
      </c>
      <c r="EW45" s="53">
        <v>0</v>
      </c>
      <c r="EY45" s="53">
        <v>2</v>
      </c>
      <c r="EZ45" s="53">
        <v>3</v>
      </c>
      <c r="FA45" s="53">
        <v>0</v>
      </c>
      <c r="FB45" s="53">
        <v>0</v>
      </c>
      <c r="FC45" s="53">
        <v>-2</v>
      </c>
      <c r="FD45" s="53">
        <v>0</v>
      </c>
    </row>
    <row r="46" spans="1:160" ht="18" thickBot="1">
      <c r="A46" s="13"/>
      <c r="B46" s="13"/>
      <c r="C46" s="51">
        <v>3</v>
      </c>
      <c r="D46" s="52">
        <v>0</v>
      </c>
      <c r="E46" s="53">
        <v>0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2</v>
      </c>
      <c r="L46" s="53">
        <v>0</v>
      </c>
      <c r="M46" s="53">
        <v>0</v>
      </c>
      <c r="N46" s="53">
        <v>0</v>
      </c>
      <c r="O46" s="53">
        <v>-2</v>
      </c>
      <c r="P46" s="53">
        <v>0</v>
      </c>
      <c r="Q46" s="53">
        <v>0</v>
      </c>
      <c r="R46" s="53">
        <v>2</v>
      </c>
      <c r="S46" s="53">
        <v>0</v>
      </c>
      <c r="T46" s="53">
        <v>0</v>
      </c>
      <c r="AD46" s="13"/>
      <c r="AE46" s="13"/>
      <c r="AF46" s="51">
        <v>3</v>
      </c>
      <c r="AH46" s="53">
        <v>2</v>
      </c>
      <c r="AJ46" s="53">
        <v>0</v>
      </c>
      <c r="AK46" s="53">
        <v>0</v>
      </c>
      <c r="AM46" s="53">
        <v>0</v>
      </c>
      <c r="AN46" s="53">
        <v>0</v>
      </c>
      <c r="AO46" s="53">
        <v>-2</v>
      </c>
      <c r="AQ46" s="53">
        <v>2</v>
      </c>
      <c r="AS46" s="52">
        <v>0</v>
      </c>
      <c r="AT46" s="53">
        <v>0</v>
      </c>
      <c r="AU46" s="53">
        <v>0</v>
      </c>
      <c r="AW46" s="53">
        <v>0</v>
      </c>
      <c r="AX46" s="53">
        <v>0</v>
      </c>
      <c r="AY46" s="53">
        <v>0</v>
      </c>
      <c r="AZ46" s="53">
        <v>0</v>
      </c>
      <c r="BA46" s="53">
        <v>0</v>
      </c>
      <c r="BB46" s="53">
        <v>0</v>
      </c>
      <c r="BC46" s="53">
        <v>0</v>
      </c>
      <c r="BN46" s="14"/>
      <c r="BO46" s="14"/>
      <c r="BP46" s="51">
        <v>3</v>
      </c>
      <c r="BR46" s="52">
        <v>-7</v>
      </c>
      <c r="BS46" s="53">
        <v>0</v>
      </c>
      <c r="BT46" s="53">
        <v>2</v>
      </c>
      <c r="BV46" s="53">
        <v>0</v>
      </c>
      <c r="BW46" s="53">
        <v>0</v>
      </c>
      <c r="BX46" s="53">
        <v>0</v>
      </c>
      <c r="BY46" s="53">
        <v>0</v>
      </c>
      <c r="BZ46" s="53">
        <v>0</v>
      </c>
      <c r="CB46" s="53">
        <v>0</v>
      </c>
      <c r="CC46" s="53">
        <v>2</v>
      </c>
      <c r="CD46" s="53">
        <v>5</v>
      </c>
      <c r="CE46" s="53">
        <v>2</v>
      </c>
      <c r="CG46" s="53">
        <v>0</v>
      </c>
      <c r="CH46" s="53">
        <v>0</v>
      </c>
      <c r="CI46" s="53">
        <v>0</v>
      </c>
      <c r="CK46" s="53">
        <v>-4</v>
      </c>
      <c r="CM46" s="53">
        <v>2</v>
      </c>
      <c r="CW46" s="15"/>
      <c r="CX46" s="15"/>
      <c r="CY46" s="51"/>
      <c r="DA46" s="53">
        <v>3</v>
      </c>
      <c r="DB46" s="53">
        <v>3</v>
      </c>
      <c r="DD46" s="53">
        <v>0</v>
      </c>
      <c r="DF46" s="53">
        <v>3</v>
      </c>
      <c r="DG46" s="53">
        <v>3</v>
      </c>
      <c r="DI46" s="52">
        <v>0</v>
      </c>
      <c r="DJ46" s="53">
        <v>-4</v>
      </c>
      <c r="DK46" s="53">
        <v>0</v>
      </c>
      <c r="DL46" s="53">
        <v>17</v>
      </c>
      <c r="DM46" s="53">
        <v>0</v>
      </c>
      <c r="DN46" s="53">
        <v>17</v>
      </c>
      <c r="DO46" s="53">
        <v>-2</v>
      </c>
      <c r="DP46" s="53">
        <v>0</v>
      </c>
      <c r="DR46" s="53">
        <v>0</v>
      </c>
      <c r="DS46" s="53">
        <v>0</v>
      </c>
      <c r="DT46" s="53">
        <v>0</v>
      </c>
      <c r="DV46" s="53">
        <v>3</v>
      </c>
      <c r="EE46" s="16"/>
      <c r="EF46" s="16"/>
      <c r="EG46" s="51">
        <v>3</v>
      </c>
      <c r="EI46" s="52">
        <v>0</v>
      </c>
      <c r="EK46" s="53">
        <v>3</v>
      </c>
      <c r="EL46" s="53">
        <v>0</v>
      </c>
      <c r="EM46" s="53">
        <v>3</v>
      </c>
      <c r="EO46" s="53">
        <v>12</v>
      </c>
      <c r="EQ46" s="53">
        <v>0</v>
      </c>
      <c r="ES46" s="53">
        <v>0</v>
      </c>
      <c r="ET46" s="53">
        <v>0</v>
      </c>
      <c r="EU46" s="53">
        <v>0</v>
      </c>
      <c r="EV46" s="53">
        <v>0</v>
      </c>
      <c r="EW46" s="53">
        <v>0</v>
      </c>
      <c r="EY46" s="53">
        <v>2</v>
      </c>
      <c r="EZ46" s="53">
        <v>3</v>
      </c>
      <c r="FA46" s="53">
        <v>0</v>
      </c>
      <c r="FB46" s="53">
        <v>0</v>
      </c>
      <c r="FC46" s="53">
        <v>-2</v>
      </c>
      <c r="FD46" s="53">
        <v>0</v>
      </c>
    </row>
    <row r="47" spans="1:160" ht="18" thickBot="1">
      <c r="A47" s="13"/>
      <c r="B47" s="13"/>
      <c r="C47" s="51">
        <v>4</v>
      </c>
      <c r="D47" s="52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2</v>
      </c>
      <c r="L47" s="53">
        <v>0</v>
      </c>
      <c r="M47" s="53">
        <v>0</v>
      </c>
      <c r="N47" s="53">
        <v>0</v>
      </c>
      <c r="O47" s="53">
        <v>-2</v>
      </c>
      <c r="P47" s="53">
        <v>0</v>
      </c>
      <c r="Q47" s="53">
        <v>0</v>
      </c>
      <c r="R47" s="53">
        <v>17</v>
      </c>
      <c r="S47" s="53">
        <v>0</v>
      </c>
      <c r="T47" s="53">
        <v>0</v>
      </c>
      <c r="AD47" s="13"/>
      <c r="AE47" s="13"/>
      <c r="AF47" s="51">
        <v>4</v>
      </c>
      <c r="AH47" s="53">
        <v>2</v>
      </c>
      <c r="AJ47" s="53">
        <v>0</v>
      </c>
      <c r="AK47" s="53">
        <v>0</v>
      </c>
      <c r="AM47" s="53">
        <v>0</v>
      </c>
      <c r="AN47" s="53">
        <v>0</v>
      </c>
      <c r="AO47" s="53">
        <v>-2</v>
      </c>
      <c r="AQ47" s="53">
        <v>17</v>
      </c>
      <c r="AS47" s="52">
        <v>0</v>
      </c>
      <c r="AT47" s="53">
        <v>0</v>
      </c>
      <c r="AU47" s="53">
        <v>0</v>
      </c>
      <c r="AW47" s="53">
        <v>0</v>
      </c>
      <c r="AX47" s="53">
        <v>0</v>
      </c>
      <c r="AY47" s="53">
        <v>0</v>
      </c>
      <c r="AZ47" s="53">
        <v>0</v>
      </c>
      <c r="BA47" s="53">
        <v>0</v>
      </c>
      <c r="BB47" s="53">
        <v>0</v>
      </c>
      <c r="BC47" s="53">
        <v>0</v>
      </c>
      <c r="BN47" s="14"/>
      <c r="BO47" s="14"/>
      <c r="BP47" s="51">
        <v>4</v>
      </c>
      <c r="BR47" s="52">
        <v>-7</v>
      </c>
      <c r="BS47" s="53">
        <v>0</v>
      </c>
      <c r="BT47" s="53">
        <v>2</v>
      </c>
      <c r="BV47" s="53">
        <v>0</v>
      </c>
      <c r="BW47" s="53">
        <v>0</v>
      </c>
      <c r="BX47" s="53">
        <v>0</v>
      </c>
      <c r="BY47" s="53">
        <v>0</v>
      </c>
      <c r="BZ47" s="53">
        <v>0</v>
      </c>
      <c r="CB47" s="53">
        <v>0</v>
      </c>
      <c r="CC47" s="53">
        <v>2</v>
      </c>
      <c r="CD47" s="53">
        <v>5</v>
      </c>
      <c r="CE47" s="53">
        <v>2</v>
      </c>
      <c r="CG47" s="53">
        <v>0</v>
      </c>
      <c r="CH47" s="53">
        <v>0</v>
      </c>
      <c r="CI47" s="53">
        <v>0</v>
      </c>
      <c r="CK47" s="53">
        <v>-4</v>
      </c>
      <c r="CM47" s="53">
        <v>2</v>
      </c>
      <c r="CW47" s="15"/>
      <c r="CX47" s="15"/>
      <c r="CY47" s="51"/>
      <c r="DA47" s="53">
        <v>3</v>
      </c>
      <c r="DB47" s="53">
        <v>3</v>
      </c>
      <c r="DD47" s="53">
        <v>0</v>
      </c>
      <c r="DF47" s="53">
        <v>3</v>
      </c>
      <c r="DG47" s="53">
        <v>3</v>
      </c>
      <c r="DI47" s="52">
        <v>0</v>
      </c>
      <c r="DJ47" s="53">
        <v>-4</v>
      </c>
      <c r="DK47" s="53">
        <v>0</v>
      </c>
      <c r="DL47" s="53">
        <v>17</v>
      </c>
      <c r="DM47" s="53">
        <v>0</v>
      </c>
      <c r="DN47" s="53">
        <v>17</v>
      </c>
      <c r="DO47" s="53">
        <v>-2</v>
      </c>
      <c r="DP47" s="53">
        <v>0</v>
      </c>
      <c r="DR47" s="53">
        <v>0</v>
      </c>
      <c r="DS47" s="53">
        <v>0</v>
      </c>
      <c r="DT47" s="53">
        <v>0</v>
      </c>
      <c r="DV47" s="53">
        <v>3</v>
      </c>
      <c r="EE47" s="16"/>
      <c r="EF47" s="16"/>
      <c r="EG47" s="51">
        <v>4</v>
      </c>
      <c r="EI47" s="52">
        <v>0</v>
      </c>
      <c r="EK47" s="53">
        <v>3</v>
      </c>
      <c r="EL47" s="53">
        <v>0</v>
      </c>
      <c r="EM47" s="53">
        <v>3</v>
      </c>
      <c r="EO47" s="53">
        <v>12</v>
      </c>
      <c r="EQ47" s="53">
        <v>0</v>
      </c>
      <c r="ES47" s="53">
        <v>0</v>
      </c>
      <c r="ET47" s="53">
        <v>0</v>
      </c>
      <c r="EU47" s="53">
        <v>0</v>
      </c>
      <c r="EV47" s="53">
        <v>0</v>
      </c>
      <c r="EW47" s="53">
        <v>0</v>
      </c>
      <c r="EY47" s="53">
        <v>2</v>
      </c>
      <c r="EZ47" s="53">
        <v>3</v>
      </c>
      <c r="FA47" s="53">
        <v>0</v>
      </c>
      <c r="FB47" s="53">
        <v>0</v>
      </c>
      <c r="FC47" s="53">
        <v>-2</v>
      </c>
      <c r="FD47" s="53">
        <v>0</v>
      </c>
    </row>
    <row r="48" spans="1:160" ht="18" thickBot="1">
      <c r="A48" s="13"/>
      <c r="B48" s="13"/>
      <c r="C48" s="51">
        <v>5</v>
      </c>
      <c r="D48" s="52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2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0</v>
      </c>
      <c r="R48" s="53">
        <v>17</v>
      </c>
      <c r="S48" s="53">
        <v>0</v>
      </c>
      <c r="T48" s="53">
        <v>0</v>
      </c>
      <c r="AD48" s="13"/>
      <c r="AE48" s="13"/>
      <c r="AF48" s="51">
        <v>5</v>
      </c>
      <c r="AH48" s="53">
        <v>2</v>
      </c>
      <c r="AJ48" s="53">
        <v>0</v>
      </c>
      <c r="AK48" s="53">
        <v>0</v>
      </c>
      <c r="AM48" s="53">
        <v>0</v>
      </c>
      <c r="AN48" s="53">
        <v>0</v>
      </c>
      <c r="AO48" s="53">
        <v>0</v>
      </c>
      <c r="AQ48" s="53">
        <v>17</v>
      </c>
      <c r="AS48" s="52">
        <v>0</v>
      </c>
      <c r="AT48" s="53">
        <v>0</v>
      </c>
      <c r="AU48" s="53">
        <v>0</v>
      </c>
      <c r="AW48" s="53">
        <v>0</v>
      </c>
      <c r="AX48" s="53">
        <v>0</v>
      </c>
      <c r="AY48" s="53">
        <v>0</v>
      </c>
      <c r="AZ48" s="53">
        <v>0</v>
      </c>
      <c r="BA48" s="53">
        <v>0</v>
      </c>
      <c r="BB48" s="53">
        <v>0</v>
      </c>
      <c r="BC48" s="53">
        <v>0</v>
      </c>
      <c r="BN48" s="14"/>
      <c r="BO48" s="14"/>
      <c r="BP48" s="51">
        <v>5</v>
      </c>
      <c r="BR48" s="52">
        <v>-7</v>
      </c>
      <c r="BS48" s="53">
        <v>3</v>
      </c>
      <c r="BT48" s="53">
        <v>0</v>
      </c>
      <c r="BV48" s="53">
        <v>0</v>
      </c>
      <c r="BW48" s="53">
        <v>0</v>
      </c>
      <c r="BX48" s="53">
        <v>0</v>
      </c>
      <c r="BY48" s="53">
        <v>0</v>
      </c>
      <c r="BZ48" s="53">
        <v>0</v>
      </c>
      <c r="CB48" s="53">
        <v>0</v>
      </c>
      <c r="CC48" s="53">
        <v>0</v>
      </c>
      <c r="CD48" s="53">
        <v>5</v>
      </c>
      <c r="CE48" s="53">
        <v>0</v>
      </c>
      <c r="CG48" s="53">
        <v>0</v>
      </c>
      <c r="CH48" s="53">
        <v>0</v>
      </c>
      <c r="CI48" s="53">
        <v>-2</v>
      </c>
      <c r="CK48" s="53">
        <v>-4</v>
      </c>
      <c r="CM48" s="53">
        <v>0</v>
      </c>
      <c r="CW48" s="15"/>
      <c r="CX48" s="15"/>
      <c r="CY48" s="51"/>
      <c r="DA48" s="53">
        <v>3</v>
      </c>
      <c r="DB48" s="53">
        <v>3</v>
      </c>
      <c r="DD48" s="53">
        <v>0</v>
      </c>
      <c r="DF48" s="53">
        <v>3</v>
      </c>
      <c r="DG48" s="53">
        <v>3</v>
      </c>
      <c r="DI48" s="52">
        <v>0</v>
      </c>
      <c r="DJ48" s="53">
        <v>-4</v>
      </c>
      <c r="DK48" s="53">
        <v>0</v>
      </c>
      <c r="DL48" s="53">
        <v>17</v>
      </c>
      <c r="DM48" s="53">
        <v>0</v>
      </c>
      <c r="DN48" s="53">
        <v>17</v>
      </c>
      <c r="DO48" s="53">
        <v>0</v>
      </c>
      <c r="DP48" s="53">
        <v>0</v>
      </c>
      <c r="DR48" s="53">
        <v>0</v>
      </c>
      <c r="DS48" s="53">
        <v>-2</v>
      </c>
      <c r="DT48" s="53">
        <v>0</v>
      </c>
      <c r="DV48" s="53">
        <v>3</v>
      </c>
      <c r="EE48" s="16"/>
      <c r="EF48" s="16"/>
      <c r="EG48" s="51">
        <v>5</v>
      </c>
      <c r="EI48" s="52">
        <v>0</v>
      </c>
      <c r="EK48" s="53">
        <v>3</v>
      </c>
      <c r="EL48" s="53">
        <v>0</v>
      </c>
      <c r="EM48" s="53">
        <v>3</v>
      </c>
      <c r="EO48" s="53">
        <v>12</v>
      </c>
      <c r="EQ48" s="53">
        <v>0</v>
      </c>
      <c r="ES48" s="53">
        <v>0</v>
      </c>
      <c r="ET48" s="53">
        <v>0</v>
      </c>
      <c r="EU48" s="53">
        <v>0</v>
      </c>
      <c r="EV48" s="53">
        <v>0</v>
      </c>
      <c r="EW48" s="53">
        <v>-2</v>
      </c>
      <c r="EY48" s="53">
        <v>2</v>
      </c>
      <c r="EZ48" s="53">
        <v>3</v>
      </c>
      <c r="FA48" s="53">
        <v>0</v>
      </c>
      <c r="FB48" s="53">
        <v>0</v>
      </c>
      <c r="FC48" s="53">
        <v>-2</v>
      </c>
      <c r="FD48" s="53">
        <v>0</v>
      </c>
    </row>
    <row r="49" spans="1:160" ht="18" thickBot="1">
      <c r="A49" s="13"/>
      <c r="B49" s="13"/>
      <c r="C49" s="51">
        <v>6</v>
      </c>
      <c r="D49" s="52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2</v>
      </c>
      <c r="L49" s="53">
        <v>0</v>
      </c>
      <c r="M49" s="53">
        <v>0</v>
      </c>
      <c r="N49" s="53">
        <v>0</v>
      </c>
      <c r="O49" s="53">
        <v>0</v>
      </c>
      <c r="P49" s="53">
        <v>0</v>
      </c>
      <c r="Q49" s="53">
        <v>0</v>
      </c>
      <c r="R49" s="53">
        <v>17</v>
      </c>
      <c r="S49" s="53">
        <v>0</v>
      </c>
      <c r="T49" s="53">
        <v>0</v>
      </c>
      <c r="AD49" s="13"/>
      <c r="AE49" s="13"/>
      <c r="AF49" s="51">
        <v>6</v>
      </c>
      <c r="AH49" s="53">
        <v>2</v>
      </c>
      <c r="AJ49" s="53">
        <v>0</v>
      </c>
      <c r="AK49" s="53">
        <v>0</v>
      </c>
      <c r="AM49" s="53">
        <v>0</v>
      </c>
      <c r="AN49" s="53">
        <v>0</v>
      </c>
      <c r="AO49" s="53">
        <v>0</v>
      </c>
      <c r="AQ49" s="53">
        <v>17</v>
      </c>
      <c r="AS49" s="52">
        <v>0</v>
      </c>
      <c r="AT49" s="53">
        <v>0</v>
      </c>
      <c r="AU49" s="53">
        <v>0</v>
      </c>
      <c r="AW49" s="53">
        <v>0</v>
      </c>
      <c r="AX49" s="53">
        <v>0</v>
      </c>
      <c r="AY49" s="53">
        <v>0</v>
      </c>
      <c r="AZ49" s="53">
        <v>0</v>
      </c>
      <c r="BA49" s="53">
        <v>0</v>
      </c>
      <c r="BB49" s="53">
        <v>0</v>
      </c>
      <c r="BC49" s="53">
        <v>0</v>
      </c>
      <c r="BN49" s="14"/>
      <c r="BO49" s="14"/>
      <c r="BP49" s="51">
        <v>6</v>
      </c>
      <c r="BR49" s="52">
        <v>-7</v>
      </c>
      <c r="BS49" s="53">
        <v>3</v>
      </c>
      <c r="BT49" s="53">
        <v>0</v>
      </c>
      <c r="BV49" s="53">
        <v>0</v>
      </c>
      <c r="BW49" s="53">
        <v>0</v>
      </c>
      <c r="BX49" s="53">
        <v>0</v>
      </c>
      <c r="BY49" s="53">
        <v>0</v>
      </c>
      <c r="BZ49" s="53">
        <v>0</v>
      </c>
      <c r="CB49" s="53">
        <v>0</v>
      </c>
      <c r="CC49" s="53">
        <v>0</v>
      </c>
      <c r="CD49" s="53">
        <v>5</v>
      </c>
      <c r="CE49" s="53">
        <v>0</v>
      </c>
      <c r="CG49" s="53">
        <v>0</v>
      </c>
      <c r="CH49" s="53">
        <v>0</v>
      </c>
      <c r="CI49" s="53">
        <v>-2</v>
      </c>
      <c r="CK49" s="53">
        <v>-4</v>
      </c>
      <c r="CM49" s="53">
        <v>0</v>
      </c>
      <c r="CW49" s="15"/>
      <c r="CX49" s="15"/>
      <c r="CY49" s="51"/>
      <c r="DA49" s="53">
        <v>3</v>
      </c>
      <c r="DB49" s="53">
        <v>3</v>
      </c>
      <c r="DD49" s="53">
        <v>0</v>
      </c>
      <c r="DF49" s="53">
        <v>3</v>
      </c>
      <c r="DG49" s="53">
        <v>3</v>
      </c>
      <c r="DI49" s="52">
        <v>0</v>
      </c>
      <c r="DJ49" s="53">
        <v>-4</v>
      </c>
      <c r="DK49" s="53">
        <v>0</v>
      </c>
      <c r="DL49" s="53">
        <v>17</v>
      </c>
      <c r="DM49" s="53">
        <v>0</v>
      </c>
      <c r="DN49" s="53">
        <v>17</v>
      </c>
      <c r="DO49" s="53">
        <v>0</v>
      </c>
      <c r="DP49" s="53">
        <v>0</v>
      </c>
      <c r="DR49" s="53">
        <v>0</v>
      </c>
      <c r="DS49" s="53">
        <v>-2</v>
      </c>
      <c r="DT49" s="53">
        <v>0</v>
      </c>
      <c r="DV49" s="53">
        <v>3</v>
      </c>
      <c r="EE49" s="16"/>
      <c r="EF49" s="16"/>
      <c r="EG49" s="51">
        <v>6</v>
      </c>
      <c r="EI49" s="52">
        <v>0</v>
      </c>
      <c r="EK49" s="53">
        <v>3</v>
      </c>
      <c r="EL49" s="53">
        <v>0</v>
      </c>
      <c r="EM49" s="53">
        <v>3</v>
      </c>
      <c r="EO49" s="53">
        <v>12</v>
      </c>
      <c r="EQ49" s="53">
        <v>0</v>
      </c>
      <c r="ES49" s="53">
        <v>0</v>
      </c>
      <c r="ET49" s="53">
        <v>0</v>
      </c>
      <c r="EU49" s="53">
        <v>0</v>
      </c>
      <c r="EV49" s="53">
        <v>0</v>
      </c>
      <c r="EW49" s="53">
        <v>-2</v>
      </c>
      <c r="EY49" s="53">
        <v>2</v>
      </c>
      <c r="EZ49" s="53">
        <v>3</v>
      </c>
      <c r="FA49" s="53">
        <v>0</v>
      </c>
      <c r="FB49" s="53">
        <v>0</v>
      </c>
      <c r="FC49" s="53">
        <v>-2</v>
      </c>
      <c r="FD49" s="53">
        <v>0</v>
      </c>
    </row>
    <row r="50" spans="1:160" ht="18" thickBot="1">
      <c r="A50" s="13"/>
      <c r="B50" s="13"/>
      <c r="C50" s="51">
        <v>7</v>
      </c>
      <c r="D50" s="52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2</v>
      </c>
      <c r="L50" s="53">
        <v>0</v>
      </c>
      <c r="M50" s="53">
        <v>0</v>
      </c>
      <c r="N50" s="53">
        <v>0</v>
      </c>
      <c r="O50" s="53">
        <v>0</v>
      </c>
      <c r="P50" s="53">
        <v>0</v>
      </c>
      <c r="Q50" s="53">
        <v>0</v>
      </c>
      <c r="R50" s="53">
        <v>17</v>
      </c>
      <c r="S50" s="53">
        <v>0</v>
      </c>
      <c r="T50" s="53">
        <v>0</v>
      </c>
      <c r="AD50" s="13"/>
      <c r="AE50" s="13"/>
      <c r="AF50" s="51">
        <v>7</v>
      </c>
      <c r="AH50" s="53">
        <v>2</v>
      </c>
      <c r="AJ50" s="53">
        <v>0</v>
      </c>
      <c r="AK50" s="53">
        <v>0</v>
      </c>
      <c r="AM50" s="53">
        <v>0</v>
      </c>
      <c r="AN50" s="53">
        <v>0</v>
      </c>
      <c r="AO50" s="53">
        <v>0</v>
      </c>
      <c r="AQ50" s="53">
        <v>17</v>
      </c>
      <c r="AS50" s="52">
        <v>0</v>
      </c>
      <c r="AT50" s="53">
        <v>0</v>
      </c>
      <c r="AU50" s="53">
        <v>0</v>
      </c>
      <c r="AW50" s="53">
        <v>0</v>
      </c>
      <c r="AX50" s="53">
        <v>0</v>
      </c>
      <c r="AY50" s="53">
        <v>0</v>
      </c>
      <c r="AZ50" s="53">
        <v>0</v>
      </c>
      <c r="BA50" s="53">
        <v>0</v>
      </c>
      <c r="BB50" s="53">
        <v>0</v>
      </c>
      <c r="BC50" s="53">
        <v>0</v>
      </c>
      <c r="BN50" s="14"/>
      <c r="BO50" s="14"/>
      <c r="BP50" s="51">
        <v>7</v>
      </c>
      <c r="BR50" s="52">
        <v>-7</v>
      </c>
      <c r="BS50" s="53">
        <v>3</v>
      </c>
      <c r="BT50" s="53">
        <v>0</v>
      </c>
      <c r="BV50" s="53">
        <v>0</v>
      </c>
      <c r="BW50" s="53">
        <v>0</v>
      </c>
      <c r="BX50" s="53">
        <v>0</v>
      </c>
      <c r="BY50" s="53">
        <v>0</v>
      </c>
      <c r="BZ50" s="53">
        <v>0</v>
      </c>
      <c r="CB50" s="53">
        <v>0</v>
      </c>
      <c r="CC50" s="53">
        <v>0</v>
      </c>
      <c r="CD50" s="53">
        <v>5</v>
      </c>
      <c r="CE50" s="53">
        <v>0</v>
      </c>
      <c r="CG50" s="53">
        <v>0</v>
      </c>
      <c r="CH50" s="53">
        <v>0</v>
      </c>
      <c r="CI50" s="53">
        <v>-2</v>
      </c>
      <c r="CK50" s="53">
        <v>-4</v>
      </c>
      <c r="CM50" s="53">
        <v>0</v>
      </c>
      <c r="CW50" s="15"/>
      <c r="CX50" s="15"/>
      <c r="CY50" s="51"/>
      <c r="DA50" s="53">
        <v>3</v>
      </c>
      <c r="DB50" s="53">
        <v>3</v>
      </c>
      <c r="DD50" s="53">
        <v>0</v>
      </c>
      <c r="DF50" s="53">
        <v>3</v>
      </c>
      <c r="DG50" s="53">
        <v>3</v>
      </c>
      <c r="DI50" s="52">
        <v>0</v>
      </c>
      <c r="DJ50" s="53">
        <v>-4</v>
      </c>
      <c r="DK50" s="53">
        <v>0</v>
      </c>
      <c r="DL50" s="53">
        <v>17</v>
      </c>
      <c r="DM50" s="53">
        <v>0</v>
      </c>
      <c r="DN50" s="53">
        <v>17</v>
      </c>
      <c r="DO50" s="53">
        <v>0</v>
      </c>
      <c r="DP50" s="53">
        <v>0</v>
      </c>
      <c r="DR50" s="53">
        <v>0</v>
      </c>
      <c r="DS50" s="53">
        <v>-2</v>
      </c>
      <c r="DT50" s="53">
        <v>0</v>
      </c>
      <c r="DV50" s="53">
        <v>3</v>
      </c>
      <c r="EE50" s="16"/>
      <c r="EF50" s="16"/>
      <c r="EG50" s="51">
        <v>7</v>
      </c>
      <c r="EI50" s="52">
        <v>0</v>
      </c>
      <c r="EK50" s="53">
        <v>3</v>
      </c>
      <c r="EL50" s="53">
        <v>0</v>
      </c>
      <c r="EM50" s="53">
        <v>3</v>
      </c>
      <c r="EO50" s="53">
        <v>12</v>
      </c>
      <c r="EQ50" s="53">
        <v>0</v>
      </c>
      <c r="ES50" s="53">
        <v>0</v>
      </c>
      <c r="ET50" s="53">
        <v>0</v>
      </c>
      <c r="EU50" s="53">
        <v>-2</v>
      </c>
      <c r="EV50" s="53">
        <v>-2</v>
      </c>
      <c r="EW50" s="53">
        <v>0</v>
      </c>
      <c r="EY50" s="53">
        <v>2</v>
      </c>
      <c r="EZ50" s="53">
        <v>3</v>
      </c>
      <c r="FA50" s="53">
        <v>0</v>
      </c>
      <c r="FB50" s="53">
        <v>0</v>
      </c>
      <c r="FC50" s="53">
        <v>-2</v>
      </c>
      <c r="FD50" s="53">
        <v>0</v>
      </c>
    </row>
    <row r="51" spans="1:160" ht="18" thickBot="1">
      <c r="A51" s="13"/>
      <c r="B51" s="13"/>
      <c r="C51" s="51">
        <v>8</v>
      </c>
      <c r="D51" s="52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2</v>
      </c>
      <c r="L51" s="53">
        <v>0</v>
      </c>
      <c r="M51" s="53">
        <v>0</v>
      </c>
      <c r="N51" s="53">
        <v>0</v>
      </c>
      <c r="O51" s="53">
        <v>0</v>
      </c>
      <c r="P51" s="53">
        <v>0</v>
      </c>
      <c r="Q51" s="53">
        <v>0</v>
      </c>
      <c r="R51" s="53">
        <v>17</v>
      </c>
      <c r="S51" s="53">
        <v>0</v>
      </c>
      <c r="T51" s="53">
        <v>0</v>
      </c>
      <c r="AD51" s="13"/>
      <c r="AE51" s="13"/>
      <c r="AF51" s="51">
        <v>8</v>
      </c>
      <c r="AH51" s="53">
        <v>2</v>
      </c>
      <c r="AJ51" s="53">
        <v>0</v>
      </c>
      <c r="AK51" s="53">
        <v>0</v>
      </c>
      <c r="AM51" s="53">
        <v>0</v>
      </c>
      <c r="AN51" s="53">
        <v>0</v>
      </c>
      <c r="AO51" s="53">
        <v>0</v>
      </c>
      <c r="AQ51" s="53">
        <v>17</v>
      </c>
      <c r="AS51" s="52">
        <v>0</v>
      </c>
      <c r="AT51" s="53">
        <v>0</v>
      </c>
      <c r="AU51" s="53">
        <v>0</v>
      </c>
      <c r="AW51" s="53">
        <v>0</v>
      </c>
      <c r="AX51" s="53">
        <v>0</v>
      </c>
      <c r="AY51" s="53">
        <v>0</v>
      </c>
      <c r="AZ51" s="53">
        <v>0</v>
      </c>
      <c r="BA51" s="53">
        <v>0</v>
      </c>
      <c r="BB51" s="53">
        <v>0</v>
      </c>
      <c r="BC51" s="53">
        <v>0</v>
      </c>
      <c r="BN51" s="14"/>
      <c r="BO51" s="14"/>
      <c r="BP51" s="51">
        <v>8</v>
      </c>
      <c r="BR51" s="52">
        <v>-7</v>
      </c>
      <c r="BS51" s="53">
        <v>3</v>
      </c>
      <c r="BT51" s="53">
        <v>0</v>
      </c>
      <c r="BV51" s="53">
        <v>0</v>
      </c>
      <c r="BW51" s="53">
        <v>0</v>
      </c>
      <c r="BX51" s="53">
        <v>0</v>
      </c>
      <c r="BY51" s="53">
        <v>0</v>
      </c>
      <c r="BZ51" s="53">
        <v>0</v>
      </c>
      <c r="CB51" s="53">
        <v>0</v>
      </c>
      <c r="CC51" s="53">
        <v>0</v>
      </c>
      <c r="CD51" s="53">
        <v>5</v>
      </c>
      <c r="CE51" s="53">
        <v>0</v>
      </c>
      <c r="CG51" s="53">
        <v>0</v>
      </c>
      <c r="CH51" s="53">
        <v>0</v>
      </c>
      <c r="CI51" s="53">
        <v>-2</v>
      </c>
      <c r="CK51" s="53">
        <v>-4</v>
      </c>
      <c r="CM51" s="53">
        <v>0</v>
      </c>
      <c r="CW51" s="15"/>
      <c r="CX51" s="15"/>
      <c r="CY51" s="51"/>
      <c r="DA51" s="53">
        <v>3</v>
      </c>
      <c r="DB51" s="53">
        <v>3</v>
      </c>
      <c r="DD51" s="53">
        <v>0</v>
      </c>
      <c r="DF51" s="53">
        <v>3</v>
      </c>
      <c r="DG51" s="53">
        <v>3</v>
      </c>
      <c r="DI51" s="52">
        <v>0</v>
      </c>
      <c r="DJ51" s="53">
        <v>-4</v>
      </c>
      <c r="DK51" s="53">
        <v>0</v>
      </c>
      <c r="DL51" s="53">
        <v>17</v>
      </c>
      <c r="DM51" s="53">
        <v>0</v>
      </c>
      <c r="DN51" s="53">
        <v>17</v>
      </c>
      <c r="DO51" s="53">
        <v>0</v>
      </c>
      <c r="DP51" s="53">
        <v>0</v>
      </c>
      <c r="DR51" s="53">
        <v>0</v>
      </c>
      <c r="DS51" s="53">
        <v>-2</v>
      </c>
      <c r="DT51" s="53">
        <v>0</v>
      </c>
      <c r="DV51" s="53">
        <v>3</v>
      </c>
      <c r="EE51" s="16"/>
      <c r="EF51" s="16"/>
      <c r="EG51" s="51">
        <v>8</v>
      </c>
      <c r="EI51" s="52">
        <v>0</v>
      </c>
      <c r="EK51" s="53">
        <v>3</v>
      </c>
      <c r="EL51" s="53">
        <v>0</v>
      </c>
      <c r="EM51" s="53">
        <v>3</v>
      </c>
      <c r="EO51" s="53">
        <v>12</v>
      </c>
      <c r="EQ51" s="53">
        <v>0</v>
      </c>
      <c r="ES51" s="53">
        <v>0</v>
      </c>
      <c r="ET51" s="53">
        <v>0</v>
      </c>
      <c r="EU51" s="53">
        <v>0</v>
      </c>
      <c r="EV51" s="53">
        <v>0</v>
      </c>
      <c r="EW51" s="53">
        <v>0</v>
      </c>
      <c r="EY51" s="53">
        <v>2</v>
      </c>
      <c r="EZ51" s="53">
        <v>3</v>
      </c>
      <c r="FA51" s="53">
        <v>0</v>
      </c>
      <c r="FB51" s="53">
        <v>0</v>
      </c>
      <c r="FC51" s="53">
        <v>-2</v>
      </c>
      <c r="FD51" s="53">
        <v>0</v>
      </c>
    </row>
    <row r="52" spans="1:160" ht="18" thickBot="1">
      <c r="A52" s="13"/>
      <c r="B52" s="13">
        <v>7</v>
      </c>
      <c r="C52" s="42">
        <v>1</v>
      </c>
      <c r="D52" s="43">
        <v>0</v>
      </c>
      <c r="E52" s="44">
        <v>0</v>
      </c>
      <c r="F52" s="44">
        <v>5</v>
      </c>
      <c r="G52" s="44">
        <v>5</v>
      </c>
      <c r="H52" s="44">
        <v>5</v>
      </c>
      <c r="I52" s="44">
        <v>0</v>
      </c>
      <c r="J52" s="44">
        <v>5</v>
      </c>
      <c r="K52" s="44">
        <v>24</v>
      </c>
      <c r="L52" s="44">
        <v>7</v>
      </c>
      <c r="M52" s="44">
        <v>0</v>
      </c>
      <c r="N52" s="44">
        <v>5</v>
      </c>
      <c r="O52" s="44">
        <v>-2</v>
      </c>
      <c r="P52" s="44">
        <v>7</v>
      </c>
      <c r="Q52" s="44">
        <v>5</v>
      </c>
      <c r="R52" s="44">
        <v>0</v>
      </c>
      <c r="S52" s="44">
        <v>0</v>
      </c>
      <c r="T52" s="44">
        <v>5</v>
      </c>
      <c r="AD52" s="13"/>
      <c r="AE52" s="13">
        <v>7</v>
      </c>
      <c r="AF52" s="42">
        <v>1</v>
      </c>
      <c r="AH52" s="44">
        <v>24</v>
      </c>
      <c r="AJ52" s="44">
        <v>0</v>
      </c>
      <c r="AK52" s="44">
        <v>0</v>
      </c>
      <c r="AM52" s="44">
        <v>5</v>
      </c>
      <c r="AN52" s="44">
        <v>5</v>
      </c>
      <c r="AO52" s="44">
        <v>-2</v>
      </c>
      <c r="AQ52" s="44">
        <v>0</v>
      </c>
      <c r="AS52" s="43">
        <v>0</v>
      </c>
      <c r="AT52" s="44">
        <v>0</v>
      </c>
      <c r="AU52" s="44">
        <v>0</v>
      </c>
      <c r="AW52" s="44">
        <v>5</v>
      </c>
      <c r="AX52" s="44">
        <v>5</v>
      </c>
      <c r="AY52" s="44">
        <v>7</v>
      </c>
      <c r="AZ52" s="44">
        <v>5</v>
      </c>
      <c r="BA52" s="44">
        <v>7</v>
      </c>
      <c r="BB52" s="44">
        <v>5</v>
      </c>
      <c r="BC52" s="44">
        <v>5</v>
      </c>
      <c r="BR52"/>
      <c r="BS52"/>
      <c r="BT52"/>
      <c r="BV52"/>
      <c r="BW52"/>
      <c r="BX52"/>
      <c r="BY52"/>
      <c r="BZ52"/>
      <c r="CB52"/>
      <c r="CC52"/>
      <c r="CD52"/>
      <c r="CE52"/>
      <c r="CG52"/>
      <c r="CH52"/>
      <c r="CI52"/>
      <c r="CK52"/>
      <c r="CM52"/>
      <c r="DA52"/>
      <c r="DB52"/>
      <c r="DD52"/>
      <c r="DF52"/>
      <c r="DG52"/>
      <c r="DI52"/>
      <c r="DJ52"/>
      <c r="DK52"/>
      <c r="DL52"/>
      <c r="DM52"/>
      <c r="DN52"/>
      <c r="DO52"/>
      <c r="DP52"/>
      <c r="DR52"/>
      <c r="DS52"/>
      <c r="DT52"/>
      <c r="DV52"/>
      <c r="EE52" s="16"/>
      <c r="EF52" s="16">
        <v>7</v>
      </c>
      <c r="EG52" s="42">
        <v>1</v>
      </c>
      <c r="EI52" s="43">
        <v>0</v>
      </c>
      <c r="EK52" s="44">
        <v>0</v>
      </c>
      <c r="EL52" s="44">
        <v>-5</v>
      </c>
      <c r="EM52" s="44">
        <v>0</v>
      </c>
      <c r="EO52" s="44">
        <v>0</v>
      </c>
      <c r="EQ52" s="44">
        <v>0</v>
      </c>
      <c r="ES52" s="44">
        <v>0</v>
      </c>
      <c r="ET52" s="44">
        <v>0</v>
      </c>
      <c r="EU52" s="44">
        <v>0</v>
      </c>
      <c r="EV52" s="44">
        <v>0</v>
      </c>
      <c r="EW52" s="44">
        <v>0</v>
      </c>
      <c r="EY52" s="44">
        <v>0</v>
      </c>
      <c r="EZ52" s="44">
        <v>0</v>
      </c>
      <c r="FA52" s="44">
        <v>0</v>
      </c>
      <c r="FB52" s="44">
        <v>0</v>
      </c>
      <c r="FC52" s="44">
        <v>-2</v>
      </c>
      <c r="FD52" s="44">
        <v>0</v>
      </c>
    </row>
    <row r="53" spans="1:160" ht="18" thickBot="1">
      <c r="A53" s="13"/>
      <c r="B53" s="13"/>
      <c r="C53" s="42">
        <v>2</v>
      </c>
      <c r="D53" s="43">
        <v>0</v>
      </c>
      <c r="E53" s="44">
        <v>0</v>
      </c>
      <c r="F53" s="44">
        <v>5</v>
      </c>
      <c r="G53" s="44">
        <v>5</v>
      </c>
      <c r="H53" s="44">
        <v>5</v>
      </c>
      <c r="I53" s="44">
        <v>0</v>
      </c>
      <c r="J53" s="44">
        <v>5</v>
      </c>
      <c r="K53" s="44">
        <v>24</v>
      </c>
      <c r="L53" s="44">
        <v>7</v>
      </c>
      <c r="M53" s="44">
        <v>0</v>
      </c>
      <c r="N53" s="44">
        <v>5</v>
      </c>
      <c r="O53" s="44">
        <v>-2</v>
      </c>
      <c r="P53" s="44">
        <v>7</v>
      </c>
      <c r="Q53" s="44">
        <v>5</v>
      </c>
      <c r="R53" s="44">
        <v>0</v>
      </c>
      <c r="S53" s="44">
        <v>0</v>
      </c>
      <c r="T53" s="44">
        <v>5</v>
      </c>
      <c r="AD53" s="13"/>
      <c r="AE53" s="13"/>
      <c r="AF53" s="42">
        <v>2</v>
      </c>
      <c r="AH53" s="44">
        <v>24</v>
      </c>
      <c r="AJ53" s="44">
        <v>0</v>
      </c>
      <c r="AK53" s="44">
        <v>0</v>
      </c>
      <c r="AM53" s="44">
        <v>5</v>
      </c>
      <c r="AN53" s="44">
        <v>5</v>
      </c>
      <c r="AO53" s="44">
        <v>-2</v>
      </c>
      <c r="AQ53" s="44">
        <v>0</v>
      </c>
      <c r="AS53" s="43">
        <v>0</v>
      </c>
      <c r="AT53" s="44">
        <v>0</v>
      </c>
      <c r="AU53" s="44">
        <v>0</v>
      </c>
      <c r="AW53" s="44">
        <v>5</v>
      </c>
      <c r="AX53" s="44">
        <v>5</v>
      </c>
      <c r="AY53" s="44">
        <v>7</v>
      </c>
      <c r="AZ53" s="44">
        <v>5</v>
      </c>
      <c r="BA53" s="44">
        <v>7</v>
      </c>
      <c r="BB53" s="44">
        <v>5</v>
      </c>
      <c r="BC53" s="44">
        <v>5</v>
      </c>
      <c r="BR53"/>
      <c r="BS53"/>
      <c r="BT53"/>
      <c r="BV53"/>
      <c r="BW53"/>
      <c r="BX53"/>
      <c r="BY53"/>
      <c r="BZ53"/>
      <c r="CB53"/>
      <c r="CC53"/>
      <c r="CD53"/>
      <c r="CE53"/>
      <c r="CG53"/>
      <c r="CH53"/>
      <c r="CI53"/>
      <c r="CK53"/>
      <c r="CM53"/>
      <c r="DA53"/>
      <c r="DB53"/>
      <c r="DD53"/>
      <c r="DF53"/>
      <c r="DG53"/>
      <c r="DI53"/>
      <c r="DJ53"/>
      <c r="DK53"/>
      <c r="DL53"/>
      <c r="DM53"/>
      <c r="DN53"/>
      <c r="DO53"/>
      <c r="DP53"/>
      <c r="DR53"/>
      <c r="DS53"/>
      <c r="DT53"/>
      <c r="DV53"/>
      <c r="EE53" s="16"/>
      <c r="EF53" s="16"/>
      <c r="EG53" s="42">
        <v>2</v>
      </c>
      <c r="EI53" s="43">
        <v>0</v>
      </c>
      <c r="EK53" s="44">
        <v>0</v>
      </c>
      <c r="EL53" s="44">
        <v>-5</v>
      </c>
      <c r="EM53" s="44">
        <v>0</v>
      </c>
      <c r="EO53" s="44">
        <v>0</v>
      </c>
      <c r="EQ53" s="44">
        <v>0</v>
      </c>
      <c r="ES53" s="44">
        <v>0</v>
      </c>
      <c r="ET53" s="44">
        <v>0</v>
      </c>
      <c r="EU53" s="44">
        <v>0</v>
      </c>
      <c r="EV53" s="44">
        <v>0</v>
      </c>
      <c r="EW53" s="44">
        <v>0</v>
      </c>
      <c r="EY53" s="44">
        <v>0</v>
      </c>
      <c r="EZ53" s="44">
        <v>0</v>
      </c>
      <c r="FA53" s="44">
        <v>0</v>
      </c>
      <c r="FB53" s="44">
        <v>0</v>
      </c>
      <c r="FC53" s="44">
        <v>-2</v>
      </c>
      <c r="FD53" s="44">
        <v>0</v>
      </c>
    </row>
    <row r="54" spans="1:160" ht="18" thickBot="1">
      <c r="A54" s="13"/>
      <c r="B54" s="13"/>
      <c r="C54" s="42">
        <v>3</v>
      </c>
      <c r="D54" s="43">
        <v>0</v>
      </c>
      <c r="E54" s="44">
        <v>0</v>
      </c>
      <c r="F54" s="44">
        <v>5</v>
      </c>
      <c r="G54" s="44">
        <v>5</v>
      </c>
      <c r="H54" s="44">
        <v>5</v>
      </c>
      <c r="I54" s="44">
        <v>0</v>
      </c>
      <c r="J54" s="44">
        <v>5</v>
      </c>
      <c r="K54" s="44">
        <v>24</v>
      </c>
      <c r="L54" s="44">
        <v>7</v>
      </c>
      <c r="M54" s="44">
        <v>0</v>
      </c>
      <c r="N54" s="44">
        <v>5</v>
      </c>
      <c r="O54" s="44">
        <v>-2</v>
      </c>
      <c r="P54" s="44">
        <v>7</v>
      </c>
      <c r="Q54" s="44">
        <v>5</v>
      </c>
      <c r="R54" s="44">
        <v>0</v>
      </c>
      <c r="S54" s="44">
        <v>0</v>
      </c>
      <c r="T54" s="44">
        <v>5</v>
      </c>
      <c r="AD54" s="13"/>
      <c r="AE54" s="13"/>
      <c r="AF54" s="42">
        <v>3</v>
      </c>
      <c r="AH54" s="44">
        <v>24</v>
      </c>
      <c r="AJ54" s="44">
        <v>0</v>
      </c>
      <c r="AK54" s="44">
        <v>0</v>
      </c>
      <c r="AM54" s="44">
        <v>5</v>
      </c>
      <c r="AN54" s="44">
        <v>5</v>
      </c>
      <c r="AO54" s="44">
        <v>-2</v>
      </c>
      <c r="AQ54" s="44">
        <v>0</v>
      </c>
      <c r="AS54" s="43">
        <v>0</v>
      </c>
      <c r="AT54" s="44">
        <v>0</v>
      </c>
      <c r="AU54" s="44">
        <v>0</v>
      </c>
      <c r="AW54" s="44">
        <v>5</v>
      </c>
      <c r="AX54" s="44">
        <v>5</v>
      </c>
      <c r="AY54" s="44">
        <v>7</v>
      </c>
      <c r="AZ54" s="44">
        <v>5</v>
      </c>
      <c r="BA54" s="44">
        <v>7</v>
      </c>
      <c r="BB54" s="44">
        <v>5</v>
      </c>
      <c r="BC54" s="44">
        <v>5</v>
      </c>
      <c r="BR54"/>
      <c r="BS54"/>
      <c r="BT54"/>
      <c r="BV54"/>
      <c r="BW54"/>
      <c r="BX54"/>
      <c r="BY54"/>
      <c r="BZ54"/>
      <c r="CB54"/>
      <c r="CC54"/>
      <c r="CD54"/>
      <c r="CE54"/>
      <c r="CG54"/>
      <c r="CH54"/>
      <c r="CI54"/>
      <c r="CK54"/>
      <c r="CM54"/>
      <c r="DA54"/>
      <c r="DB54"/>
      <c r="DD54"/>
      <c r="DF54"/>
      <c r="DG54"/>
      <c r="DI54"/>
      <c r="DJ54"/>
      <c r="DK54"/>
      <c r="DL54"/>
      <c r="DM54"/>
      <c r="DN54"/>
      <c r="DO54"/>
      <c r="DP54"/>
      <c r="DR54"/>
      <c r="DS54"/>
      <c r="DT54"/>
      <c r="DV54"/>
      <c r="EE54" s="16"/>
      <c r="EF54" s="16"/>
      <c r="EG54" s="42">
        <v>3</v>
      </c>
      <c r="EI54" s="43">
        <v>0</v>
      </c>
      <c r="EK54" s="44">
        <v>0</v>
      </c>
      <c r="EL54" s="44">
        <v>-5</v>
      </c>
      <c r="EM54" s="44">
        <v>0</v>
      </c>
      <c r="EO54" s="44">
        <v>0</v>
      </c>
      <c r="EQ54" s="44">
        <v>0</v>
      </c>
      <c r="ES54" s="44">
        <v>0</v>
      </c>
      <c r="ET54" s="44">
        <v>0</v>
      </c>
      <c r="EU54" s="44">
        <v>0</v>
      </c>
      <c r="EV54" s="44">
        <v>0</v>
      </c>
      <c r="EW54" s="44">
        <v>0</v>
      </c>
      <c r="EY54" s="44">
        <v>0</v>
      </c>
      <c r="EZ54" s="44">
        <v>0</v>
      </c>
      <c r="FA54" s="44">
        <v>0</v>
      </c>
      <c r="FB54" s="44">
        <v>0</v>
      </c>
      <c r="FC54" s="44">
        <v>-2</v>
      </c>
      <c r="FD54" s="44">
        <v>0</v>
      </c>
    </row>
    <row r="55" spans="1:160" ht="18" thickBot="1">
      <c r="A55" s="13"/>
      <c r="B55" s="13"/>
      <c r="C55" s="42">
        <v>4</v>
      </c>
      <c r="D55" s="43">
        <v>0</v>
      </c>
      <c r="E55" s="44">
        <v>0</v>
      </c>
      <c r="F55" s="44">
        <v>5</v>
      </c>
      <c r="G55" s="44">
        <v>5</v>
      </c>
      <c r="H55" s="44">
        <v>5</v>
      </c>
      <c r="I55" s="44">
        <v>0</v>
      </c>
      <c r="J55" s="44">
        <v>5</v>
      </c>
      <c r="K55" s="44">
        <v>24</v>
      </c>
      <c r="L55" s="44">
        <v>7</v>
      </c>
      <c r="M55" s="44">
        <v>0</v>
      </c>
      <c r="N55" s="44">
        <v>5</v>
      </c>
      <c r="O55" s="44">
        <v>-2</v>
      </c>
      <c r="P55" s="44">
        <v>7</v>
      </c>
      <c r="Q55" s="44">
        <v>5</v>
      </c>
      <c r="R55" s="44">
        <v>0</v>
      </c>
      <c r="S55" s="44">
        <v>0</v>
      </c>
      <c r="T55" s="44">
        <v>5</v>
      </c>
      <c r="AD55" s="13"/>
      <c r="AE55" s="13"/>
      <c r="AF55" s="42">
        <v>4</v>
      </c>
      <c r="AH55" s="44">
        <v>24</v>
      </c>
      <c r="AJ55" s="44">
        <v>0</v>
      </c>
      <c r="AK55" s="44">
        <v>0</v>
      </c>
      <c r="AM55" s="44">
        <v>5</v>
      </c>
      <c r="AN55" s="44">
        <v>5</v>
      </c>
      <c r="AO55" s="44">
        <v>-2</v>
      </c>
      <c r="AQ55" s="44">
        <v>0</v>
      </c>
      <c r="AS55" s="43">
        <v>0</v>
      </c>
      <c r="AT55" s="44">
        <v>0</v>
      </c>
      <c r="AU55" s="44">
        <v>0</v>
      </c>
      <c r="AW55" s="44">
        <v>5</v>
      </c>
      <c r="AX55" s="44">
        <v>5</v>
      </c>
      <c r="AY55" s="44">
        <v>7</v>
      </c>
      <c r="AZ55" s="44">
        <v>5</v>
      </c>
      <c r="BA55" s="44">
        <v>7</v>
      </c>
      <c r="BB55" s="44">
        <v>5</v>
      </c>
      <c r="BC55" s="44">
        <v>5</v>
      </c>
      <c r="BR55"/>
      <c r="BS55"/>
      <c r="BT55"/>
      <c r="BV55"/>
      <c r="BW55"/>
      <c r="BX55"/>
      <c r="BY55"/>
      <c r="BZ55"/>
      <c r="CB55"/>
      <c r="CC55"/>
      <c r="CD55"/>
      <c r="CE55"/>
      <c r="CG55"/>
      <c r="CH55"/>
      <c r="CI55"/>
      <c r="CK55"/>
      <c r="CM55"/>
      <c r="DA55"/>
      <c r="DB55"/>
      <c r="DD55"/>
      <c r="DF55"/>
      <c r="DG55"/>
      <c r="DI55"/>
      <c r="DJ55"/>
      <c r="DK55"/>
      <c r="DL55"/>
      <c r="DM55"/>
      <c r="DN55"/>
      <c r="DO55"/>
      <c r="DP55"/>
      <c r="DR55"/>
      <c r="DS55"/>
      <c r="DT55"/>
      <c r="DV55"/>
      <c r="EE55" s="16"/>
      <c r="EF55" s="16"/>
      <c r="EG55" s="42">
        <v>4</v>
      </c>
      <c r="EI55" s="43">
        <v>0</v>
      </c>
      <c r="EK55" s="44">
        <v>0</v>
      </c>
      <c r="EL55" s="44">
        <v>-5</v>
      </c>
      <c r="EM55" s="44">
        <v>0</v>
      </c>
      <c r="EO55" s="44">
        <v>0</v>
      </c>
      <c r="EQ55" s="44">
        <v>0</v>
      </c>
      <c r="ES55" s="44">
        <v>0</v>
      </c>
      <c r="ET55" s="44">
        <v>0</v>
      </c>
      <c r="EU55" s="44">
        <v>0</v>
      </c>
      <c r="EV55" s="44">
        <v>0</v>
      </c>
      <c r="EW55" s="44">
        <v>0</v>
      </c>
      <c r="EY55" s="44">
        <v>0</v>
      </c>
      <c r="EZ55" s="44">
        <v>0</v>
      </c>
      <c r="FA55" s="44">
        <v>0</v>
      </c>
      <c r="FB55" s="44">
        <v>0</v>
      </c>
      <c r="FC55" s="44">
        <v>-2</v>
      </c>
      <c r="FD55" s="44">
        <v>0</v>
      </c>
    </row>
    <row r="56" spans="1:160" ht="18" thickBot="1">
      <c r="A56" s="13"/>
      <c r="B56" s="13"/>
      <c r="C56" s="42">
        <v>5</v>
      </c>
      <c r="D56" s="43">
        <v>0</v>
      </c>
      <c r="E56" s="44">
        <v>0</v>
      </c>
      <c r="F56" s="44">
        <v>5</v>
      </c>
      <c r="G56" s="44">
        <v>5</v>
      </c>
      <c r="H56" s="44">
        <v>5</v>
      </c>
      <c r="I56" s="44">
        <v>0</v>
      </c>
      <c r="J56" s="44">
        <v>5</v>
      </c>
      <c r="K56" s="44">
        <v>24</v>
      </c>
      <c r="L56" s="44">
        <v>7</v>
      </c>
      <c r="M56" s="44">
        <v>0</v>
      </c>
      <c r="N56" s="44">
        <v>5</v>
      </c>
      <c r="O56" s="44">
        <v>-2</v>
      </c>
      <c r="P56" s="44">
        <v>7</v>
      </c>
      <c r="Q56" s="44">
        <v>5</v>
      </c>
      <c r="R56" s="44">
        <v>0</v>
      </c>
      <c r="S56" s="44">
        <v>0</v>
      </c>
      <c r="T56" s="44">
        <v>5</v>
      </c>
      <c r="AD56" s="13"/>
      <c r="AE56" s="13"/>
      <c r="AF56" s="42">
        <v>5</v>
      </c>
      <c r="AH56" s="44">
        <v>24</v>
      </c>
      <c r="AJ56" s="44">
        <v>0</v>
      </c>
      <c r="AK56" s="44">
        <v>0</v>
      </c>
      <c r="AM56" s="44">
        <v>5</v>
      </c>
      <c r="AN56" s="44">
        <v>5</v>
      </c>
      <c r="AO56" s="44">
        <v>-2</v>
      </c>
      <c r="AQ56" s="44">
        <v>0</v>
      </c>
      <c r="AS56" s="43">
        <v>0</v>
      </c>
      <c r="AT56" s="44">
        <v>0</v>
      </c>
      <c r="AU56" s="44">
        <v>0</v>
      </c>
      <c r="AW56" s="44">
        <v>5</v>
      </c>
      <c r="AX56" s="44">
        <v>5</v>
      </c>
      <c r="AY56" s="44">
        <v>7</v>
      </c>
      <c r="AZ56" s="44">
        <v>5</v>
      </c>
      <c r="BA56" s="44">
        <v>7</v>
      </c>
      <c r="BB56" s="44">
        <v>5</v>
      </c>
      <c r="BC56" s="44">
        <v>5</v>
      </c>
      <c r="BR56"/>
      <c r="BS56"/>
      <c r="BT56"/>
      <c r="BV56"/>
      <c r="BW56"/>
      <c r="BX56"/>
      <c r="BY56"/>
      <c r="BZ56"/>
      <c r="CB56"/>
      <c r="CC56"/>
      <c r="CD56"/>
      <c r="CE56"/>
      <c r="CG56"/>
      <c r="CH56"/>
      <c r="CI56"/>
      <c r="CK56"/>
      <c r="CM56"/>
      <c r="DA56"/>
      <c r="DB56"/>
      <c r="DD56"/>
      <c r="DF56"/>
      <c r="DG56"/>
      <c r="DI56"/>
      <c r="DJ56"/>
      <c r="DK56"/>
      <c r="DL56"/>
      <c r="DM56"/>
      <c r="DN56"/>
      <c r="DO56"/>
      <c r="DP56"/>
      <c r="DR56"/>
      <c r="DS56"/>
      <c r="DT56"/>
      <c r="DV56"/>
      <c r="EE56" s="16"/>
      <c r="EF56" s="16"/>
      <c r="EG56" s="42">
        <v>5</v>
      </c>
      <c r="EI56" s="43">
        <v>0</v>
      </c>
      <c r="EK56" s="44">
        <v>0</v>
      </c>
      <c r="EL56" s="44">
        <v>-5</v>
      </c>
      <c r="EM56" s="44">
        <v>0</v>
      </c>
      <c r="EO56" s="44">
        <v>0</v>
      </c>
      <c r="EQ56" s="44">
        <v>0</v>
      </c>
      <c r="ES56" s="44">
        <v>0</v>
      </c>
      <c r="ET56" s="44">
        <v>0</v>
      </c>
      <c r="EU56" s="44">
        <v>0</v>
      </c>
      <c r="EV56" s="44">
        <v>0</v>
      </c>
      <c r="EW56" s="44">
        <v>0</v>
      </c>
      <c r="EY56" s="44">
        <v>0</v>
      </c>
      <c r="EZ56" s="44">
        <v>0</v>
      </c>
      <c r="FA56" s="44">
        <v>0</v>
      </c>
      <c r="FB56" s="44">
        <v>0</v>
      </c>
      <c r="FC56" s="44">
        <v>-2</v>
      </c>
      <c r="FD56" s="44">
        <v>0</v>
      </c>
    </row>
    <row r="57" spans="1:160" ht="18" thickBot="1">
      <c r="A57" s="13"/>
      <c r="B57" s="13"/>
      <c r="C57" s="42">
        <v>6</v>
      </c>
      <c r="D57" s="43">
        <v>0</v>
      </c>
      <c r="E57" s="44">
        <v>0</v>
      </c>
      <c r="F57" s="44">
        <v>5</v>
      </c>
      <c r="G57" s="44">
        <v>5</v>
      </c>
      <c r="H57" s="44">
        <v>5</v>
      </c>
      <c r="I57" s="44">
        <v>0</v>
      </c>
      <c r="J57" s="44">
        <v>5</v>
      </c>
      <c r="K57" s="44">
        <v>24</v>
      </c>
      <c r="L57" s="44">
        <v>7</v>
      </c>
      <c r="M57" s="44">
        <v>0</v>
      </c>
      <c r="N57" s="44">
        <v>5</v>
      </c>
      <c r="O57" s="44">
        <v>-2</v>
      </c>
      <c r="P57" s="44">
        <v>7</v>
      </c>
      <c r="Q57" s="44">
        <v>5</v>
      </c>
      <c r="R57" s="44">
        <v>0</v>
      </c>
      <c r="S57" s="44">
        <v>0</v>
      </c>
      <c r="T57" s="44">
        <v>5</v>
      </c>
      <c r="AD57" s="13"/>
      <c r="AE57" s="13"/>
      <c r="AF57" s="42">
        <v>6</v>
      </c>
      <c r="AH57" s="44">
        <v>24</v>
      </c>
      <c r="AJ57" s="44">
        <v>0</v>
      </c>
      <c r="AK57" s="44">
        <v>0</v>
      </c>
      <c r="AM57" s="44">
        <v>5</v>
      </c>
      <c r="AN57" s="44">
        <v>5</v>
      </c>
      <c r="AO57" s="44">
        <v>-2</v>
      </c>
      <c r="AQ57" s="44">
        <v>0</v>
      </c>
      <c r="AS57" s="43">
        <v>0</v>
      </c>
      <c r="AT57" s="44">
        <v>0</v>
      </c>
      <c r="AU57" s="44">
        <v>0</v>
      </c>
      <c r="AW57" s="44">
        <v>5</v>
      </c>
      <c r="AX57" s="44">
        <v>5</v>
      </c>
      <c r="AY57" s="44">
        <v>7</v>
      </c>
      <c r="AZ57" s="44">
        <v>5</v>
      </c>
      <c r="BA57" s="44">
        <v>7</v>
      </c>
      <c r="BB57" s="44">
        <v>5</v>
      </c>
      <c r="BC57" s="44">
        <v>5</v>
      </c>
      <c r="BR57"/>
      <c r="BS57"/>
      <c r="BT57"/>
      <c r="BV57"/>
      <c r="BW57"/>
      <c r="BX57"/>
      <c r="BY57"/>
      <c r="BZ57"/>
      <c r="CB57"/>
      <c r="CC57"/>
      <c r="CD57"/>
      <c r="CE57"/>
      <c r="CG57"/>
      <c r="CH57"/>
      <c r="CI57"/>
      <c r="CK57"/>
      <c r="CM57"/>
      <c r="DA57"/>
      <c r="DB57"/>
      <c r="DD57"/>
      <c r="DF57"/>
      <c r="DG57"/>
      <c r="DI57"/>
      <c r="DJ57"/>
      <c r="DK57"/>
      <c r="DL57"/>
      <c r="DM57"/>
      <c r="DN57"/>
      <c r="DO57"/>
      <c r="DP57"/>
      <c r="DR57"/>
      <c r="DS57"/>
      <c r="DT57"/>
      <c r="DV57"/>
      <c r="EE57" s="16"/>
      <c r="EF57" s="16"/>
      <c r="EG57" s="42">
        <v>6</v>
      </c>
      <c r="EI57" s="43">
        <v>0</v>
      </c>
      <c r="EK57" s="44">
        <v>0</v>
      </c>
      <c r="EL57" s="44">
        <v>-5</v>
      </c>
      <c r="EM57" s="44">
        <v>0</v>
      </c>
      <c r="EO57" s="44">
        <v>0</v>
      </c>
      <c r="EQ57" s="44">
        <v>0</v>
      </c>
      <c r="ES57" s="44">
        <v>0</v>
      </c>
      <c r="ET57" s="44">
        <v>0</v>
      </c>
      <c r="EU57" s="44">
        <v>0</v>
      </c>
      <c r="EV57" s="44">
        <v>0</v>
      </c>
      <c r="EW57" s="44">
        <v>0</v>
      </c>
      <c r="EY57" s="44">
        <v>0</v>
      </c>
      <c r="EZ57" s="44">
        <v>0</v>
      </c>
      <c r="FA57" s="44">
        <v>0</v>
      </c>
      <c r="FB57" s="44">
        <v>0</v>
      </c>
      <c r="FC57" s="44">
        <v>-2</v>
      </c>
      <c r="FD57" s="44">
        <v>0</v>
      </c>
    </row>
    <row r="58" spans="1:160" ht="18" thickBot="1">
      <c r="A58" s="13"/>
      <c r="B58" s="13"/>
      <c r="C58" s="42">
        <v>7</v>
      </c>
      <c r="D58" s="43">
        <v>0</v>
      </c>
      <c r="E58" s="44">
        <v>0</v>
      </c>
      <c r="F58" s="44">
        <v>5</v>
      </c>
      <c r="G58" s="44">
        <v>5</v>
      </c>
      <c r="H58" s="44">
        <v>5</v>
      </c>
      <c r="I58" s="44">
        <v>0</v>
      </c>
      <c r="J58" s="44">
        <v>5</v>
      </c>
      <c r="K58" s="44">
        <v>24</v>
      </c>
      <c r="L58" s="44">
        <v>7</v>
      </c>
      <c r="M58" s="44">
        <v>0</v>
      </c>
      <c r="N58" s="44">
        <v>5</v>
      </c>
      <c r="O58" s="44">
        <v>-2</v>
      </c>
      <c r="P58" s="44">
        <v>7</v>
      </c>
      <c r="Q58" s="44">
        <v>5</v>
      </c>
      <c r="R58" s="44">
        <v>-1</v>
      </c>
      <c r="S58" s="44">
        <v>0</v>
      </c>
      <c r="T58" s="44">
        <v>5</v>
      </c>
      <c r="AD58" s="13"/>
      <c r="AE58" s="13"/>
      <c r="AF58" s="42">
        <v>7</v>
      </c>
      <c r="AH58" s="44">
        <v>24</v>
      </c>
      <c r="AJ58" s="44">
        <v>0</v>
      </c>
      <c r="AK58" s="44">
        <v>0</v>
      </c>
      <c r="AM58" s="44">
        <v>5</v>
      </c>
      <c r="AN58" s="44">
        <v>5</v>
      </c>
      <c r="AO58" s="44">
        <v>-2</v>
      </c>
      <c r="AQ58" s="44">
        <v>-1</v>
      </c>
      <c r="AS58" s="43">
        <v>0</v>
      </c>
      <c r="AT58" s="44">
        <v>0</v>
      </c>
      <c r="AU58" s="44">
        <v>0</v>
      </c>
      <c r="AW58" s="44">
        <v>5</v>
      </c>
      <c r="AX58" s="44">
        <v>5</v>
      </c>
      <c r="AY58" s="44">
        <v>7</v>
      </c>
      <c r="AZ58" s="44">
        <v>5</v>
      </c>
      <c r="BA58" s="44">
        <v>7</v>
      </c>
      <c r="BB58" s="44">
        <v>5</v>
      </c>
      <c r="BC58" s="44">
        <v>5</v>
      </c>
      <c r="BR58"/>
      <c r="BS58"/>
      <c r="BT58"/>
      <c r="BV58"/>
      <c r="BW58"/>
      <c r="BX58"/>
      <c r="BY58"/>
      <c r="BZ58"/>
      <c r="CB58"/>
      <c r="CC58"/>
      <c r="CD58"/>
      <c r="CE58"/>
      <c r="CG58"/>
      <c r="CH58"/>
      <c r="CI58"/>
      <c r="CK58"/>
      <c r="CM58"/>
      <c r="DA58"/>
      <c r="DB58"/>
      <c r="DD58"/>
      <c r="DF58"/>
      <c r="DG58"/>
      <c r="DI58"/>
      <c r="DJ58"/>
      <c r="DK58"/>
      <c r="DL58"/>
      <c r="DM58"/>
      <c r="DN58"/>
      <c r="DO58"/>
      <c r="DP58"/>
      <c r="DR58"/>
      <c r="DS58"/>
      <c r="DT58"/>
      <c r="DV58"/>
      <c r="EE58" s="16"/>
      <c r="EF58" s="16"/>
      <c r="EG58" s="42">
        <v>7</v>
      </c>
      <c r="EI58" s="43">
        <v>0</v>
      </c>
      <c r="EK58" s="44">
        <v>0</v>
      </c>
      <c r="EL58" s="44">
        <v>-5</v>
      </c>
      <c r="EM58" s="44">
        <v>0</v>
      </c>
      <c r="EO58" s="44">
        <v>0</v>
      </c>
      <c r="EQ58" s="44">
        <v>0</v>
      </c>
      <c r="ES58" s="44">
        <v>0</v>
      </c>
      <c r="ET58" s="44">
        <v>0</v>
      </c>
      <c r="EU58" s="44">
        <v>0</v>
      </c>
      <c r="EV58" s="44">
        <v>0</v>
      </c>
      <c r="EW58" s="44">
        <v>0</v>
      </c>
      <c r="EY58" s="44">
        <v>0</v>
      </c>
      <c r="EZ58" s="44">
        <v>0</v>
      </c>
      <c r="FA58" s="44">
        <v>0</v>
      </c>
      <c r="FB58" s="44">
        <v>0</v>
      </c>
      <c r="FC58" s="44">
        <v>-2</v>
      </c>
      <c r="FD58" s="44">
        <v>0</v>
      </c>
    </row>
    <row r="59" spans="1:160" ht="18" thickBot="1">
      <c r="A59" s="13"/>
      <c r="B59" s="13"/>
      <c r="C59" s="42">
        <v>8</v>
      </c>
      <c r="D59" s="43">
        <v>0</v>
      </c>
      <c r="E59" s="44">
        <v>0</v>
      </c>
      <c r="F59" s="44">
        <v>5</v>
      </c>
      <c r="G59" s="44">
        <v>5</v>
      </c>
      <c r="H59" s="44">
        <v>5</v>
      </c>
      <c r="I59" s="44">
        <v>0</v>
      </c>
      <c r="J59" s="44">
        <v>5</v>
      </c>
      <c r="K59" s="44">
        <v>24</v>
      </c>
      <c r="L59" s="44">
        <v>7</v>
      </c>
      <c r="M59" s="44">
        <v>0</v>
      </c>
      <c r="N59" s="44">
        <v>5</v>
      </c>
      <c r="O59" s="44">
        <v>-2</v>
      </c>
      <c r="P59" s="44">
        <v>7</v>
      </c>
      <c r="Q59" s="44">
        <v>5</v>
      </c>
      <c r="R59" s="44">
        <v>-1</v>
      </c>
      <c r="S59" s="44">
        <v>0</v>
      </c>
      <c r="T59" s="44">
        <v>5</v>
      </c>
      <c r="AD59" s="13"/>
      <c r="AE59" s="13"/>
      <c r="AF59" s="42">
        <v>8</v>
      </c>
      <c r="AH59" s="44">
        <v>24</v>
      </c>
      <c r="AJ59" s="44">
        <v>0</v>
      </c>
      <c r="AK59" s="44">
        <v>0</v>
      </c>
      <c r="AM59" s="44">
        <v>5</v>
      </c>
      <c r="AN59" s="44">
        <v>5</v>
      </c>
      <c r="AO59" s="44">
        <v>-2</v>
      </c>
      <c r="AQ59" s="44">
        <v>-1</v>
      </c>
      <c r="AS59" s="43">
        <v>0</v>
      </c>
      <c r="AT59" s="44">
        <v>0</v>
      </c>
      <c r="AU59" s="44">
        <v>0</v>
      </c>
      <c r="AW59" s="44">
        <v>5</v>
      </c>
      <c r="AX59" s="44">
        <v>5</v>
      </c>
      <c r="AY59" s="44">
        <v>7</v>
      </c>
      <c r="AZ59" s="44">
        <v>5</v>
      </c>
      <c r="BA59" s="44">
        <v>7</v>
      </c>
      <c r="BB59" s="44">
        <v>5</v>
      </c>
      <c r="BC59" s="44">
        <v>5</v>
      </c>
      <c r="BR59"/>
      <c r="BS59"/>
      <c r="BT59"/>
      <c r="BV59"/>
      <c r="BW59"/>
      <c r="BX59"/>
      <c r="BY59"/>
      <c r="BZ59"/>
      <c r="CB59"/>
      <c r="CC59"/>
      <c r="CD59"/>
      <c r="CE59"/>
      <c r="CG59"/>
      <c r="CH59"/>
      <c r="CI59"/>
      <c r="CK59"/>
      <c r="CM59"/>
      <c r="DA59"/>
      <c r="DB59"/>
      <c r="DD59"/>
      <c r="DF59"/>
      <c r="DG59"/>
      <c r="DI59"/>
      <c r="DJ59"/>
      <c r="DK59"/>
      <c r="DL59"/>
      <c r="DM59"/>
      <c r="DN59"/>
      <c r="DO59"/>
      <c r="DP59"/>
      <c r="DR59"/>
      <c r="DS59"/>
      <c r="DT59"/>
      <c r="DV59"/>
      <c r="EE59" s="16"/>
      <c r="EF59" s="16"/>
      <c r="EG59" s="42">
        <v>8</v>
      </c>
      <c r="EI59" s="43">
        <v>0</v>
      </c>
      <c r="EK59" s="44">
        <v>0</v>
      </c>
      <c r="EL59" s="44">
        <v>-5</v>
      </c>
      <c r="EM59" s="44">
        <v>0</v>
      </c>
      <c r="EO59" s="44">
        <v>0</v>
      </c>
      <c r="EQ59" s="44">
        <v>0</v>
      </c>
      <c r="ES59" s="44">
        <v>0</v>
      </c>
      <c r="ET59" s="44">
        <v>0</v>
      </c>
      <c r="EU59" s="44">
        <v>0</v>
      </c>
      <c r="EV59" s="44">
        <v>0</v>
      </c>
      <c r="EW59" s="44">
        <v>0</v>
      </c>
      <c r="EY59" s="44">
        <v>0</v>
      </c>
      <c r="EZ59" s="44">
        <v>0</v>
      </c>
      <c r="FA59" s="44">
        <v>0</v>
      </c>
      <c r="FB59" s="44">
        <v>0</v>
      </c>
      <c r="FC59" s="44">
        <v>-2</v>
      </c>
      <c r="FD59" s="44">
        <v>0</v>
      </c>
    </row>
    <row r="60" spans="1:160" ht="18" thickBot="1">
      <c r="A60" s="13"/>
      <c r="B60" s="13">
        <v>8</v>
      </c>
      <c r="C60" s="45">
        <v>1</v>
      </c>
      <c r="D60" s="46">
        <v>0</v>
      </c>
      <c r="E60" s="47">
        <v>0</v>
      </c>
      <c r="F60" s="47">
        <v>5</v>
      </c>
      <c r="G60" s="47">
        <v>5</v>
      </c>
      <c r="H60" s="47">
        <v>5</v>
      </c>
      <c r="I60" s="47">
        <v>0</v>
      </c>
      <c r="J60" s="47">
        <v>5</v>
      </c>
      <c r="K60" s="47">
        <v>24</v>
      </c>
      <c r="L60" s="47">
        <v>7</v>
      </c>
      <c r="M60" s="47">
        <v>0</v>
      </c>
      <c r="N60" s="47">
        <v>5</v>
      </c>
      <c r="O60" s="47">
        <v>-2</v>
      </c>
      <c r="P60" s="47">
        <v>7</v>
      </c>
      <c r="Q60" s="47">
        <v>5</v>
      </c>
      <c r="R60" s="47">
        <v>-1</v>
      </c>
      <c r="S60" s="47">
        <v>0</v>
      </c>
      <c r="T60" s="47">
        <v>5</v>
      </c>
      <c r="AD60" s="13"/>
      <c r="AE60" s="13">
        <v>8</v>
      </c>
      <c r="AF60" s="45">
        <v>1</v>
      </c>
      <c r="AH60" s="47">
        <v>24</v>
      </c>
      <c r="AJ60" s="47">
        <v>0</v>
      </c>
      <c r="AK60" s="47">
        <v>0</v>
      </c>
      <c r="AM60" s="47">
        <v>5</v>
      </c>
      <c r="AN60" s="47">
        <v>5</v>
      </c>
      <c r="AO60" s="47">
        <v>-2</v>
      </c>
      <c r="AQ60" s="47">
        <v>-1</v>
      </c>
      <c r="AS60" s="46">
        <v>0</v>
      </c>
      <c r="AT60" s="47">
        <v>0</v>
      </c>
      <c r="AU60" s="47">
        <v>0</v>
      </c>
      <c r="AW60" s="47">
        <v>5</v>
      </c>
      <c r="AX60" s="47">
        <v>5</v>
      </c>
      <c r="AY60" s="47">
        <v>7</v>
      </c>
      <c r="AZ60" s="47">
        <v>5</v>
      </c>
      <c r="BA60" s="47">
        <v>7</v>
      </c>
      <c r="BB60" s="47">
        <v>5</v>
      </c>
      <c r="BC60" s="47">
        <v>5</v>
      </c>
      <c r="BR60"/>
      <c r="BS60"/>
      <c r="BT60"/>
      <c r="BV60"/>
      <c r="BW60"/>
      <c r="BX60"/>
      <c r="BY60"/>
      <c r="BZ60"/>
      <c r="CB60"/>
      <c r="CC60"/>
      <c r="CD60"/>
      <c r="CE60"/>
      <c r="CG60"/>
      <c r="CH60"/>
      <c r="CI60"/>
      <c r="CK60"/>
      <c r="CM60"/>
      <c r="DA60"/>
      <c r="DB60"/>
      <c r="DD60"/>
      <c r="DF60"/>
      <c r="DG60"/>
      <c r="DI60"/>
      <c r="DJ60"/>
      <c r="DK60"/>
      <c r="DL60"/>
      <c r="DM60"/>
      <c r="DN60"/>
      <c r="DO60"/>
      <c r="DP60"/>
      <c r="DR60"/>
      <c r="DS60"/>
      <c r="DT60"/>
      <c r="DV60"/>
      <c r="EE60" s="16"/>
      <c r="EF60" s="16">
        <v>8</v>
      </c>
      <c r="EG60" s="45">
        <v>1</v>
      </c>
      <c r="EI60" s="46">
        <v>0</v>
      </c>
      <c r="EK60" s="47">
        <v>0</v>
      </c>
      <c r="EL60" s="47">
        <v>-5</v>
      </c>
      <c r="EM60" s="47">
        <v>0</v>
      </c>
      <c r="EO60" s="47">
        <v>11</v>
      </c>
      <c r="EQ60" s="47">
        <v>0</v>
      </c>
      <c r="ES60" s="47">
        <v>0</v>
      </c>
      <c r="ET60" s="47">
        <v>0</v>
      </c>
      <c r="EU60" s="47">
        <v>0</v>
      </c>
      <c r="EV60" s="47">
        <v>0</v>
      </c>
      <c r="EW60" s="47">
        <v>0</v>
      </c>
      <c r="EY60" s="47">
        <v>0</v>
      </c>
      <c r="EZ60" s="47">
        <v>0</v>
      </c>
      <c r="FA60" s="47">
        <v>0</v>
      </c>
      <c r="FB60" s="47">
        <v>0</v>
      </c>
      <c r="FC60" s="47">
        <v>-2</v>
      </c>
      <c r="FD60" s="47">
        <v>0</v>
      </c>
    </row>
    <row r="61" spans="1:160" ht="18" thickBot="1">
      <c r="A61" s="13"/>
      <c r="B61" s="13"/>
      <c r="C61" s="45">
        <v>2</v>
      </c>
      <c r="D61" s="46">
        <v>0</v>
      </c>
      <c r="E61" s="47">
        <v>0</v>
      </c>
      <c r="F61" s="47">
        <v>5</v>
      </c>
      <c r="G61" s="47">
        <v>5</v>
      </c>
      <c r="H61" s="47">
        <v>5</v>
      </c>
      <c r="I61" s="47">
        <v>0</v>
      </c>
      <c r="J61" s="47">
        <v>5</v>
      </c>
      <c r="K61" s="47">
        <v>24</v>
      </c>
      <c r="L61" s="47">
        <v>7</v>
      </c>
      <c r="M61" s="47">
        <v>0</v>
      </c>
      <c r="N61" s="47">
        <v>5</v>
      </c>
      <c r="O61" s="47">
        <v>-2</v>
      </c>
      <c r="P61" s="47">
        <v>7</v>
      </c>
      <c r="Q61" s="47">
        <v>5</v>
      </c>
      <c r="R61" s="47">
        <v>-1</v>
      </c>
      <c r="S61" s="47">
        <v>0</v>
      </c>
      <c r="T61" s="47">
        <v>5</v>
      </c>
      <c r="AD61" s="13"/>
      <c r="AE61" s="13"/>
      <c r="AF61" s="45">
        <v>2</v>
      </c>
      <c r="AH61" s="47">
        <v>24</v>
      </c>
      <c r="AJ61" s="47">
        <v>0</v>
      </c>
      <c r="AK61" s="47">
        <v>0</v>
      </c>
      <c r="AM61" s="47">
        <v>5</v>
      </c>
      <c r="AN61" s="47">
        <v>5</v>
      </c>
      <c r="AO61" s="47">
        <v>-2</v>
      </c>
      <c r="AQ61" s="47">
        <v>-1</v>
      </c>
      <c r="AS61" s="46">
        <v>0</v>
      </c>
      <c r="AT61" s="47">
        <v>0</v>
      </c>
      <c r="AU61" s="47">
        <v>0</v>
      </c>
      <c r="AW61" s="47">
        <v>5</v>
      </c>
      <c r="AX61" s="47">
        <v>5</v>
      </c>
      <c r="AY61" s="47">
        <v>7</v>
      </c>
      <c r="AZ61" s="47">
        <v>5</v>
      </c>
      <c r="BA61" s="47">
        <v>7</v>
      </c>
      <c r="BB61" s="47">
        <v>5</v>
      </c>
      <c r="BC61" s="47">
        <v>5</v>
      </c>
      <c r="BR61"/>
      <c r="BS61"/>
      <c r="BT61"/>
      <c r="BV61"/>
      <c r="BW61"/>
      <c r="BX61"/>
      <c r="BY61"/>
      <c r="BZ61"/>
      <c r="CB61"/>
      <c r="CC61"/>
      <c r="CD61"/>
      <c r="CE61"/>
      <c r="CG61"/>
      <c r="CH61"/>
      <c r="CI61"/>
      <c r="CK61"/>
      <c r="CM61"/>
      <c r="DA61"/>
      <c r="DB61"/>
      <c r="DD61"/>
      <c r="DF61"/>
      <c r="DG61"/>
      <c r="DI61"/>
      <c r="DJ61"/>
      <c r="DK61"/>
      <c r="DL61"/>
      <c r="DM61"/>
      <c r="DN61"/>
      <c r="DO61"/>
      <c r="DP61"/>
      <c r="DR61"/>
      <c r="DS61"/>
      <c r="DT61"/>
      <c r="DV61"/>
      <c r="EE61" s="16"/>
      <c r="EF61" s="16"/>
      <c r="EG61" s="45">
        <v>2</v>
      </c>
      <c r="EI61" s="46">
        <v>0</v>
      </c>
      <c r="EK61" s="47">
        <v>0</v>
      </c>
      <c r="EL61" s="47">
        <v>-5</v>
      </c>
      <c r="EM61" s="47">
        <v>0</v>
      </c>
      <c r="EO61" s="47">
        <v>11</v>
      </c>
      <c r="EQ61" s="47">
        <v>0</v>
      </c>
      <c r="ES61" s="47">
        <v>0</v>
      </c>
      <c r="ET61" s="47">
        <v>0</v>
      </c>
      <c r="EU61" s="47">
        <v>0</v>
      </c>
      <c r="EV61" s="47">
        <v>0</v>
      </c>
      <c r="EW61" s="47">
        <v>0</v>
      </c>
      <c r="EY61" s="47">
        <v>0</v>
      </c>
      <c r="EZ61" s="47">
        <v>0</v>
      </c>
      <c r="FA61" s="47">
        <v>0</v>
      </c>
      <c r="FB61" s="47">
        <v>0</v>
      </c>
      <c r="FC61" s="47">
        <v>-2</v>
      </c>
      <c r="FD61" s="47">
        <v>0</v>
      </c>
    </row>
    <row r="62" spans="1:160" ht="18" thickBot="1">
      <c r="A62" s="13"/>
      <c r="B62" s="13"/>
      <c r="C62" s="45">
        <v>3</v>
      </c>
      <c r="D62" s="46">
        <v>0</v>
      </c>
      <c r="E62" s="47">
        <v>0</v>
      </c>
      <c r="F62" s="47">
        <v>5</v>
      </c>
      <c r="G62" s="47">
        <v>5</v>
      </c>
      <c r="H62" s="47">
        <v>5</v>
      </c>
      <c r="I62" s="47">
        <v>0</v>
      </c>
      <c r="J62" s="47">
        <v>5</v>
      </c>
      <c r="K62" s="47">
        <v>24</v>
      </c>
      <c r="L62" s="47">
        <v>7</v>
      </c>
      <c r="M62" s="47">
        <v>0</v>
      </c>
      <c r="N62" s="47">
        <v>5</v>
      </c>
      <c r="O62" s="47">
        <v>-2</v>
      </c>
      <c r="P62" s="47">
        <v>7</v>
      </c>
      <c r="Q62" s="47">
        <v>5</v>
      </c>
      <c r="R62" s="47">
        <v>-1</v>
      </c>
      <c r="S62" s="47">
        <v>0</v>
      </c>
      <c r="T62" s="47">
        <v>5</v>
      </c>
      <c r="AD62" s="13"/>
      <c r="AE62" s="13"/>
      <c r="AF62" s="45">
        <v>3</v>
      </c>
      <c r="AH62" s="47">
        <v>24</v>
      </c>
      <c r="AJ62" s="47">
        <v>0</v>
      </c>
      <c r="AK62" s="47">
        <v>0</v>
      </c>
      <c r="AM62" s="47">
        <v>5</v>
      </c>
      <c r="AN62" s="47">
        <v>5</v>
      </c>
      <c r="AO62" s="47">
        <v>-2</v>
      </c>
      <c r="AQ62" s="47">
        <v>-1</v>
      </c>
      <c r="AS62" s="46">
        <v>0</v>
      </c>
      <c r="AT62" s="47">
        <v>0</v>
      </c>
      <c r="AU62" s="47">
        <v>0</v>
      </c>
      <c r="AW62" s="47">
        <v>5</v>
      </c>
      <c r="AX62" s="47">
        <v>5</v>
      </c>
      <c r="AY62" s="47">
        <v>7</v>
      </c>
      <c r="AZ62" s="47">
        <v>5</v>
      </c>
      <c r="BA62" s="47">
        <v>7</v>
      </c>
      <c r="BB62" s="47">
        <v>5</v>
      </c>
      <c r="BC62" s="47">
        <v>5</v>
      </c>
      <c r="BR62"/>
      <c r="BS62"/>
      <c r="BT62"/>
      <c r="BV62"/>
      <c r="BW62"/>
      <c r="BX62"/>
      <c r="BY62"/>
      <c r="BZ62"/>
      <c r="CB62"/>
      <c r="CC62"/>
      <c r="CD62"/>
      <c r="CE62"/>
      <c r="CG62"/>
      <c r="CH62"/>
      <c r="CI62"/>
      <c r="CK62"/>
      <c r="CM62"/>
      <c r="DA62"/>
      <c r="DB62"/>
      <c r="DD62"/>
      <c r="DF62"/>
      <c r="DG62"/>
      <c r="DI62"/>
      <c r="DJ62"/>
      <c r="DK62"/>
      <c r="DL62"/>
      <c r="DM62"/>
      <c r="DN62"/>
      <c r="DO62"/>
      <c r="DP62"/>
      <c r="DR62"/>
      <c r="DS62"/>
      <c r="DT62"/>
      <c r="DV62"/>
      <c r="EE62" s="16"/>
      <c r="EF62" s="16"/>
      <c r="EG62" s="45">
        <v>3</v>
      </c>
      <c r="EI62" s="46">
        <v>0</v>
      </c>
      <c r="EK62" s="47">
        <v>0</v>
      </c>
      <c r="EL62" s="47">
        <v>-5</v>
      </c>
      <c r="EM62" s="47">
        <v>0</v>
      </c>
      <c r="EO62" s="47">
        <v>11</v>
      </c>
      <c r="EQ62" s="47">
        <v>0</v>
      </c>
      <c r="ES62" s="47">
        <v>0</v>
      </c>
      <c r="ET62" s="47">
        <v>0</v>
      </c>
      <c r="EU62" s="47">
        <v>0</v>
      </c>
      <c r="EV62" s="47">
        <v>0</v>
      </c>
      <c r="EW62" s="47">
        <v>0</v>
      </c>
      <c r="EY62" s="47">
        <v>0</v>
      </c>
      <c r="EZ62" s="47">
        <v>0</v>
      </c>
      <c r="FA62" s="47">
        <v>0</v>
      </c>
      <c r="FB62" s="47">
        <v>0</v>
      </c>
      <c r="FC62" s="47">
        <v>-2</v>
      </c>
      <c r="FD62" s="47">
        <v>0</v>
      </c>
    </row>
    <row r="63" spans="1:160" ht="18" thickBot="1">
      <c r="A63" s="13"/>
      <c r="B63" s="13"/>
      <c r="C63" s="45">
        <v>4</v>
      </c>
      <c r="D63" s="46">
        <v>0</v>
      </c>
      <c r="E63" s="47">
        <v>0</v>
      </c>
      <c r="F63" s="47">
        <v>5</v>
      </c>
      <c r="G63" s="47">
        <v>5</v>
      </c>
      <c r="H63" s="47">
        <v>5</v>
      </c>
      <c r="I63" s="47">
        <v>0</v>
      </c>
      <c r="J63" s="47">
        <v>5</v>
      </c>
      <c r="K63" s="47">
        <v>24</v>
      </c>
      <c r="L63" s="47">
        <v>7</v>
      </c>
      <c r="M63" s="47">
        <v>0</v>
      </c>
      <c r="N63" s="47">
        <v>5</v>
      </c>
      <c r="O63" s="47">
        <v>-2</v>
      </c>
      <c r="P63" s="47">
        <v>7</v>
      </c>
      <c r="Q63" s="47">
        <v>5</v>
      </c>
      <c r="R63" s="47">
        <v>-1</v>
      </c>
      <c r="S63" s="47">
        <v>0</v>
      </c>
      <c r="T63" s="47">
        <v>5</v>
      </c>
      <c r="AD63" s="13"/>
      <c r="AE63" s="13"/>
      <c r="AF63" s="45">
        <v>4</v>
      </c>
      <c r="AH63" s="47">
        <v>24</v>
      </c>
      <c r="AJ63" s="47">
        <v>0</v>
      </c>
      <c r="AK63" s="47">
        <v>0</v>
      </c>
      <c r="AM63" s="47">
        <v>5</v>
      </c>
      <c r="AN63" s="47">
        <v>5</v>
      </c>
      <c r="AO63" s="47">
        <v>-2</v>
      </c>
      <c r="AQ63" s="47">
        <v>-1</v>
      </c>
      <c r="AS63" s="46">
        <v>0</v>
      </c>
      <c r="AT63" s="47">
        <v>0</v>
      </c>
      <c r="AU63" s="47">
        <v>0</v>
      </c>
      <c r="AW63" s="47">
        <v>5</v>
      </c>
      <c r="AX63" s="47">
        <v>5</v>
      </c>
      <c r="AY63" s="47">
        <v>7</v>
      </c>
      <c r="AZ63" s="47">
        <v>5</v>
      </c>
      <c r="BA63" s="47">
        <v>7</v>
      </c>
      <c r="BB63" s="47">
        <v>5</v>
      </c>
      <c r="BC63" s="47">
        <v>5</v>
      </c>
      <c r="BR63"/>
      <c r="BS63"/>
      <c r="BT63"/>
      <c r="BV63"/>
      <c r="BW63"/>
      <c r="BX63"/>
      <c r="BY63"/>
      <c r="BZ63"/>
      <c r="CB63"/>
      <c r="CC63"/>
      <c r="CD63"/>
      <c r="CE63"/>
      <c r="CG63"/>
      <c r="CH63"/>
      <c r="CI63"/>
      <c r="CK63"/>
      <c r="CM63"/>
      <c r="DA63"/>
      <c r="DB63"/>
      <c r="DD63"/>
      <c r="DF63"/>
      <c r="DG63"/>
      <c r="DI63"/>
      <c r="DJ63"/>
      <c r="DK63"/>
      <c r="DL63"/>
      <c r="DM63"/>
      <c r="DN63"/>
      <c r="DO63"/>
      <c r="DP63"/>
      <c r="DR63"/>
      <c r="DS63"/>
      <c r="DT63"/>
      <c r="DV63"/>
      <c r="EE63" s="16"/>
      <c r="EF63" s="16"/>
      <c r="EG63" s="45">
        <v>4</v>
      </c>
      <c r="EI63" s="46">
        <v>0</v>
      </c>
      <c r="EK63" s="47">
        <v>-5</v>
      </c>
      <c r="EL63" s="47">
        <v>-5</v>
      </c>
      <c r="EM63" s="47">
        <v>0</v>
      </c>
      <c r="EO63" s="47">
        <v>11</v>
      </c>
      <c r="EQ63" s="47">
        <v>0</v>
      </c>
      <c r="ES63" s="47">
        <v>0</v>
      </c>
      <c r="ET63" s="47">
        <v>0</v>
      </c>
      <c r="EU63" s="47">
        <v>0</v>
      </c>
      <c r="EV63" s="47">
        <v>0</v>
      </c>
      <c r="EW63" s="47">
        <v>0</v>
      </c>
      <c r="EY63" s="47">
        <v>0</v>
      </c>
      <c r="EZ63" s="47">
        <v>0</v>
      </c>
      <c r="FA63" s="47">
        <v>0</v>
      </c>
      <c r="FB63" s="47">
        <v>0</v>
      </c>
      <c r="FC63" s="47">
        <v>-2</v>
      </c>
      <c r="FD63" s="47">
        <v>0</v>
      </c>
    </row>
    <row r="64" spans="1:160" ht="18" thickBot="1">
      <c r="A64" s="13"/>
      <c r="B64" s="13"/>
      <c r="C64" s="45">
        <v>5</v>
      </c>
      <c r="D64" s="46">
        <v>0</v>
      </c>
      <c r="E64" s="47">
        <v>0</v>
      </c>
      <c r="F64" s="47">
        <v>5</v>
      </c>
      <c r="G64" s="47">
        <v>5</v>
      </c>
      <c r="H64" s="47">
        <v>5</v>
      </c>
      <c r="I64" s="47">
        <v>0</v>
      </c>
      <c r="J64" s="47">
        <v>5</v>
      </c>
      <c r="K64" s="47">
        <v>19</v>
      </c>
      <c r="L64" s="47">
        <v>7</v>
      </c>
      <c r="M64" s="47">
        <v>0</v>
      </c>
      <c r="N64" s="47">
        <v>5</v>
      </c>
      <c r="O64" s="47">
        <v>0</v>
      </c>
      <c r="P64" s="47">
        <v>7</v>
      </c>
      <c r="Q64" s="47">
        <v>5</v>
      </c>
      <c r="R64" s="47">
        <v>0</v>
      </c>
      <c r="S64" s="47">
        <v>0</v>
      </c>
      <c r="T64" s="47">
        <v>5</v>
      </c>
      <c r="AD64" s="13"/>
      <c r="AE64" s="13"/>
      <c r="AF64" s="45">
        <v>5</v>
      </c>
      <c r="AH64" s="47">
        <v>19</v>
      </c>
      <c r="AJ64" s="47">
        <v>0</v>
      </c>
      <c r="AK64" s="47">
        <v>0</v>
      </c>
      <c r="AM64" s="47">
        <v>5</v>
      </c>
      <c r="AN64" s="47">
        <v>5</v>
      </c>
      <c r="AO64" s="47">
        <v>0</v>
      </c>
      <c r="AQ64" s="47">
        <v>0</v>
      </c>
      <c r="AS64" s="46">
        <v>0</v>
      </c>
      <c r="AT64" s="47">
        <v>0</v>
      </c>
      <c r="AU64" s="47">
        <v>0</v>
      </c>
      <c r="AW64" s="47">
        <v>5</v>
      </c>
      <c r="AX64" s="47">
        <v>5</v>
      </c>
      <c r="AY64" s="47">
        <v>7</v>
      </c>
      <c r="AZ64" s="47">
        <v>5</v>
      </c>
      <c r="BA64" s="47">
        <v>7</v>
      </c>
      <c r="BB64" s="47">
        <v>5</v>
      </c>
      <c r="BC64" s="47">
        <v>5</v>
      </c>
      <c r="BR64"/>
      <c r="BS64"/>
      <c r="BT64"/>
      <c r="BV64"/>
      <c r="BW64"/>
      <c r="BX64"/>
      <c r="BY64"/>
      <c r="BZ64"/>
      <c r="CB64"/>
      <c r="CC64"/>
      <c r="CD64"/>
      <c r="CE64"/>
      <c r="CG64"/>
      <c r="CH64"/>
      <c r="CI64"/>
      <c r="CK64"/>
      <c r="CM64"/>
      <c r="DA64"/>
      <c r="DB64"/>
      <c r="DD64"/>
      <c r="DF64"/>
      <c r="DG64"/>
      <c r="DI64"/>
      <c r="DJ64"/>
      <c r="DK64"/>
      <c r="DL64"/>
      <c r="DM64"/>
      <c r="DN64"/>
      <c r="DO64"/>
      <c r="DP64"/>
      <c r="DR64"/>
      <c r="DS64"/>
      <c r="DT64"/>
      <c r="DV64"/>
      <c r="EE64" s="16"/>
      <c r="EF64" s="16"/>
      <c r="EG64" s="45">
        <v>5</v>
      </c>
      <c r="EI64" s="46">
        <v>0</v>
      </c>
      <c r="EK64" s="47">
        <v>0</v>
      </c>
      <c r="EL64" s="47">
        <v>-7</v>
      </c>
      <c r="EM64" s="47">
        <v>0</v>
      </c>
      <c r="EO64" s="47">
        <v>0</v>
      </c>
      <c r="EQ64" s="47">
        <v>0</v>
      </c>
      <c r="ES64" s="47">
        <v>0</v>
      </c>
      <c r="ET64" s="47">
        <v>0</v>
      </c>
      <c r="EU64" s="47">
        <v>0</v>
      </c>
      <c r="EV64" s="47">
        <v>0</v>
      </c>
      <c r="EW64" s="47">
        <v>0</v>
      </c>
      <c r="EY64" s="47">
        <v>-2</v>
      </c>
      <c r="EZ64" s="47">
        <v>0</v>
      </c>
      <c r="FA64" s="47">
        <v>0</v>
      </c>
      <c r="FB64" s="47">
        <v>0</v>
      </c>
      <c r="FC64" s="47">
        <v>2</v>
      </c>
      <c r="FD64" s="47">
        <v>0</v>
      </c>
    </row>
    <row r="65" spans="1:160" ht="18" thickBot="1">
      <c r="A65" s="13"/>
      <c r="B65" s="13"/>
      <c r="C65" s="45">
        <v>6</v>
      </c>
      <c r="D65" s="46">
        <v>0</v>
      </c>
      <c r="E65" s="47">
        <v>0</v>
      </c>
      <c r="F65" s="47">
        <v>5</v>
      </c>
      <c r="G65" s="47">
        <v>5</v>
      </c>
      <c r="H65" s="47">
        <v>5</v>
      </c>
      <c r="I65" s="47">
        <v>0</v>
      </c>
      <c r="J65" s="47">
        <v>5</v>
      </c>
      <c r="K65" s="47">
        <v>19</v>
      </c>
      <c r="L65" s="47">
        <v>7</v>
      </c>
      <c r="M65" s="47">
        <v>0</v>
      </c>
      <c r="N65" s="47">
        <v>5</v>
      </c>
      <c r="O65" s="47">
        <v>0</v>
      </c>
      <c r="P65" s="47">
        <v>7</v>
      </c>
      <c r="Q65" s="47">
        <v>5</v>
      </c>
      <c r="R65" s="47">
        <v>0</v>
      </c>
      <c r="S65" s="47">
        <v>0</v>
      </c>
      <c r="T65" s="47">
        <v>5</v>
      </c>
      <c r="AD65" s="13"/>
      <c r="AE65" s="13"/>
      <c r="AF65" s="45">
        <v>6</v>
      </c>
      <c r="AH65" s="47">
        <v>19</v>
      </c>
      <c r="AJ65" s="47">
        <v>0</v>
      </c>
      <c r="AK65" s="47">
        <v>0</v>
      </c>
      <c r="AM65" s="47">
        <v>5</v>
      </c>
      <c r="AN65" s="47">
        <v>5</v>
      </c>
      <c r="AO65" s="47">
        <v>0</v>
      </c>
      <c r="AQ65" s="47">
        <v>0</v>
      </c>
      <c r="AS65" s="46">
        <v>0</v>
      </c>
      <c r="AT65" s="47">
        <v>0</v>
      </c>
      <c r="AU65" s="47">
        <v>0</v>
      </c>
      <c r="AW65" s="47">
        <v>5</v>
      </c>
      <c r="AX65" s="47">
        <v>5</v>
      </c>
      <c r="AY65" s="47">
        <v>7</v>
      </c>
      <c r="AZ65" s="47">
        <v>5</v>
      </c>
      <c r="BA65" s="47">
        <v>7</v>
      </c>
      <c r="BB65" s="47">
        <v>5</v>
      </c>
      <c r="BC65" s="47">
        <v>5</v>
      </c>
      <c r="BR65"/>
      <c r="BS65"/>
      <c r="BT65"/>
      <c r="BV65"/>
      <c r="BW65"/>
      <c r="BX65"/>
      <c r="BY65"/>
      <c r="BZ65"/>
      <c r="CB65"/>
      <c r="CC65"/>
      <c r="CD65"/>
      <c r="CE65"/>
      <c r="CG65"/>
      <c r="CH65"/>
      <c r="CI65"/>
      <c r="CK65"/>
      <c r="CM65"/>
      <c r="DA65"/>
      <c r="DB65"/>
      <c r="DD65"/>
      <c r="DF65"/>
      <c r="DG65"/>
      <c r="DI65"/>
      <c r="DJ65"/>
      <c r="DK65"/>
      <c r="DL65"/>
      <c r="DM65"/>
      <c r="DN65"/>
      <c r="DO65"/>
      <c r="DP65"/>
      <c r="DR65"/>
      <c r="DS65"/>
      <c r="DT65"/>
      <c r="DV65"/>
      <c r="EE65" s="16"/>
      <c r="EF65" s="16"/>
      <c r="EG65" s="45">
        <v>6</v>
      </c>
      <c r="EI65" s="46">
        <v>0</v>
      </c>
      <c r="EK65" s="47">
        <v>0</v>
      </c>
      <c r="EL65" s="47">
        <v>-7</v>
      </c>
      <c r="EM65" s="47">
        <v>0</v>
      </c>
      <c r="EO65" s="47">
        <v>0</v>
      </c>
      <c r="EQ65" s="47">
        <v>0</v>
      </c>
      <c r="ES65" s="47">
        <v>0</v>
      </c>
      <c r="ET65" s="47">
        <v>0</v>
      </c>
      <c r="EU65" s="47">
        <v>0</v>
      </c>
      <c r="EV65" s="47">
        <v>0</v>
      </c>
      <c r="EW65" s="47">
        <v>0</v>
      </c>
      <c r="EY65" s="47">
        <v>-2</v>
      </c>
      <c r="EZ65" s="47">
        <v>0</v>
      </c>
      <c r="FA65" s="47">
        <v>0</v>
      </c>
      <c r="FB65" s="47">
        <v>0</v>
      </c>
      <c r="FC65" s="47">
        <v>2</v>
      </c>
      <c r="FD65" s="47">
        <v>0</v>
      </c>
    </row>
    <row r="66" spans="1:160" ht="18" thickBot="1">
      <c r="A66" s="13"/>
      <c r="B66" s="13"/>
      <c r="C66" s="45">
        <v>7</v>
      </c>
      <c r="D66" s="46">
        <v>0</v>
      </c>
      <c r="E66" s="47">
        <v>0</v>
      </c>
      <c r="F66" s="47">
        <v>5</v>
      </c>
      <c r="G66" s="47">
        <v>5</v>
      </c>
      <c r="H66" s="47">
        <v>5</v>
      </c>
      <c r="I66" s="47">
        <v>0</v>
      </c>
      <c r="J66" s="47">
        <v>5</v>
      </c>
      <c r="K66" s="47">
        <v>19</v>
      </c>
      <c r="L66" s="47">
        <v>7</v>
      </c>
      <c r="M66" s="47">
        <v>0</v>
      </c>
      <c r="N66" s="47">
        <v>5</v>
      </c>
      <c r="O66" s="47">
        <v>0</v>
      </c>
      <c r="P66" s="47">
        <v>7</v>
      </c>
      <c r="Q66" s="47">
        <v>5</v>
      </c>
      <c r="R66" s="47">
        <v>0</v>
      </c>
      <c r="S66" s="47">
        <v>0</v>
      </c>
      <c r="T66" s="47">
        <v>5</v>
      </c>
      <c r="AD66" s="13"/>
      <c r="AE66" s="13"/>
      <c r="AF66" s="45">
        <v>7</v>
      </c>
      <c r="AH66" s="47">
        <v>19</v>
      </c>
      <c r="AJ66" s="47">
        <v>0</v>
      </c>
      <c r="AK66" s="47">
        <v>0</v>
      </c>
      <c r="AM66" s="47">
        <v>5</v>
      </c>
      <c r="AN66" s="47">
        <v>5</v>
      </c>
      <c r="AO66" s="47">
        <v>0</v>
      </c>
      <c r="AQ66" s="47">
        <v>0</v>
      </c>
      <c r="AS66" s="46">
        <v>0</v>
      </c>
      <c r="AT66" s="47">
        <v>0</v>
      </c>
      <c r="AU66" s="47">
        <v>0</v>
      </c>
      <c r="AW66" s="47">
        <v>5</v>
      </c>
      <c r="AX66" s="47">
        <v>5</v>
      </c>
      <c r="AY66" s="47">
        <v>7</v>
      </c>
      <c r="AZ66" s="47">
        <v>5</v>
      </c>
      <c r="BA66" s="47">
        <v>7</v>
      </c>
      <c r="BB66" s="47">
        <v>5</v>
      </c>
      <c r="BC66" s="47">
        <v>5</v>
      </c>
      <c r="BR66"/>
      <c r="BS66"/>
      <c r="BT66"/>
      <c r="BV66"/>
      <c r="BW66"/>
      <c r="BX66"/>
      <c r="BY66"/>
      <c r="BZ66"/>
      <c r="CB66"/>
      <c r="CC66"/>
      <c r="CD66"/>
      <c r="CE66"/>
      <c r="CG66"/>
      <c r="CH66"/>
      <c r="CI66"/>
      <c r="CK66"/>
      <c r="CM66"/>
      <c r="DA66"/>
      <c r="DB66"/>
      <c r="DD66"/>
      <c r="DF66"/>
      <c r="DG66"/>
      <c r="DI66"/>
      <c r="DJ66"/>
      <c r="DK66"/>
      <c r="DL66"/>
      <c r="DM66"/>
      <c r="DN66"/>
      <c r="DO66"/>
      <c r="DP66"/>
      <c r="DR66"/>
      <c r="DS66"/>
      <c r="DT66"/>
      <c r="DV66"/>
      <c r="EE66" s="16"/>
      <c r="EF66" s="16"/>
      <c r="EG66" s="45">
        <v>7</v>
      </c>
      <c r="EI66" s="46">
        <v>0</v>
      </c>
      <c r="EK66" s="47">
        <v>0</v>
      </c>
      <c r="EL66" s="47">
        <v>-7</v>
      </c>
      <c r="EM66" s="47">
        <v>0</v>
      </c>
      <c r="EO66" s="47">
        <v>0</v>
      </c>
      <c r="EQ66" s="47">
        <v>0</v>
      </c>
      <c r="ES66" s="47">
        <v>0</v>
      </c>
      <c r="ET66" s="47">
        <v>0</v>
      </c>
      <c r="EU66" s="47">
        <v>0</v>
      </c>
      <c r="EV66" s="47">
        <v>0</v>
      </c>
      <c r="EW66" s="47">
        <v>0</v>
      </c>
      <c r="EY66" s="47">
        <v>-2</v>
      </c>
      <c r="EZ66" s="47">
        <v>0</v>
      </c>
      <c r="FA66" s="47">
        <v>0</v>
      </c>
      <c r="FB66" s="47">
        <v>0</v>
      </c>
      <c r="FC66" s="47">
        <v>2</v>
      </c>
      <c r="FD66" s="47">
        <v>0</v>
      </c>
    </row>
    <row r="67" spans="1:160" ht="18" thickBot="1">
      <c r="A67" s="13"/>
      <c r="B67" s="13"/>
      <c r="C67" s="45">
        <v>8</v>
      </c>
      <c r="D67" s="46">
        <v>0</v>
      </c>
      <c r="E67" s="47">
        <v>0</v>
      </c>
      <c r="F67" s="47">
        <v>5</v>
      </c>
      <c r="G67" s="47">
        <v>5</v>
      </c>
      <c r="H67" s="47">
        <v>5</v>
      </c>
      <c r="I67" s="47">
        <v>0</v>
      </c>
      <c r="J67" s="47">
        <v>5</v>
      </c>
      <c r="K67" s="47">
        <v>19</v>
      </c>
      <c r="L67" s="47">
        <v>7</v>
      </c>
      <c r="M67" s="47">
        <v>0</v>
      </c>
      <c r="N67" s="47">
        <v>5</v>
      </c>
      <c r="O67" s="47">
        <v>0</v>
      </c>
      <c r="P67" s="47">
        <v>7</v>
      </c>
      <c r="Q67" s="47">
        <v>5</v>
      </c>
      <c r="R67" s="47">
        <v>0</v>
      </c>
      <c r="S67" s="47">
        <v>0</v>
      </c>
      <c r="T67" s="47">
        <v>5</v>
      </c>
      <c r="AD67" s="13"/>
      <c r="AE67" s="13"/>
      <c r="AF67" s="45">
        <v>8</v>
      </c>
      <c r="AH67" s="47">
        <v>19</v>
      </c>
      <c r="AJ67" s="47">
        <v>0</v>
      </c>
      <c r="AK67" s="47">
        <v>0</v>
      </c>
      <c r="AM67" s="47">
        <v>5</v>
      </c>
      <c r="AN67" s="47">
        <v>5</v>
      </c>
      <c r="AO67" s="47">
        <v>0</v>
      </c>
      <c r="AQ67" s="47">
        <v>0</v>
      </c>
      <c r="AS67" s="46">
        <v>0</v>
      </c>
      <c r="AT67" s="47">
        <v>0</v>
      </c>
      <c r="AU67" s="47">
        <v>0</v>
      </c>
      <c r="AW67" s="47">
        <v>5</v>
      </c>
      <c r="AX67" s="47">
        <v>5</v>
      </c>
      <c r="AY67" s="47">
        <v>7</v>
      </c>
      <c r="AZ67" s="47">
        <v>5</v>
      </c>
      <c r="BA67" s="47">
        <v>7</v>
      </c>
      <c r="BB67" s="47">
        <v>5</v>
      </c>
      <c r="BC67" s="47">
        <v>5</v>
      </c>
      <c r="BR67"/>
      <c r="BS67"/>
      <c r="BT67"/>
      <c r="BV67"/>
      <c r="BW67"/>
      <c r="BX67"/>
      <c r="BY67"/>
      <c r="BZ67"/>
      <c r="CB67"/>
      <c r="CC67"/>
      <c r="CD67"/>
      <c r="CE67"/>
      <c r="CG67"/>
      <c r="CH67"/>
      <c r="CI67"/>
      <c r="CK67"/>
      <c r="CM67"/>
      <c r="DA67"/>
      <c r="DB67"/>
      <c r="DD67"/>
      <c r="DF67"/>
      <c r="DG67"/>
      <c r="DI67"/>
      <c r="DJ67"/>
      <c r="DK67"/>
      <c r="DL67"/>
      <c r="DM67"/>
      <c r="DN67"/>
      <c r="DO67"/>
      <c r="DP67"/>
      <c r="DR67"/>
      <c r="DS67"/>
      <c r="DT67"/>
      <c r="DV67"/>
      <c r="EE67" s="16"/>
      <c r="EF67" s="16"/>
      <c r="EG67" s="45">
        <v>8</v>
      </c>
      <c r="EI67" s="46">
        <v>0</v>
      </c>
      <c r="EK67" s="47">
        <v>0</v>
      </c>
      <c r="EL67" s="47">
        <v>-7</v>
      </c>
      <c r="EM67" s="47">
        <v>0</v>
      </c>
      <c r="EO67" s="47">
        <v>0</v>
      </c>
      <c r="EQ67" s="47">
        <v>0</v>
      </c>
      <c r="ES67" s="47">
        <v>0</v>
      </c>
      <c r="ET67" s="47">
        <v>0</v>
      </c>
      <c r="EU67" s="47">
        <v>0</v>
      </c>
      <c r="EV67" s="47">
        <v>0</v>
      </c>
      <c r="EW67" s="47">
        <v>0</v>
      </c>
      <c r="EY67" s="47">
        <v>-2</v>
      </c>
      <c r="EZ67" s="47">
        <v>0</v>
      </c>
      <c r="FA67" s="47">
        <v>0</v>
      </c>
      <c r="FB67" s="47">
        <v>0</v>
      </c>
      <c r="FC67" s="47">
        <v>2</v>
      </c>
      <c r="FD67" s="47">
        <v>0</v>
      </c>
    </row>
    <row r="68" spans="1:160" ht="18" thickBot="1">
      <c r="A68" s="13"/>
      <c r="B68" s="13">
        <v>9</v>
      </c>
      <c r="C68" s="48">
        <v>1</v>
      </c>
      <c r="D68" s="49">
        <v>0</v>
      </c>
      <c r="E68" s="50">
        <v>0</v>
      </c>
      <c r="F68" s="50">
        <v>5</v>
      </c>
      <c r="G68" s="50">
        <v>5</v>
      </c>
      <c r="H68" s="50">
        <v>5</v>
      </c>
      <c r="I68" s="50">
        <v>0</v>
      </c>
      <c r="J68" s="50">
        <v>5</v>
      </c>
      <c r="K68" s="50">
        <v>19</v>
      </c>
      <c r="L68" s="50">
        <v>7</v>
      </c>
      <c r="M68" s="50">
        <v>0</v>
      </c>
      <c r="N68" s="50">
        <v>5</v>
      </c>
      <c r="O68" s="50">
        <v>0</v>
      </c>
      <c r="P68" s="50">
        <v>7</v>
      </c>
      <c r="Q68" s="50">
        <v>5</v>
      </c>
      <c r="R68" s="50">
        <v>3</v>
      </c>
      <c r="S68" s="50">
        <v>0</v>
      </c>
      <c r="T68" s="50">
        <v>5</v>
      </c>
      <c r="AD68" s="13"/>
      <c r="AE68" s="13">
        <v>9</v>
      </c>
      <c r="AF68" s="48">
        <v>1</v>
      </c>
      <c r="AH68" s="50">
        <v>19</v>
      </c>
      <c r="AJ68" s="50">
        <v>0</v>
      </c>
      <c r="AK68" s="50">
        <v>0</v>
      </c>
      <c r="AM68" s="50">
        <v>5</v>
      </c>
      <c r="AN68" s="50">
        <v>5</v>
      </c>
      <c r="AO68" s="50">
        <v>0</v>
      </c>
      <c r="AQ68" s="50">
        <v>3</v>
      </c>
      <c r="AS68" s="49">
        <v>0</v>
      </c>
      <c r="AT68" s="50">
        <v>0</v>
      </c>
      <c r="AU68" s="50">
        <v>0</v>
      </c>
      <c r="AW68" s="50">
        <v>5</v>
      </c>
      <c r="AX68" s="50">
        <v>5</v>
      </c>
      <c r="AY68" s="50">
        <v>7</v>
      </c>
      <c r="AZ68" s="50">
        <v>5</v>
      </c>
      <c r="BA68" s="50">
        <v>7</v>
      </c>
      <c r="BB68" s="50">
        <v>5</v>
      </c>
      <c r="BC68" s="50">
        <v>5</v>
      </c>
      <c r="BR68"/>
      <c r="BS68"/>
      <c r="BT68"/>
      <c r="BV68"/>
      <c r="BW68"/>
      <c r="BX68"/>
      <c r="BY68"/>
      <c r="BZ68"/>
      <c r="CB68"/>
      <c r="CC68"/>
      <c r="CD68"/>
      <c r="CE68"/>
      <c r="CG68"/>
      <c r="CH68"/>
      <c r="CI68"/>
      <c r="CK68"/>
      <c r="CM68"/>
      <c r="DA68"/>
      <c r="DB68"/>
      <c r="DD68"/>
      <c r="DF68"/>
      <c r="DG68"/>
      <c r="DI68"/>
      <c r="DJ68"/>
      <c r="DK68"/>
      <c r="DL68"/>
      <c r="DM68"/>
      <c r="DN68"/>
      <c r="DO68"/>
      <c r="DP68"/>
      <c r="DR68"/>
      <c r="DS68"/>
      <c r="DT68"/>
      <c r="DV68"/>
      <c r="EE68" s="16"/>
      <c r="EF68" s="16">
        <v>9</v>
      </c>
      <c r="EG68" s="48">
        <v>1</v>
      </c>
      <c r="EI68" s="49">
        <v>3</v>
      </c>
      <c r="EK68" s="50">
        <v>0</v>
      </c>
      <c r="EL68" s="50">
        <v>-7</v>
      </c>
      <c r="EM68" s="50">
        <v>0</v>
      </c>
      <c r="EO68" s="50">
        <v>0</v>
      </c>
      <c r="EQ68" s="50">
        <v>0</v>
      </c>
      <c r="ES68" s="50">
        <v>0</v>
      </c>
      <c r="ET68" s="50">
        <v>0</v>
      </c>
      <c r="EU68" s="50">
        <v>0</v>
      </c>
      <c r="EV68" s="50">
        <v>0</v>
      </c>
      <c r="EW68" s="50">
        <v>0</v>
      </c>
      <c r="EY68" s="50">
        <v>-2</v>
      </c>
      <c r="EZ68" s="50">
        <v>0</v>
      </c>
      <c r="FA68" s="50">
        <v>0</v>
      </c>
      <c r="FB68" s="50">
        <v>0</v>
      </c>
      <c r="FC68" s="50">
        <v>2</v>
      </c>
      <c r="FD68" s="50">
        <v>0</v>
      </c>
    </row>
    <row r="69" spans="1:160" ht="18" thickBot="1">
      <c r="A69" s="13"/>
      <c r="B69" s="13"/>
      <c r="C69" s="48">
        <v>2</v>
      </c>
      <c r="D69" s="49">
        <v>0</v>
      </c>
      <c r="E69" s="50">
        <v>0</v>
      </c>
      <c r="F69" s="50">
        <v>5</v>
      </c>
      <c r="G69" s="50">
        <v>5</v>
      </c>
      <c r="H69" s="50">
        <v>5</v>
      </c>
      <c r="I69" s="50">
        <v>0</v>
      </c>
      <c r="J69" s="50">
        <v>5</v>
      </c>
      <c r="K69" s="50">
        <v>19</v>
      </c>
      <c r="L69" s="50">
        <v>7</v>
      </c>
      <c r="M69" s="50">
        <v>0</v>
      </c>
      <c r="N69" s="50">
        <v>5</v>
      </c>
      <c r="O69" s="50">
        <v>0</v>
      </c>
      <c r="P69" s="50">
        <v>7</v>
      </c>
      <c r="Q69" s="50">
        <v>5</v>
      </c>
      <c r="R69" s="50">
        <v>3</v>
      </c>
      <c r="S69" s="50">
        <v>0</v>
      </c>
      <c r="T69" s="50">
        <v>5</v>
      </c>
      <c r="AD69" s="13"/>
      <c r="AE69" s="13"/>
      <c r="AF69" s="48">
        <v>2</v>
      </c>
      <c r="AH69" s="50">
        <v>19</v>
      </c>
      <c r="AJ69" s="50">
        <v>0</v>
      </c>
      <c r="AK69" s="50">
        <v>0</v>
      </c>
      <c r="AM69" s="50">
        <v>5</v>
      </c>
      <c r="AN69" s="50">
        <v>5</v>
      </c>
      <c r="AO69" s="50">
        <v>0</v>
      </c>
      <c r="AQ69" s="50">
        <v>3</v>
      </c>
      <c r="AS69" s="49">
        <v>0</v>
      </c>
      <c r="AT69" s="50">
        <v>0</v>
      </c>
      <c r="AU69" s="50">
        <v>0</v>
      </c>
      <c r="AW69" s="50">
        <v>5</v>
      </c>
      <c r="AX69" s="50">
        <v>5</v>
      </c>
      <c r="AY69" s="50">
        <v>7</v>
      </c>
      <c r="AZ69" s="50">
        <v>5</v>
      </c>
      <c r="BA69" s="50">
        <v>7</v>
      </c>
      <c r="BB69" s="50">
        <v>5</v>
      </c>
      <c r="BC69" s="50">
        <v>5</v>
      </c>
      <c r="BR69"/>
      <c r="BS69"/>
      <c r="BT69"/>
      <c r="BV69"/>
      <c r="BW69"/>
      <c r="BX69"/>
      <c r="BY69"/>
      <c r="BZ69"/>
      <c r="CB69"/>
      <c r="CC69"/>
      <c r="CD69"/>
      <c r="CE69"/>
      <c r="CG69"/>
      <c r="CH69"/>
      <c r="CI69"/>
      <c r="CK69"/>
      <c r="CM69"/>
      <c r="DA69"/>
      <c r="DB69"/>
      <c r="DD69"/>
      <c r="DF69"/>
      <c r="DG69"/>
      <c r="DI69"/>
      <c r="DJ69"/>
      <c r="DK69"/>
      <c r="DL69"/>
      <c r="DM69"/>
      <c r="DN69"/>
      <c r="DO69"/>
      <c r="DP69"/>
      <c r="DR69"/>
      <c r="DS69"/>
      <c r="DT69"/>
      <c r="DV69"/>
      <c r="EE69" s="16"/>
      <c r="EF69" s="16"/>
      <c r="EG69" s="48">
        <v>2</v>
      </c>
      <c r="EI69" s="49">
        <v>3</v>
      </c>
      <c r="EK69" s="50">
        <v>0</v>
      </c>
      <c r="EL69" s="50">
        <v>-7</v>
      </c>
      <c r="EM69" s="50">
        <v>0</v>
      </c>
      <c r="EO69" s="50">
        <v>0</v>
      </c>
      <c r="EQ69" s="50">
        <v>0</v>
      </c>
      <c r="ES69" s="50">
        <v>0</v>
      </c>
      <c r="ET69" s="50">
        <v>0</v>
      </c>
      <c r="EU69" s="50">
        <v>0</v>
      </c>
      <c r="EV69" s="50">
        <v>0</v>
      </c>
      <c r="EW69" s="50">
        <v>0</v>
      </c>
      <c r="EY69" s="50">
        <v>-2</v>
      </c>
      <c r="EZ69" s="50">
        <v>0</v>
      </c>
      <c r="FA69" s="50">
        <v>0</v>
      </c>
      <c r="FB69" s="50">
        <v>0</v>
      </c>
      <c r="FC69" s="50">
        <v>2</v>
      </c>
      <c r="FD69" s="50">
        <v>0</v>
      </c>
    </row>
    <row r="70" spans="1:160" ht="18" thickBot="1">
      <c r="A70" s="13"/>
      <c r="B70" s="13"/>
      <c r="C70" s="48">
        <v>3</v>
      </c>
      <c r="D70" s="49">
        <v>0</v>
      </c>
      <c r="E70" s="50">
        <v>0</v>
      </c>
      <c r="F70" s="50">
        <v>5</v>
      </c>
      <c r="G70" s="50">
        <v>5</v>
      </c>
      <c r="H70" s="50">
        <v>5</v>
      </c>
      <c r="I70" s="50">
        <v>0</v>
      </c>
      <c r="J70" s="50">
        <v>5</v>
      </c>
      <c r="K70" s="50">
        <v>19</v>
      </c>
      <c r="L70" s="50">
        <v>7</v>
      </c>
      <c r="M70" s="50">
        <v>0</v>
      </c>
      <c r="N70" s="50">
        <v>5</v>
      </c>
      <c r="O70" s="50">
        <v>0</v>
      </c>
      <c r="P70" s="50">
        <v>7</v>
      </c>
      <c r="Q70" s="50">
        <v>5</v>
      </c>
      <c r="R70" s="50">
        <v>3</v>
      </c>
      <c r="S70" s="50">
        <v>0</v>
      </c>
      <c r="T70" s="50">
        <v>5</v>
      </c>
      <c r="AD70" s="13"/>
      <c r="AE70" s="13"/>
      <c r="AF70" s="48">
        <v>3</v>
      </c>
      <c r="AH70" s="50">
        <v>19</v>
      </c>
      <c r="AJ70" s="50">
        <v>0</v>
      </c>
      <c r="AK70" s="50">
        <v>0</v>
      </c>
      <c r="AM70" s="50">
        <v>5</v>
      </c>
      <c r="AN70" s="50">
        <v>5</v>
      </c>
      <c r="AO70" s="50">
        <v>0</v>
      </c>
      <c r="AQ70" s="50">
        <v>3</v>
      </c>
      <c r="AS70" s="49">
        <v>0</v>
      </c>
      <c r="AT70" s="50">
        <v>0</v>
      </c>
      <c r="AU70" s="50">
        <v>0</v>
      </c>
      <c r="AW70" s="50">
        <v>5</v>
      </c>
      <c r="AX70" s="50">
        <v>5</v>
      </c>
      <c r="AY70" s="50">
        <v>7</v>
      </c>
      <c r="AZ70" s="50">
        <v>5</v>
      </c>
      <c r="BA70" s="50">
        <v>7</v>
      </c>
      <c r="BB70" s="50">
        <v>5</v>
      </c>
      <c r="BC70" s="50">
        <v>5</v>
      </c>
      <c r="BR70"/>
      <c r="BS70"/>
      <c r="BT70"/>
      <c r="BV70"/>
      <c r="BW70"/>
      <c r="BX70"/>
      <c r="BY70"/>
      <c r="BZ70"/>
      <c r="CB70"/>
      <c r="CC70"/>
      <c r="CD70"/>
      <c r="CE70"/>
      <c r="CG70"/>
      <c r="CH70"/>
      <c r="CI70"/>
      <c r="CK70"/>
      <c r="CM70"/>
      <c r="DA70"/>
      <c r="DB70"/>
      <c r="DD70"/>
      <c r="DF70"/>
      <c r="DG70"/>
      <c r="DI70"/>
      <c r="DJ70"/>
      <c r="DK70"/>
      <c r="DL70"/>
      <c r="DM70"/>
      <c r="DN70"/>
      <c r="DO70"/>
      <c r="DP70"/>
      <c r="DR70"/>
      <c r="DS70"/>
      <c r="DT70"/>
      <c r="DV70"/>
      <c r="EE70" s="16"/>
      <c r="EF70" s="16"/>
      <c r="EG70" s="48">
        <v>3</v>
      </c>
      <c r="EI70" s="49">
        <v>3</v>
      </c>
      <c r="EK70" s="50">
        <v>0</v>
      </c>
      <c r="EL70" s="50">
        <v>-7</v>
      </c>
      <c r="EM70" s="50">
        <v>0</v>
      </c>
      <c r="EO70" s="50">
        <v>0</v>
      </c>
      <c r="EQ70" s="50">
        <v>0</v>
      </c>
      <c r="ES70" s="50">
        <v>0</v>
      </c>
      <c r="ET70" s="50">
        <v>0</v>
      </c>
      <c r="EU70" s="50">
        <v>0</v>
      </c>
      <c r="EV70" s="50">
        <v>0</v>
      </c>
      <c r="EW70" s="50">
        <v>0</v>
      </c>
      <c r="EY70" s="50">
        <v>-2</v>
      </c>
      <c r="EZ70" s="50">
        <v>0</v>
      </c>
      <c r="FA70" s="50">
        <v>0</v>
      </c>
      <c r="FB70" s="50">
        <v>0</v>
      </c>
      <c r="FC70" s="50">
        <v>2</v>
      </c>
      <c r="FD70" s="50">
        <v>0</v>
      </c>
    </row>
    <row r="71" spans="1:160" ht="18" thickBot="1">
      <c r="A71" s="13"/>
      <c r="B71" s="13"/>
      <c r="C71" s="48">
        <v>4</v>
      </c>
      <c r="D71" s="49">
        <v>0</v>
      </c>
      <c r="E71" s="50">
        <v>0</v>
      </c>
      <c r="F71" s="50">
        <v>5</v>
      </c>
      <c r="G71" s="50">
        <v>5</v>
      </c>
      <c r="H71" s="50">
        <v>5</v>
      </c>
      <c r="I71" s="50">
        <v>0</v>
      </c>
      <c r="J71" s="50">
        <v>5</v>
      </c>
      <c r="K71" s="50">
        <v>19</v>
      </c>
      <c r="L71" s="50">
        <v>7</v>
      </c>
      <c r="M71" s="50">
        <v>0</v>
      </c>
      <c r="N71" s="50">
        <v>5</v>
      </c>
      <c r="O71" s="50">
        <v>0</v>
      </c>
      <c r="P71" s="50">
        <v>7</v>
      </c>
      <c r="Q71" s="50">
        <v>5</v>
      </c>
      <c r="R71" s="50">
        <v>3</v>
      </c>
      <c r="S71" s="50">
        <v>0</v>
      </c>
      <c r="T71" s="50">
        <v>5</v>
      </c>
      <c r="AD71" s="13"/>
      <c r="AE71" s="13"/>
      <c r="AF71" s="48">
        <v>4</v>
      </c>
      <c r="AH71" s="50">
        <v>19</v>
      </c>
      <c r="AJ71" s="50">
        <v>0</v>
      </c>
      <c r="AK71" s="50">
        <v>0</v>
      </c>
      <c r="AM71" s="50">
        <v>5</v>
      </c>
      <c r="AN71" s="50">
        <v>5</v>
      </c>
      <c r="AO71" s="50">
        <v>0</v>
      </c>
      <c r="AQ71" s="50">
        <v>3</v>
      </c>
      <c r="AS71" s="49">
        <v>0</v>
      </c>
      <c r="AT71" s="50">
        <v>0</v>
      </c>
      <c r="AU71" s="50">
        <v>0</v>
      </c>
      <c r="AW71" s="50">
        <v>5</v>
      </c>
      <c r="AX71" s="50">
        <v>5</v>
      </c>
      <c r="AY71" s="50">
        <v>7</v>
      </c>
      <c r="AZ71" s="50">
        <v>5</v>
      </c>
      <c r="BA71" s="50">
        <v>7</v>
      </c>
      <c r="BB71" s="50">
        <v>5</v>
      </c>
      <c r="BC71" s="50">
        <v>5</v>
      </c>
      <c r="BR71"/>
      <c r="BS71"/>
      <c r="BT71"/>
      <c r="BV71"/>
      <c r="BW71"/>
      <c r="BX71"/>
      <c r="BY71"/>
      <c r="BZ71"/>
      <c r="CB71"/>
      <c r="CC71"/>
      <c r="CD71"/>
      <c r="CE71"/>
      <c r="CG71"/>
      <c r="CH71"/>
      <c r="CI71"/>
      <c r="CK71"/>
      <c r="CM71"/>
      <c r="DA71"/>
      <c r="DB71"/>
      <c r="DD71"/>
      <c r="DF71"/>
      <c r="DG71"/>
      <c r="DI71"/>
      <c r="DJ71"/>
      <c r="DK71"/>
      <c r="DL71"/>
      <c r="DM71"/>
      <c r="DN71"/>
      <c r="DO71"/>
      <c r="DP71"/>
      <c r="DR71"/>
      <c r="DS71"/>
      <c r="DT71"/>
      <c r="DV71"/>
      <c r="EE71" s="16"/>
      <c r="EF71" s="16"/>
      <c r="EG71" s="48">
        <v>4</v>
      </c>
      <c r="EI71" s="49">
        <v>3</v>
      </c>
      <c r="EK71" s="50">
        <v>0</v>
      </c>
      <c r="EL71" s="50">
        <v>-7</v>
      </c>
      <c r="EM71" s="50">
        <v>0</v>
      </c>
      <c r="EO71" s="50">
        <v>0</v>
      </c>
      <c r="EQ71" s="50">
        <v>0</v>
      </c>
      <c r="ES71" s="50">
        <v>0</v>
      </c>
      <c r="ET71" s="50">
        <v>0</v>
      </c>
      <c r="EU71" s="50">
        <v>0</v>
      </c>
      <c r="EV71" s="50">
        <v>0</v>
      </c>
      <c r="EW71" s="50">
        <v>0</v>
      </c>
      <c r="EY71" s="50">
        <v>-2</v>
      </c>
      <c r="EZ71" s="50">
        <v>0</v>
      </c>
      <c r="FA71" s="50">
        <v>0</v>
      </c>
      <c r="FB71" s="50">
        <v>0</v>
      </c>
      <c r="FC71" s="50">
        <v>2</v>
      </c>
      <c r="FD71" s="50">
        <v>0</v>
      </c>
    </row>
    <row r="72" spans="1:160" ht="18" thickBot="1">
      <c r="A72" s="13"/>
      <c r="B72" s="13"/>
      <c r="C72" s="48">
        <v>5</v>
      </c>
      <c r="D72" s="49">
        <v>0</v>
      </c>
      <c r="E72" s="50">
        <v>0</v>
      </c>
      <c r="F72" s="50">
        <v>5</v>
      </c>
      <c r="G72" s="50">
        <v>5</v>
      </c>
      <c r="H72" s="50">
        <v>5</v>
      </c>
      <c r="I72" s="50">
        <v>0</v>
      </c>
      <c r="J72" s="50">
        <v>5</v>
      </c>
      <c r="K72" s="50">
        <v>19</v>
      </c>
      <c r="L72" s="50">
        <v>7</v>
      </c>
      <c r="M72" s="50">
        <v>0</v>
      </c>
      <c r="N72" s="50">
        <v>5</v>
      </c>
      <c r="O72" s="50">
        <v>0</v>
      </c>
      <c r="P72" s="50">
        <v>7</v>
      </c>
      <c r="Q72" s="50">
        <v>5</v>
      </c>
      <c r="R72" s="50">
        <v>3</v>
      </c>
      <c r="S72" s="50">
        <v>-2</v>
      </c>
      <c r="T72" s="50">
        <v>5</v>
      </c>
      <c r="AD72" s="13"/>
      <c r="AE72" s="13"/>
      <c r="AF72" s="48">
        <v>5</v>
      </c>
      <c r="AH72" s="50">
        <v>19</v>
      </c>
      <c r="AJ72" s="50">
        <v>0</v>
      </c>
      <c r="AK72" s="50">
        <v>0</v>
      </c>
      <c r="AM72" s="50">
        <v>5</v>
      </c>
      <c r="AN72" s="50">
        <v>5</v>
      </c>
      <c r="AO72" s="50">
        <v>0</v>
      </c>
      <c r="AQ72" s="50">
        <v>3</v>
      </c>
      <c r="AS72" s="49">
        <v>0</v>
      </c>
      <c r="AT72" s="50">
        <v>0</v>
      </c>
      <c r="AU72" s="50">
        <v>-2</v>
      </c>
      <c r="AW72" s="50">
        <v>5</v>
      </c>
      <c r="AX72" s="50">
        <v>5</v>
      </c>
      <c r="AY72" s="50">
        <v>7</v>
      </c>
      <c r="AZ72" s="50">
        <v>5</v>
      </c>
      <c r="BA72" s="50">
        <v>7</v>
      </c>
      <c r="BB72" s="50">
        <v>5</v>
      </c>
      <c r="BC72" s="50">
        <v>5</v>
      </c>
      <c r="BR72"/>
      <c r="BS72"/>
      <c r="BT72"/>
      <c r="BV72"/>
      <c r="BW72"/>
      <c r="BX72"/>
      <c r="BY72"/>
      <c r="BZ72"/>
      <c r="CB72"/>
      <c r="CC72"/>
      <c r="CD72"/>
      <c r="CE72"/>
      <c r="CG72"/>
      <c r="CH72"/>
      <c r="CI72"/>
      <c r="CK72"/>
      <c r="CM72"/>
      <c r="DA72"/>
      <c r="DB72"/>
      <c r="DD72"/>
      <c r="DF72"/>
      <c r="DG72"/>
      <c r="DI72"/>
      <c r="DJ72"/>
      <c r="DK72"/>
      <c r="DL72"/>
      <c r="DM72"/>
      <c r="DN72"/>
      <c r="DO72"/>
      <c r="DP72"/>
      <c r="DR72"/>
      <c r="DS72"/>
      <c r="DT72"/>
      <c r="DV72"/>
      <c r="EE72" s="16"/>
      <c r="EF72" s="16"/>
      <c r="EG72" s="48">
        <v>5</v>
      </c>
      <c r="EI72" s="49">
        <v>3</v>
      </c>
      <c r="EK72" s="50">
        <v>0</v>
      </c>
      <c r="EL72" s="50">
        <v>-7</v>
      </c>
      <c r="EM72" s="50">
        <v>0</v>
      </c>
      <c r="EO72" s="50">
        <v>0</v>
      </c>
      <c r="EQ72" s="50">
        <v>0</v>
      </c>
      <c r="ES72" s="50">
        <v>0</v>
      </c>
      <c r="ET72" s="50">
        <v>0</v>
      </c>
      <c r="EU72" s="50">
        <v>0</v>
      </c>
      <c r="EV72" s="50">
        <v>0</v>
      </c>
      <c r="EW72" s="50">
        <v>0</v>
      </c>
      <c r="EY72" s="50">
        <v>-2</v>
      </c>
      <c r="EZ72" s="50">
        <v>0</v>
      </c>
      <c r="FA72" s="50">
        <v>0</v>
      </c>
      <c r="FB72" s="50">
        <v>0</v>
      </c>
      <c r="FC72" s="50">
        <v>2</v>
      </c>
      <c r="FD72" s="50">
        <v>0</v>
      </c>
    </row>
    <row r="73" spans="1:160" ht="18" thickBot="1">
      <c r="A73" s="13"/>
      <c r="B73" s="13"/>
      <c r="C73" s="48">
        <v>6</v>
      </c>
      <c r="D73" s="49">
        <v>0</v>
      </c>
      <c r="E73" s="50">
        <v>0</v>
      </c>
      <c r="F73" s="50">
        <v>5</v>
      </c>
      <c r="G73" s="50">
        <v>5</v>
      </c>
      <c r="H73" s="50">
        <v>5</v>
      </c>
      <c r="I73" s="50">
        <v>0</v>
      </c>
      <c r="J73" s="50">
        <v>5</v>
      </c>
      <c r="K73" s="50">
        <v>19</v>
      </c>
      <c r="L73" s="50">
        <v>7</v>
      </c>
      <c r="M73" s="50">
        <v>0</v>
      </c>
      <c r="N73" s="50">
        <v>5</v>
      </c>
      <c r="O73" s="50">
        <v>0</v>
      </c>
      <c r="P73" s="50">
        <v>7</v>
      </c>
      <c r="Q73" s="50">
        <v>5</v>
      </c>
      <c r="R73" s="50">
        <v>3</v>
      </c>
      <c r="S73" s="50">
        <v>-2</v>
      </c>
      <c r="T73" s="50">
        <v>5</v>
      </c>
      <c r="AD73" s="13"/>
      <c r="AE73" s="13"/>
      <c r="AF73" s="48">
        <v>6</v>
      </c>
      <c r="AH73" s="50">
        <v>19</v>
      </c>
      <c r="AJ73" s="50">
        <v>0</v>
      </c>
      <c r="AK73" s="50">
        <v>0</v>
      </c>
      <c r="AM73" s="50">
        <v>5</v>
      </c>
      <c r="AN73" s="50">
        <v>5</v>
      </c>
      <c r="AO73" s="50">
        <v>0</v>
      </c>
      <c r="AQ73" s="50">
        <v>3</v>
      </c>
      <c r="AS73" s="49">
        <v>0</v>
      </c>
      <c r="AT73" s="50">
        <v>0</v>
      </c>
      <c r="AU73" s="50">
        <v>-2</v>
      </c>
      <c r="AW73" s="50">
        <v>5</v>
      </c>
      <c r="AX73" s="50">
        <v>5</v>
      </c>
      <c r="AY73" s="50">
        <v>7</v>
      </c>
      <c r="AZ73" s="50">
        <v>5</v>
      </c>
      <c r="BA73" s="50">
        <v>7</v>
      </c>
      <c r="BB73" s="50">
        <v>5</v>
      </c>
      <c r="BC73" s="50">
        <v>5</v>
      </c>
      <c r="BR73"/>
      <c r="BS73"/>
      <c r="BT73"/>
      <c r="BV73"/>
      <c r="BW73"/>
      <c r="BX73"/>
      <c r="BY73"/>
      <c r="BZ73"/>
      <c r="CB73"/>
      <c r="CC73"/>
      <c r="CD73"/>
      <c r="CE73"/>
      <c r="CG73"/>
      <c r="CH73"/>
      <c r="CI73"/>
      <c r="CK73"/>
      <c r="CM73"/>
      <c r="DA73"/>
      <c r="DB73"/>
      <c r="DD73"/>
      <c r="DF73"/>
      <c r="DG73"/>
      <c r="DI73"/>
      <c r="DJ73"/>
      <c r="DK73"/>
      <c r="DL73"/>
      <c r="DM73"/>
      <c r="DN73"/>
      <c r="DO73"/>
      <c r="DP73"/>
      <c r="DR73"/>
      <c r="DS73"/>
      <c r="DT73"/>
      <c r="DV73"/>
      <c r="EE73" s="16"/>
      <c r="EF73" s="16"/>
      <c r="EG73" s="48">
        <v>6</v>
      </c>
      <c r="EI73" s="49">
        <v>3</v>
      </c>
      <c r="EK73" s="50">
        <v>0</v>
      </c>
      <c r="EL73" s="50">
        <v>-7</v>
      </c>
      <c r="EM73" s="50">
        <v>0</v>
      </c>
      <c r="EO73" s="50">
        <v>0</v>
      </c>
      <c r="EQ73" s="50">
        <v>0</v>
      </c>
      <c r="ES73" s="50">
        <v>0</v>
      </c>
      <c r="ET73" s="50">
        <v>0</v>
      </c>
      <c r="EU73" s="50">
        <v>0</v>
      </c>
      <c r="EV73" s="50">
        <v>0</v>
      </c>
      <c r="EW73" s="50">
        <v>0</v>
      </c>
      <c r="EY73" s="50">
        <v>-2</v>
      </c>
      <c r="EZ73" s="50">
        <v>0</v>
      </c>
      <c r="FA73" s="50">
        <v>0</v>
      </c>
      <c r="FB73" s="50">
        <v>0</v>
      </c>
      <c r="FC73" s="50">
        <v>2</v>
      </c>
      <c r="FD73" s="50">
        <v>0</v>
      </c>
    </row>
    <row r="74" spans="1:160" ht="18" thickBot="1">
      <c r="A74" s="13"/>
      <c r="B74" s="13"/>
      <c r="C74" s="48">
        <v>7</v>
      </c>
      <c r="D74" s="49">
        <v>0</v>
      </c>
      <c r="E74" s="50">
        <v>0</v>
      </c>
      <c r="F74" s="50">
        <v>5</v>
      </c>
      <c r="G74" s="50">
        <v>5</v>
      </c>
      <c r="H74" s="50">
        <v>5</v>
      </c>
      <c r="I74" s="50">
        <v>0</v>
      </c>
      <c r="J74" s="50">
        <v>5</v>
      </c>
      <c r="K74" s="50">
        <v>19</v>
      </c>
      <c r="L74" s="50">
        <v>7</v>
      </c>
      <c r="M74" s="50">
        <v>0</v>
      </c>
      <c r="N74" s="50">
        <v>5</v>
      </c>
      <c r="O74" s="50">
        <v>0</v>
      </c>
      <c r="P74" s="50">
        <v>7</v>
      </c>
      <c r="Q74" s="50">
        <v>5</v>
      </c>
      <c r="R74" s="50">
        <v>3</v>
      </c>
      <c r="S74" s="50">
        <v>-2</v>
      </c>
      <c r="T74" s="50">
        <v>5</v>
      </c>
      <c r="AD74" s="13"/>
      <c r="AE74" s="13"/>
      <c r="AF74" s="48">
        <v>7</v>
      </c>
      <c r="AH74" s="50">
        <v>19</v>
      </c>
      <c r="AJ74" s="50">
        <v>0</v>
      </c>
      <c r="AK74" s="50">
        <v>0</v>
      </c>
      <c r="AM74" s="50">
        <v>5</v>
      </c>
      <c r="AN74" s="50">
        <v>5</v>
      </c>
      <c r="AO74" s="50">
        <v>0</v>
      </c>
      <c r="AQ74" s="50">
        <v>3</v>
      </c>
      <c r="AS74" s="49">
        <v>0</v>
      </c>
      <c r="AT74" s="50">
        <v>0</v>
      </c>
      <c r="AU74" s="50">
        <v>-2</v>
      </c>
      <c r="AW74" s="50">
        <v>5</v>
      </c>
      <c r="AX74" s="50">
        <v>5</v>
      </c>
      <c r="AY74" s="50">
        <v>7</v>
      </c>
      <c r="AZ74" s="50">
        <v>5</v>
      </c>
      <c r="BA74" s="50">
        <v>7</v>
      </c>
      <c r="BB74" s="50">
        <v>5</v>
      </c>
      <c r="BC74" s="50">
        <v>5</v>
      </c>
      <c r="BR74"/>
      <c r="BS74"/>
      <c r="BT74"/>
      <c r="BV74"/>
      <c r="BW74"/>
      <c r="BX74"/>
      <c r="BY74"/>
      <c r="BZ74"/>
      <c r="CB74"/>
      <c r="CC74"/>
      <c r="CD74"/>
      <c r="CE74"/>
      <c r="CG74"/>
      <c r="CH74"/>
      <c r="CI74"/>
      <c r="CK74"/>
      <c r="CM74"/>
      <c r="DA74"/>
      <c r="DB74"/>
      <c r="DD74"/>
      <c r="DF74"/>
      <c r="DG74"/>
      <c r="DI74"/>
      <c r="DJ74"/>
      <c r="DK74"/>
      <c r="DL74"/>
      <c r="DM74"/>
      <c r="DN74"/>
      <c r="DO74"/>
      <c r="DP74"/>
      <c r="DR74"/>
      <c r="DS74"/>
      <c r="DT74"/>
      <c r="DV74"/>
      <c r="EE74" s="16"/>
      <c r="EF74" s="16"/>
      <c r="EG74" s="48">
        <v>7</v>
      </c>
      <c r="EI74" s="49">
        <v>3</v>
      </c>
      <c r="EK74" s="50">
        <v>0</v>
      </c>
      <c r="EL74" s="50">
        <v>-7</v>
      </c>
      <c r="EM74" s="50">
        <v>0</v>
      </c>
      <c r="EO74" s="50">
        <v>0</v>
      </c>
      <c r="EQ74" s="50">
        <v>0</v>
      </c>
      <c r="ES74" s="50">
        <v>0</v>
      </c>
      <c r="ET74" s="50">
        <v>0</v>
      </c>
      <c r="EU74" s="50">
        <v>0</v>
      </c>
      <c r="EV74" s="50">
        <v>0</v>
      </c>
      <c r="EW74" s="50">
        <v>0</v>
      </c>
      <c r="EY74" s="50">
        <v>-2</v>
      </c>
      <c r="EZ74" s="50">
        <v>0</v>
      </c>
      <c r="FA74" s="50">
        <v>0</v>
      </c>
      <c r="FB74" s="50">
        <v>0</v>
      </c>
      <c r="FC74" s="50">
        <v>2</v>
      </c>
      <c r="FD74" s="50">
        <v>0</v>
      </c>
    </row>
    <row r="75" spans="1:160" ht="18" thickBot="1">
      <c r="A75" s="13"/>
      <c r="B75" s="13"/>
      <c r="C75" s="48">
        <v>8</v>
      </c>
      <c r="D75" s="49">
        <v>0</v>
      </c>
      <c r="E75" s="50">
        <v>0</v>
      </c>
      <c r="F75" s="50">
        <v>5</v>
      </c>
      <c r="G75" s="50">
        <v>5</v>
      </c>
      <c r="H75" s="50">
        <v>5</v>
      </c>
      <c r="I75" s="50">
        <v>0</v>
      </c>
      <c r="J75" s="50">
        <v>5</v>
      </c>
      <c r="K75" s="50">
        <v>19</v>
      </c>
      <c r="L75" s="50">
        <v>7</v>
      </c>
      <c r="M75" s="50">
        <v>0</v>
      </c>
      <c r="N75" s="50">
        <v>5</v>
      </c>
      <c r="O75" s="50">
        <v>0</v>
      </c>
      <c r="P75" s="50">
        <v>7</v>
      </c>
      <c r="Q75" s="50">
        <v>5</v>
      </c>
      <c r="R75" s="50">
        <v>3</v>
      </c>
      <c r="S75" s="50">
        <v>-2</v>
      </c>
      <c r="T75" s="50">
        <v>5</v>
      </c>
      <c r="AD75" s="13"/>
      <c r="AE75" s="13"/>
      <c r="AF75" s="48">
        <v>8</v>
      </c>
      <c r="AH75" s="50">
        <v>19</v>
      </c>
      <c r="AJ75" s="50">
        <v>0</v>
      </c>
      <c r="AK75" s="50">
        <v>0</v>
      </c>
      <c r="AM75" s="50">
        <v>5</v>
      </c>
      <c r="AN75" s="50">
        <v>5</v>
      </c>
      <c r="AO75" s="50">
        <v>0</v>
      </c>
      <c r="AQ75" s="50">
        <v>3</v>
      </c>
      <c r="AS75" s="49">
        <v>0</v>
      </c>
      <c r="AT75" s="50">
        <v>0</v>
      </c>
      <c r="AU75" s="50">
        <v>-2</v>
      </c>
      <c r="AW75" s="50">
        <v>5</v>
      </c>
      <c r="AX75" s="50">
        <v>5</v>
      </c>
      <c r="AY75" s="50">
        <v>7</v>
      </c>
      <c r="AZ75" s="50">
        <v>5</v>
      </c>
      <c r="BA75" s="50">
        <v>7</v>
      </c>
      <c r="BB75" s="50">
        <v>5</v>
      </c>
      <c r="BC75" s="50">
        <v>5</v>
      </c>
      <c r="BR75"/>
      <c r="BS75"/>
      <c r="BT75"/>
      <c r="BV75"/>
      <c r="BW75"/>
      <c r="BX75"/>
      <c r="BY75"/>
      <c r="BZ75"/>
      <c r="CB75"/>
      <c r="CC75"/>
      <c r="CD75"/>
      <c r="CE75"/>
      <c r="CG75"/>
      <c r="CH75"/>
      <c r="CI75"/>
      <c r="CK75"/>
      <c r="CM75"/>
      <c r="DA75"/>
      <c r="DB75"/>
      <c r="DD75"/>
      <c r="DF75"/>
      <c r="DG75"/>
      <c r="DI75"/>
      <c r="DJ75"/>
      <c r="DK75"/>
      <c r="DL75"/>
      <c r="DM75"/>
      <c r="DN75"/>
      <c r="DO75"/>
      <c r="DP75"/>
      <c r="DR75"/>
      <c r="DS75"/>
      <c r="DT75"/>
      <c r="DV75"/>
      <c r="EE75" s="16"/>
      <c r="EF75" s="16"/>
      <c r="EG75" s="48">
        <v>8</v>
      </c>
      <c r="EI75" s="49">
        <v>3</v>
      </c>
      <c r="EK75" s="50">
        <v>0</v>
      </c>
      <c r="EL75" s="50">
        <v>-7</v>
      </c>
      <c r="EM75" s="50">
        <v>0</v>
      </c>
      <c r="EO75" s="50">
        <v>0</v>
      </c>
      <c r="EQ75" s="50">
        <v>0</v>
      </c>
      <c r="ES75" s="50">
        <v>0</v>
      </c>
      <c r="ET75" s="50">
        <v>0</v>
      </c>
      <c r="EU75" s="50">
        <v>0</v>
      </c>
      <c r="EV75" s="50">
        <v>0</v>
      </c>
      <c r="EW75" s="50">
        <v>0</v>
      </c>
      <c r="EY75" s="50">
        <v>-2</v>
      </c>
      <c r="EZ75" s="50">
        <v>0</v>
      </c>
      <c r="FA75" s="50">
        <v>0</v>
      </c>
      <c r="FB75" s="50">
        <v>0</v>
      </c>
      <c r="FC75" s="50">
        <v>2</v>
      </c>
      <c r="FD75" s="50">
        <v>0</v>
      </c>
    </row>
    <row r="76" spans="1:160" ht="18" thickBot="1">
      <c r="A76" s="14">
        <v>4</v>
      </c>
      <c r="B76" s="14">
        <v>1</v>
      </c>
      <c r="C76" s="42">
        <v>1</v>
      </c>
      <c r="D76" s="43">
        <v>0</v>
      </c>
      <c r="E76" s="44">
        <v>0</v>
      </c>
      <c r="F76" s="44">
        <v>-2</v>
      </c>
      <c r="G76" s="44">
        <v>0</v>
      </c>
      <c r="H76" s="44">
        <v>0</v>
      </c>
      <c r="I76" s="44">
        <v>3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5</v>
      </c>
      <c r="Q76" s="44">
        <v>0</v>
      </c>
      <c r="R76" s="44">
        <v>0</v>
      </c>
      <c r="S76" s="44">
        <v>0</v>
      </c>
      <c r="T76" s="44">
        <v>0</v>
      </c>
      <c r="AH76"/>
      <c r="AJ76"/>
      <c r="AK76"/>
      <c r="AM76"/>
      <c r="AN76"/>
      <c r="AO76"/>
      <c r="AQ76"/>
      <c r="AS76"/>
      <c r="AT76"/>
      <c r="AU76"/>
      <c r="AW76"/>
      <c r="AX76"/>
      <c r="AY76"/>
      <c r="AZ76"/>
      <c r="BA76"/>
      <c r="BB76"/>
      <c r="BC76"/>
      <c r="BR76"/>
      <c r="BS76"/>
      <c r="BT76"/>
      <c r="BV76"/>
      <c r="BW76"/>
      <c r="BX76"/>
      <c r="BY76"/>
      <c r="BZ76"/>
      <c r="CB76"/>
      <c r="CC76"/>
      <c r="CD76"/>
      <c r="CE76"/>
      <c r="CG76"/>
      <c r="CH76"/>
      <c r="CI76"/>
      <c r="CK76"/>
      <c r="CM76"/>
      <c r="DA76"/>
      <c r="DB76"/>
      <c r="DD76"/>
      <c r="DF76"/>
      <c r="DG76"/>
      <c r="DI76"/>
      <c r="DJ76"/>
      <c r="DK76"/>
      <c r="DL76"/>
      <c r="DM76"/>
      <c r="DN76"/>
      <c r="DO76"/>
      <c r="DP76"/>
      <c r="DR76"/>
      <c r="DS76"/>
      <c r="DT76"/>
      <c r="DV76"/>
    </row>
    <row r="77" spans="1:160" ht="18" thickBot="1">
      <c r="A77" s="14"/>
      <c r="B77" s="14"/>
      <c r="C77" s="42">
        <v>2</v>
      </c>
      <c r="D77" s="43">
        <v>0</v>
      </c>
      <c r="E77" s="44">
        <v>0</v>
      </c>
      <c r="F77" s="44">
        <v>-2</v>
      </c>
      <c r="G77" s="44">
        <v>0</v>
      </c>
      <c r="H77" s="44">
        <v>0</v>
      </c>
      <c r="I77" s="44">
        <v>3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5</v>
      </c>
      <c r="Q77" s="44">
        <v>0</v>
      </c>
      <c r="R77" s="44">
        <v>0</v>
      </c>
      <c r="S77" s="44">
        <v>0</v>
      </c>
      <c r="T77" s="44">
        <v>0</v>
      </c>
      <c r="AH77"/>
      <c r="AJ77"/>
      <c r="AK77"/>
      <c r="AM77"/>
      <c r="AN77"/>
      <c r="AO77"/>
      <c r="AQ77"/>
      <c r="AS77"/>
      <c r="AT77"/>
      <c r="AU77"/>
      <c r="AW77"/>
      <c r="AX77"/>
      <c r="AY77"/>
      <c r="AZ77"/>
      <c r="BA77"/>
      <c r="BB77"/>
      <c r="BC77"/>
      <c r="BR77"/>
      <c r="BS77"/>
      <c r="BT77"/>
      <c r="BV77"/>
      <c r="BW77"/>
      <c r="BX77"/>
      <c r="BY77"/>
      <c r="BZ77"/>
      <c r="CB77"/>
      <c r="CC77"/>
      <c r="CD77"/>
      <c r="CE77"/>
      <c r="CG77"/>
      <c r="CH77"/>
      <c r="CI77"/>
      <c r="CK77"/>
      <c r="CM77"/>
      <c r="DA77"/>
      <c r="DB77"/>
      <c r="DD77"/>
      <c r="DF77"/>
      <c r="DG77"/>
      <c r="DI77"/>
      <c r="DJ77"/>
      <c r="DK77"/>
      <c r="DL77"/>
      <c r="DM77"/>
      <c r="DN77"/>
      <c r="DO77"/>
      <c r="DP77"/>
      <c r="DR77"/>
      <c r="DS77"/>
      <c r="DT77"/>
      <c r="DV77"/>
    </row>
    <row r="78" spans="1:160" ht="18" thickBot="1">
      <c r="A78" s="14"/>
      <c r="B78" s="14"/>
      <c r="C78" s="42">
        <v>3</v>
      </c>
      <c r="D78" s="43">
        <v>0</v>
      </c>
      <c r="E78" s="44">
        <v>0</v>
      </c>
      <c r="F78" s="44">
        <v>-2</v>
      </c>
      <c r="G78" s="44">
        <v>0</v>
      </c>
      <c r="H78" s="44">
        <v>0</v>
      </c>
      <c r="I78" s="44">
        <v>3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5</v>
      </c>
      <c r="Q78" s="44">
        <v>0</v>
      </c>
      <c r="R78" s="44">
        <v>4</v>
      </c>
      <c r="S78" s="44">
        <v>0</v>
      </c>
      <c r="T78" s="44">
        <v>0</v>
      </c>
      <c r="AH78"/>
      <c r="AJ78"/>
      <c r="AK78"/>
      <c r="AM78"/>
      <c r="AN78"/>
      <c r="AO78"/>
      <c r="AQ78"/>
      <c r="AS78"/>
      <c r="AT78"/>
      <c r="AU78"/>
      <c r="AW78"/>
      <c r="AX78"/>
      <c r="AY78"/>
      <c r="AZ78"/>
      <c r="BA78"/>
      <c r="BB78"/>
      <c r="BC78"/>
      <c r="BR78"/>
      <c r="BS78"/>
      <c r="BT78"/>
      <c r="BV78"/>
      <c r="BW78"/>
      <c r="BX78"/>
      <c r="BY78"/>
      <c r="BZ78"/>
      <c r="CB78"/>
      <c r="CC78"/>
      <c r="CD78"/>
      <c r="CE78"/>
      <c r="CG78"/>
      <c r="CH78"/>
      <c r="CI78"/>
      <c r="CK78"/>
      <c r="CM78"/>
      <c r="DA78"/>
      <c r="DB78"/>
      <c r="DD78"/>
      <c r="DF78"/>
      <c r="DG78"/>
      <c r="DI78"/>
      <c r="DJ78"/>
      <c r="DK78"/>
      <c r="DL78"/>
      <c r="DM78"/>
      <c r="DN78"/>
      <c r="DO78"/>
      <c r="DP78"/>
      <c r="DR78"/>
      <c r="DS78"/>
      <c r="DT78"/>
      <c r="DV78"/>
    </row>
    <row r="79" spans="1:160" ht="18" thickBot="1">
      <c r="A79" s="14"/>
      <c r="B79" s="14"/>
      <c r="C79" s="42">
        <v>4</v>
      </c>
      <c r="D79" s="43">
        <v>0</v>
      </c>
      <c r="E79" s="44">
        <v>0</v>
      </c>
      <c r="F79" s="44">
        <v>-2</v>
      </c>
      <c r="G79" s="44">
        <v>0</v>
      </c>
      <c r="H79" s="44">
        <v>0</v>
      </c>
      <c r="I79" s="44">
        <v>3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5</v>
      </c>
      <c r="Q79" s="44">
        <v>0</v>
      </c>
      <c r="R79" s="44">
        <v>4</v>
      </c>
      <c r="S79" s="44">
        <v>0</v>
      </c>
      <c r="T79" s="44">
        <v>0</v>
      </c>
      <c r="AH79"/>
      <c r="AJ79"/>
      <c r="AK79"/>
      <c r="AM79"/>
      <c r="AN79"/>
      <c r="AO79"/>
      <c r="AQ79"/>
      <c r="AS79"/>
      <c r="AT79"/>
      <c r="AU79"/>
      <c r="AW79"/>
      <c r="AX79"/>
      <c r="AY79"/>
      <c r="AZ79"/>
      <c r="BA79"/>
      <c r="BB79"/>
      <c r="BC79"/>
      <c r="BR79"/>
      <c r="BS79"/>
      <c r="BT79"/>
      <c r="BV79"/>
      <c r="BW79"/>
      <c r="BX79"/>
      <c r="BY79"/>
      <c r="BZ79"/>
      <c r="CB79"/>
      <c r="CC79"/>
      <c r="CD79"/>
      <c r="CE79"/>
      <c r="CG79"/>
      <c r="CH79"/>
      <c r="CI79"/>
      <c r="CK79"/>
      <c r="CM79"/>
    </row>
    <row r="80" spans="1:160" ht="18" thickBot="1">
      <c r="A80" s="14"/>
      <c r="B80" s="14"/>
      <c r="C80" s="42">
        <v>5</v>
      </c>
      <c r="D80" s="43">
        <v>0</v>
      </c>
      <c r="E80" s="44">
        <v>0</v>
      </c>
      <c r="F80" s="44">
        <v>-2</v>
      </c>
      <c r="G80" s="44">
        <v>0</v>
      </c>
      <c r="H80" s="44">
        <v>0</v>
      </c>
      <c r="I80" s="44">
        <v>3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5</v>
      </c>
      <c r="Q80" s="44">
        <v>0</v>
      </c>
      <c r="R80" s="44">
        <v>4</v>
      </c>
      <c r="S80" s="44">
        <v>0</v>
      </c>
      <c r="T80" s="44">
        <v>0</v>
      </c>
      <c r="AH80"/>
      <c r="AJ80"/>
      <c r="AK80"/>
      <c r="AM80"/>
      <c r="AN80"/>
      <c r="AO80"/>
      <c r="AQ80"/>
      <c r="AS80"/>
      <c r="AT80"/>
      <c r="AU80"/>
      <c r="AW80"/>
      <c r="AX80"/>
      <c r="AY80"/>
      <c r="AZ80"/>
      <c r="BA80"/>
      <c r="BB80"/>
      <c r="BC80"/>
      <c r="BR80"/>
      <c r="BS80"/>
      <c r="BT80"/>
      <c r="BV80"/>
      <c r="BW80"/>
      <c r="BX80"/>
      <c r="BY80"/>
      <c r="BZ80"/>
      <c r="CB80"/>
      <c r="CC80"/>
      <c r="CD80"/>
      <c r="CE80"/>
      <c r="CG80"/>
      <c r="CH80"/>
      <c r="CI80"/>
      <c r="CK80"/>
      <c r="CM80"/>
    </row>
    <row r="81" spans="1:91" ht="18" thickBot="1">
      <c r="A81" s="14"/>
      <c r="B81" s="14"/>
      <c r="C81" s="42">
        <v>6</v>
      </c>
      <c r="D81" s="43">
        <v>0</v>
      </c>
      <c r="E81" s="44">
        <v>0</v>
      </c>
      <c r="F81" s="44">
        <v>-2</v>
      </c>
      <c r="G81" s="44">
        <v>0</v>
      </c>
      <c r="H81" s="44">
        <v>0</v>
      </c>
      <c r="I81" s="44">
        <v>3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5</v>
      </c>
      <c r="Q81" s="44">
        <v>0</v>
      </c>
      <c r="R81" s="44">
        <v>4</v>
      </c>
      <c r="S81" s="44">
        <v>0</v>
      </c>
      <c r="T81" s="44">
        <v>0</v>
      </c>
      <c r="AH81"/>
      <c r="AJ81"/>
      <c r="AK81"/>
      <c r="AM81"/>
      <c r="AN81"/>
      <c r="AO81"/>
      <c r="AQ81"/>
      <c r="AS81"/>
      <c r="AT81"/>
      <c r="AU81"/>
      <c r="AW81"/>
      <c r="AX81"/>
      <c r="AY81"/>
      <c r="AZ81"/>
      <c r="BA81"/>
      <c r="BB81"/>
      <c r="BC81"/>
      <c r="BR81"/>
      <c r="BS81"/>
      <c r="BT81"/>
      <c r="BV81"/>
      <c r="BW81"/>
      <c r="BX81"/>
      <c r="BY81"/>
      <c r="BZ81"/>
      <c r="CB81"/>
      <c r="CC81"/>
      <c r="CD81"/>
      <c r="CE81"/>
      <c r="CG81"/>
      <c r="CH81"/>
      <c r="CI81"/>
      <c r="CK81"/>
      <c r="CM81"/>
    </row>
    <row r="82" spans="1:91" ht="18" thickBot="1">
      <c r="A82" s="14"/>
      <c r="B82" s="14"/>
      <c r="C82" s="42">
        <v>7</v>
      </c>
      <c r="D82" s="43">
        <v>0</v>
      </c>
      <c r="E82" s="44">
        <v>0</v>
      </c>
      <c r="F82" s="44">
        <v>-2</v>
      </c>
      <c r="G82" s="44">
        <v>0</v>
      </c>
      <c r="H82" s="44">
        <v>0</v>
      </c>
      <c r="I82" s="44">
        <v>3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5</v>
      </c>
      <c r="Q82" s="44">
        <v>0</v>
      </c>
      <c r="R82" s="44">
        <v>4</v>
      </c>
      <c r="S82" s="44">
        <v>0</v>
      </c>
      <c r="T82" s="44">
        <v>0</v>
      </c>
      <c r="AH82"/>
      <c r="AJ82"/>
      <c r="AK82"/>
      <c r="AM82"/>
      <c r="AN82"/>
      <c r="AO82"/>
      <c r="AQ82"/>
      <c r="AS82"/>
      <c r="AT82"/>
      <c r="AU82"/>
      <c r="AW82"/>
      <c r="AX82"/>
      <c r="AY82"/>
      <c r="AZ82"/>
      <c r="BA82"/>
      <c r="BB82"/>
      <c r="BC82"/>
      <c r="BR82"/>
      <c r="BS82"/>
      <c r="BT82"/>
      <c r="BV82"/>
      <c r="BW82"/>
      <c r="BX82"/>
      <c r="BY82"/>
      <c r="BZ82"/>
      <c r="CB82"/>
      <c r="CC82"/>
      <c r="CD82"/>
      <c r="CE82"/>
      <c r="CG82"/>
      <c r="CH82"/>
      <c r="CI82"/>
      <c r="CK82"/>
      <c r="CM82"/>
    </row>
    <row r="83" spans="1:91" ht="18" thickBot="1">
      <c r="A83" s="14"/>
      <c r="B83" s="14"/>
      <c r="C83" s="42">
        <v>8</v>
      </c>
      <c r="D83" s="43">
        <v>0</v>
      </c>
      <c r="E83" s="44">
        <v>0</v>
      </c>
      <c r="F83" s="44">
        <v>-2</v>
      </c>
      <c r="G83" s="44">
        <v>0</v>
      </c>
      <c r="H83" s="44">
        <v>0</v>
      </c>
      <c r="I83" s="44">
        <v>3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5</v>
      </c>
      <c r="Q83" s="44">
        <v>0</v>
      </c>
      <c r="R83" s="44">
        <v>4</v>
      </c>
      <c r="S83" s="44">
        <v>0</v>
      </c>
      <c r="T83" s="44">
        <v>0</v>
      </c>
      <c r="AH83"/>
      <c r="AJ83"/>
      <c r="AK83"/>
      <c r="AM83"/>
      <c r="AN83"/>
      <c r="AO83"/>
      <c r="AQ83"/>
      <c r="AS83"/>
      <c r="AT83"/>
      <c r="AU83"/>
      <c r="AW83"/>
      <c r="AX83"/>
      <c r="AY83"/>
      <c r="AZ83"/>
      <c r="BA83"/>
      <c r="BB83"/>
      <c r="BC83"/>
      <c r="BR83"/>
      <c r="BS83"/>
      <c r="BT83"/>
      <c r="BV83"/>
      <c r="BW83"/>
      <c r="BX83"/>
      <c r="BY83"/>
      <c r="BZ83"/>
      <c r="CB83"/>
      <c r="CC83"/>
      <c r="CD83"/>
      <c r="CE83"/>
      <c r="CG83"/>
      <c r="CH83"/>
      <c r="CI83"/>
      <c r="CK83"/>
      <c r="CM83"/>
    </row>
    <row r="84" spans="1:91" ht="18" thickBot="1">
      <c r="A84" s="14"/>
      <c r="B84" s="14">
        <v>2</v>
      </c>
      <c r="C84" s="45">
        <v>1</v>
      </c>
      <c r="D84" s="46">
        <v>0</v>
      </c>
      <c r="E84" s="47">
        <v>0</v>
      </c>
      <c r="F84" s="47">
        <v>-2</v>
      </c>
      <c r="G84" s="47">
        <v>0</v>
      </c>
      <c r="H84" s="47">
        <v>0</v>
      </c>
      <c r="I84" s="47">
        <v>3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5</v>
      </c>
      <c r="Q84" s="47">
        <v>-2</v>
      </c>
      <c r="R84" s="47">
        <v>4</v>
      </c>
      <c r="S84" s="47">
        <v>0</v>
      </c>
      <c r="T84" s="47">
        <v>0</v>
      </c>
      <c r="AH84"/>
      <c r="AJ84"/>
      <c r="AK84"/>
      <c r="AM84"/>
      <c r="AN84"/>
      <c r="AO84"/>
      <c r="AQ84"/>
      <c r="AS84"/>
      <c r="AT84"/>
      <c r="AU84"/>
      <c r="AW84"/>
      <c r="AX84"/>
      <c r="AY84"/>
      <c r="AZ84"/>
      <c r="BA84"/>
      <c r="BB84"/>
      <c r="BC84"/>
      <c r="BR84"/>
      <c r="BS84"/>
      <c r="BT84"/>
      <c r="BV84"/>
      <c r="BW84"/>
      <c r="BX84"/>
      <c r="BY84"/>
      <c r="BZ84"/>
      <c r="CB84"/>
      <c r="CC84"/>
      <c r="CD84"/>
      <c r="CE84"/>
      <c r="CG84"/>
      <c r="CH84"/>
      <c r="CI84"/>
      <c r="CK84"/>
      <c r="CM84"/>
    </row>
    <row r="85" spans="1:91" ht="18" thickBot="1">
      <c r="A85" s="14"/>
      <c r="B85" s="14"/>
      <c r="C85" s="45">
        <v>2</v>
      </c>
      <c r="D85" s="46">
        <v>0</v>
      </c>
      <c r="E85" s="47">
        <v>0</v>
      </c>
      <c r="F85" s="47">
        <v>-2</v>
      </c>
      <c r="G85" s="47">
        <v>0</v>
      </c>
      <c r="H85" s="47">
        <v>0</v>
      </c>
      <c r="I85" s="47">
        <v>3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5</v>
      </c>
      <c r="Q85" s="47">
        <v>-2</v>
      </c>
      <c r="R85" s="47">
        <v>4</v>
      </c>
      <c r="S85" s="47">
        <v>0</v>
      </c>
      <c r="T85" s="47">
        <v>0</v>
      </c>
      <c r="AH85"/>
      <c r="AJ85"/>
      <c r="AK85"/>
      <c r="AM85"/>
      <c r="AN85"/>
      <c r="AO85"/>
      <c r="AQ85"/>
      <c r="AS85"/>
      <c r="AT85"/>
      <c r="AU85"/>
      <c r="AW85"/>
      <c r="AX85"/>
      <c r="AY85"/>
      <c r="AZ85"/>
      <c r="BA85"/>
      <c r="BB85"/>
      <c r="BC85"/>
      <c r="BR85"/>
      <c r="BS85"/>
      <c r="BT85"/>
      <c r="BV85"/>
      <c r="BW85"/>
      <c r="BX85"/>
      <c r="BY85"/>
      <c r="BZ85"/>
      <c r="CB85"/>
      <c r="CC85"/>
      <c r="CD85"/>
      <c r="CE85"/>
      <c r="CG85"/>
      <c r="CH85"/>
      <c r="CI85"/>
      <c r="CK85"/>
      <c r="CM85"/>
    </row>
    <row r="86" spans="1:91" ht="18" thickBot="1">
      <c r="A86" s="14"/>
      <c r="B86" s="14"/>
      <c r="C86" s="45">
        <v>3</v>
      </c>
      <c r="D86" s="46">
        <v>0</v>
      </c>
      <c r="E86" s="47">
        <v>0</v>
      </c>
      <c r="F86" s="47">
        <v>-2</v>
      </c>
      <c r="G86" s="47">
        <v>0</v>
      </c>
      <c r="H86" s="47">
        <v>0</v>
      </c>
      <c r="I86" s="47">
        <v>3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5</v>
      </c>
      <c r="Q86" s="47">
        <v>-2</v>
      </c>
      <c r="R86" s="47">
        <v>4</v>
      </c>
      <c r="S86" s="47">
        <v>0</v>
      </c>
      <c r="T86" s="47">
        <v>0</v>
      </c>
      <c r="AH86"/>
      <c r="AJ86"/>
      <c r="AK86"/>
      <c r="AM86"/>
      <c r="AN86"/>
      <c r="AO86"/>
      <c r="AQ86"/>
      <c r="AS86"/>
      <c r="AT86"/>
      <c r="AU86"/>
      <c r="AW86"/>
      <c r="AX86"/>
      <c r="AY86"/>
      <c r="AZ86"/>
      <c r="BA86"/>
      <c r="BB86"/>
      <c r="BC86"/>
      <c r="BR86"/>
      <c r="BS86"/>
      <c r="BT86"/>
      <c r="BV86"/>
      <c r="BW86"/>
      <c r="BX86"/>
      <c r="BY86"/>
      <c r="BZ86"/>
      <c r="CB86"/>
      <c r="CC86"/>
      <c r="CD86"/>
      <c r="CE86"/>
      <c r="CG86"/>
      <c r="CH86"/>
      <c r="CI86"/>
      <c r="CK86"/>
      <c r="CM86"/>
    </row>
    <row r="87" spans="1:91" ht="18" thickBot="1">
      <c r="A87" s="14"/>
      <c r="B87" s="14"/>
      <c r="C87" s="45">
        <v>4</v>
      </c>
      <c r="D87" s="46">
        <v>0</v>
      </c>
      <c r="E87" s="47">
        <v>0</v>
      </c>
      <c r="F87" s="47">
        <v>-2</v>
      </c>
      <c r="G87" s="47">
        <v>0</v>
      </c>
      <c r="H87" s="47">
        <v>0</v>
      </c>
      <c r="I87" s="47">
        <v>3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5</v>
      </c>
      <c r="Q87" s="47">
        <v>-2</v>
      </c>
      <c r="R87" s="47">
        <v>4</v>
      </c>
      <c r="S87" s="47">
        <v>0</v>
      </c>
      <c r="T87" s="47">
        <v>0</v>
      </c>
      <c r="AH87"/>
      <c r="AJ87"/>
      <c r="AK87"/>
      <c r="AM87"/>
      <c r="AN87"/>
      <c r="AO87"/>
      <c r="AQ87"/>
      <c r="AS87"/>
      <c r="AT87"/>
      <c r="AU87"/>
      <c r="AW87"/>
      <c r="AX87"/>
      <c r="AY87"/>
      <c r="AZ87"/>
      <c r="BA87"/>
      <c r="BB87"/>
      <c r="BC87"/>
      <c r="BR87"/>
      <c r="BS87"/>
      <c r="BT87"/>
      <c r="BV87"/>
      <c r="BW87"/>
      <c r="BX87"/>
      <c r="BY87"/>
      <c r="BZ87"/>
      <c r="CB87"/>
      <c r="CC87"/>
      <c r="CD87"/>
      <c r="CE87"/>
      <c r="CG87"/>
      <c r="CH87"/>
      <c r="CI87"/>
      <c r="CK87"/>
      <c r="CM87"/>
    </row>
    <row r="88" spans="1:91" ht="18" thickBot="1">
      <c r="A88" s="14"/>
      <c r="B88" s="14"/>
      <c r="C88" s="45">
        <v>5</v>
      </c>
      <c r="D88" s="46">
        <v>0</v>
      </c>
      <c r="E88" s="47">
        <v>0</v>
      </c>
      <c r="F88" s="47">
        <v>2</v>
      </c>
      <c r="G88" s="47">
        <v>0</v>
      </c>
      <c r="H88" s="47">
        <v>0</v>
      </c>
      <c r="I88" s="47">
        <v>5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3</v>
      </c>
      <c r="P88" s="47">
        <v>5</v>
      </c>
      <c r="Q88" s="47">
        <v>0</v>
      </c>
      <c r="R88" s="47">
        <v>4</v>
      </c>
      <c r="S88" s="47">
        <v>2</v>
      </c>
      <c r="T88" s="47">
        <v>0</v>
      </c>
      <c r="AH88"/>
      <c r="AJ88"/>
      <c r="AK88"/>
      <c r="AM88"/>
      <c r="AN88"/>
      <c r="AO88"/>
      <c r="AQ88"/>
      <c r="AS88"/>
      <c r="AT88"/>
      <c r="AU88"/>
      <c r="AW88"/>
      <c r="AX88"/>
      <c r="AY88"/>
      <c r="AZ88"/>
      <c r="BA88"/>
      <c r="BB88"/>
      <c r="BC88"/>
      <c r="BR88"/>
      <c r="BS88"/>
      <c r="BT88"/>
      <c r="BV88"/>
      <c r="BW88"/>
      <c r="BX88"/>
      <c r="BY88"/>
      <c r="BZ88"/>
      <c r="CB88"/>
      <c r="CC88"/>
      <c r="CD88"/>
      <c r="CE88"/>
      <c r="CG88"/>
      <c r="CH88"/>
      <c r="CI88"/>
      <c r="CK88"/>
      <c r="CM88"/>
    </row>
    <row r="89" spans="1:91" ht="18" thickBot="1">
      <c r="A89" s="14"/>
      <c r="B89" s="14"/>
      <c r="C89" s="45">
        <v>6</v>
      </c>
      <c r="D89" s="46">
        <v>0</v>
      </c>
      <c r="E89" s="47">
        <v>0</v>
      </c>
      <c r="F89" s="47">
        <v>2</v>
      </c>
      <c r="G89" s="47">
        <v>0</v>
      </c>
      <c r="H89" s="47">
        <v>0</v>
      </c>
      <c r="I89" s="47">
        <v>5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3</v>
      </c>
      <c r="P89" s="47">
        <v>5</v>
      </c>
      <c r="Q89" s="47">
        <v>0</v>
      </c>
      <c r="R89" s="47">
        <v>4</v>
      </c>
      <c r="S89" s="47">
        <v>2</v>
      </c>
      <c r="T89" s="47">
        <v>0</v>
      </c>
      <c r="AH89"/>
      <c r="AJ89"/>
      <c r="AK89"/>
      <c r="AM89"/>
      <c r="AN89"/>
      <c r="AO89"/>
      <c r="AQ89"/>
      <c r="AS89"/>
      <c r="AT89"/>
      <c r="AU89"/>
      <c r="AW89"/>
      <c r="AX89"/>
      <c r="AY89"/>
      <c r="AZ89"/>
      <c r="BA89"/>
      <c r="BB89"/>
      <c r="BC89"/>
      <c r="BR89"/>
      <c r="BS89"/>
      <c r="BT89"/>
      <c r="BV89"/>
      <c r="BW89"/>
      <c r="BX89"/>
      <c r="BY89"/>
      <c r="BZ89"/>
      <c r="CB89"/>
      <c r="CC89"/>
      <c r="CD89"/>
      <c r="CE89"/>
      <c r="CG89"/>
      <c r="CH89"/>
      <c r="CI89"/>
      <c r="CK89"/>
      <c r="CM89"/>
    </row>
    <row r="90" spans="1:91" ht="18" thickBot="1">
      <c r="A90" s="14"/>
      <c r="B90" s="14"/>
      <c r="C90" s="45">
        <v>7</v>
      </c>
      <c r="D90" s="46">
        <v>0</v>
      </c>
      <c r="E90" s="47">
        <v>0</v>
      </c>
      <c r="F90" s="47">
        <v>2</v>
      </c>
      <c r="G90" s="47">
        <v>0</v>
      </c>
      <c r="H90" s="47">
        <v>0</v>
      </c>
      <c r="I90" s="47">
        <v>5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3</v>
      </c>
      <c r="P90" s="47">
        <v>5</v>
      </c>
      <c r="Q90" s="47">
        <v>0</v>
      </c>
      <c r="R90" s="47">
        <v>4</v>
      </c>
      <c r="S90" s="47">
        <v>2</v>
      </c>
      <c r="T90" s="47">
        <v>0</v>
      </c>
      <c r="AH90"/>
      <c r="AJ90"/>
      <c r="AK90"/>
      <c r="AM90"/>
      <c r="AN90"/>
      <c r="AO90"/>
      <c r="AQ90"/>
      <c r="AS90"/>
      <c r="AT90"/>
      <c r="AU90"/>
      <c r="AW90"/>
      <c r="AX90"/>
      <c r="AY90"/>
      <c r="AZ90"/>
      <c r="BA90"/>
      <c r="BB90"/>
      <c r="BC90"/>
    </row>
    <row r="91" spans="1:91" ht="18" thickBot="1">
      <c r="A91" s="14"/>
      <c r="B91" s="14"/>
      <c r="C91" s="45">
        <v>8</v>
      </c>
      <c r="D91" s="46">
        <v>0</v>
      </c>
      <c r="E91" s="47">
        <v>0</v>
      </c>
      <c r="F91" s="47">
        <v>2</v>
      </c>
      <c r="G91" s="47">
        <v>0</v>
      </c>
      <c r="H91" s="47">
        <v>0</v>
      </c>
      <c r="I91" s="47">
        <v>5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3</v>
      </c>
      <c r="P91" s="47">
        <v>5</v>
      </c>
      <c r="Q91" s="47">
        <v>0</v>
      </c>
      <c r="R91" s="47">
        <v>4</v>
      </c>
      <c r="S91" s="47">
        <v>2</v>
      </c>
      <c r="T91" s="47">
        <v>0</v>
      </c>
      <c r="AH91"/>
      <c r="AJ91"/>
      <c r="AK91"/>
      <c r="AM91"/>
      <c r="AN91"/>
      <c r="AO91"/>
      <c r="AQ91"/>
      <c r="AS91"/>
      <c r="AT91"/>
      <c r="AU91"/>
      <c r="AW91"/>
      <c r="AX91"/>
      <c r="AY91"/>
      <c r="AZ91"/>
      <c r="BA91"/>
      <c r="BB91"/>
      <c r="BC91"/>
    </row>
    <row r="92" spans="1:91" ht="18" thickBot="1">
      <c r="A92" s="14"/>
      <c r="B92" s="14">
        <v>3</v>
      </c>
      <c r="C92" s="48">
        <v>1</v>
      </c>
      <c r="D92" s="49">
        <v>0</v>
      </c>
      <c r="E92" s="50">
        <v>0</v>
      </c>
      <c r="F92" s="50">
        <v>2</v>
      </c>
      <c r="G92" s="50">
        <v>0</v>
      </c>
      <c r="H92" s="50">
        <v>3</v>
      </c>
      <c r="I92" s="50">
        <v>5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3</v>
      </c>
      <c r="P92" s="50">
        <v>5</v>
      </c>
      <c r="Q92" s="50">
        <v>0</v>
      </c>
      <c r="R92" s="50">
        <v>4</v>
      </c>
      <c r="S92" s="50">
        <v>2</v>
      </c>
      <c r="T92" s="50">
        <v>0</v>
      </c>
      <c r="AH92"/>
      <c r="AJ92"/>
      <c r="AK92"/>
      <c r="AM92"/>
      <c r="AN92"/>
      <c r="AO92"/>
      <c r="AQ92"/>
      <c r="AS92"/>
      <c r="AT92"/>
      <c r="AU92"/>
      <c r="AW92"/>
      <c r="AX92"/>
      <c r="AY92"/>
      <c r="AZ92"/>
      <c r="BA92"/>
      <c r="BB92"/>
      <c r="BC92"/>
    </row>
    <row r="93" spans="1:91" ht="18" thickBot="1">
      <c r="A93" s="14"/>
      <c r="B93" s="14"/>
      <c r="C93" s="48">
        <v>2</v>
      </c>
      <c r="D93" s="49">
        <v>0</v>
      </c>
      <c r="E93" s="50">
        <v>0</v>
      </c>
      <c r="F93" s="50">
        <v>2</v>
      </c>
      <c r="G93" s="50">
        <v>0</v>
      </c>
      <c r="H93" s="50">
        <v>3</v>
      </c>
      <c r="I93" s="50">
        <v>5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3</v>
      </c>
      <c r="P93" s="50">
        <v>5</v>
      </c>
      <c r="Q93" s="50">
        <v>0</v>
      </c>
      <c r="R93" s="50">
        <v>4</v>
      </c>
      <c r="S93" s="50">
        <v>2</v>
      </c>
      <c r="T93" s="50">
        <v>0</v>
      </c>
      <c r="AH93"/>
      <c r="AJ93"/>
      <c r="AK93"/>
      <c r="AM93"/>
      <c r="AN93"/>
      <c r="AO93"/>
      <c r="AQ93"/>
      <c r="AS93"/>
      <c r="AT93"/>
      <c r="AU93"/>
      <c r="AW93"/>
      <c r="AX93"/>
      <c r="AY93"/>
      <c r="AZ93"/>
      <c r="BA93"/>
      <c r="BB93"/>
      <c r="BC93"/>
    </row>
    <row r="94" spans="1:91" ht="18" thickBot="1">
      <c r="A94" s="14"/>
      <c r="B94" s="14"/>
      <c r="C94" s="48">
        <v>3</v>
      </c>
      <c r="D94" s="49">
        <v>0</v>
      </c>
      <c r="E94" s="50">
        <v>0</v>
      </c>
      <c r="F94" s="50">
        <v>2</v>
      </c>
      <c r="G94" s="50">
        <v>0</v>
      </c>
      <c r="H94" s="50">
        <v>3</v>
      </c>
      <c r="I94" s="50">
        <v>5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3</v>
      </c>
      <c r="P94" s="50">
        <v>5</v>
      </c>
      <c r="Q94" s="50">
        <v>2</v>
      </c>
      <c r="R94" s="50">
        <v>4</v>
      </c>
      <c r="S94" s="50">
        <v>2</v>
      </c>
      <c r="T94" s="50">
        <v>0</v>
      </c>
      <c r="AH94"/>
      <c r="AJ94"/>
      <c r="AK94"/>
      <c r="AM94"/>
      <c r="AN94"/>
      <c r="AO94"/>
      <c r="AQ94"/>
      <c r="AS94"/>
      <c r="AT94"/>
      <c r="AU94"/>
      <c r="AW94"/>
      <c r="AX94"/>
      <c r="AY94"/>
      <c r="AZ94"/>
      <c r="BA94"/>
      <c r="BB94"/>
      <c r="BC94"/>
    </row>
    <row r="95" spans="1:91" ht="18" thickBot="1">
      <c r="A95" s="14"/>
      <c r="B95" s="14"/>
      <c r="C95" s="48">
        <v>4</v>
      </c>
      <c r="D95" s="49">
        <v>0</v>
      </c>
      <c r="E95" s="50">
        <v>0</v>
      </c>
      <c r="F95" s="50">
        <v>2</v>
      </c>
      <c r="G95" s="50">
        <v>0</v>
      </c>
      <c r="H95" s="50">
        <v>3</v>
      </c>
      <c r="I95" s="50">
        <v>5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3</v>
      </c>
      <c r="P95" s="50">
        <v>5</v>
      </c>
      <c r="Q95" s="50">
        <v>2</v>
      </c>
      <c r="R95" s="50">
        <v>4</v>
      </c>
      <c r="S95" s="50">
        <v>2</v>
      </c>
      <c r="T95" s="50">
        <v>0</v>
      </c>
      <c r="AH95"/>
      <c r="AJ95"/>
      <c r="AK95"/>
      <c r="AM95"/>
      <c r="AN95"/>
      <c r="AO95"/>
      <c r="AQ95"/>
      <c r="AS95"/>
      <c r="AT95"/>
      <c r="AU95"/>
      <c r="AW95"/>
      <c r="AX95"/>
      <c r="AY95"/>
      <c r="AZ95"/>
      <c r="BA95"/>
      <c r="BB95"/>
      <c r="BC95"/>
    </row>
    <row r="96" spans="1:91" ht="18" thickBot="1">
      <c r="A96" s="14"/>
      <c r="B96" s="14"/>
      <c r="C96" s="48">
        <v>5</v>
      </c>
      <c r="D96" s="49">
        <v>0</v>
      </c>
      <c r="E96" s="50">
        <v>0</v>
      </c>
      <c r="F96" s="50">
        <v>2</v>
      </c>
      <c r="G96" s="50">
        <v>0</v>
      </c>
      <c r="H96" s="50">
        <v>3</v>
      </c>
      <c r="I96" s="50">
        <v>5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3</v>
      </c>
      <c r="P96" s="50">
        <v>5</v>
      </c>
      <c r="Q96" s="50">
        <v>0</v>
      </c>
      <c r="R96" s="50">
        <v>2</v>
      </c>
      <c r="S96" s="50">
        <v>2</v>
      </c>
      <c r="T96" s="50">
        <v>0</v>
      </c>
      <c r="AH96"/>
      <c r="AJ96"/>
      <c r="AK96"/>
      <c r="AM96"/>
      <c r="AN96"/>
      <c r="AO96"/>
      <c r="AQ96"/>
      <c r="AS96"/>
      <c r="AT96"/>
      <c r="AU96"/>
      <c r="AW96"/>
      <c r="AX96"/>
      <c r="AY96"/>
      <c r="AZ96"/>
      <c r="BA96"/>
      <c r="BB96"/>
      <c r="BC96"/>
    </row>
    <row r="97" spans="1:55" ht="18" thickBot="1">
      <c r="A97" s="14"/>
      <c r="B97" s="14"/>
      <c r="C97" s="48">
        <v>6</v>
      </c>
      <c r="D97" s="49">
        <v>0</v>
      </c>
      <c r="E97" s="50">
        <v>0</v>
      </c>
      <c r="F97" s="50">
        <v>2</v>
      </c>
      <c r="G97" s="50">
        <v>0</v>
      </c>
      <c r="H97" s="50">
        <v>3</v>
      </c>
      <c r="I97" s="50">
        <v>5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3</v>
      </c>
      <c r="P97" s="50">
        <v>5</v>
      </c>
      <c r="Q97" s="50">
        <v>0</v>
      </c>
      <c r="R97" s="50">
        <v>2</v>
      </c>
      <c r="S97" s="50">
        <v>2</v>
      </c>
      <c r="T97" s="50">
        <v>0</v>
      </c>
      <c r="AH97"/>
      <c r="AJ97"/>
      <c r="AK97"/>
      <c r="AM97"/>
      <c r="AN97"/>
      <c r="AO97"/>
      <c r="AQ97"/>
      <c r="AS97"/>
      <c r="AT97"/>
      <c r="AU97"/>
      <c r="AW97"/>
      <c r="AX97"/>
      <c r="AY97"/>
      <c r="AZ97"/>
      <c r="BA97"/>
      <c r="BB97"/>
      <c r="BC97"/>
    </row>
    <row r="98" spans="1:55" ht="18" thickBot="1">
      <c r="A98" s="14"/>
      <c r="B98" s="14"/>
      <c r="C98" s="48">
        <v>7</v>
      </c>
      <c r="D98" s="49">
        <v>0</v>
      </c>
      <c r="E98" s="50">
        <v>0</v>
      </c>
      <c r="F98" s="50">
        <v>2</v>
      </c>
      <c r="G98" s="50">
        <v>0</v>
      </c>
      <c r="H98" s="50">
        <v>3</v>
      </c>
      <c r="I98" s="50">
        <v>5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3</v>
      </c>
      <c r="P98" s="50">
        <v>5</v>
      </c>
      <c r="Q98" s="50">
        <v>0</v>
      </c>
      <c r="R98" s="50">
        <v>2</v>
      </c>
      <c r="S98" s="50">
        <v>2</v>
      </c>
      <c r="T98" s="50">
        <v>0</v>
      </c>
      <c r="AH98"/>
      <c r="AJ98"/>
      <c r="AK98"/>
      <c r="AM98"/>
      <c r="AN98"/>
      <c r="AO98"/>
      <c r="AQ98"/>
      <c r="AS98"/>
      <c r="AT98"/>
      <c r="AU98"/>
      <c r="AW98"/>
      <c r="AX98"/>
      <c r="AY98"/>
      <c r="AZ98"/>
      <c r="BA98"/>
      <c r="BB98"/>
      <c r="BC98"/>
    </row>
    <row r="99" spans="1:55" ht="18" thickBot="1">
      <c r="A99" s="14"/>
      <c r="B99" s="14"/>
      <c r="C99" s="48">
        <v>8</v>
      </c>
      <c r="D99" s="49">
        <v>0</v>
      </c>
      <c r="E99" s="50">
        <v>0</v>
      </c>
      <c r="F99" s="50">
        <v>2</v>
      </c>
      <c r="G99" s="50">
        <v>0</v>
      </c>
      <c r="H99" s="50">
        <v>3</v>
      </c>
      <c r="I99" s="50">
        <v>5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3</v>
      </c>
      <c r="P99" s="50">
        <v>5</v>
      </c>
      <c r="Q99" s="50">
        <v>0</v>
      </c>
      <c r="R99" s="50">
        <v>2</v>
      </c>
      <c r="S99" s="50">
        <v>2</v>
      </c>
      <c r="T99" s="50">
        <v>0</v>
      </c>
      <c r="AH99"/>
      <c r="AJ99"/>
      <c r="AK99"/>
      <c r="AM99"/>
      <c r="AN99"/>
      <c r="AO99"/>
      <c r="AQ99"/>
      <c r="AS99"/>
      <c r="AT99"/>
      <c r="AU99"/>
      <c r="AW99"/>
      <c r="AX99"/>
      <c r="AY99"/>
      <c r="AZ99"/>
      <c r="BA99"/>
      <c r="BB99"/>
      <c r="BC99"/>
    </row>
    <row r="100" spans="1:55" ht="18" thickBot="1">
      <c r="A100" s="14"/>
      <c r="B100" s="14">
        <v>4</v>
      </c>
      <c r="C100" s="39">
        <v>1</v>
      </c>
      <c r="D100" s="40">
        <v>-7</v>
      </c>
      <c r="E100" s="41">
        <v>0</v>
      </c>
      <c r="F100" s="41">
        <v>0</v>
      </c>
      <c r="G100" s="41">
        <v>2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17</v>
      </c>
      <c r="N100" s="41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-3</v>
      </c>
      <c r="T100" s="41">
        <v>0</v>
      </c>
      <c r="AH100"/>
      <c r="AJ100"/>
      <c r="AK100"/>
      <c r="AM100"/>
      <c r="AN100"/>
      <c r="AO100"/>
      <c r="AQ100"/>
      <c r="AS100"/>
      <c r="AT100"/>
      <c r="AU100"/>
      <c r="AW100"/>
      <c r="AX100"/>
      <c r="AY100"/>
      <c r="AZ100"/>
      <c r="BA100"/>
      <c r="BB100"/>
      <c r="BC100"/>
    </row>
    <row r="101" spans="1:55" ht="18" thickBot="1">
      <c r="A101" s="14"/>
      <c r="B101" s="14"/>
      <c r="C101" s="39">
        <v>2</v>
      </c>
      <c r="D101" s="40">
        <v>-7</v>
      </c>
      <c r="E101" s="41">
        <v>0</v>
      </c>
      <c r="F101" s="41">
        <v>0</v>
      </c>
      <c r="G101" s="41">
        <v>2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17</v>
      </c>
      <c r="N101" s="41">
        <v>0</v>
      </c>
      <c r="O101" s="41">
        <v>0</v>
      </c>
      <c r="P101" s="41">
        <v>0</v>
      </c>
      <c r="Q101" s="41">
        <v>0</v>
      </c>
      <c r="R101" s="41">
        <v>0</v>
      </c>
      <c r="S101" s="41">
        <v>-3</v>
      </c>
      <c r="T101" s="41">
        <v>0</v>
      </c>
      <c r="AH101"/>
      <c r="AJ101"/>
      <c r="AK101"/>
      <c r="AM101"/>
      <c r="AN101"/>
      <c r="AO101"/>
      <c r="AQ101"/>
      <c r="AS101"/>
      <c r="AT101"/>
      <c r="AU101"/>
      <c r="AW101"/>
      <c r="AX101"/>
      <c r="AY101"/>
      <c r="AZ101"/>
      <c r="BA101"/>
      <c r="BB101"/>
      <c r="BC101"/>
    </row>
    <row r="102" spans="1:55" ht="18" thickBot="1">
      <c r="A102" s="14"/>
      <c r="B102" s="14"/>
      <c r="C102" s="39">
        <v>3</v>
      </c>
      <c r="D102" s="40">
        <v>-7</v>
      </c>
      <c r="E102" s="41">
        <v>0</v>
      </c>
      <c r="F102" s="41">
        <v>0</v>
      </c>
      <c r="G102" s="41">
        <v>2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-3</v>
      </c>
      <c r="T102" s="41">
        <v>0</v>
      </c>
      <c r="AH102"/>
      <c r="AJ102"/>
      <c r="AK102"/>
      <c r="AM102"/>
      <c r="AN102"/>
      <c r="AO102"/>
      <c r="AQ102"/>
      <c r="AS102"/>
      <c r="AT102"/>
      <c r="AU102"/>
      <c r="AW102"/>
      <c r="AX102"/>
      <c r="AY102"/>
      <c r="AZ102"/>
      <c r="BA102"/>
      <c r="BB102"/>
      <c r="BC102"/>
    </row>
    <row r="103" spans="1:55" ht="18" thickBot="1">
      <c r="A103" s="14"/>
      <c r="B103" s="14"/>
      <c r="C103" s="39">
        <v>4</v>
      </c>
      <c r="D103" s="40">
        <v>-7</v>
      </c>
      <c r="E103" s="41">
        <v>0</v>
      </c>
      <c r="F103" s="41">
        <v>0</v>
      </c>
      <c r="G103" s="41">
        <v>2</v>
      </c>
      <c r="H103" s="41">
        <v>0</v>
      </c>
      <c r="I103" s="41">
        <v>0</v>
      </c>
      <c r="J103" s="41">
        <v>0</v>
      </c>
      <c r="K103" s="41">
        <v>0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  <c r="Q103" s="41">
        <v>0</v>
      </c>
      <c r="R103" s="41">
        <v>0</v>
      </c>
      <c r="S103" s="41">
        <v>-3</v>
      </c>
      <c r="T103" s="41">
        <v>0</v>
      </c>
      <c r="AH103"/>
      <c r="AJ103"/>
      <c r="AK103"/>
      <c r="AM103"/>
      <c r="AN103"/>
      <c r="AO103"/>
      <c r="AQ103"/>
      <c r="AS103"/>
      <c r="AT103"/>
      <c r="AU103"/>
      <c r="AW103"/>
      <c r="AX103"/>
      <c r="AY103"/>
      <c r="AZ103"/>
      <c r="BA103"/>
      <c r="BB103"/>
      <c r="BC103"/>
    </row>
    <row r="104" spans="1:55" ht="18" thickBot="1">
      <c r="A104" s="14"/>
      <c r="B104" s="14"/>
      <c r="C104" s="39">
        <v>5</v>
      </c>
      <c r="D104" s="40">
        <v>-7</v>
      </c>
      <c r="E104" s="41">
        <v>0</v>
      </c>
      <c r="F104" s="41">
        <v>0</v>
      </c>
      <c r="G104" s="41">
        <v>2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41">
        <v>0</v>
      </c>
      <c r="R104" s="41">
        <v>1</v>
      </c>
      <c r="S104" s="41">
        <v>-3</v>
      </c>
      <c r="T104" s="41">
        <v>0</v>
      </c>
      <c r="AH104"/>
      <c r="AJ104"/>
      <c r="AK104"/>
      <c r="AM104"/>
      <c r="AN104"/>
      <c r="AO104"/>
      <c r="AQ104"/>
      <c r="AS104"/>
      <c r="AT104"/>
      <c r="AU104"/>
      <c r="AW104"/>
      <c r="AX104"/>
      <c r="AY104"/>
      <c r="AZ104"/>
      <c r="BA104"/>
      <c r="BB104"/>
      <c r="BC104"/>
    </row>
    <row r="105" spans="1:55" ht="18" thickBot="1">
      <c r="A105" s="14"/>
      <c r="B105" s="14"/>
      <c r="C105" s="39">
        <v>6</v>
      </c>
      <c r="D105" s="40">
        <v>-7</v>
      </c>
      <c r="E105" s="41">
        <v>0</v>
      </c>
      <c r="F105" s="41">
        <v>0</v>
      </c>
      <c r="G105" s="41">
        <v>2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41">
        <v>0</v>
      </c>
      <c r="R105" s="41">
        <v>1</v>
      </c>
      <c r="S105" s="41">
        <v>-3</v>
      </c>
      <c r="T105" s="41">
        <v>0</v>
      </c>
      <c r="AH105"/>
      <c r="AJ105"/>
      <c r="AK105"/>
      <c r="AM105"/>
      <c r="AN105"/>
      <c r="AO105"/>
      <c r="AQ105"/>
      <c r="AS105"/>
      <c r="AT105"/>
      <c r="AU105"/>
      <c r="AW105"/>
      <c r="AX105"/>
      <c r="AY105"/>
      <c r="AZ105"/>
      <c r="BA105"/>
      <c r="BB105"/>
      <c r="BC105"/>
    </row>
    <row r="106" spans="1:55" ht="18" thickBot="1">
      <c r="A106" s="14"/>
      <c r="B106" s="14"/>
      <c r="C106" s="39">
        <v>7</v>
      </c>
      <c r="D106" s="40">
        <v>-7</v>
      </c>
      <c r="E106" s="41">
        <v>0</v>
      </c>
      <c r="F106" s="41">
        <v>0</v>
      </c>
      <c r="G106" s="41">
        <v>2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41">
        <v>0</v>
      </c>
      <c r="R106" s="41">
        <v>1</v>
      </c>
      <c r="S106" s="41">
        <v>-3</v>
      </c>
      <c r="T106" s="41">
        <v>0</v>
      </c>
      <c r="AH106"/>
      <c r="AJ106"/>
      <c r="AK106"/>
      <c r="AM106"/>
      <c r="AN106"/>
      <c r="AO106"/>
      <c r="AQ106"/>
      <c r="AS106"/>
      <c r="AT106"/>
      <c r="AU106"/>
      <c r="AW106"/>
      <c r="AX106"/>
      <c r="AY106"/>
      <c r="AZ106"/>
      <c r="BA106"/>
      <c r="BB106"/>
      <c r="BC106"/>
    </row>
    <row r="107" spans="1:55" ht="18" thickBot="1">
      <c r="A107" s="14"/>
      <c r="B107" s="14"/>
      <c r="C107" s="39">
        <v>8</v>
      </c>
      <c r="D107" s="40">
        <v>-7</v>
      </c>
      <c r="E107" s="41">
        <v>0</v>
      </c>
      <c r="F107" s="41">
        <v>0</v>
      </c>
      <c r="G107" s="41">
        <v>2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41">
        <v>0</v>
      </c>
      <c r="R107" s="41">
        <v>1</v>
      </c>
      <c r="S107" s="41">
        <v>-3</v>
      </c>
      <c r="T107" s="41">
        <v>0</v>
      </c>
      <c r="AH107"/>
      <c r="AJ107"/>
      <c r="AK107"/>
      <c r="AM107"/>
      <c r="AN107"/>
      <c r="AO107"/>
      <c r="AQ107"/>
      <c r="AS107"/>
      <c r="AT107"/>
      <c r="AU107"/>
      <c r="AW107"/>
      <c r="AX107"/>
      <c r="AY107"/>
      <c r="AZ107"/>
      <c r="BA107"/>
      <c r="BB107"/>
      <c r="BC107"/>
    </row>
    <row r="108" spans="1:55" ht="18" thickBot="1">
      <c r="A108" s="14"/>
      <c r="B108" s="14">
        <v>5</v>
      </c>
      <c r="C108" s="20">
        <v>1</v>
      </c>
      <c r="D108" s="24">
        <v>-7</v>
      </c>
      <c r="E108" s="16">
        <v>0</v>
      </c>
      <c r="F108" s="16">
        <v>0</v>
      </c>
      <c r="G108" s="16">
        <v>2</v>
      </c>
      <c r="H108" s="16">
        <v>0</v>
      </c>
      <c r="I108" s="16">
        <v>0</v>
      </c>
      <c r="J108" s="16">
        <v>0</v>
      </c>
      <c r="K108" s="16">
        <v>3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1</v>
      </c>
      <c r="S108" s="16">
        <v>-3</v>
      </c>
      <c r="T108" s="16">
        <v>0</v>
      </c>
      <c r="AH108"/>
      <c r="AJ108"/>
      <c r="AK108"/>
      <c r="AM108"/>
      <c r="AN108"/>
      <c r="AO108"/>
      <c r="AQ108"/>
      <c r="AS108"/>
      <c r="AT108"/>
      <c r="AU108"/>
      <c r="AW108"/>
      <c r="AX108"/>
      <c r="AY108"/>
      <c r="AZ108"/>
      <c r="BA108"/>
      <c r="BB108"/>
      <c r="BC108"/>
    </row>
    <row r="109" spans="1:55" ht="18" thickBot="1">
      <c r="A109" s="14"/>
      <c r="B109" s="14"/>
      <c r="C109" s="20">
        <v>2</v>
      </c>
      <c r="D109" s="24">
        <v>-7</v>
      </c>
      <c r="E109" s="16">
        <v>0</v>
      </c>
      <c r="F109" s="16">
        <v>0</v>
      </c>
      <c r="G109" s="16">
        <v>2</v>
      </c>
      <c r="H109" s="16">
        <v>0</v>
      </c>
      <c r="I109" s="16">
        <v>0</v>
      </c>
      <c r="J109" s="16">
        <v>0</v>
      </c>
      <c r="K109" s="16">
        <v>3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1</v>
      </c>
      <c r="S109" s="16">
        <v>-3</v>
      </c>
      <c r="T109" s="16">
        <v>0</v>
      </c>
      <c r="AH109"/>
      <c r="AJ109"/>
      <c r="AK109"/>
      <c r="AM109"/>
      <c r="AN109"/>
      <c r="AO109"/>
      <c r="AQ109"/>
      <c r="AS109"/>
      <c r="AT109"/>
      <c r="AU109"/>
      <c r="AW109"/>
      <c r="AX109"/>
      <c r="AY109"/>
      <c r="AZ109"/>
      <c r="BA109"/>
      <c r="BB109"/>
      <c r="BC109"/>
    </row>
    <row r="110" spans="1:55" ht="18" thickBot="1">
      <c r="A110" s="14"/>
      <c r="B110" s="14"/>
      <c r="C110" s="20">
        <v>3</v>
      </c>
      <c r="D110" s="24">
        <v>-7</v>
      </c>
      <c r="E110" s="16">
        <v>0</v>
      </c>
      <c r="F110" s="16">
        <v>0</v>
      </c>
      <c r="G110" s="16">
        <v>2</v>
      </c>
      <c r="H110" s="16">
        <v>0</v>
      </c>
      <c r="I110" s="16">
        <v>0</v>
      </c>
      <c r="J110" s="16">
        <v>0</v>
      </c>
      <c r="K110" s="16">
        <v>3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1</v>
      </c>
      <c r="S110" s="16">
        <v>-3</v>
      </c>
      <c r="T110" s="16">
        <v>0</v>
      </c>
      <c r="AH110"/>
      <c r="AJ110"/>
      <c r="AK110"/>
      <c r="AM110"/>
      <c r="AN110"/>
      <c r="AO110"/>
      <c r="AQ110"/>
      <c r="AS110"/>
      <c r="AT110"/>
      <c r="AU110"/>
      <c r="AW110"/>
      <c r="AX110"/>
      <c r="AY110"/>
      <c r="AZ110"/>
      <c r="BA110"/>
      <c r="BB110"/>
      <c r="BC110"/>
    </row>
    <row r="111" spans="1:55" ht="18" thickBot="1">
      <c r="A111" s="14"/>
      <c r="B111" s="14"/>
      <c r="C111" s="20">
        <v>4</v>
      </c>
      <c r="D111" s="24">
        <v>-7</v>
      </c>
      <c r="E111" s="16">
        <v>0</v>
      </c>
      <c r="F111" s="16">
        <v>0</v>
      </c>
      <c r="G111" s="16">
        <v>2</v>
      </c>
      <c r="H111" s="16">
        <v>0</v>
      </c>
      <c r="I111" s="16">
        <v>0</v>
      </c>
      <c r="J111" s="16">
        <v>0</v>
      </c>
      <c r="K111" s="16">
        <v>3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1</v>
      </c>
      <c r="S111" s="16">
        <v>-3</v>
      </c>
      <c r="T111" s="16">
        <v>0</v>
      </c>
      <c r="AH111"/>
      <c r="AJ111"/>
      <c r="AK111"/>
      <c r="AM111"/>
      <c r="AN111"/>
      <c r="AO111"/>
      <c r="AQ111"/>
      <c r="AS111"/>
      <c r="AT111"/>
      <c r="AU111"/>
      <c r="AW111"/>
      <c r="AX111"/>
      <c r="AY111"/>
      <c r="AZ111"/>
      <c r="BA111"/>
      <c r="BB111"/>
      <c r="BC111"/>
    </row>
    <row r="112" spans="1:55" ht="18" thickBot="1">
      <c r="A112" s="14"/>
      <c r="B112" s="14"/>
      <c r="C112" s="20">
        <v>5</v>
      </c>
      <c r="D112" s="24">
        <v>-7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5</v>
      </c>
      <c r="Q112" s="16">
        <v>-4</v>
      </c>
      <c r="R112" s="16">
        <v>0</v>
      </c>
      <c r="S112" s="16">
        <v>0</v>
      </c>
      <c r="T112" s="16">
        <v>0</v>
      </c>
      <c r="AH112"/>
      <c r="AJ112"/>
      <c r="AK112"/>
      <c r="AM112"/>
      <c r="AN112"/>
      <c r="AO112"/>
      <c r="AQ112"/>
      <c r="AS112"/>
      <c r="AT112"/>
      <c r="AU112"/>
      <c r="AW112"/>
      <c r="AX112"/>
      <c r="AY112"/>
      <c r="AZ112"/>
      <c r="BA112"/>
      <c r="BB112"/>
      <c r="BC112"/>
    </row>
    <row r="113" spans="1:91" ht="18" thickBot="1">
      <c r="A113" s="14"/>
      <c r="B113" s="14"/>
      <c r="C113" s="20">
        <v>6</v>
      </c>
      <c r="D113" s="24">
        <v>-7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5</v>
      </c>
      <c r="Q113" s="16">
        <v>-4</v>
      </c>
      <c r="R113" s="16">
        <v>0</v>
      </c>
      <c r="S113" s="16">
        <v>0</v>
      </c>
      <c r="T113" s="16">
        <v>0</v>
      </c>
      <c r="AH113"/>
      <c r="AJ113"/>
      <c r="AK113"/>
      <c r="AM113"/>
      <c r="AN113"/>
      <c r="AO113"/>
      <c r="AQ113"/>
      <c r="AS113"/>
      <c r="AT113"/>
      <c r="AU113"/>
      <c r="AW113"/>
      <c r="AX113"/>
      <c r="AY113"/>
      <c r="AZ113"/>
      <c r="BA113"/>
      <c r="BB113"/>
      <c r="BC113"/>
    </row>
    <row r="114" spans="1:91" ht="18" thickBot="1">
      <c r="A114" s="14"/>
      <c r="B114" s="14"/>
      <c r="C114" s="20">
        <v>7</v>
      </c>
      <c r="D114" s="24">
        <v>-7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5</v>
      </c>
      <c r="Q114" s="16">
        <v>-4</v>
      </c>
      <c r="R114" s="16">
        <v>0</v>
      </c>
      <c r="S114" s="16">
        <v>0</v>
      </c>
      <c r="T114" s="16">
        <v>0</v>
      </c>
      <c r="AH114"/>
      <c r="AJ114"/>
      <c r="AK114"/>
      <c r="AM114"/>
      <c r="AN114"/>
      <c r="AO114"/>
      <c r="AQ114"/>
      <c r="AS114"/>
      <c r="AT114"/>
      <c r="AU114"/>
      <c r="AW114"/>
      <c r="AX114"/>
      <c r="AY114"/>
      <c r="AZ114"/>
      <c r="BA114"/>
      <c r="BB114"/>
      <c r="BC114"/>
    </row>
    <row r="115" spans="1:91" ht="18" thickBot="1">
      <c r="A115" s="14"/>
      <c r="B115" s="14"/>
      <c r="C115" s="20">
        <v>8</v>
      </c>
      <c r="D115" s="24">
        <v>-7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5</v>
      </c>
      <c r="Q115" s="16">
        <v>-4</v>
      </c>
      <c r="R115" s="16">
        <v>0</v>
      </c>
      <c r="S115" s="16">
        <v>0</v>
      </c>
      <c r="T115" s="16">
        <v>0</v>
      </c>
      <c r="AH115"/>
      <c r="AJ115"/>
      <c r="AK115"/>
      <c r="AM115"/>
      <c r="AN115"/>
      <c r="AO115"/>
      <c r="AQ115"/>
      <c r="AS115"/>
      <c r="AT115"/>
      <c r="AU115"/>
      <c r="AW115"/>
      <c r="AX115"/>
      <c r="AY115"/>
      <c r="AZ115"/>
      <c r="BA115"/>
      <c r="BB115"/>
      <c r="BC115"/>
    </row>
    <row r="116" spans="1:91" ht="18" thickBot="1">
      <c r="A116" s="14"/>
      <c r="B116" s="14">
        <v>6</v>
      </c>
      <c r="C116" s="51">
        <v>1</v>
      </c>
      <c r="D116" s="52">
        <v>-7</v>
      </c>
      <c r="E116" s="53">
        <v>0</v>
      </c>
      <c r="F116" s="53">
        <v>0</v>
      </c>
      <c r="G116" s="53">
        <v>0</v>
      </c>
      <c r="H116" s="53">
        <v>0</v>
      </c>
      <c r="I116" s="53">
        <v>0</v>
      </c>
      <c r="J116" s="53">
        <v>0</v>
      </c>
      <c r="K116" s="53">
        <v>0</v>
      </c>
      <c r="L116" s="53">
        <v>0</v>
      </c>
      <c r="M116" s="53">
        <v>0</v>
      </c>
      <c r="N116" s="53">
        <v>0</v>
      </c>
      <c r="O116" s="53">
        <v>0</v>
      </c>
      <c r="P116" s="53">
        <v>5</v>
      </c>
      <c r="Q116" s="53">
        <v>-4</v>
      </c>
      <c r="R116" s="53">
        <v>0</v>
      </c>
      <c r="S116" s="53">
        <v>0</v>
      </c>
      <c r="T116" s="53">
        <v>0</v>
      </c>
      <c r="AH116"/>
      <c r="AJ116"/>
      <c r="AK116"/>
      <c r="AM116"/>
      <c r="AN116"/>
      <c r="AO116"/>
      <c r="AQ116"/>
      <c r="AS116"/>
      <c r="AT116"/>
      <c r="AU116"/>
      <c r="AW116"/>
      <c r="AX116"/>
      <c r="AY116"/>
      <c r="AZ116"/>
      <c r="BA116"/>
      <c r="BB116"/>
      <c r="BC116"/>
    </row>
    <row r="117" spans="1:91" ht="18" thickBot="1">
      <c r="A117" s="14"/>
      <c r="B117" s="14"/>
      <c r="C117" s="51">
        <v>2</v>
      </c>
      <c r="D117" s="52">
        <v>-7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  <c r="P117" s="53">
        <v>5</v>
      </c>
      <c r="Q117" s="53">
        <v>-4</v>
      </c>
      <c r="R117" s="53">
        <v>0</v>
      </c>
      <c r="S117" s="53">
        <v>0</v>
      </c>
      <c r="T117" s="53">
        <v>0</v>
      </c>
      <c r="AH117"/>
      <c r="AJ117"/>
      <c r="AK117"/>
      <c r="AM117"/>
      <c r="AN117"/>
      <c r="AO117"/>
      <c r="AQ117"/>
      <c r="AS117"/>
      <c r="AT117"/>
      <c r="AU117"/>
      <c r="AW117"/>
      <c r="AX117"/>
      <c r="AY117"/>
      <c r="AZ117"/>
      <c r="BA117"/>
      <c r="BB117"/>
      <c r="BC117"/>
    </row>
    <row r="118" spans="1:91" ht="18" thickBot="1">
      <c r="A118" s="14"/>
      <c r="B118" s="14"/>
      <c r="C118" s="51">
        <v>3</v>
      </c>
      <c r="D118" s="52">
        <v>-7</v>
      </c>
      <c r="E118" s="53">
        <v>0</v>
      </c>
      <c r="F118" s="53">
        <v>0</v>
      </c>
      <c r="G118" s="53">
        <v>0</v>
      </c>
      <c r="H118" s="53">
        <v>0</v>
      </c>
      <c r="I118" s="53">
        <v>2</v>
      </c>
      <c r="J118" s="53">
        <v>0</v>
      </c>
      <c r="K118" s="53">
        <v>2</v>
      </c>
      <c r="L118" s="53">
        <v>0</v>
      </c>
      <c r="M118" s="53">
        <v>2</v>
      </c>
      <c r="N118" s="53">
        <v>0</v>
      </c>
      <c r="O118" s="53">
        <v>0</v>
      </c>
      <c r="P118" s="53">
        <v>5</v>
      </c>
      <c r="Q118" s="53">
        <v>-4</v>
      </c>
      <c r="R118" s="53">
        <v>2</v>
      </c>
      <c r="S118" s="53">
        <v>0</v>
      </c>
      <c r="T118" s="53">
        <v>0</v>
      </c>
      <c r="AH118"/>
      <c r="AJ118"/>
      <c r="AK118"/>
      <c r="AM118"/>
      <c r="AN118"/>
      <c r="AO118"/>
      <c r="AQ118"/>
      <c r="AS118"/>
      <c r="AT118"/>
      <c r="AU118"/>
      <c r="AW118"/>
      <c r="AX118"/>
      <c r="AY118"/>
      <c r="AZ118"/>
      <c r="BA118"/>
      <c r="BB118"/>
      <c r="BC118"/>
    </row>
    <row r="119" spans="1:91" ht="18" thickBot="1">
      <c r="A119" s="14"/>
      <c r="B119" s="14"/>
      <c r="C119" s="51">
        <v>4</v>
      </c>
      <c r="D119" s="52">
        <v>-7</v>
      </c>
      <c r="E119" s="53">
        <v>0</v>
      </c>
      <c r="F119" s="53">
        <v>0</v>
      </c>
      <c r="G119" s="53">
        <v>0</v>
      </c>
      <c r="H119" s="53">
        <v>0</v>
      </c>
      <c r="I119" s="53">
        <v>2</v>
      </c>
      <c r="J119" s="53">
        <v>0</v>
      </c>
      <c r="K119" s="53">
        <v>2</v>
      </c>
      <c r="L119" s="53">
        <v>0</v>
      </c>
      <c r="M119" s="53">
        <v>2</v>
      </c>
      <c r="N119" s="53">
        <v>0</v>
      </c>
      <c r="O119" s="53">
        <v>0</v>
      </c>
      <c r="P119" s="53">
        <v>5</v>
      </c>
      <c r="Q119" s="53">
        <v>-4</v>
      </c>
      <c r="R119" s="53">
        <v>2</v>
      </c>
      <c r="S119" s="53">
        <v>0</v>
      </c>
      <c r="T119" s="53">
        <v>0</v>
      </c>
      <c r="AH119"/>
      <c r="AJ119"/>
      <c r="AK119"/>
      <c r="AM119"/>
      <c r="AN119"/>
      <c r="AO119"/>
      <c r="AQ119"/>
      <c r="AS119"/>
      <c r="AT119"/>
      <c r="AU119"/>
      <c r="AW119"/>
      <c r="AX119"/>
      <c r="AY119"/>
      <c r="AZ119"/>
      <c r="BA119"/>
      <c r="BB119"/>
      <c r="BC119"/>
    </row>
    <row r="120" spans="1:91" ht="18" thickBot="1">
      <c r="A120" s="14"/>
      <c r="B120" s="14"/>
      <c r="C120" s="51">
        <v>5</v>
      </c>
      <c r="D120" s="52">
        <v>-7</v>
      </c>
      <c r="E120" s="53">
        <v>0</v>
      </c>
      <c r="F120" s="53">
        <v>0</v>
      </c>
      <c r="G120" s="53">
        <v>3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5</v>
      </c>
      <c r="Q120" s="53">
        <v>-4</v>
      </c>
      <c r="R120" s="53">
        <v>0</v>
      </c>
      <c r="S120" s="53">
        <v>-2</v>
      </c>
      <c r="T120" s="53">
        <v>0</v>
      </c>
      <c r="AH120"/>
      <c r="AJ120"/>
      <c r="AK120"/>
      <c r="AM120"/>
      <c r="AN120"/>
      <c r="AO120"/>
      <c r="AQ120"/>
      <c r="AS120"/>
      <c r="AT120"/>
      <c r="AU120"/>
      <c r="AW120"/>
      <c r="AX120"/>
      <c r="AY120"/>
      <c r="AZ120"/>
      <c r="BA120"/>
      <c r="BB120"/>
      <c r="BC120"/>
    </row>
    <row r="121" spans="1:91" ht="18" thickBot="1">
      <c r="A121" s="14"/>
      <c r="B121" s="14"/>
      <c r="C121" s="51">
        <v>6</v>
      </c>
      <c r="D121" s="52">
        <v>-7</v>
      </c>
      <c r="E121" s="53">
        <v>0</v>
      </c>
      <c r="F121" s="53">
        <v>0</v>
      </c>
      <c r="G121" s="53">
        <v>3</v>
      </c>
      <c r="H121" s="53">
        <v>0</v>
      </c>
      <c r="I121" s="53">
        <v>0</v>
      </c>
      <c r="J121" s="53">
        <v>0</v>
      </c>
      <c r="K121" s="53">
        <v>0</v>
      </c>
      <c r="L121" s="53">
        <v>0</v>
      </c>
      <c r="M121" s="53">
        <v>0</v>
      </c>
      <c r="N121" s="53">
        <v>0</v>
      </c>
      <c r="O121" s="53">
        <v>0</v>
      </c>
      <c r="P121" s="53">
        <v>5</v>
      </c>
      <c r="Q121" s="53">
        <v>-4</v>
      </c>
      <c r="R121" s="53">
        <v>0</v>
      </c>
      <c r="S121" s="53">
        <v>-2</v>
      </c>
      <c r="T121" s="53">
        <v>0</v>
      </c>
      <c r="AH121"/>
      <c r="AJ121"/>
      <c r="AK121"/>
      <c r="AM121"/>
      <c r="AN121"/>
      <c r="AO121"/>
      <c r="AQ121"/>
      <c r="AS121"/>
      <c r="AT121"/>
      <c r="AU121"/>
      <c r="AW121"/>
      <c r="AX121"/>
      <c r="AY121"/>
      <c r="AZ121"/>
      <c r="BA121"/>
      <c r="BB121"/>
      <c r="BC121"/>
    </row>
    <row r="122" spans="1:91" ht="18" thickBot="1">
      <c r="A122" s="14"/>
      <c r="B122" s="14"/>
      <c r="C122" s="51">
        <v>7</v>
      </c>
      <c r="D122" s="52">
        <v>-7</v>
      </c>
      <c r="E122" s="53">
        <v>0</v>
      </c>
      <c r="F122" s="53">
        <v>0</v>
      </c>
      <c r="G122" s="53">
        <v>3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  <c r="P122" s="53">
        <v>5</v>
      </c>
      <c r="Q122" s="53">
        <v>-4</v>
      </c>
      <c r="R122" s="53">
        <v>0</v>
      </c>
      <c r="S122" s="53">
        <v>-2</v>
      </c>
      <c r="T122" s="53">
        <v>0</v>
      </c>
      <c r="AH122"/>
      <c r="AJ122"/>
      <c r="AK122"/>
      <c r="AM122"/>
      <c r="AN122"/>
      <c r="AO122"/>
      <c r="AQ122"/>
      <c r="AS122"/>
      <c r="AT122"/>
      <c r="AU122"/>
      <c r="AW122"/>
      <c r="AX122"/>
      <c r="AY122"/>
      <c r="AZ122"/>
      <c r="BA122"/>
      <c r="BB122"/>
      <c r="BC122"/>
    </row>
    <row r="123" spans="1:91" ht="18" thickBot="1">
      <c r="A123" s="14"/>
      <c r="B123" s="14"/>
      <c r="C123" s="51">
        <v>8</v>
      </c>
      <c r="D123" s="52">
        <v>-7</v>
      </c>
      <c r="E123" s="53">
        <v>0</v>
      </c>
      <c r="F123" s="53">
        <v>0</v>
      </c>
      <c r="G123" s="53">
        <v>3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  <c r="P123" s="53">
        <v>5</v>
      </c>
      <c r="Q123" s="53">
        <v>-4</v>
      </c>
      <c r="R123" s="53">
        <v>0</v>
      </c>
      <c r="S123" s="53">
        <v>-2</v>
      </c>
      <c r="T123" s="53">
        <v>0</v>
      </c>
      <c r="AH123"/>
      <c r="AJ123"/>
      <c r="AK123"/>
      <c r="AM123"/>
      <c r="AN123"/>
      <c r="AO123"/>
      <c r="AQ123"/>
      <c r="AS123"/>
      <c r="AT123"/>
      <c r="AU123"/>
      <c r="AW123"/>
      <c r="AX123"/>
      <c r="AY123"/>
      <c r="AZ123"/>
      <c r="BA123"/>
      <c r="BB123"/>
      <c r="BC123"/>
    </row>
    <row r="124" spans="1:91" ht="18" thickBot="1">
      <c r="A124" s="15">
        <v>4</v>
      </c>
      <c r="B124" s="15">
        <v>1</v>
      </c>
      <c r="C124" s="42">
        <v>1</v>
      </c>
      <c r="D124" s="43">
        <v>2</v>
      </c>
      <c r="E124" s="44">
        <v>-4</v>
      </c>
      <c r="F124" s="44">
        <v>0</v>
      </c>
      <c r="G124" s="44">
        <v>-2</v>
      </c>
      <c r="H124" s="44">
        <v>7</v>
      </c>
      <c r="I124" s="44">
        <v>12</v>
      </c>
      <c r="J124" s="44">
        <v>0</v>
      </c>
      <c r="K124" s="44">
        <v>0</v>
      </c>
      <c r="L124" s="44">
        <v>12</v>
      </c>
      <c r="M124" s="44">
        <v>12</v>
      </c>
      <c r="N124" s="44">
        <v>-2</v>
      </c>
      <c r="O124" s="44">
        <v>7</v>
      </c>
      <c r="P124" s="44">
        <v>0</v>
      </c>
      <c r="Q124" s="44">
        <v>2</v>
      </c>
      <c r="R124" s="44">
        <v>0</v>
      </c>
      <c r="S124" s="44">
        <v>0</v>
      </c>
      <c r="T124" s="44">
        <v>-2</v>
      </c>
      <c r="AH124"/>
      <c r="AJ124"/>
      <c r="AK124"/>
      <c r="AM124"/>
      <c r="AN124"/>
      <c r="AO124"/>
      <c r="AQ124"/>
      <c r="AS124"/>
      <c r="AT124"/>
      <c r="AU124"/>
      <c r="AW124"/>
      <c r="AX124"/>
      <c r="AY124"/>
      <c r="AZ124"/>
      <c r="BA124"/>
      <c r="BB124"/>
      <c r="BC124"/>
      <c r="BR124" s="43"/>
      <c r="BS124" s="44"/>
      <c r="BT124" s="44"/>
      <c r="BV124" s="44"/>
      <c r="BW124" s="44"/>
      <c r="BX124" s="44"/>
      <c r="BY124" s="44"/>
      <c r="BZ124" s="44"/>
      <c r="CB124" s="44"/>
      <c r="CC124" s="44"/>
      <c r="CD124" s="44"/>
      <c r="CE124" s="44"/>
      <c r="CG124" s="44"/>
      <c r="CH124" s="44"/>
      <c r="CI124" s="44"/>
      <c r="CK124" s="44"/>
      <c r="CM124" s="44"/>
    </row>
    <row r="125" spans="1:91" ht="18" thickBot="1">
      <c r="A125" s="15"/>
      <c r="B125" s="15"/>
      <c r="C125" s="42">
        <v>2</v>
      </c>
      <c r="D125" s="43">
        <v>2</v>
      </c>
      <c r="E125" s="44">
        <v>-4</v>
      </c>
      <c r="F125" s="44">
        <v>0</v>
      </c>
      <c r="G125" s="44">
        <v>-2</v>
      </c>
      <c r="H125" s="44">
        <v>7</v>
      </c>
      <c r="I125" s="44">
        <v>12</v>
      </c>
      <c r="J125" s="44">
        <v>0</v>
      </c>
      <c r="K125" s="44">
        <v>0</v>
      </c>
      <c r="L125" s="44">
        <v>12</v>
      </c>
      <c r="M125" s="44">
        <v>12</v>
      </c>
      <c r="N125" s="44">
        <v>-2</v>
      </c>
      <c r="O125" s="44">
        <v>7</v>
      </c>
      <c r="P125" s="44">
        <v>0</v>
      </c>
      <c r="Q125" s="44">
        <v>2</v>
      </c>
      <c r="R125" s="44">
        <v>0</v>
      </c>
      <c r="S125" s="44">
        <v>0</v>
      </c>
      <c r="T125" s="44">
        <v>-2</v>
      </c>
      <c r="AH125"/>
      <c r="AJ125"/>
      <c r="AK125"/>
      <c r="AM125"/>
      <c r="AN125"/>
      <c r="AO125"/>
      <c r="AQ125"/>
      <c r="AS125"/>
      <c r="AT125"/>
      <c r="AU125"/>
      <c r="AW125"/>
      <c r="AX125"/>
      <c r="AY125"/>
      <c r="AZ125"/>
      <c r="BA125"/>
      <c r="BB125"/>
      <c r="BC125"/>
      <c r="BR125" s="43"/>
      <c r="BS125" s="44"/>
      <c r="BT125" s="44"/>
      <c r="BV125" s="44"/>
      <c r="BW125" s="44"/>
      <c r="BX125" s="44"/>
      <c r="BY125" s="44"/>
      <c r="BZ125" s="44"/>
      <c r="CB125" s="44"/>
      <c r="CC125" s="44"/>
      <c r="CD125" s="44"/>
      <c r="CE125" s="44"/>
      <c r="CG125" s="44"/>
      <c r="CH125" s="44"/>
      <c r="CI125" s="44"/>
      <c r="CK125" s="44"/>
      <c r="CM125" s="44"/>
    </row>
    <row r="126" spans="1:91" ht="18" thickBot="1">
      <c r="A126" s="15"/>
      <c r="B126" s="15"/>
      <c r="C126" s="42">
        <v>3</v>
      </c>
      <c r="D126" s="43">
        <v>2</v>
      </c>
      <c r="E126" s="44">
        <v>-4</v>
      </c>
      <c r="F126" s="44">
        <v>0</v>
      </c>
      <c r="G126" s="44">
        <v>-2</v>
      </c>
      <c r="H126" s="44">
        <v>7</v>
      </c>
      <c r="I126" s="44">
        <v>12</v>
      </c>
      <c r="J126" s="44">
        <v>0</v>
      </c>
      <c r="K126" s="44">
        <v>0</v>
      </c>
      <c r="L126" s="44">
        <v>12</v>
      </c>
      <c r="M126" s="44">
        <v>12</v>
      </c>
      <c r="N126" s="44">
        <v>-2</v>
      </c>
      <c r="O126" s="44">
        <v>7</v>
      </c>
      <c r="P126" s="44">
        <v>0</v>
      </c>
      <c r="Q126" s="44">
        <v>2</v>
      </c>
      <c r="R126" s="44">
        <v>0</v>
      </c>
      <c r="S126" s="44">
        <v>0</v>
      </c>
      <c r="T126" s="44">
        <v>-2</v>
      </c>
      <c r="AH126"/>
      <c r="AJ126"/>
      <c r="AK126"/>
      <c r="AM126"/>
      <c r="AN126"/>
      <c r="AO126"/>
      <c r="AQ126"/>
      <c r="AS126"/>
      <c r="AT126"/>
      <c r="AU126"/>
      <c r="AW126"/>
      <c r="AX126"/>
      <c r="AY126"/>
      <c r="AZ126"/>
      <c r="BA126"/>
      <c r="BB126"/>
      <c r="BC126"/>
      <c r="BR126" s="43"/>
      <c r="BS126" s="44"/>
      <c r="BT126" s="44"/>
      <c r="BV126" s="44"/>
      <c r="BW126" s="44"/>
      <c r="BX126" s="44"/>
      <c r="BY126" s="44"/>
      <c r="BZ126" s="44"/>
      <c r="CB126" s="44"/>
      <c r="CC126" s="44"/>
      <c r="CD126" s="44"/>
      <c r="CE126" s="44"/>
      <c r="CG126" s="44"/>
      <c r="CH126" s="44"/>
      <c r="CI126" s="44"/>
      <c r="CK126" s="44"/>
      <c r="CM126" s="44"/>
    </row>
    <row r="127" spans="1:91" ht="18" thickBot="1">
      <c r="A127" s="15"/>
      <c r="B127" s="15"/>
      <c r="C127" s="42">
        <v>4</v>
      </c>
      <c r="D127" s="43">
        <v>2</v>
      </c>
      <c r="E127" s="44">
        <v>-4</v>
      </c>
      <c r="F127" s="44">
        <v>0</v>
      </c>
      <c r="G127" s="44">
        <v>-2</v>
      </c>
      <c r="H127" s="44">
        <v>7</v>
      </c>
      <c r="I127" s="44">
        <v>12</v>
      </c>
      <c r="J127" s="44">
        <v>0</v>
      </c>
      <c r="K127" s="44">
        <v>0</v>
      </c>
      <c r="L127" s="44">
        <v>12</v>
      </c>
      <c r="M127" s="44">
        <v>12</v>
      </c>
      <c r="N127" s="44">
        <v>-2</v>
      </c>
      <c r="O127" s="44">
        <v>7</v>
      </c>
      <c r="P127" s="44">
        <v>0</v>
      </c>
      <c r="Q127" s="44">
        <v>2</v>
      </c>
      <c r="R127" s="44">
        <v>0</v>
      </c>
      <c r="S127" s="44">
        <v>0</v>
      </c>
      <c r="T127" s="44">
        <v>-2</v>
      </c>
      <c r="AH127"/>
      <c r="AJ127"/>
      <c r="AK127"/>
      <c r="AM127"/>
      <c r="AN127"/>
      <c r="AO127"/>
      <c r="AQ127"/>
      <c r="AS127"/>
      <c r="AT127"/>
      <c r="AU127"/>
      <c r="AW127"/>
      <c r="AX127"/>
      <c r="AY127"/>
      <c r="AZ127"/>
      <c r="BA127"/>
      <c r="BB127"/>
      <c r="BC127"/>
      <c r="BR127" s="43"/>
      <c r="BS127" s="44"/>
      <c r="BT127" s="44"/>
      <c r="BV127" s="44"/>
      <c r="BW127" s="44"/>
      <c r="BX127" s="44"/>
      <c r="BY127" s="44"/>
      <c r="BZ127" s="44"/>
      <c r="CB127" s="44"/>
      <c r="CC127" s="44"/>
      <c r="CD127" s="44"/>
      <c r="CE127" s="44"/>
      <c r="CG127" s="44"/>
      <c r="CH127" s="44"/>
      <c r="CI127" s="44"/>
      <c r="CK127" s="44"/>
      <c r="CM127" s="44"/>
    </row>
    <row r="128" spans="1:91" ht="18" thickBot="1">
      <c r="A128" s="15"/>
      <c r="B128" s="15"/>
      <c r="C128" s="42">
        <v>5</v>
      </c>
      <c r="D128" s="43">
        <v>2</v>
      </c>
      <c r="E128" s="44">
        <v>-4</v>
      </c>
      <c r="F128" s="44">
        <v>0</v>
      </c>
      <c r="G128" s="44">
        <v>-2</v>
      </c>
      <c r="H128" s="44">
        <v>7</v>
      </c>
      <c r="I128" s="44">
        <v>12</v>
      </c>
      <c r="J128" s="44">
        <v>0</v>
      </c>
      <c r="K128" s="44">
        <v>0</v>
      </c>
      <c r="L128" s="44">
        <v>12</v>
      </c>
      <c r="M128" s="44">
        <v>12</v>
      </c>
      <c r="N128" s="44">
        <v>-2</v>
      </c>
      <c r="O128" s="44">
        <v>7</v>
      </c>
      <c r="P128" s="44">
        <v>0</v>
      </c>
      <c r="Q128" s="44">
        <v>2</v>
      </c>
      <c r="R128" s="44">
        <v>0</v>
      </c>
      <c r="S128" s="44">
        <v>0</v>
      </c>
      <c r="T128" s="44">
        <v>-2</v>
      </c>
      <c r="AH128"/>
      <c r="AJ128"/>
      <c r="AK128"/>
      <c r="AM128"/>
      <c r="AN128"/>
      <c r="AO128"/>
      <c r="AQ128"/>
      <c r="AS128"/>
      <c r="AT128"/>
      <c r="AU128"/>
      <c r="AW128"/>
      <c r="AX128"/>
      <c r="AY128"/>
      <c r="AZ128"/>
      <c r="BA128"/>
      <c r="BB128"/>
      <c r="BC128"/>
      <c r="BR128" s="43"/>
      <c r="BS128" s="44"/>
      <c r="BT128" s="44"/>
      <c r="BV128" s="44"/>
      <c r="BW128" s="44"/>
      <c r="BX128" s="44"/>
      <c r="BY128" s="44"/>
      <c r="BZ128" s="44"/>
      <c r="CB128" s="44"/>
      <c r="CC128" s="44"/>
      <c r="CD128" s="44"/>
      <c r="CE128" s="44"/>
      <c r="CG128" s="44"/>
      <c r="CH128" s="44"/>
      <c r="CI128" s="44"/>
      <c r="CK128" s="44"/>
      <c r="CM128" s="44"/>
    </row>
    <row r="129" spans="1:91" ht="18" thickBot="1">
      <c r="A129" s="15"/>
      <c r="B129" s="15"/>
      <c r="C129" s="42">
        <v>6</v>
      </c>
      <c r="D129" s="43">
        <v>2</v>
      </c>
      <c r="E129" s="44">
        <v>-4</v>
      </c>
      <c r="F129" s="44">
        <v>0</v>
      </c>
      <c r="G129" s="44">
        <v>-2</v>
      </c>
      <c r="H129" s="44">
        <v>7</v>
      </c>
      <c r="I129" s="44">
        <v>12</v>
      </c>
      <c r="J129" s="44">
        <v>0</v>
      </c>
      <c r="K129" s="44">
        <v>0</v>
      </c>
      <c r="L129" s="44">
        <v>12</v>
      </c>
      <c r="M129" s="44">
        <v>12</v>
      </c>
      <c r="N129" s="44">
        <v>-2</v>
      </c>
      <c r="O129" s="44">
        <v>7</v>
      </c>
      <c r="P129" s="44">
        <v>0</v>
      </c>
      <c r="Q129" s="44">
        <v>2</v>
      </c>
      <c r="R129" s="44">
        <v>0</v>
      </c>
      <c r="S129" s="44">
        <v>0</v>
      </c>
      <c r="T129" s="44">
        <v>-2</v>
      </c>
      <c r="AH129"/>
      <c r="AJ129"/>
      <c r="AK129"/>
      <c r="AM129"/>
      <c r="AN129"/>
      <c r="AO129"/>
      <c r="AQ129"/>
      <c r="AS129"/>
      <c r="AT129"/>
      <c r="AU129"/>
      <c r="AW129"/>
      <c r="AX129"/>
      <c r="AY129"/>
      <c r="AZ129"/>
      <c r="BA129"/>
      <c r="BB129"/>
      <c r="BC129"/>
      <c r="BR129" s="43"/>
      <c r="BS129" s="44"/>
      <c r="BT129" s="44"/>
      <c r="BV129" s="44"/>
      <c r="BW129" s="44"/>
      <c r="BX129" s="44"/>
      <c r="BY129" s="44"/>
      <c r="BZ129" s="44"/>
      <c r="CB129" s="44"/>
      <c r="CC129" s="44"/>
      <c r="CD129" s="44"/>
      <c r="CE129" s="44"/>
      <c r="CG129" s="44"/>
      <c r="CH129" s="44"/>
      <c r="CI129" s="44"/>
      <c r="CK129" s="44"/>
      <c r="CM129" s="44"/>
    </row>
    <row r="130" spans="1:91" ht="18" thickBot="1">
      <c r="A130" s="15"/>
      <c r="B130" s="15"/>
      <c r="C130" s="42">
        <v>7</v>
      </c>
      <c r="D130" s="43">
        <v>2</v>
      </c>
      <c r="E130" s="44">
        <v>-4</v>
      </c>
      <c r="F130" s="44">
        <v>0</v>
      </c>
      <c r="G130" s="44">
        <v>-2</v>
      </c>
      <c r="H130" s="44">
        <v>7</v>
      </c>
      <c r="I130" s="44">
        <v>12</v>
      </c>
      <c r="J130" s="44">
        <v>0</v>
      </c>
      <c r="K130" s="44">
        <v>0</v>
      </c>
      <c r="L130" s="44">
        <v>12</v>
      </c>
      <c r="M130" s="44">
        <v>12</v>
      </c>
      <c r="N130" s="44">
        <v>-2</v>
      </c>
      <c r="O130" s="44">
        <v>7</v>
      </c>
      <c r="P130" s="44">
        <v>0</v>
      </c>
      <c r="Q130" s="44">
        <v>2</v>
      </c>
      <c r="R130" s="44">
        <v>0</v>
      </c>
      <c r="S130" s="44">
        <v>0</v>
      </c>
      <c r="T130" s="44">
        <v>-2</v>
      </c>
      <c r="AH130"/>
      <c r="AJ130"/>
      <c r="AK130"/>
      <c r="AM130"/>
      <c r="AN130"/>
      <c r="AO130"/>
      <c r="AQ130"/>
      <c r="AS130"/>
      <c r="AT130"/>
      <c r="AU130"/>
      <c r="AW130"/>
      <c r="AX130"/>
      <c r="AY130"/>
      <c r="AZ130"/>
      <c r="BA130"/>
      <c r="BB130"/>
      <c r="BC130"/>
      <c r="BR130" s="43"/>
      <c r="BS130" s="44"/>
      <c r="BT130" s="44"/>
      <c r="BV130" s="44"/>
      <c r="BW130" s="44"/>
      <c r="BX130" s="44"/>
      <c r="BY130" s="44"/>
      <c r="BZ130" s="44"/>
      <c r="CB130" s="44"/>
      <c r="CC130" s="44"/>
      <c r="CD130" s="44"/>
      <c r="CE130" s="44"/>
      <c r="CG130" s="44"/>
      <c r="CH130" s="44"/>
      <c r="CI130" s="44"/>
      <c r="CK130" s="44"/>
      <c r="CM130" s="44"/>
    </row>
    <row r="131" spans="1:91" ht="18" thickBot="1">
      <c r="A131" s="15"/>
      <c r="B131" s="15"/>
      <c r="C131" s="42">
        <v>8</v>
      </c>
      <c r="D131" s="43">
        <v>2</v>
      </c>
      <c r="E131" s="44">
        <v>-4</v>
      </c>
      <c r="F131" s="44">
        <v>0</v>
      </c>
      <c r="G131" s="44">
        <v>-2</v>
      </c>
      <c r="H131" s="44">
        <v>7</v>
      </c>
      <c r="I131" s="44">
        <v>12</v>
      </c>
      <c r="J131" s="44">
        <v>0</v>
      </c>
      <c r="K131" s="44">
        <v>0</v>
      </c>
      <c r="L131" s="44">
        <v>12</v>
      </c>
      <c r="M131" s="44">
        <v>12</v>
      </c>
      <c r="N131" s="44">
        <v>-2</v>
      </c>
      <c r="O131" s="44">
        <v>7</v>
      </c>
      <c r="P131" s="44">
        <v>0</v>
      </c>
      <c r="Q131" s="44">
        <v>2</v>
      </c>
      <c r="R131" s="44">
        <v>0</v>
      </c>
      <c r="S131" s="44">
        <v>0</v>
      </c>
      <c r="T131" s="44">
        <v>-2</v>
      </c>
      <c r="AH131"/>
      <c r="AJ131"/>
      <c r="AK131"/>
      <c r="AM131"/>
      <c r="AN131"/>
      <c r="AO131"/>
      <c r="AQ131"/>
      <c r="AS131"/>
      <c r="AT131"/>
      <c r="AU131"/>
      <c r="AW131"/>
      <c r="AX131"/>
      <c r="AY131"/>
      <c r="AZ131"/>
      <c r="BA131"/>
      <c r="BB131"/>
      <c r="BC131"/>
      <c r="BR131" s="43"/>
      <c r="BS131" s="44"/>
      <c r="BT131" s="44"/>
      <c r="BV131" s="44"/>
      <c r="BW131" s="44"/>
      <c r="BX131" s="44"/>
      <c r="BY131" s="44"/>
      <c r="BZ131" s="44"/>
      <c r="CB131" s="44"/>
      <c r="CC131" s="44"/>
      <c r="CD131" s="44"/>
      <c r="CE131" s="44"/>
      <c r="CG131" s="44"/>
      <c r="CH131" s="44"/>
      <c r="CI131" s="44"/>
      <c r="CK131" s="44"/>
      <c r="CM131" s="44"/>
    </row>
    <row r="132" spans="1:91" ht="18" thickBot="1">
      <c r="A132" s="15"/>
      <c r="B132" s="15">
        <v>2</v>
      </c>
      <c r="C132" s="45">
        <v>1</v>
      </c>
      <c r="D132" s="46">
        <v>2</v>
      </c>
      <c r="E132" s="47">
        <v>-4</v>
      </c>
      <c r="F132" s="47">
        <v>0</v>
      </c>
      <c r="G132" s="47">
        <v>-2</v>
      </c>
      <c r="H132" s="47">
        <v>7</v>
      </c>
      <c r="I132" s="47">
        <v>12</v>
      </c>
      <c r="J132" s="47">
        <v>0</v>
      </c>
      <c r="K132" s="47">
        <v>0</v>
      </c>
      <c r="L132" s="47">
        <v>12</v>
      </c>
      <c r="M132" s="47">
        <v>12</v>
      </c>
      <c r="N132" s="47">
        <v>-2</v>
      </c>
      <c r="O132" s="47">
        <v>7</v>
      </c>
      <c r="P132" s="47">
        <v>0</v>
      </c>
      <c r="Q132" s="47">
        <v>2</v>
      </c>
      <c r="R132" s="47">
        <v>0</v>
      </c>
      <c r="S132" s="47">
        <v>0</v>
      </c>
      <c r="T132" s="47">
        <v>-2</v>
      </c>
      <c r="AH132"/>
      <c r="AJ132"/>
      <c r="AK132"/>
      <c r="AM132"/>
      <c r="AN132"/>
      <c r="AO132"/>
      <c r="AQ132"/>
      <c r="AS132"/>
      <c r="AT132"/>
      <c r="AU132"/>
      <c r="AW132"/>
      <c r="AX132"/>
      <c r="AY132"/>
      <c r="AZ132"/>
      <c r="BA132"/>
      <c r="BB132"/>
      <c r="BC132"/>
      <c r="BR132" s="46"/>
      <c r="BS132" s="47"/>
      <c r="BT132" s="47"/>
      <c r="BV132" s="47"/>
      <c r="BW132" s="47"/>
      <c r="BX132" s="47"/>
      <c r="BY132" s="47"/>
      <c r="BZ132" s="47"/>
      <c r="CB132" s="47"/>
      <c r="CC132" s="47"/>
      <c r="CD132" s="47"/>
      <c r="CE132" s="47"/>
      <c r="CG132" s="47"/>
      <c r="CH132" s="47"/>
      <c r="CI132" s="47"/>
      <c r="CK132" s="47"/>
      <c r="CM132" s="47"/>
    </row>
    <row r="133" spans="1:91" ht="18" thickBot="1">
      <c r="A133" s="15"/>
      <c r="B133" s="15"/>
      <c r="C133" s="45">
        <v>2</v>
      </c>
      <c r="D133" s="46">
        <v>2</v>
      </c>
      <c r="E133" s="47">
        <v>-4</v>
      </c>
      <c r="F133" s="47">
        <v>0</v>
      </c>
      <c r="G133" s="47">
        <v>-2</v>
      </c>
      <c r="H133" s="47">
        <v>7</v>
      </c>
      <c r="I133" s="47">
        <v>12</v>
      </c>
      <c r="J133" s="47">
        <v>0</v>
      </c>
      <c r="K133" s="47">
        <v>0</v>
      </c>
      <c r="L133" s="47">
        <v>12</v>
      </c>
      <c r="M133" s="47">
        <v>12</v>
      </c>
      <c r="N133" s="47">
        <v>-2</v>
      </c>
      <c r="O133" s="47">
        <v>7</v>
      </c>
      <c r="P133" s="47">
        <v>0</v>
      </c>
      <c r="Q133" s="47">
        <v>2</v>
      </c>
      <c r="R133" s="47">
        <v>0</v>
      </c>
      <c r="S133" s="47">
        <v>0</v>
      </c>
      <c r="T133" s="47">
        <v>-2</v>
      </c>
      <c r="AH133"/>
      <c r="AJ133"/>
      <c r="AK133"/>
      <c r="AM133"/>
      <c r="AN133"/>
      <c r="AO133"/>
      <c r="AQ133"/>
      <c r="AS133"/>
      <c r="AT133"/>
      <c r="AU133"/>
      <c r="AW133"/>
      <c r="AX133"/>
      <c r="AY133"/>
      <c r="AZ133"/>
      <c r="BA133"/>
      <c r="BB133"/>
      <c r="BC133"/>
      <c r="BR133" s="46"/>
      <c r="BS133" s="47"/>
      <c r="BT133" s="47"/>
      <c r="BV133" s="47"/>
      <c r="BW133" s="47"/>
      <c r="BX133" s="47"/>
      <c r="BY133" s="47"/>
      <c r="BZ133" s="47"/>
      <c r="CB133" s="47"/>
      <c r="CC133" s="47"/>
      <c r="CD133" s="47"/>
      <c r="CE133" s="47"/>
      <c r="CG133" s="47"/>
      <c r="CH133" s="47"/>
      <c r="CI133" s="47"/>
      <c r="CK133" s="47"/>
      <c r="CM133" s="47"/>
    </row>
    <row r="134" spans="1:91" ht="18" thickBot="1">
      <c r="A134" s="15"/>
      <c r="B134" s="15"/>
      <c r="C134" s="45">
        <v>3</v>
      </c>
      <c r="D134" s="46">
        <v>0</v>
      </c>
      <c r="E134" s="47">
        <v>-4</v>
      </c>
      <c r="F134" s="47">
        <v>0</v>
      </c>
      <c r="G134" s="47">
        <v>-2</v>
      </c>
      <c r="H134" s="47">
        <v>5</v>
      </c>
      <c r="I134" s="47">
        <v>12</v>
      </c>
      <c r="J134" s="47">
        <v>0</v>
      </c>
      <c r="K134" s="47">
        <v>0</v>
      </c>
      <c r="L134" s="47">
        <v>7</v>
      </c>
      <c r="M134" s="47">
        <v>12</v>
      </c>
      <c r="N134" s="47">
        <v>-2</v>
      </c>
      <c r="O134" s="47">
        <v>5</v>
      </c>
      <c r="P134" s="47">
        <v>0</v>
      </c>
      <c r="Q134" s="47">
        <v>0</v>
      </c>
      <c r="R134" s="47">
        <v>0</v>
      </c>
      <c r="S134" s="47">
        <v>0</v>
      </c>
      <c r="T134" s="47">
        <v>-2</v>
      </c>
      <c r="AH134"/>
      <c r="AJ134"/>
      <c r="AK134"/>
      <c r="AM134"/>
      <c r="AN134"/>
      <c r="AO134"/>
      <c r="AQ134"/>
      <c r="AS134"/>
      <c r="AT134"/>
      <c r="AU134"/>
      <c r="AW134"/>
      <c r="AX134"/>
      <c r="AY134"/>
      <c r="AZ134"/>
      <c r="BA134"/>
      <c r="BB134"/>
      <c r="BC134"/>
      <c r="BR134" s="46"/>
      <c r="BS134" s="47"/>
      <c r="BT134" s="47"/>
      <c r="BV134" s="47"/>
      <c r="BW134" s="47"/>
      <c r="BX134" s="47"/>
      <c r="BY134" s="47"/>
      <c r="BZ134" s="47"/>
      <c r="CB134" s="47"/>
      <c r="CC134" s="47"/>
      <c r="CD134" s="47"/>
      <c r="CE134" s="47"/>
      <c r="CG134" s="47"/>
      <c r="CH134" s="47"/>
      <c r="CI134" s="47"/>
      <c r="CK134" s="47"/>
      <c r="CM134" s="47"/>
    </row>
    <row r="135" spans="1:91" ht="18" thickBot="1">
      <c r="A135" s="15"/>
      <c r="B135" s="15"/>
      <c r="C135" s="45">
        <v>4</v>
      </c>
      <c r="D135" s="46">
        <v>0</v>
      </c>
      <c r="E135" s="47">
        <v>-4</v>
      </c>
      <c r="F135" s="47">
        <v>0</v>
      </c>
      <c r="G135" s="47">
        <v>-2</v>
      </c>
      <c r="H135" s="47">
        <v>5</v>
      </c>
      <c r="I135" s="47">
        <v>12</v>
      </c>
      <c r="J135" s="47">
        <v>0</v>
      </c>
      <c r="K135" s="47">
        <v>0</v>
      </c>
      <c r="L135" s="47">
        <v>7</v>
      </c>
      <c r="M135" s="47">
        <v>12</v>
      </c>
      <c r="N135" s="47">
        <v>-2</v>
      </c>
      <c r="O135" s="47">
        <v>5</v>
      </c>
      <c r="P135" s="47">
        <v>0</v>
      </c>
      <c r="Q135" s="47">
        <v>0</v>
      </c>
      <c r="R135" s="47">
        <v>0</v>
      </c>
      <c r="S135" s="47">
        <v>0</v>
      </c>
      <c r="T135" s="47">
        <v>-2</v>
      </c>
      <c r="AH135"/>
      <c r="AJ135"/>
      <c r="AK135"/>
      <c r="AM135"/>
      <c r="AN135"/>
      <c r="AO135"/>
      <c r="AQ135"/>
      <c r="AS135"/>
      <c r="AT135"/>
      <c r="AU135"/>
      <c r="AW135"/>
      <c r="AX135"/>
      <c r="AY135"/>
      <c r="AZ135"/>
      <c r="BA135"/>
      <c r="BB135"/>
      <c r="BC135"/>
      <c r="BR135" s="46"/>
      <c r="BS135" s="47"/>
      <c r="BT135" s="47"/>
      <c r="BV135" s="47"/>
      <c r="BW135" s="47"/>
      <c r="BX135" s="47"/>
      <c r="BY135" s="47"/>
      <c r="BZ135" s="47"/>
      <c r="CB135" s="47"/>
      <c r="CC135" s="47"/>
      <c r="CD135" s="47"/>
      <c r="CE135" s="47"/>
      <c r="CG135" s="47"/>
      <c r="CH135" s="47"/>
      <c r="CI135" s="47"/>
      <c r="CK135" s="47"/>
      <c r="CM135" s="47"/>
    </row>
    <row r="136" spans="1:91" ht="18" thickBot="1">
      <c r="A136" s="15"/>
      <c r="B136" s="15"/>
      <c r="C136" s="45">
        <v>5</v>
      </c>
      <c r="D136" s="46">
        <v>0</v>
      </c>
      <c r="E136" s="47">
        <v>-4</v>
      </c>
      <c r="F136" s="47">
        <v>0</v>
      </c>
      <c r="G136" s="47">
        <v>-2</v>
      </c>
      <c r="H136" s="47">
        <v>0</v>
      </c>
      <c r="I136" s="47">
        <v>12</v>
      </c>
      <c r="J136" s="47">
        <v>0</v>
      </c>
      <c r="K136" s="47">
        <v>0</v>
      </c>
      <c r="L136" s="47">
        <v>0</v>
      </c>
      <c r="M136" s="47">
        <v>12</v>
      </c>
      <c r="N136" s="47">
        <v>0</v>
      </c>
      <c r="O136" s="47">
        <v>-2</v>
      </c>
      <c r="P136" s="47">
        <v>0</v>
      </c>
      <c r="Q136" s="47">
        <v>0</v>
      </c>
      <c r="R136" s="47">
        <v>0</v>
      </c>
      <c r="S136" s="47">
        <v>0</v>
      </c>
      <c r="T136" s="47">
        <v>0</v>
      </c>
      <c r="AH136"/>
      <c r="AJ136"/>
      <c r="AK136"/>
      <c r="AM136"/>
      <c r="AN136"/>
      <c r="AO136"/>
      <c r="AQ136"/>
      <c r="AS136"/>
      <c r="AT136"/>
      <c r="AU136"/>
      <c r="AW136"/>
      <c r="AX136"/>
      <c r="AY136"/>
      <c r="AZ136"/>
      <c r="BA136"/>
      <c r="BB136"/>
      <c r="BC136"/>
      <c r="BR136" s="46"/>
      <c r="BS136" s="47"/>
      <c r="BT136" s="47"/>
      <c r="BV136" s="47"/>
      <c r="BW136" s="47"/>
      <c r="BX136" s="47"/>
      <c r="BY136" s="47"/>
      <c r="BZ136" s="47"/>
      <c r="CB136" s="47"/>
      <c r="CC136" s="47"/>
      <c r="CD136" s="47"/>
      <c r="CE136" s="47"/>
      <c r="CG136" s="47"/>
      <c r="CH136" s="47"/>
      <c r="CI136" s="47"/>
      <c r="CK136" s="47"/>
      <c r="CM136" s="47"/>
    </row>
    <row r="137" spans="1:91" ht="18" thickBot="1">
      <c r="A137" s="15"/>
      <c r="B137" s="15"/>
      <c r="C137" s="45">
        <v>6</v>
      </c>
      <c r="D137" s="46">
        <v>0</v>
      </c>
      <c r="E137" s="47">
        <v>-4</v>
      </c>
      <c r="F137" s="47">
        <v>0</v>
      </c>
      <c r="G137" s="47">
        <v>-2</v>
      </c>
      <c r="H137" s="47">
        <v>0</v>
      </c>
      <c r="I137" s="47">
        <v>12</v>
      </c>
      <c r="J137" s="47">
        <v>0</v>
      </c>
      <c r="K137" s="47">
        <v>0</v>
      </c>
      <c r="L137" s="47">
        <v>0</v>
      </c>
      <c r="M137" s="47">
        <v>12</v>
      </c>
      <c r="N137" s="47">
        <v>0</v>
      </c>
      <c r="O137" s="47">
        <v>-2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AH137"/>
      <c r="AJ137"/>
      <c r="AK137"/>
      <c r="AM137"/>
      <c r="AN137"/>
      <c r="AO137"/>
      <c r="AQ137"/>
      <c r="AS137"/>
      <c r="AT137"/>
      <c r="AU137"/>
      <c r="AW137"/>
      <c r="AX137"/>
      <c r="AY137"/>
      <c r="AZ137"/>
      <c r="BA137"/>
      <c r="BB137"/>
      <c r="BC137"/>
      <c r="BR137" s="46"/>
      <c r="BS137" s="47"/>
      <c r="BT137" s="47"/>
      <c r="BV137" s="47"/>
      <c r="BW137" s="47"/>
      <c r="BX137" s="47"/>
      <c r="BY137" s="47"/>
      <c r="BZ137" s="47"/>
      <c r="CB137" s="47"/>
      <c r="CC137" s="47"/>
      <c r="CD137" s="47"/>
      <c r="CE137" s="47"/>
      <c r="CG137" s="47"/>
      <c r="CH137" s="47"/>
      <c r="CI137" s="47"/>
      <c r="CK137" s="47"/>
      <c r="CM137" s="47"/>
    </row>
    <row r="138" spans="1:91" ht="18" thickBot="1">
      <c r="A138" s="15"/>
      <c r="B138" s="15"/>
      <c r="C138" s="45">
        <v>7</v>
      </c>
      <c r="D138" s="46">
        <v>0</v>
      </c>
      <c r="E138" s="47">
        <v>-4</v>
      </c>
      <c r="F138" s="47">
        <v>0</v>
      </c>
      <c r="G138" s="47">
        <v>-2</v>
      </c>
      <c r="H138" s="47">
        <v>0</v>
      </c>
      <c r="I138" s="47">
        <v>12</v>
      </c>
      <c r="J138" s="47">
        <v>0</v>
      </c>
      <c r="K138" s="47">
        <v>0</v>
      </c>
      <c r="L138" s="47">
        <v>0</v>
      </c>
      <c r="M138" s="47">
        <v>12</v>
      </c>
      <c r="N138" s="47">
        <v>0</v>
      </c>
      <c r="O138" s="47">
        <v>-2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AH138"/>
      <c r="AJ138"/>
      <c r="AK138"/>
      <c r="AM138"/>
      <c r="AN138"/>
      <c r="AO138"/>
      <c r="AQ138"/>
      <c r="AS138"/>
      <c r="AT138"/>
      <c r="AU138"/>
      <c r="AW138"/>
      <c r="AX138"/>
      <c r="AY138"/>
      <c r="AZ138"/>
      <c r="BA138"/>
      <c r="BB138"/>
      <c r="BC138"/>
      <c r="BR138" s="46"/>
      <c r="BS138" s="47"/>
      <c r="BT138" s="47"/>
      <c r="BV138" s="47"/>
      <c r="BW138" s="47"/>
      <c r="BX138" s="47"/>
      <c r="BY138" s="47"/>
      <c r="BZ138" s="47"/>
      <c r="CB138" s="47"/>
      <c r="CC138" s="47"/>
      <c r="CD138" s="47"/>
      <c r="CE138" s="47"/>
      <c r="CG138" s="47"/>
      <c r="CH138" s="47"/>
      <c r="CI138" s="47"/>
      <c r="CK138" s="47"/>
      <c r="CM138" s="47"/>
    </row>
    <row r="139" spans="1:91" ht="18" thickBot="1">
      <c r="A139" s="15"/>
      <c r="B139" s="15"/>
      <c r="C139" s="45">
        <v>8</v>
      </c>
      <c r="D139" s="46">
        <v>0</v>
      </c>
      <c r="E139" s="47">
        <v>-4</v>
      </c>
      <c r="F139" s="47">
        <v>0</v>
      </c>
      <c r="G139" s="47">
        <v>-2</v>
      </c>
      <c r="H139" s="47">
        <v>0</v>
      </c>
      <c r="I139" s="47">
        <v>12</v>
      </c>
      <c r="J139" s="47">
        <v>0</v>
      </c>
      <c r="K139" s="47">
        <v>0</v>
      </c>
      <c r="L139" s="47">
        <v>0</v>
      </c>
      <c r="M139" s="47">
        <v>12</v>
      </c>
      <c r="N139" s="47">
        <v>0</v>
      </c>
      <c r="O139" s="47">
        <v>-2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AH139"/>
      <c r="AJ139"/>
      <c r="AK139"/>
      <c r="AM139"/>
      <c r="AN139"/>
      <c r="AO139"/>
      <c r="AQ139"/>
      <c r="AS139"/>
      <c r="AT139"/>
      <c r="AU139"/>
      <c r="AW139"/>
      <c r="AX139"/>
      <c r="AY139"/>
      <c r="AZ139"/>
      <c r="BA139"/>
      <c r="BB139"/>
      <c r="BC139"/>
      <c r="BR139" s="46"/>
      <c r="BS139" s="47"/>
      <c r="BT139" s="47"/>
      <c r="BV139" s="47"/>
      <c r="BW139" s="47"/>
      <c r="BX139" s="47"/>
      <c r="BY139" s="47"/>
      <c r="BZ139" s="47"/>
      <c r="CB139" s="47"/>
      <c r="CC139" s="47"/>
      <c r="CD139" s="47"/>
      <c r="CE139" s="47"/>
      <c r="CG139" s="47"/>
      <c r="CH139" s="47"/>
      <c r="CI139" s="47"/>
      <c r="CK139" s="47"/>
      <c r="CM139" s="47"/>
    </row>
    <row r="140" spans="1:91" ht="18" thickBot="1">
      <c r="A140" s="15"/>
      <c r="B140" s="15">
        <v>3</v>
      </c>
      <c r="C140" s="48">
        <v>1</v>
      </c>
      <c r="D140" s="49">
        <v>0</v>
      </c>
      <c r="E140" s="50">
        <v>-4</v>
      </c>
      <c r="F140" s="50">
        <v>0</v>
      </c>
      <c r="G140" s="50">
        <v>-2</v>
      </c>
      <c r="H140" s="50">
        <v>0</v>
      </c>
      <c r="I140" s="50">
        <v>12</v>
      </c>
      <c r="J140" s="50">
        <v>0</v>
      </c>
      <c r="K140" s="50">
        <v>0</v>
      </c>
      <c r="L140" s="50">
        <v>0</v>
      </c>
      <c r="M140" s="50">
        <v>12</v>
      </c>
      <c r="N140" s="50">
        <v>0</v>
      </c>
      <c r="O140" s="50">
        <v>-2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AH140"/>
      <c r="AJ140"/>
      <c r="AK140"/>
      <c r="AM140"/>
      <c r="AN140"/>
      <c r="AO140"/>
      <c r="AQ140"/>
      <c r="AS140"/>
      <c r="AT140"/>
      <c r="AU140"/>
      <c r="AW140"/>
      <c r="AX140"/>
      <c r="AY140"/>
      <c r="AZ140"/>
      <c r="BA140"/>
      <c r="BB140"/>
      <c r="BC140"/>
      <c r="BR140" s="49"/>
      <c r="BS140" s="50"/>
      <c r="BT140" s="50"/>
      <c r="BV140" s="50"/>
      <c r="BW140" s="50"/>
      <c r="BX140" s="50"/>
      <c r="BY140" s="50"/>
      <c r="BZ140" s="50"/>
      <c r="CB140" s="50"/>
      <c r="CC140" s="50"/>
      <c r="CD140" s="50"/>
      <c r="CE140" s="50"/>
      <c r="CG140" s="50"/>
      <c r="CH140" s="50"/>
      <c r="CI140" s="50"/>
      <c r="CK140" s="50"/>
      <c r="CM140" s="50"/>
    </row>
    <row r="141" spans="1:91" ht="18" thickBot="1">
      <c r="A141" s="15"/>
      <c r="B141" s="15"/>
      <c r="C141" s="48">
        <v>2</v>
      </c>
      <c r="D141" s="49">
        <v>0</v>
      </c>
      <c r="E141" s="50">
        <v>-4</v>
      </c>
      <c r="F141" s="50">
        <v>0</v>
      </c>
      <c r="G141" s="50">
        <v>-2</v>
      </c>
      <c r="H141" s="50">
        <v>0</v>
      </c>
      <c r="I141" s="50">
        <v>12</v>
      </c>
      <c r="J141" s="50">
        <v>0</v>
      </c>
      <c r="K141" s="50">
        <v>0</v>
      </c>
      <c r="L141" s="50">
        <v>0</v>
      </c>
      <c r="M141" s="50">
        <v>12</v>
      </c>
      <c r="N141" s="50">
        <v>0</v>
      </c>
      <c r="O141" s="50">
        <v>-2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AH141"/>
      <c r="AJ141"/>
      <c r="AK141"/>
      <c r="AM141"/>
      <c r="AN141"/>
      <c r="AO141"/>
      <c r="AQ141"/>
      <c r="AS141"/>
      <c r="AT141"/>
      <c r="AU141"/>
      <c r="AW141"/>
      <c r="AX141"/>
      <c r="AY141"/>
      <c r="AZ141"/>
      <c r="BA141"/>
      <c r="BB141"/>
      <c r="BC141"/>
      <c r="BR141" s="49"/>
      <c r="BS141" s="50"/>
      <c r="BT141" s="50"/>
      <c r="BV141" s="50"/>
      <c r="BW141" s="50"/>
      <c r="BX141" s="50"/>
      <c r="BY141" s="50"/>
      <c r="BZ141" s="50"/>
      <c r="CB141" s="50"/>
      <c r="CC141" s="50"/>
      <c r="CD141" s="50"/>
      <c r="CE141" s="50"/>
      <c r="CG141" s="50"/>
      <c r="CH141" s="50"/>
      <c r="CI141" s="50"/>
      <c r="CK141" s="50"/>
      <c r="CM141" s="50"/>
    </row>
    <row r="142" spans="1:91" ht="18" thickBot="1">
      <c r="A142" s="15"/>
      <c r="B142" s="15"/>
      <c r="C142" s="48">
        <v>3</v>
      </c>
      <c r="D142" s="49">
        <v>0</v>
      </c>
      <c r="E142" s="50">
        <v>-4</v>
      </c>
      <c r="F142" s="50">
        <v>0</v>
      </c>
      <c r="G142" s="50">
        <v>-2</v>
      </c>
      <c r="H142" s="50">
        <v>0</v>
      </c>
      <c r="I142" s="50">
        <v>12</v>
      </c>
      <c r="J142" s="50">
        <v>0</v>
      </c>
      <c r="K142" s="50">
        <v>0</v>
      </c>
      <c r="L142" s="50">
        <v>0</v>
      </c>
      <c r="M142" s="50">
        <v>12</v>
      </c>
      <c r="N142" s="50">
        <v>0</v>
      </c>
      <c r="O142" s="50">
        <v>-2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AH142"/>
      <c r="AJ142"/>
      <c r="AK142"/>
      <c r="AM142"/>
      <c r="AN142"/>
      <c r="AO142"/>
      <c r="AQ142"/>
      <c r="AS142"/>
      <c r="AT142"/>
      <c r="AU142"/>
      <c r="AW142"/>
      <c r="AX142"/>
      <c r="AY142"/>
      <c r="AZ142"/>
      <c r="BA142"/>
      <c r="BB142"/>
      <c r="BC142"/>
      <c r="BR142" s="49"/>
      <c r="BS142" s="50"/>
      <c r="BT142" s="50"/>
      <c r="BV142" s="50"/>
      <c r="BW142" s="50"/>
      <c r="BX142" s="50"/>
      <c r="BY142" s="50"/>
      <c r="BZ142" s="50"/>
      <c r="CB142" s="50"/>
      <c r="CC142" s="50"/>
      <c r="CD142" s="50"/>
      <c r="CE142" s="50"/>
      <c r="CG142" s="50"/>
      <c r="CH142" s="50"/>
      <c r="CI142" s="50"/>
      <c r="CK142" s="50"/>
      <c r="CM142" s="50"/>
    </row>
    <row r="143" spans="1:91" ht="18" thickBot="1">
      <c r="A143" s="15"/>
      <c r="B143" s="15"/>
      <c r="C143" s="48">
        <v>4</v>
      </c>
      <c r="D143" s="49">
        <v>0</v>
      </c>
      <c r="E143" s="50">
        <v>-4</v>
      </c>
      <c r="F143" s="50">
        <v>0</v>
      </c>
      <c r="G143" s="50">
        <v>-2</v>
      </c>
      <c r="H143" s="50">
        <v>0</v>
      </c>
      <c r="I143" s="50">
        <v>12</v>
      </c>
      <c r="J143" s="50">
        <v>0</v>
      </c>
      <c r="K143" s="50">
        <v>0</v>
      </c>
      <c r="L143" s="50">
        <v>0</v>
      </c>
      <c r="M143" s="50">
        <v>12</v>
      </c>
      <c r="N143" s="50">
        <v>0</v>
      </c>
      <c r="O143" s="50">
        <v>-2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AH143"/>
      <c r="AJ143"/>
      <c r="AK143"/>
      <c r="AM143"/>
      <c r="AN143"/>
      <c r="AO143"/>
      <c r="AQ143"/>
      <c r="AS143"/>
      <c r="AT143"/>
      <c r="AU143"/>
      <c r="AW143"/>
      <c r="AX143"/>
      <c r="AY143"/>
      <c r="AZ143"/>
      <c r="BA143"/>
      <c r="BB143"/>
      <c r="BC143"/>
      <c r="BR143" s="49"/>
      <c r="BS143" s="50"/>
      <c r="BT143" s="50"/>
      <c r="BV143" s="50"/>
      <c r="BW143" s="50"/>
      <c r="BX143" s="50"/>
      <c r="BY143" s="50"/>
      <c r="BZ143" s="50"/>
      <c r="CB143" s="50"/>
      <c r="CC143" s="50"/>
      <c r="CD143" s="50"/>
      <c r="CE143" s="50"/>
      <c r="CG143" s="50"/>
      <c r="CH143" s="50"/>
      <c r="CI143" s="50"/>
      <c r="CK143" s="50"/>
      <c r="CM143" s="50"/>
    </row>
    <row r="144" spans="1:91" ht="18" thickBot="1">
      <c r="A144" s="15"/>
      <c r="B144" s="15"/>
      <c r="C144" s="48">
        <v>5</v>
      </c>
      <c r="D144" s="49">
        <v>0</v>
      </c>
      <c r="E144" s="50">
        <v>-4</v>
      </c>
      <c r="F144" s="50">
        <v>0</v>
      </c>
      <c r="G144" s="50">
        <v>-2</v>
      </c>
      <c r="H144" s="50">
        <v>0</v>
      </c>
      <c r="I144" s="50">
        <v>12</v>
      </c>
      <c r="J144" s="50">
        <v>0</v>
      </c>
      <c r="K144" s="50">
        <v>0</v>
      </c>
      <c r="L144" s="50">
        <v>0</v>
      </c>
      <c r="M144" s="50">
        <v>12</v>
      </c>
      <c r="N144" s="50">
        <v>0</v>
      </c>
      <c r="O144" s="50">
        <v>-2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AH144"/>
      <c r="AJ144"/>
      <c r="AK144"/>
      <c r="AM144"/>
      <c r="AN144"/>
      <c r="AO144"/>
      <c r="AQ144"/>
      <c r="AS144"/>
      <c r="AT144"/>
      <c r="AU144"/>
      <c r="AW144"/>
      <c r="AX144"/>
      <c r="AY144"/>
      <c r="AZ144"/>
      <c r="BA144"/>
      <c r="BB144"/>
      <c r="BC144"/>
      <c r="BR144" s="49"/>
      <c r="BS144" s="50"/>
      <c r="BT144" s="50"/>
      <c r="BV144" s="50"/>
      <c r="BW144" s="50"/>
      <c r="BX144" s="50"/>
      <c r="BY144" s="50"/>
      <c r="BZ144" s="50"/>
      <c r="CB144" s="50"/>
      <c r="CC144" s="50"/>
      <c r="CD144" s="50"/>
      <c r="CE144" s="50"/>
      <c r="CG144" s="50"/>
      <c r="CH144" s="50"/>
      <c r="CI144" s="50"/>
      <c r="CK144" s="50"/>
      <c r="CM144" s="50"/>
    </row>
    <row r="145" spans="1:91" ht="18" thickBot="1">
      <c r="A145" s="15"/>
      <c r="B145" s="15"/>
      <c r="C145" s="48">
        <v>6</v>
      </c>
      <c r="D145" s="49">
        <v>0</v>
      </c>
      <c r="E145" s="50">
        <v>-4</v>
      </c>
      <c r="F145" s="50">
        <v>0</v>
      </c>
      <c r="G145" s="50">
        <v>-2</v>
      </c>
      <c r="H145" s="50">
        <v>0</v>
      </c>
      <c r="I145" s="50">
        <v>12</v>
      </c>
      <c r="J145" s="50">
        <v>0</v>
      </c>
      <c r="K145" s="50">
        <v>0</v>
      </c>
      <c r="L145" s="50">
        <v>0</v>
      </c>
      <c r="M145" s="50">
        <v>12</v>
      </c>
      <c r="N145" s="50">
        <v>0</v>
      </c>
      <c r="O145" s="50">
        <v>-2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AH145"/>
      <c r="AJ145"/>
      <c r="AK145"/>
      <c r="AM145"/>
      <c r="AN145"/>
      <c r="AO145"/>
      <c r="AQ145"/>
      <c r="AS145"/>
      <c r="AT145"/>
      <c r="AU145"/>
      <c r="AW145"/>
      <c r="AX145"/>
      <c r="AY145"/>
      <c r="AZ145"/>
      <c r="BA145"/>
      <c r="BB145"/>
      <c r="BC145"/>
      <c r="BR145" s="49"/>
      <c r="BS145" s="50"/>
      <c r="BT145" s="50"/>
      <c r="BV145" s="50"/>
      <c r="BW145" s="50"/>
      <c r="BX145" s="50"/>
      <c r="BY145" s="50"/>
      <c r="BZ145" s="50"/>
      <c r="CB145" s="50"/>
      <c r="CC145" s="50"/>
      <c r="CD145" s="50"/>
      <c r="CE145" s="50"/>
      <c r="CG145" s="50"/>
      <c r="CH145" s="50"/>
      <c r="CI145" s="50"/>
      <c r="CK145" s="50"/>
      <c r="CM145" s="50"/>
    </row>
    <row r="146" spans="1:91" ht="18" thickBot="1">
      <c r="A146" s="15"/>
      <c r="B146" s="15"/>
      <c r="C146" s="48">
        <v>7</v>
      </c>
      <c r="D146" s="49">
        <v>0</v>
      </c>
      <c r="E146" s="50">
        <v>-4</v>
      </c>
      <c r="F146" s="50">
        <v>0</v>
      </c>
      <c r="G146" s="50">
        <v>-2</v>
      </c>
      <c r="H146" s="50">
        <v>0</v>
      </c>
      <c r="I146" s="50">
        <v>12</v>
      </c>
      <c r="J146" s="50">
        <v>0</v>
      </c>
      <c r="K146" s="50">
        <v>0</v>
      </c>
      <c r="L146" s="50">
        <v>0</v>
      </c>
      <c r="M146" s="50">
        <v>12</v>
      </c>
      <c r="N146" s="50">
        <v>0</v>
      </c>
      <c r="O146" s="50">
        <v>-2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AH146"/>
      <c r="AJ146"/>
      <c r="AK146"/>
      <c r="AM146"/>
      <c r="AN146"/>
      <c r="AO146"/>
      <c r="AQ146"/>
      <c r="AS146"/>
      <c r="AT146"/>
      <c r="AU146"/>
      <c r="AW146"/>
      <c r="AX146"/>
      <c r="AY146"/>
      <c r="AZ146"/>
      <c r="BA146"/>
      <c r="BB146"/>
      <c r="BC146"/>
      <c r="BR146" s="49"/>
      <c r="BS146" s="50"/>
      <c r="BT146" s="50"/>
      <c r="BV146" s="50"/>
      <c r="BW146" s="50"/>
      <c r="BX146" s="50"/>
      <c r="BY146" s="50"/>
      <c r="BZ146" s="50"/>
      <c r="CB146" s="50"/>
      <c r="CC146" s="50"/>
      <c r="CD146" s="50"/>
      <c r="CE146" s="50"/>
      <c r="CG146" s="50"/>
      <c r="CH146" s="50"/>
      <c r="CI146" s="50"/>
      <c r="CK146" s="50"/>
      <c r="CM146" s="50"/>
    </row>
    <row r="147" spans="1:91" ht="18" thickBot="1">
      <c r="A147" s="15"/>
      <c r="B147" s="15"/>
      <c r="C147" s="48">
        <v>8</v>
      </c>
      <c r="D147" s="49">
        <v>0</v>
      </c>
      <c r="E147" s="50">
        <v>-4</v>
      </c>
      <c r="F147" s="50">
        <v>0</v>
      </c>
      <c r="G147" s="50">
        <v>-2</v>
      </c>
      <c r="H147" s="50">
        <v>0</v>
      </c>
      <c r="I147" s="50">
        <v>12</v>
      </c>
      <c r="J147" s="50">
        <v>0</v>
      </c>
      <c r="K147" s="50">
        <v>0</v>
      </c>
      <c r="L147" s="50">
        <v>0</v>
      </c>
      <c r="M147" s="50">
        <v>12</v>
      </c>
      <c r="N147" s="50">
        <v>0</v>
      </c>
      <c r="O147" s="50">
        <v>-2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AH147"/>
      <c r="AJ147"/>
      <c r="AK147"/>
      <c r="AM147"/>
      <c r="AN147"/>
      <c r="AO147"/>
      <c r="AQ147"/>
      <c r="AS147"/>
      <c r="AT147"/>
      <c r="AU147"/>
      <c r="AW147"/>
      <c r="AX147"/>
      <c r="AY147"/>
      <c r="AZ147"/>
      <c r="BA147"/>
      <c r="BB147"/>
      <c r="BC147"/>
      <c r="BR147" s="49"/>
      <c r="BS147" s="50"/>
      <c r="BT147" s="50"/>
      <c r="BV147" s="50"/>
      <c r="BW147" s="50"/>
      <c r="BX147" s="50"/>
      <c r="BY147" s="50"/>
      <c r="BZ147" s="50"/>
      <c r="CB147" s="50"/>
      <c r="CC147" s="50"/>
      <c r="CD147" s="50"/>
      <c r="CE147" s="50"/>
      <c r="CG147" s="50"/>
      <c r="CH147" s="50"/>
      <c r="CI147" s="50"/>
      <c r="CK147" s="50"/>
      <c r="CM147" s="50"/>
    </row>
    <row r="148" spans="1:91" ht="18" thickBot="1">
      <c r="A148" s="15"/>
      <c r="B148" s="15">
        <v>4</v>
      </c>
      <c r="C148" s="39">
        <v>1</v>
      </c>
      <c r="D148" s="40">
        <v>0</v>
      </c>
      <c r="E148" s="41">
        <v>-3</v>
      </c>
      <c r="F148" s="41">
        <v>-2</v>
      </c>
      <c r="G148" s="41">
        <v>0</v>
      </c>
      <c r="H148" s="41">
        <v>0</v>
      </c>
      <c r="I148" s="41">
        <v>12</v>
      </c>
      <c r="J148" s="41">
        <v>0</v>
      </c>
      <c r="K148" s="41">
        <v>0</v>
      </c>
      <c r="L148" s="41">
        <v>0</v>
      </c>
      <c r="M148" s="41">
        <v>12</v>
      </c>
      <c r="N148" s="41">
        <v>0</v>
      </c>
      <c r="O148" s="41">
        <v>-2</v>
      </c>
      <c r="P148" s="41">
        <v>0</v>
      </c>
      <c r="Q148" s="41">
        <v>2</v>
      </c>
      <c r="R148" s="41">
        <v>0</v>
      </c>
      <c r="S148" s="41">
        <v>0</v>
      </c>
      <c r="T148" s="41">
        <v>0</v>
      </c>
      <c r="AH148"/>
      <c r="AJ148"/>
      <c r="AK148"/>
      <c r="AM148"/>
      <c r="AN148"/>
      <c r="AO148"/>
      <c r="AQ148"/>
      <c r="AS148"/>
      <c r="AT148"/>
      <c r="AU148"/>
      <c r="AW148"/>
      <c r="AX148"/>
      <c r="AY148"/>
      <c r="AZ148"/>
      <c r="BA148"/>
      <c r="BB148"/>
      <c r="BC148"/>
      <c r="BR148" s="40"/>
      <c r="BS148" s="41"/>
      <c r="BT148" s="41"/>
      <c r="BV148" s="41"/>
      <c r="BW148" s="41"/>
      <c r="BX148" s="41"/>
      <c r="BY148" s="41"/>
      <c r="BZ148" s="41"/>
      <c r="CB148" s="41"/>
      <c r="CC148" s="41"/>
      <c r="CD148" s="41"/>
      <c r="CE148" s="41"/>
      <c r="CG148" s="41"/>
      <c r="CH148" s="41"/>
      <c r="CI148" s="41"/>
      <c r="CK148" s="41"/>
      <c r="CM148" s="41"/>
    </row>
    <row r="149" spans="1:91" ht="18" thickBot="1">
      <c r="A149" s="15"/>
      <c r="B149" s="15"/>
      <c r="C149" s="39">
        <v>2</v>
      </c>
      <c r="D149" s="40">
        <v>0</v>
      </c>
      <c r="E149" s="41">
        <v>-3</v>
      </c>
      <c r="F149" s="41">
        <v>-2</v>
      </c>
      <c r="G149" s="41">
        <v>0</v>
      </c>
      <c r="H149" s="41">
        <v>0</v>
      </c>
      <c r="I149" s="41">
        <v>12</v>
      </c>
      <c r="J149" s="41">
        <v>0</v>
      </c>
      <c r="K149" s="41">
        <v>0</v>
      </c>
      <c r="L149" s="41">
        <v>0</v>
      </c>
      <c r="M149" s="41">
        <v>12</v>
      </c>
      <c r="N149" s="41">
        <v>0</v>
      </c>
      <c r="O149" s="41">
        <v>-2</v>
      </c>
      <c r="P149" s="41">
        <v>0</v>
      </c>
      <c r="Q149" s="41">
        <v>2</v>
      </c>
      <c r="R149" s="41">
        <v>0</v>
      </c>
      <c r="S149" s="41">
        <v>0</v>
      </c>
      <c r="T149" s="41">
        <v>0</v>
      </c>
      <c r="AH149"/>
      <c r="AJ149"/>
      <c r="AK149"/>
      <c r="AM149"/>
      <c r="AN149"/>
      <c r="AO149"/>
      <c r="AQ149"/>
      <c r="AS149"/>
      <c r="AT149"/>
      <c r="AU149"/>
      <c r="AW149"/>
      <c r="AX149"/>
      <c r="AY149"/>
      <c r="AZ149"/>
      <c r="BA149"/>
      <c r="BB149"/>
      <c r="BC149"/>
      <c r="BR149" s="40"/>
      <c r="BS149" s="41"/>
      <c r="BT149" s="41"/>
      <c r="BV149" s="41"/>
      <c r="BW149" s="41"/>
      <c r="BX149" s="41"/>
      <c r="BY149" s="41"/>
      <c r="BZ149" s="41"/>
      <c r="CB149" s="41"/>
      <c r="CC149" s="41"/>
      <c r="CD149" s="41"/>
      <c r="CE149" s="41"/>
      <c r="CG149" s="41"/>
      <c r="CH149" s="41"/>
      <c r="CI149" s="41"/>
      <c r="CK149" s="41"/>
      <c r="CM149" s="41"/>
    </row>
    <row r="150" spans="1:91" ht="18" thickBot="1">
      <c r="A150" s="15"/>
      <c r="B150" s="15"/>
      <c r="C150" s="39">
        <v>3</v>
      </c>
      <c r="D150" s="40">
        <v>0</v>
      </c>
      <c r="E150" s="41">
        <v>-3</v>
      </c>
      <c r="F150" s="41">
        <v>-2</v>
      </c>
      <c r="G150" s="41">
        <v>0</v>
      </c>
      <c r="H150" s="41">
        <v>0</v>
      </c>
      <c r="I150" s="41">
        <v>12</v>
      </c>
      <c r="J150" s="41">
        <v>0</v>
      </c>
      <c r="K150" s="41">
        <v>0</v>
      </c>
      <c r="L150" s="41">
        <v>0</v>
      </c>
      <c r="M150" s="41">
        <v>12</v>
      </c>
      <c r="N150" s="41">
        <v>0</v>
      </c>
      <c r="O150" s="41">
        <v>-2</v>
      </c>
      <c r="P150" s="41">
        <v>0</v>
      </c>
      <c r="Q150" s="41">
        <v>2</v>
      </c>
      <c r="R150" s="41">
        <v>0</v>
      </c>
      <c r="S150" s="41">
        <v>0</v>
      </c>
      <c r="T150" s="41">
        <v>0</v>
      </c>
      <c r="AH150"/>
      <c r="AJ150"/>
      <c r="AK150"/>
      <c r="AM150"/>
      <c r="AN150"/>
      <c r="AO150"/>
      <c r="AQ150"/>
      <c r="AS150"/>
      <c r="AT150"/>
      <c r="AU150"/>
      <c r="AW150"/>
      <c r="AX150"/>
      <c r="AY150"/>
      <c r="AZ150"/>
      <c r="BA150"/>
      <c r="BB150"/>
      <c r="BC150"/>
      <c r="BR150" s="40"/>
      <c r="BS150" s="41"/>
      <c r="BT150" s="41"/>
      <c r="BV150" s="41"/>
      <c r="BW150" s="41"/>
      <c r="BX150" s="41"/>
      <c r="BY150" s="41"/>
      <c r="BZ150" s="41"/>
      <c r="CB150" s="41"/>
      <c r="CC150" s="41"/>
      <c r="CD150" s="41"/>
      <c r="CE150" s="41"/>
      <c r="CG150" s="41"/>
      <c r="CH150" s="41"/>
      <c r="CI150" s="41"/>
      <c r="CK150" s="41"/>
      <c r="CM150" s="41"/>
    </row>
    <row r="151" spans="1:91" ht="18" thickBot="1">
      <c r="A151" s="15"/>
      <c r="B151" s="15"/>
      <c r="C151" s="39">
        <v>4</v>
      </c>
      <c r="D151" s="40">
        <v>0</v>
      </c>
      <c r="E151" s="41">
        <v>-3</v>
      </c>
      <c r="F151" s="41">
        <v>-2</v>
      </c>
      <c r="G151" s="41">
        <v>0</v>
      </c>
      <c r="H151" s="41">
        <v>0</v>
      </c>
      <c r="I151" s="41">
        <v>12</v>
      </c>
      <c r="J151" s="41">
        <v>0</v>
      </c>
      <c r="K151" s="41">
        <v>0</v>
      </c>
      <c r="L151" s="41">
        <v>0</v>
      </c>
      <c r="M151" s="41">
        <v>12</v>
      </c>
      <c r="N151" s="41">
        <v>0</v>
      </c>
      <c r="O151" s="41">
        <v>-2</v>
      </c>
      <c r="P151" s="41">
        <v>0</v>
      </c>
      <c r="Q151" s="41">
        <v>2</v>
      </c>
      <c r="R151" s="41">
        <v>0</v>
      </c>
      <c r="S151" s="41">
        <v>0</v>
      </c>
      <c r="T151" s="41">
        <v>0</v>
      </c>
      <c r="AH151"/>
      <c r="AJ151"/>
      <c r="AK151"/>
      <c r="AM151"/>
      <c r="AN151"/>
      <c r="AO151"/>
      <c r="AQ151"/>
      <c r="AS151"/>
      <c r="AT151"/>
      <c r="AU151"/>
      <c r="AW151"/>
      <c r="AX151"/>
      <c r="AY151"/>
      <c r="AZ151"/>
      <c r="BA151"/>
      <c r="BB151"/>
      <c r="BC151"/>
      <c r="BR151" s="40"/>
      <c r="BS151" s="41"/>
      <c r="BT151" s="41"/>
      <c r="BV151" s="41"/>
      <c r="BW151" s="41"/>
      <c r="BX151" s="41"/>
      <c r="BY151" s="41"/>
      <c r="BZ151" s="41"/>
      <c r="CB151" s="41"/>
      <c r="CC151" s="41"/>
      <c r="CD151" s="41"/>
      <c r="CE151" s="41"/>
      <c r="CG151" s="41"/>
      <c r="CH151" s="41"/>
      <c r="CI151" s="41"/>
      <c r="CK151" s="41"/>
      <c r="CM151" s="41"/>
    </row>
    <row r="152" spans="1:91" ht="18" thickBot="1">
      <c r="A152" s="15"/>
      <c r="B152" s="15"/>
      <c r="C152" s="39">
        <v>5</v>
      </c>
      <c r="D152" s="40">
        <v>0</v>
      </c>
      <c r="E152" s="41">
        <v>-3</v>
      </c>
      <c r="F152" s="41">
        <v>-2</v>
      </c>
      <c r="G152" s="41">
        <v>0</v>
      </c>
      <c r="H152" s="41">
        <v>0</v>
      </c>
      <c r="I152" s="41">
        <v>12</v>
      </c>
      <c r="J152" s="41">
        <v>0</v>
      </c>
      <c r="K152" s="41">
        <v>0</v>
      </c>
      <c r="L152" s="41">
        <v>0</v>
      </c>
      <c r="M152" s="41">
        <v>12</v>
      </c>
      <c r="N152" s="41">
        <v>0</v>
      </c>
      <c r="O152" s="41">
        <v>-2</v>
      </c>
      <c r="P152" s="41">
        <v>0</v>
      </c>
      <c r="Q152" s="41">
        <v>2</v>
      </c>
      <c r="R152" s="41">
        <v>0</v>
      </c>
      <c r="S152" s="41">
        <v>0</v>
      </c>
      <c r="T152" s="41">
        <v>0</v>
      </c>
      <c r="AH152"/>
      <c r="AJ152"/>
      <c r="AK152"/>
      <c r="AM152"/>
      <c r="AN152"/>
      <c r="AO152"/>
      <c r="AQ152"/>
      <c r="AS152"/>
      <c r="AT152"/>
      <c r="AU152"/>
      <c r="AW152"/>
      <c r="AX152"/>
      <c r="AY152"/>
      <c r="AZ152"/>
      <c r="BA152"/>
      <c r="BB152"/>
      <c r="BC152"/>
      <c r="BR152" s="40"/>
      <c r="BS152" s="41"/>
      <c r="BT152" s="41"/>
      <c r="BV152" s="41"/>
      <c r="BW152" s="41"/>
      <c r="BX152" s="41"/>
      <c r="BY152" s="41"/>
      <c r="BZ152" s="41"/>
      <c r="CB152" s="41"/>
      <c r="CC152" s="41"/>
      <c r="CD152" s="41"/>
      <c r="CE152" s="41"/>
      <c r="CG152" s="41"/>
      <c r="CH152" s="41"/>
      <c r="CI152" s="41"/>
      <c r="CK152" s="41"/>
      <c r="CM152" s="41"/>
    </row>
    <row r="153" spans="1:91" ht="18" thickBot="1">
      <c r="A153" s="15"/>
      <c r="B153" s="15"/>
      <c r="C153" s="39">
        <v>6</v>
      </c>
      <c r="D153" s="40">
        <v>0</v>
      </c>
      <c r="E153" s="41">
        <v>-3</v>
      </c>
      <c r="F153" s="41">
        <v>-2</v>
      </c>
      <c r="G153" s="41">
        <v>0</v>
      </c>
      <c r="H153" s="41">
        <v>0</v>
      </c>
      <c r="I153" s="41">
        <v>12</v>
      </c>
      <c r="J153" s="41">
        <v>0</v>
      </c>
      <c r="K153" s="41">
        <v>0</v>
      </c>
      <c r="L153" s="41">
        <v>0</v>
      </c>
      <c r="M153" s="41">
        <v>12</v>
      </c>
      <c r="N153" s="41">
        <v>0</v>
      </c>
      <c r="O153" s="41">
        <v>-2</v>
      </c>
      <c r="P153" s="41">
        <v>0</v>
      </c>
      <c r="Q153" s="41">
        <v>2</v>
      </c>
      <c r="R153" s="41">
        <v>0</v>
      </c>
      <c r="S153" s="41">
        <v>0</v>
      </c>
      <c r="T153" s="41">
        <v>0</v>
      </c>
      <c r="AH153"/>
      <c r="AJ153"/>
      <c r="AK153"/>
      <c r="AM153"/>
      <c r="AN153"/>
      <c r="AO153"/>
      <c r="AQ153"/>
      <c r="AS153"/>
      <c r="AT153"/>
      <c r="AU153"/>
      <c r="AW153"/>
      <c r="AX153"/>
      <c r="AY153"/>
      <c r="AZ153"/>
      <c r="BA153"/>
      <c r="BB153"/>
      <c r="BC153"/>
      <c r="BR153" s="40"/>
      <c r="BS153" s="41"/>
      <c r="BT153" s="41"/>
      <c r="BV153" s="41"/>
      <c r="BW153" s="41"/>
      <c r="BX153" s="41"/>
      <c r="BY153" s="41"/>
      <c r="BZ153" s="41"/>
      <c r="CB153" s="41"/>
      <c r="CC153" s="41"/>
      <c r="CD153" s="41"/>
      <c r="CE153" s="41"/>
      <c r="CG153" s="41"/>
      <c r="CH153" s="41"/>
      <c r="CI153" s="41"/>
      <c r="CK153" s="41"/>
      <c r="CM153" s="41"/>
    </row>
    <row r="154" spans="1:91" ht="18" thickBot="1">
      <c r="A154" s="15"/>
      <c r="B154" s="15"/>
      <c r="C154" s="39">
        <v>7</v>
      </c>
      <c r="D154" s="40">
        <v>0</v>
      </c>
      <c r="E154" s="41">
        <v>-3</v>
      </c>
      <c r="F154" s="41">
        <v>-2</v>
      </c>
      <c r="G154" s="41">
        <v>0</v>
      </c>
      <c r="H154" s="41">
        <v>0</v>
      </c>
      <c r="I154" s="41">
        <v>12</v>
      </c>
      <c r="J154" s="41">
        <v>0</v>
      </c>
      <c r="K154" s="41">
        <v>0</v>
      </c>
      <c r="L154" s="41">
        <v>0</v>
      </c>
      <c r="M154" s="41">
        <v>12</v>
      </c>
      <c r="N154" s="41">
        <v>0</v>
      </c>
      <c r="O154" s="41">
        <v>-2</v>
      </c>
      <c r="P154" s="41">
        <v>0</v>
      </c>
      <c r="Q154" s="41">
        <v>2</v>
      </c>
      <c r="R154" s="41">
        <v>0</v>
      </c>
      <c r="S154" s="41">
        <v>0</v>
      </c>
      <c r="T154" s="41">
        <v>0</v>
      </c>
      <c r="AH154"/>
      <c r="AJ154"/>
      <c r="AK154"/>
      <c r="AM154"/>
      <c r="AN154"/>
      <c r="AO154"/>
      <c r="AQ154"/>
      <c r="AS154"/>
      <c r="AT154"/>
      <c r="AU154"/>
      <c r="AW154"/>
      <c r="AX154"/>
      <c r="AY154"/>
      <c r="AZ154"/>
      <c r="BA154"/>
      <c r="BB154"/>
      <c r="BC154"/>
      <c r="BR154" s="40"/>
      <c r="BS154" s="41"/>
      <c r="BT154" s="41"/>
      <c r="BV154" s="41"/>
      <c r="BW154" s="41"/>
      <c r="BX154" s="41"/>
      <c r="BY154" s="41"/>
      <c r="BZ154" s="41"/>
      <c r="CB154" s="41"/>
      <c r="CC154" s="41"/>
      <c r="CD154" s="41"/>
      <c r="CE154" s="41"/>
      <c r="CG154" s="41"/>
      <c r="CH154" s="41"/>
      <c r="CI154" s="41"/>
      <c r="CK154" s="41"/>
      <c r="CM154" s="41"/>
    </row>
    <row r="155" spans="1:91" ht="18" thickBot="1">
      <c r="A155" s="15"/>
      <c r="B155" s="15"/>
      <c r="C155" s="39">
        <v>8</v>
      </c>
      <c r="D155" s="40">
        <v>0</v>
      </c>
      <c r="E155" s="41">
        <v>-3</v>
      </c>
      <c r="F155" s="41">
        <v>-2</v>
      </c>
      <c r="G155" s="41">
        <v>0</v>
      </c>
      <c r="H155" s="41">
        <v>0</v>
      </c>
      <c r="I155" s="41">
        <v>12</v>
      </c>
      <c r="J155" s="41">
        <v>0</v>
      </c>
      <c r="K155" s="41">
        <v>0</v>
      </c>
      <c r="L155" s="41">
        <v>0</v>
      </c>
      <c r="M155" s="41">
        <v>12</v>
      </c>
      <c r="N155" s="41">
        <v>0</v>
      </c>
      <c r="O155" s="41">
        <v>-2</v>
      </c>
      <c r="P155" s="41">
        <v>0</v>
      </c>
      <c r="Q155" s="41">
        <v>2</v>
      </c>
      <c r="R155" s="41">
        <v>0</v>
      </c>
      <c r="S155" s="41">
        <v>0</v>
      </c>
      <c r="T155" s="41">
        <v>0</v>
      </c>
      <c r="AH155"/>
      <c r="AJ155"/>
      <c r="AK155"/>
      <c r="AM155"/>
      <c r="AN155"/>
      <c r="AO155"/>
      <c r="AQ155"/>
      <c r="AS155"/>
      <c r="AT155"/>
      <c r="AU155"/>
      <c r="AW155"/>
      <c r="AX155"/>
      <c r="AY155"/>
      <c r="AZ155"/>
      <c r="BA155"/>
      <c r="BB155"/>
      <c r="BC155"/>
      <c r="BR155" s="40"/>
      <c r="BS155" s="41"/>
      <c r="BT155" s="41"/>
      <c r="BV155" s="41"/>
      <c r="BW155" s="41"/>
      <c r="BX155" s="41"/>
      <c r="BY155" s="41"/>
      <c r="BZ155" s="41"/>
      <c r="CB155" s="41"/>
      <c r="CC155" s="41"/>
      <c r="CD155" s="41"/>
      <c r="CE155" s="41"/>
      <c r="CG155" s="41"/>
      <c r="CH155" s="41"/>
      <c r="CI155" s="41"/>
      <c r="CK155" s="41"/>
      <c r="CM155" s="41"/>
    </row>
    <row r="156" spans="1:91" ht="18" thickBot="1">
      <c r="A156" s="15"/>
      <c r="B156" s="15">
        <v>5</v>
      </c>
      <c r="C156" s="20">
        <v>1</v>
      </c>
      <c r="D156" s="24">
        <v>0</v>
      </c>
      <c r="E156" s="16">
        <v>-3</v>
      </c>
      <c r="F156" s="16">
        <v>-2</v>
      </c>
      <c r="G156" s="16">
        <v>0</v>
      </c>
      <c r="H156" s="16">
        <v>0</v>
      </c>
      <c r="I156" s="16">
        <v>12</v>
      </c>
      <c r="J156" s="16">
        <v>0</v>
      </c>
      <c r="K156" s="16">
        <v>0</v>
      </c>
      <c r="L156" s="16">
        <v>0</v>
      </c>
      <c r="M156" s="16">
        <v>12</v>
      </c>
      <c r="N156" s="16">
        <v>-2</v>
      </c>
      <c r="O156" s="16">
        <v>-2</v>
      </c>
      <c r="P156" s="16">
        <v>0</v>
      </c>
      <c r="Q156" s="16">
        <v>-2</v>
      </c>
      <c r="R156" s="16">
        <v>0</v>
      </c>
      <c r="S156" s="16">
        <v>0</v>
      </c>
      <c r="T156" s="16">
        <v>-2</v>
      </c>
      <c r="AH156"/>
      <c r="AJ156"/>
      <c r="AK156"/>
      <c r="AM156"/>
      <c r="AN156"/>
      <c r="AO156"/>
      <c r="AQ156"/>
      <c r="AS156"/>
      <c r="AT156"/>
      <c r="AU156"/>
      <c r="AW156"/>
      <c r="AX156"/>
      <c r="AY156"/>
      <c r="AZ156"/>
      <c r="BA156"/>
      <c r="BB156"/>
      <c r="BC156"/>
      <c r="BR156" s="24"/>
      <c r="BS156" s="16"/>
      <c r="BT156" s="16"/>
      <c r="BV156" s="16"/>
      <c r="BW156" s="16"/>
      <c r="BX156" s="16"/>
      <c r="BY156" s="16"/>
      <c r="BZ156" s="16"/>
      <c r="CB156" s="16"/>
      <c r="CC156" s="16"/>
      <c r="CD156" s="16"/>
      <c r="CE156" s="16"/>
      <c r="CG156" s="16"/>
      <c r="CH156" s="16"/>
      <c r="CI156" s="16"/>
      <c r="CK156" s="16"/>
      <c r="CM156" s="16"/>
    </row>
    <row r="157" spans="1:91" ht="18" thickBot="1">
      <c r="A157" s="15"/>
      <c r="B157" s="15"/>
      <c r="C157" s="20">
        <v>2</v>
      </c>
      <c r="D157" s="24">
        <v>0</v>
      </c>
      <c r="E157" s="16">
        <v>-3</v>
      </c>
      <c r="F157" s="16">
        <v>-2</v>
      </c>
      <c r="G157" s="16">
        <v>0</v>
      </c>
      <c r="H157" s="16">
        <v>0</v>
      </c>
      <c r="I157" s="16">
        <v>12</v>
      </c>
      <c r="J157" s="16">
        <v>0</v>
      </c>
      <c r="K157" s="16">
        <v>0</v>
      </c>
      <c r="L157" s="16">
        <v>0</v>
      </c>
      <c r="M157" s="16">
        <v>12</v>
      </c>
      <c r="N157" s="16">
        <v>-2</v>
      </c>
      <c r="O157" s="16">
        <v>-2</v>
      </c>
      <c r="P157" s="16">
        <v>0</v>
      </c>
      <c r="Q157" s="16">
        <v>-2</v>
      </c>
      <c r="R157" s="16">
        <v>0</v>
      </c>
      <c r="S157" s="16">
        <v>0</v>
      </c>
      <c r="T157" s="16">
        <v>-2</v>
      </c>
      <c r="AH157"/>
      <c r="AJ157"/>
      <c r="AK157"/>
      <c r="AM157"/>
      <c r="AN157"/>
      <c r="AO157"/>
      <c r="AQ157"/>
      <c r="AS157"/>
      <c r="AT157"/>
      <c r="AU157"/>
      <c r="AW157"/>
      <c r="AX157"/>
      <c r="AY157"/>
      <c r="AZ157"/>
      <c r="BA157"/>
      <c r="BB157"/>
      <c r="BC157"/>
      <c r="BR157" s="24"/>
      <c r="BS157" s="16"/>
      <c r="BT157" s="16"/>
      <c r="BV157" s="16"/>
      <c r="BW157" s="16"/>
      <c r="BX157" s="16"/>
      <c r="BY157" s="16"/>
      <c r="BZ157" s="16"/>
      <c r="CB157" s="16"/>
      <c r="CC157" s="16"/>
      <c r="CD157" s="16"/>
      <c r="CE157" s="16"/>
      <c r="CG157" s="16"/>
      <c r="CH157" s="16"/>
      <c r="CI157" s="16"/>
      <c r="CK157" s="16"/>
      <c r="CM157" s="16"/>
    </row>
    <row r="158" spans="1:91" ht="18" thickBot="1">
      <c r="A158" s="15"/>
      <c r="B158" s="15"/>
      <c r="C158" s="20">
        <v>3</v>
      </c>
      <c r="D158" s="24">
        <v>0</v>
      </c>
      <c r="E158" s="16">
        <v>2</v>
      </c>
      <c r="F158" s="16">
        <v>-2</v>
      </c>
      <c r="G158" s="16">
        <v>0</v>
      </c>
      <c r="H158" s="16">
        <v>0</v>
      </c>
      <c r="I158" s="16">
        <v>12</v>
      </c>
      <c r="J158" s="16">
        <v>0</v>
      </c>
      <c r="K158" s="16">
        <v>0</v>
      </c>
      <c r="L158" s="16">
        <v>0</v>
      </c>
      <c r="M158" s="16">
        <v>12</v>
      </c>
      <c r="N158" s="16">
        <v>-2</v>
      </c>
      <c r="O158" s="16">
        <v>-2</v>
      </c>
      <c r="P158" s="16">
        <v>0</v>
      </c>
      <c r="Q158" s="16">
        <v>-2</v>
      </c>
      <c r="R158" s="16">
        <v>0</v>
      </c>
      <c r="S158" s="16">
        <v>0</v>
      </c>
      <c r="T158" s="16">
        <v>-2</v>
      </c>
      <c r="AH158"/>
      <c r="AJ158"/>
      <c r="AK158"/>
      <c r="AM158"/>
      <c r="AN158"/>
      <c r="AO158"/>
      <c r="AQ158"/>
      <c r="AS158"/>
      <c r="AT158"/>
      <c r="AU158"/>
      <c r="AW158"/>
      <c r="AX158"/>
      <c r="AY158"/>
      <c r="AZ158"/>
      <c r="BA158"/>
      <c r="BB158"/>
      <c r="BC158"/>
      <c r="BR158" s="24"/>
      <c r="BS158" s="16"/>
      <c r="BT158" s="16"/>
      <c r="BV158" s="16"/>
      <c r="BW158" s="16"/>
      <c r="BX158" s="16"/>
      <c r="BY158" s="16"/>
      <c r="BZ158" s="16"/>
      <c r="CB158" s="16"/>
      <c r="CC158" s="16"/>
      <c r="CD158" s="16"/>
      <c r="CE158" s="16"/>
      <c r="CG158" s="16"/>
      <c r="CH158" s="16"/>
      <c r="CI158" s="16"/>
      <c r="CK158" s="16"/>
      <c r="CM158" s="16"/>
    </row>
    <row r="159" spans="1:91" ht="18" thickBot="1">
      <c r="A159" s="15"/>
      <c r="B159" s="15"/>
      <c r="C159" s="20">
        <v>4</v>
      </c>
      <c r="D159" s="24">
        <v>0</v>
      </c>
      <c r="E159" s="16">
        <v>4</v>
      </c>
      <c r="F159" s="16">
        <v>-2</v>
      </c>
      <c r="G159" s="16">
        <v>0</v>
      </c>
      <c r="H159" s="16">
        <v>0</v>
      </c>
      <c r="I159" s="16">
        <v>12</v>
      </c>
      <c r="J159" s="16">
        <v>0</v>
      </c>
      <c r="K159" s="16">
        <v>0</v>
      </c>
      <c r="L159" s="16">
        <v>0</v>
      </c>
      <c r="M159" s="16">
        <v>12</v>
      </c>
      <c r="N159" s="16">
        <v>-2</v>
      </c>
      <c r="O159" s="16">
        <v>-2</v>
      </c>
      <c r="P159" s="16">
        <v>0</v>
      </c>
      <c r="Q159" s="16">
        <v>-2</v>
      </c>
      <c r="R159" s="16">
        <v>0</v>
      </c>
      <c r="S159" s="16">
        <v>0</v>
      </c>
      <c r="T159" s="16">
        <v>-2</v>
      </c>
      <c r="AH159"/>
      <c r="AJ159"/>
      <c r="AK159"/>
      <c r="AM159"/>
      <c r="AN159"/>
      <c r="AO159"/>
      <c r="AQ159"/>
      <c r="AS159"/>
      <c r="AT159"/>
      <c r="AU159"/>
      <c r="AW159"/>
      <c r="AX159"/>
      <c r="AY159"/>
      <c r="AZ159"/>
      <c r="BA159"/>
      <c r="BB159"/>
      <c r="BC159"/>
      <c r="BR159" s="24"/>
      <c r="BS159" s="16"/>
      <c r="BT159" s="16"/>
      <c r="BV159" s="16"/>
      <c r="BW159" s="16"/>
      <c r="BX159" s="16"/>
      <c r="BY159" s="16"/>
      <c r="BZ159" s="16"/>
      <c r="CB159" s="16"/>
      <c r="CC159" s="16"/>
      <c r="CD159" s="16"/>
      <c r="CE159" s="16"/>
      <c r="CG159" s="16"/>
      <c r="CH159" s="16"/>
      <c r="CI159" s="16"/>
      <c r="CK159" s="16"/>
      <c r="CM159" s="16"/>
    </row>
    <row r="160" spans="1:91" ht="18" thickBot="1">
      <c r="A160" s="15"/>
      <c r="B160" s="15"/>
      <c r="C160" s="20">
        <v>5</v>
      </c>
      <c r="D160" s="24">
        <v>0</v>
      </c>
      <c r="E160" s="16">
        <v>-4</v>
      </c>
      <c r="F160" s="16">
        <v>3</v>
      </c>
      <c r="G160" s="16">
        <v>0</v>
      </c>
      <c r="H160" s="16">
        <v>0</v>
      </c>
      <c r="I160" s="16">
        <v>17</v>
      </c>
      <c r="J160" s="16">
        <v>3</v>
      </c>
      <c r="K160" s="16">
        <v>0</v>
      </c>
      <c r="L160" s="16">
        <v>0</v>
      </c>
      <c r="M160" s="16">
        <v>17</v>
      </c>
      <c r="N160" s="16">
        <v>3</v>
      </c>
      <c r="O160" s="16">
        <v>-2</v>
      </c>
      <c r="P160" s="16">
        <v>3</v>
      </c>
      <c r="Q160" s="16">
        <v>0</v>
      </c>
      <c r="R160" s="16">
        <v>0</v>
      </c>
      <c r="S160" s="16">
        <v>0</v>
      </c>
      <c r="T160" s="16">
        <v>3</v>
      </c>
      <c r="AH160"/>
      <c r="AJ160"/>
      <c r="AK160"/>
      <c r="AM160"/>
      <c r="AN160"/>
      <c r="AO160"/>
      <c r="AQ160"/>
      <c r="AS160"/>
      <c r="AT160"/>
      <c r="AU160"/>
      <c r="AW160"/>
      <c r="AX160"/>
      <c r="AY160"/>
      <c r="AZ160"/>
      <c r="BA160"/>
      <c r="BB160"/>
      <c r="BC160"/>
      <c r="BR160" s="24"/>
      <c r="BS160" s="16"/>
      <c r="BT160" s="16"/>
      <c r="BV160" s="16"/>
      <c r="BW160" s="16"/>
      <c r="BX160" s="16"/>
      <c r="BY160" s="16"/>
      <c r="BZ160" s="16"/>
      <c r="CB160" s="16"/>
      <c r="CC160" s="16"/>
      <c r="CD160" s="16"/>
      <c r="CE160" s="16"/>
      <c r="CG160" s="16"/>
      <c r="CH160" s="16"/>
      <c r="CI160" s="16"/>
      <c r="CK160" s="16"/>
      <c r="CM160" s="16"/>
    </row>
    <row r="161" spans="1:126" ht="18" thickBot="1">
      <c r="A161" s="15"/>
      <c r="B161" s="15"/>
      <c r="C161" s="20">
        <v>6</v>
      </c>
      <c r="D161" s="24">
        <v>0</v>
      </c>
      <c r="E161" s="16">
        <v>-4</v>
      </c>
      <c r="F161" s="16">
        <v>3</v>
      </c>
      <c r="G161" s="16">
        <v>0</v>
      </c>
      <c r="H161" s="16">
        <v>0</v>
      </c>
      <c r="I161" s="16">
        <v>17</v>
      </c>
      <c r="J161" s="16">
        <v>3</v>
      </c>
      <c r="K161" s="16">
        <v>0</v>
      </c>
      <c r="L161" s="16">
        <v>0</v>
      </c>
      <c r="M161" s="16">
        <v>17</v>
      </c>
      <c r="N161" s="16">
        <v>3</v>
      </c>
      <c r="O161" s="16">
        <v>-2</v>
      </c>
      <c r="P161" s="16">
        <v>3</v>
      </c>
      <c r="Q161" s="16">
        <v>0</v>
      </c>
      <c r="R161" s="16">
        <v>0</v>
      </c>
      <c r="S161" s="16">
        <v>0</v>
      </c>
      <c r="T161" s="16">
        <v>3</v>
      </c>
      <c r="AH161"/>
      <c r="AJ161"/>
      <c r="AK161"/>
      <c r="AM161"/>
      <c r="AN161"/>
      <c r="AO161"/>
      <c r="AQ161"/>
      <c r="AS161"/>
      <c r="AT161"/>
      <c r="AU161"/>
      <c r="AW161"/>
      <c r="AX161"/>
      <c r="AY161"/>
      <c r="AZ161"/>
      <c r="BA161"/>
      <c r="BB161"/>
      <c r="BC161"/>
      <c r="BR161" s="24"/>
      <c r="BS161" s="16"/>
      <c r="BT161" s="16"/>
      <c r="BV161" s="16"/>
      <c r="BW161" s="16"/>
      <c r="BX161" s="16"/>
      <c r="BY161" s="16"/>
      <c r="BZ161" s="16"/>
      <c r="CB161" s="16"/>
      <c r="CC161" s="16"/>
      <c r="CD161" s="16"/>
      <c r="CE161" s="16"/>
      <c r="CG161" s="16"/>
      <c r="CH161" s="16"/>
      <c r="CI161" s="16"/>
      <c r="CK161" s="16"/>
      <c r="CM161" s="16"/>
    </row>
    <row r="162" spans="1:126" ht="18" thickBot="1">
      <c r="A162" s="15"/>
      <c r="B162" s="15"/>
      <c r="C162" s="20">
        <v>7</v>
      </c>
      <c r="D162" s="24">
        <v>0</v>
      </c>
      <c r="E162" s="16">
        <v>-4</v>
      </c>
      <c r="F162" s="16">
        <v>3</v>
      </c>
      <c r="G162" s="16">
        <v>0</v>
      </c>
      <c r="H162" s="16">
        <v>0</v>
      </c>
      <c r="I162" s="16">
        <v>17</v>
      </c>
      <c r="J162" s="16">
        <v>3</v>
      </c>
      <c r="K162" s="16">
        <v>0</v>
      </c>
      <c r="L162" s="16">
        <v>0</v>
      </c>
      <c r="M162" s="16">
        <v>17</v>
      </c>
      <c r="N162" s="16">
        <v>3</v>
      </c>
      <c r="O162" s="16">
        <v>-2</v>
      </c>
      <c r="P162" s="16">
        <v>3</v>
      </c>
      <c r="Q162" s="16">
        <v>0</v>
      </c>
      <c r="R162" s="16">
        <v>0</v>
      </c>
      <c r="S162" s="16">
        <v>0</v>
      </c>
      <c r="T162" s="16">
        <v>3</v>
      </c>
      <c r="AH162"/>
      <c r="AJ162"/>
      <c r="AK162"/>
      <c r="AM162"/>
      <c r="AN162"/>
      <c r="AO162"/>
      <c r="AQ162"/>
      <c r="AS162"/>
      <c r="AT162"/>
      <c r="AU162"/>
      <c r="AW162"/>
      <c r="AX162"/>
      <c r="AY162"/>
      <c r="AZ162"/>
      <c r="BA162"/>
      <c r="BB162"/>
      <c r="BC162"/>
      <c r="BR162" s="24"/>
      <c r="BS162" s="16"/>
      <c r="BT162" s="16"/>
      <c r="BV162" s="16"/>
      <c r="BW162" s="16"/>
      <c r="BX162" s="16"/>
      <c r="BY162" s="16"/>
      <c r="BZ162" s="16"/>
      <c r="CB162" s="16"/>
      <c r="CC162" s="16"/>
      <c r="CD162" s="16"/>
      <c r="CE162" s="16"/>
      <c r="CG162" s="16"/>
      <c r="CH162" s="16"/>
      <c r="CI162" s="16"/>
      <c r="CK162" s="16"/>
      <c r="CM162" s="16"/>
    </row>
    <row r="163" spans="1:126" ht="18" thickBot="1">
      <c r="A163" s="15"/>
      <c r="B163" s="15"/>
      <c r="C163" s="20">
        <v>8</v>
      </c>
      <c r="D163" s="24">
        <v>0</v>
      </c>
      <c r="E163" s="16">
        <v>-4</v>
      </c>
      <c r="F163" s="16">
        <v>3</v>
      </c>
      <c r="G163" s="16">
        <v>0</v>
      </c>
      <c r="H163" s="16">
        <v>0</v>
      </c>
      <c r="I163" s="16">
        <v>17</v>
      </c>
      <c r="J163" s="16">
        <v>3</v>
      </c>
      <c r="K163" s="16">
        <v>0</v>
      </c>
      <c r="L163" s="16">
        <v>0</v>
      </c>
      <c r="M163" s="16">
        <v>17</v>
      </c>
      <c r="N163" s="16">
        <v>3</v>
      </c>
      <c r="O163" s="16">
        <v>-2</v>
      </c>
      <c r="P163" s="16">
        <v>3</v>
      </c>
      <c r="Q163" s="16">
        <v>0</v>
      </c>
      <c r="R163" s="16">
        <v>0</v>
      </c>
      <c r="S163" s="16">
        <v>0</v>
      </c>
      <c r="T163" s="16">
        <v>3</v>
      </c>
      <c r="AH163"/>
      <c r="AJ163"/>
      <c r="AK163"/>
      <c r="AM163"/>
      <c r="AN163"/>
      <c r="AO163"/>
      <c r="AQ163"/>
      <c r="AS163"/>
      <c r="AT163"/>
      <c r="AU163"/>
      <c r="AW163"/>
      <c r="AX163"/>
      <c r="AY163"/>
      <c r="AZ163"/>
      <c r="BA163"/>
      <c r="BB163"/>
      <c r="BC163"/>
      <c r="BR163" s="24"/>
      <c r="BS163" s="16"/>
      <c r="BT163" s="16"/>
      <c r="BV163" s="16"/>
      <c r="BW163" s="16"/>
      <c r="BX163" s="16"/>
      <c r="BY163" s="16"/>
      <c r="BZ163" s="16"/>
      <c r="CB163" s="16"/>
      <c r="CC163" s="16"/>
      <c r="CD163" s="16"/>
      <c r="CE163" s="16"/>
      <c r="CG163" s="16"/>
      <c r="CH163" s="16"/>
      <c r="CI163" s="16"/>
      <c r="CK163" s="16"/>
      <c r="CM163" s="16"/>
    </row>
    <row r="164" spans="1:126" ht="18" thickBot="1">
      <c r="A164" s="15"/>
      <c r="B164" s="15">
        <v>6</v>
      </c>
      <c r="C164" s="51">
        <v>1</v>
      </c>
      <c r="D164" s="52">
        <v>0</v>
      </c>
      <c r="E164" s="53">
        <v>-4</v>
      </c>
      <c r="F164" s="53">
        <v>3</v>
      </c>
      <c r="G164" s="53">
        <v>0</v>
      </c>
      <c r="H164" s="53">
        <v>0</v>
      </c>
      <c r="I164" s="53">
        <v>17</v>
      </c>
      <c r="J164" s="53">
        <v>3</v>
      </c>
      <c r="K164" s="53">
        <v>0</v>
      </c>
      <c r="L164" s="53">
        <v>0</v>
      </c>
      <c r="M164" s="53">
        <v>17</v>
      </c>
      <c r="N164" s="53">
        <v>3</v>
      </c>
      <c r="O164" s="53">
        <v>-2</v>
      </c>
      <c r="P164" s="53">
        <v>3</v>
      </c>
      <c r="Q164" s="53">
        <v>0</v>
      </c>
      <c r="R164" s="53">
        <v>0</v>
      </c>
      <c r="S164" s="53">
        <v>0</v>
      </c>
      <c r="T164" s="53">
        <v>3</v>
      </c>
      <c r="AH164"/>
      <c r="AJ164"/>
      <c r="AK164"/>
      <c r="AM164"/>
      <c r="AN164"/>
      <c r="AO164"/>
      <c r="AQ164"/>
      <c r="AS164"/>
      <c r="AT164"/>
      <c r="AU164"/>
      <c r="AW164"/>
      <c r="AX164"/>
      <c r="AY164"/>
      <c r="AZ164"/>
      <c r="BA164"/>
      <c r="BB164"/>
      <c r="BC164"/>
      <c r="BR164" s="52"/>
      <c r="BS164" s="53"/>
      <c r="BT164" s="53"/>
      <c r="BV164" s="53"/>
      <c r="BW164" s="53"/>
      <c r="BX164" s="53"/>
      <c r="BY164" s="53"/>
      <c r="BZ164" s="53"/>
      <c r="CB164" s="53"/>
      <c r="CC164" s="53"/>
      <c r="CD164" s="53"/>
      <c r="CE164" s="53"/>
      <c r="CG164" s="53"/>
      <c r="CH164" s="53"/>
      <c r="CI164" s="53"/>
      <c r="CK164" s="53"/>
      <c r="CM164" s="53"/>
    </row>
    <row r="165" spans="1:126" ht="18" thickBot="1">
      <c r="A165" s="15"/>
      <c r="B165" s="15"/>
      <c r="C165" s="51">
        <v>2</v>
      </c>
      <c r="D165" s="52">
        <v>0</v>
      </c>
      <c r="E165" s="53">
        <v>-4</v>
      </c>
      <c r="F165" s="53">
        <v>3</v>
      </c>
      <c r="G165" s="53">
        <v>0</v>
      </c>
      <c r="H165" s="53">
        <v>0</v>
      </c>
      <c r="I165" s="53">
        <v>17</v>
      </c>
      <c r="J165" s="53">
        <v>3</v>
      </c>
      <c r="K165" s="53">
        <v>0</v>
      </c>
      <c r="L165" s="53">
        <v>0</v>
      </c>
      <c r="M165" s="53">
        <v>17</v>
      </c>
      <c r="N165" s="53">
        <v>3</v>
      </c>
      <c r="O165" s="53">
        <v>-2</v>
      </c>
      <c r="P165" s="53">
        <v>3</v>
      </c>
      <c r="Q165" s="53">
        <v>0</v>
      </c>
      <c r="R165" s="53">
        <v>0</v>
      </c>
      <c r="S165" s="53">
        <v>0</v>
      </c>
      <c r="T165" s="53">
        <v>3</v>
      </c>
      <c r="AH165"/>
      <c r="AJ165"/>
      <c r="AK165"/>
      <c r="AM165"/>
      <c r="AN165"/>
      <c r="AO165"/>
      <c r="AQ165"/>
      <c r="AS165"/>
      <c r="AT165"/>
      <c r="AU165"/>
      <c r="AW165"/>
      <c r="AX165"/>
      <c r="AY165"/>
      <c r="AZ165"/>
      <c r="BA165"/>
      <c r="BB165"/>
      <c r="BC165"/>
      <c r="BR165" s="52"/>
      <c r="BS165" s="53"/>
      <c r="BT165" s="53"/>
      <c r="BV165" s="53"/>
      <c r="BW165" s="53"/>
      <c r="BX165" s="53"/>
      <c r="BY165" s="53"/>
      <c r="BZ165" s="53"/>
      <c r="CB165" s="53"/>
      <c r="CC165" s="53"/>
      <c r="CD165" s="53"/>
      <c r="CE165" s="53"/>
      <c r="CG165" s="53"/>
      <c r="CH165" s="53"/>
      <c r="CI165" s="53"/>
      <c r="CK165" s="53"/>
      <c r="CM165" s="53"/>
    </row>
    <row r="166" spans="1:126" ht="18" thickBot="1">
      <c r="A166" s="15"/>
      <c r="B166" s="15"/>
      <c r="C166" s="51">
        <v>3</v>
      </c>
      <c r="D166" s="52">
        <v>0</v>
      </c>
      <c r="E166" s="53">
        <v>-4</v>
      </c>
      <c r="F166" s="53">
        <v>3</v>
      </c>
      <c r="G166" s="53">
        <v>0</v>
      </c>
      <c r="H166" s="53">
        <v>0</v>
      </c>
      <c r="I166" s="53">
        <v>17</v>
      </c>
      <c r="J166" s="53">
        <v>3</v>
      </c>
      <c r="K166" s="53">
        <v>0</v>
      </c>
      <c r="L166" s="53">
        <v>0</v>
      </c>
      <c r="M166" s="53">
        <v>17</v>
      </c>
      <c r="N166" s="53">
        <v>3</v>
      </c>
      <c r="O166" s="53">
        <v>-2</v>
      </c>
      <c r="P166" s="53">
        <v>3</v>
      </c>
      <c r="Q166" s="53">
        <v>0</v>
      </c>
      <c r="R166" s="53">
        <v>0</v>
      </c>
      <c r="S166" s="53">
        <v>0</v>
      </c>
      <c r="T166" s="53">
        <v>3</v>
      </c>
      <c r="AH166"/>
      <c r="AJ166"/>
      <c r="AK166"/>
      <c r="AM166"/>
      <c r="AN166"/>
      <c r="AO166"/>
      <c r="AQ166"/>
      <c r="AS166"/>
      <c r="AT166"/>
      <c r="AU166"/>
      <c r="AW166"/>
      <c r="AX166"/>
      <c r="AY166"/>
      <c r="AZ166"/>
      <c r="BA166"/>
      <c r="BB166"/>
      <c r="BC166"/>
      <c r="BR166" s="52"/>
      <c r="BS166" s="53"/>
      <c r="BT166" s="53"/>
      <c r="BV166" s="53"/>
      <c r="BW166" s="53"/>
      <c r="BX166" s="53"/>
      <c r="BY166" s="53"/>
      <c r="BZ166" s="53"/>
      <c r="CB166" s="53"/>
      <c r="CC166" s="53"/>
      <c r="CD166" s="53"/>
      <c r="CE166" s="53"/>
      <c r="CG166" s="53"/>
      <c r="CH166" s="53"/>
      <c r="CI166" s="53"/>
      <c r="CK166" s="53"/>
      <c r="CM166" s="53"/>
    </row>
    <row r="167" spans="1:126" ht="18" thickBot="1">
      <c r="A167" s="15"/>
      <c r="B167" s="15"/>
      <c r="C167" s="51">
        <v>4</v>
      </c>
      <c r="D167" s="52">
        <v>0</v>
      </c>
      <c r="E167" s="53">
        <v>-4</v>
      </c>
      <c r="F167" s="53">
        <v>3</v>
      </c>
      <c r="G167" s="53">
        <v>0</v>
      </c>
      <c r="H167" s="53">
        <v>0</v>
      </c>
      <c r="I167" s="53">
        <v>17</v>
      </c>
      <c r="J167" s="53">
        <v>3</v>
      </c>
      <c r="K167" s="53">
        <v>0</v>
      </c>
      <c r="L167" s="53">
        <v>0</v>
      </c>
      <c r="M167" s="53">
        <v>17</v>
      </c>
      <c r="N167" s="53">
        <v>3</v>
      </c>
      <c r="O167" s="53">
        <v>-2</v>
      </c>
      <c r="P167" s="53">
        <v>3</v>
      </c>
      <c r="Q167" s="53">
        <v>0</v>
      </c>
      <c r="R167" s="53">
        <v>0</v>
      </c>
      <c r="S167" s="53">
        <v>0</v>
      </c>
      <c r="T167" s="53">
        <v>3</v>
      </c>
      <c r="AH167"/>
      <c r="AJ167"/>
      <c r="AK167"/>
      <c r="AM167"/>
      <c r="AN167"/>
      <c r="AO167"/>
      <c r="AQ167"/>
      <c r="AS167"/>
      <c r="AT167"/>
      <c r="AU167"/>
      <c r="AW167"/>
      <c r="AX167"/>
      <c r="AY167"/>
      <c r="AZ167"/>
      <c r="BA167"/>
      <c r="BB167"/>
      <c r="BC167"/>
      <c r="BR167" s="52"/>
      <c r="BS167" s="53"/>
      <c r="BT167" s="53"/>
      <c r="BV167" s="53"/>
      <c r="BW167" s="53"/>
      <c r="BX167" s="53"/>
      <c r="BY167" s="53"/>
      <c r="BZ167" s="53"/>
      <c r="CB167" s="53"/>
      <c r="CC167" s="53"/>
      <c r="CD167" s="53"/>
      <c r="CE167" s="53"/>
      <c r="CG167" s="53"/>
      <c r="CH167" s="53"/>
      <c r="CI167" s="53"/>
      <c r="CK167" s="53"/>
      <c r="CM167" s="53"/>
    </row>
    <row r="168" spans="1:126" ht="18" thickBot="1">
      <c r="A168" s="15"/>
      <c r="B168" s="15"/>
      <c r="C168" s="51">
        <v>5</v>
      </c>
      <c r="D168" s="52">
        <v>0</v>
      </c>
      <c r="E168" s="53">
        <v>-4</v>
      </c>
      <c r="F168" s="53">
        <v>3</v>
      </c>
      <c r="G168" s="53">
        <v>0</v>
      </c>
      <c r="H168" s="53">
        <v>0</v>
      </c>
      <c r="I168" s="53">
        <v>17</v>
      </c>
      <c r="J168" s="53">
        <v>3</v>
      </c>
      <c r="K168" s="53">
        <v>0</v>
      </c>
      <c r="L168" s="53">
        <v>0</v>
      </c>
      <c r="M168" s="53">
        <v>17</v>
      </c>
      <c r="N168" s="53">
        <v>3</v>
      </c>
      <c r="O168" s="53">
        <v>0</v>
      </c>
      <c r="P168" s="53">
        <v>3</v>
      </c>
      <c r="Q168" s="53">
        <v>0</v>
      </c>
      <c r="R168" s="53">
        <v>-2</v>
      </c>
      <c r="S168" s="53">
        <v>0</v>
      </c>
      <c r="T168" s="53">
        <v>3</v>
      </c>
      <c r="AH168"/>
      <c r="AJ168"/>
      <c r="AK168"/>
      <c r="AM168"/>
      <c r="AN168"/>
      <c r="AO168"/>
      <c r="AQ168"/>
      <c r="AS168"/>
      <c r="AT168"/>
      <c r="AU168"/>
      <c r="AW168"/>
      <c r="AX168"/>
      <c r="AY168"/>
      <c r="AZ168"/>
      <c r="BA168"/>
      <c r="BB168"/>
      <c r="BC168"/>
      <c r="BR168" s="52"/>
      <c r="BS168" s="53"/>
      <c r="BT168" s="53"/>
      <c r="BV168" s="53"/>
      <c r="BW168" s="53"/>
      <c r="BX168" s="53"/>
      <c r="BY168" s="53"/>
      <c r="BZ168" s="53"/>
      <c r="CB168" s="53"/>
      <c r="CC168" s="53"/>
      <c r="CD168" s="53"/>
      <c r="CE168" s="53"/>
      <c r="CG168" s="53"/>
      <c r="CH168" s="53"/>
      <c r="CI168" s="53"/>
      <c r="CK168" s="53"/>
      <c r="CM168" s="53"/>
    </row>
    <row r="169" spans="1:126" ht="18" thickBot="1">
      <c r="A169" s="15"/>
      <c r="B169" s="15"/>
      <c r="C169" s="51">
        <v>6</v>
      </c>
      <c r="D169" s="52">
        <v>0</v>
      </c>
      <c r="E169" s="53">
        <v>-4</v>
      </c>
      <c r="F169" s="53">
        <v>3</v>
      </c>
      <c r="G169" s="53">
        <v>0</v>
      </c>
      <c r="H169" s="53">
        <v>0</v>
      </c>
      <c r="I169" s="53">
        <v>17</v>
      </c>
      <c r="J169" s="53">
        <v>3</v>
      </c>
      <c r="K169" s="53">
        <v>0</v>
      </c>
      <c r="L169" s="53">
        <v>0</v>
      </c>
      <c r="M169" s="53">
        <v>17</v>
      </c>
      <c r="N169" s="53">
        <v>3</v>
      </c>
      <c r="O169" s="53">
        <v>0</v>
      </c>
      <c r="P169" s="53">
        <v>3</v>
      </c>
      <c r="Q169" s="53">
        <v>0</v>
      </c>
      <c r="R169" s="53">
        <v>-2</v>
      </c>
      <c r="S169" s="53">
        <v>0</v>
      </c>
      <c r="T169" s="53">
        <v>3</v>
      </c>
      <c r="AH169"/>
      <c r="AJ169"/>
      <c r="AK169"/>
      <c r="AM169"/>
      <c r="AN169"/>
      <c r="AO169"/>
      <c r="AQ169"/>
      <c r="AS169"/>
      <c r="AT169"/>
      <c r="AU169"/>
      <c r="AW169"/>
      <c r="AX169"/>
      <c r="AY169"/>
      <c r="AZ169"/>
      <c r="BA169"/>
      <c r="BB169"/>
      <c r="BC169"/>
      <c r="BR169" s="52"/>
      <c r="BS169" s="53"/>
      <c r="BT169" s="53"/>
      <c r="BV169" s="53"/>
      <c r="BW169" s="53"/>
      <c r="BX169" s="53"/>
      <c r="BY169" s="53"/>
      <c r="BZ169" s="53"/>
      <c r="CB169" s="53"/>
      <c r="CC169" s="53"/>
      <c r="CD169" s="53"/>
      <c r="CE169" s="53"/>
      <c r="CG169" s="53"/>
      <c r="CH169" s="53"/>
      <c r="CI169" s="53"/>
      <c r="CK169" s="53"/>
      <c r="CM169" s="53"/>
    </row>
    <row r="170" spans="1:126" ht="18" thickBot="1">
      <c r="A170" s="15"/>
      <c r="B170" s="15"/>
      <c r="C170" s="51">
        <v>7</v>
      </c>
      <c r="D170" s="52">
        <v>0</v>
      </c>
      <c r="E170" s="53">
        <v>-4</v>
      </c>
      <c r="F170" s="53">
        <v>3</v>
      </c>
      <c r="G170" s="53">
        <v>0</v>
      </c>
      <c r="H170" s="53">
        <v>0</v>
      </c>
      <c r="I170" s="53">
        <v>17</v>
      </c>
      <c r="J170" s="53">
        <v>3</v>
      </c>
      <c r="K170" s="53">
        <v>0</v>
      </c>
      <c r="L170" s="53">
        <v>0</v>
      </c>
      <c r="M170" s="53">
        <v>17</v>
      </c>
      <c r="N170" s="53">
        <v>3</v>
      </c>
      <c r="O170" s="53">
        <v>0</v>
      </c>
      <c r="P170" s="53">
        <v>3</v>
      </c>
      <c r="Q170" s="53">
        <v>0</v>
      </c>
      <c r="R170" s="53">
        <v>-2</v>
      </c>
      <c r="S170" s="53">
        <v>0</v>
      </c>
      <c r="T170" s="53">
        <v>3</v>
      </c>
      <c r="AH170"/>
      <c r="AJ170"/>
      <c r="AK170"/>
      <c r="AM170"/>
      <c r="AN170"/>
      <c r="AO170"/>
      <c r="AQ170"/>
      <c r="AS170"/>
      <c r="AT170"/>
      <c r="AU170"/>
      <c r="AW170"/>
      <c r="AX170"/>
      <c r="AY170"/>
      <c r="AZ170"/>
      <c r="BA170"/>
      <c r="BB170"/>
      <c r="BC170"/>
      <c r="BR170" s="52"/>
      <c r="BS170" s="53"/>
      <c r="BT170" s="53"/>
      <c r="BV170" s="53"/>
      <c r="BW170" s="53"/>
      <c r="BX170" s="53"/>
      <c r="BY170" s="53"/>
      <c r="BZ170" s="53"/>
      <c r="CB170" s="53"/>
      <c r="CC170" s="53"/>
      <c r="CD170" s="53"/>
      <c r="CE170" s="53"/>
      <c r="CG170" s="53"/>
      <c r="CH170" s="53"/>
      <c r="CI170" s="53"/>
      <c r="CK170" s="53"/>
      <c r="CM170" s="53"/>
    </row>
    <row r="171" spans="1:126" ht="18" thickBot="1">
      <c r="A171" s="15"/>
      <c r="B171" s="15"/>
      <c r="C171" s="51">
        <v>8</v>
      </c>
      <c r="D171" s="52">
        <v>0</v>
      </c>
      <c r="E171" s="53">
        <v>-4</v>
      </c>
      <c r="F171" s="53">
        <v>3</v>
      </c>
      <c r="G171" s="53">
        <v>0</v>
      </c>
      <c r="H171" s="53">
        <v>0</v>
      </c>
      <c r="I171" s="53">
        <v>17</v>
      </c>
      <c r="J171" s="53">
        <v>3</v>
      </c>
      <c r="K171" s="53">
        <v>0</v>
      </c>
      <c r="L171" s="53">
        <v>0</v>
      </c>
      <c r="M171" s="53">
        <v>17</v>
      </c>
      <c r="N171" s="53">
        <v>3</v>
      </c>
      <c r="O171" s="53">
        <v>0</v>
      </c>
      <c r="P171" s="53">
        <v>3</v>
      </c>
      <c r="Q171" s="53">
        <v>0</v>
      </c>
      <c r="R171" s="53">
        <v>-2</v>
      </c>
      <c r="S171" s="53">
        <v>0</v>
      </c>
      <c r="T171" s="53">
        <v>3</v>
      </c>
      <c r="AH171"/>
      <c r="AJ171"/>
      <c r="AK171"/>
      <c r="AM171"/>
      <c r="AN171"/>
      <c r="AO171"/>
      <c r="AQ171"/>
      <c r="AS171"/>
      <c r="AT171"/>
      <c r="AU171"/>
      <c r="AW171"/>
      <c r="AX171"/>
      <c r="AY171"/>
      <c r="AZ171"/>
      <c r="BA171"/>
      <c r="BB171"/>
      <c r="BC171"/>
      <c r="BR171" s="52"/>
      <c r="BS171" s="53"/>
      <c r="BT171" s="53"/>
      <c r="BV171" s="53"/>
      <c r="BW171" s="53"/>
      <c r="BX171" s="53"/>
      <c r="BY171" s="53"/>
      <c r="BZ171" s="53"/>
      <c r="CB171" s="53"/>
      <c r="CC171" s="53"/>
      <c r="CD171" s="53"/>
      <c r="CE171" s="53"/>
      <c r="CG171" s="53"/>
      <c r="CH171" s="53"/>
      <c r="CI171" s="53"/>
      <c r="CK171" s="53"/>
      <c r="CM171" s="53"/>
    </row>
    <row r="172" spans="1:126" ht="18" thickBot="1">
      <c r="A172" s="16">
        <v>6</v>
      </c>
      <c r="B172" s="16">
        <v>1</v>
      </c>
      <c r="C172" s="42">
        <v>1</v>
      </c>
      <c r="D172" s="43">
        <v>0</v>
      </c>
      <c r="E172" s="44">
        <v>-2</v>
      </c>
      <c r="F172" s="44">
        <v>0</v>
      </c>
      <c r="G172" s="44">
        <v>0</v>
      </c>
      <c r="H172" s="44">
        <v>5</v>
      </c>
      <c r="I172" s="44">
        <v>8</v>
      </c>
      <c r="J172" s="44">
        <v>0</v>
      </c>
      <c r="K172" s="44">
        <v>-2</v>
      </c>
      <c r="L172" s="44">
        <v>7</v>
      </c>
      <c r="M172" s="44">
        <v>8</v>
      </c>
      <c r="N172" s="44">
        <v>0</v>
      </c>
      <c r="O172" s="44">
        <v>12</v>
      </c>
      <c r="P172" s="44">
        <v>0</v>
      </c>
      <c r="Q172" s="44">
        <v>0</v>
      </c>
      <c r="R172" s="44">
        <v>0</v>
      </c>
      <c r="S172" s="44">
        <v>-2</v>
      </c>
      <c r="T172" s="44">
        <v>0</v>
      </c>
      <c r="AH172"/>
      <c r="AJ172"/>
      <c r="AK172"/>
      <c r="AM172"/>
      <c r="AN172"/>
      <c r="AO172"/>
      <c r="AQ172"/>
      <c r="AS172"/>
      <c r="AT172"/>
      <c r="AU172"/>
      <c r="AW172"/>
      <c r="AX172"/>
      <c r="AY172"/>
      <c r="AZ172"/>
      <c r="BA172"/>
      <c r="BB172"/>
      <c r="BC172"/>
      <c r="BR172" s="43"/>
      <c r="BS172" s="44"/>
      <c r="BT172" s="44"/>
      <c r="BV172" s="44"/>
      <c r="BW172" s="44"/>
      <c r="BX172" s="44"/>
      <c r="BY172" s="44"/>
      <c r="BZ172" s="44"/>
      <c r="CB172" s="44"/>
      <c r="CC172" s="44"/>
      <c r="CD172" s="44"/>
      <c r="CE172" s="44"/>
      <c r="CG172" s="44"/>
      <c r="CH172" s="44"/>
      <c r="CI172" s="44"/>
      <c r="CK172" s="44"/>
      <c r="CM172" s="44"/>
      <c r="DA172" s="44"/>
      <c r="DB172" s="44"/>
      <c r="DD172" s="44"/>
      <c r="DF172" s="44"/>
      <c r="DG172" s="44"/>
      <c r="DI172" s="43"/>
      <c r="DJ172" s="44"/>
      <c r="DK172" s="44"/>
      <c r="DL172" s="44"/>
      <c r="DM172" s="44"/>
      <c r="DN172" s="44"/>
      <c r="DO172" s="44"/>
      <c r="DP172" s="44"/>
      <c r="DR172" s="44"/>
      <c r="DS172" s="44"/>
      <c r="DT172" s="44"/>
      <c r="DV172" s="44"/>
    </row>
    <row r="173" spans="1:126" ht="18" thickBot="1">
      <c r="A173" s="16"/>
      <c r="B173" s="16"/>
      <c r="C173" s="42">
        <v>2</v>
      </c>
      <c r="D173" s="43">
        <v>0</v>
      </c>
      <c r="E173" s="44">
        <v>-2</v>
      </c>
      <c r="F173" s="44">
        <v>0</v>
      </c>
      <c r="G173" s="44">
        <v>0</v>
      </c>
      <c r="H173" s="44">
        <v>5</v>
      </c>
      <c r="I173" s="44">
        <v>8</v>
      </c>
      <c r="J173" s="44">
        <v>0</v>
      </c>
      <c r="K173" s="44">
        <v>-2</v>
      </c>
      <c r="L173" s="44">
        <v>7</v>
      </c>
      <c r="M173" s="44">
        <v>8</v>
      </c>
      <c r="N173" s="44">
        <v>0</v>
      </c>
      <c r="O173" s="44">
        <v>12</v>
      </c>
      <c r="P173" s="44">
        <v>0</v>
      </c>
      <c r="Q173" s="44">
        <v>0</v>
      </c>
      <c r="R173" s="44">
        <v>0</v>
      </c>
      <c r="S173" s="44">
        <v>-2</v>
      </c>
      <c r="T173" s="44">
        <v>0</v>
      </c>
      <c r="AH173"/>
      <c r="AJ173"/>
      <c r="AK173"/>
      <c r="AM173"/>
      <c r="AN173"/>
      <c r="AO173"/>
      <c r="AQ173"/>
      <c r="AS173"/>
      <c r="AT173"/>
      <c r="AU173"/>
      <c r="AW173"/>
      <c r="AX173"/>
      <c r="AY173"/>
      <c r="AZ173"/>
      <c r="BA173"/>
      <c r="BB173"/>
      <c r="BC173"/>
      <c r="BR173" s="43"/>
      <c r="BS173" s="44"/>
      <c r="BT173" s="44"/>
      <c r="BV173" s="44"/>
      <c r="BW173" s="44"/>
      <c r="BX173" s="44"/>
      <c r="BY173" s="44"/>
      <c r="BZ173" s="44"/>
      <c r="CB173" s="44"/>
      <c r="CC173" s="44"/>
      <c r="CD173" s="44"/>
      <c r="CE173" s="44"/>
      <c r="CG173" s="44"/>
      <c r="CH173" s="44"/>
      <c r="CI173" s="44"/>
      <c r="CK173" s="44"/>
      <c r="CM173" s="44"/>
      <c r="DA173" s="44"/>
      <c r="DB173" s="44"/>
      <c r="DD173" s="44"/>
      <c r="DF173" s="44"/>
      <c r="DG173" s="44"/>
      <c r="DI173" s="43"/>
      <c r="DJ173" s="44"/>
      <c r="DK173" s="44"/>
      <c r="DL173" s="44"/>
      <c r="DM173" s="44"/>
      <c r="DN173" s="44"/>
      <c r="DO173" s="44"/>
      <c r="DP173" s="44"/>
      <c r="DR173" s="44"/>
      <c r="DS173" s="44"/>
      <c r="DT173" s="44"/>
      <c r="DV173" s="44"/>
    </row>
    <row r="174" spans="1:126" ht="18" thickBot="1">
      <c r="A174" s="16"/>
      <c r="B174" s="16"/>
      <c r="C174" s="42">
        <v>3</v>
      </c>
      <c r="D174" s="43">
        <v>0</v>
      </c>
      <c r="E174" s="44">
        <v>-2</v>
      </c>
      <c r="F174" s="44">
        <v>0</v>
      </c>
      <c r="G174" s="44">
        <v>0</v>
      </c>
      <c r="H174" s="44">
        <v>5</v>
      </c>
      <c r="I174" s="44">
        <v>8</v>
      </c>
      <c r="J174" s="44">
        <v>0</v>
      </c>
      <c r="K174" s="44">
        <v>-2</v>
      </c>
      <c r="L174" s="44">
        <v>7</v>
      </c>
      <c r="M174" s="44">
        <v>8</v>
      </c>
      <c r="N174" s="44">
        <v>0</v>
      </c>
      <c r="O174" s="44">
        <v>12</v>
      </c>
      <c r="P174" s="44">
        <v>0</v>
      </c>
      <c r="Q174" s="44">
        <v>0</v>
      </c>
      <c r="R174" s="44">
        <v>0</v>
      </c>
      <c r="S174" s="44">
        <v>-2</v>
      </c>
      <c r="T174" s="44">
        <v>0</v>
      </c>
      <c r="AH174"/>
      <c r="AJ174"/>
      <c r="AK174"/>
      <c r="AM174"/>
      <c r="AN174"/>
      <c r="AO174"/>
      <c r="AQ174"/>
      <c r="AS174"/>
      <c r="AT174"/>
      <c r="AU174"/>
      <c r="AW174"/>
      <c r="AX174"/>
      <c r="AY174"/>
      <c r="AZ174"/>
      <c r="BA174"/>
      <c r="BB174"/>
      <c r="BC174"/>
      <c r="BR174" s="43"/>
      <c r="BS174" s="44"/>
      <c r="BT174" s="44"/>
      <c r="BV174" s="44"/>
      <c r="BW174" s="44"/>
      <c r="BX174" s="44"/>
      <c r="BY174" s="44"/>
      <c r="BZ174" s="44"/>
      <c r="CB174" s="44"/>
      <c r="CC174" s="44"/>
      <c r="CD174" s="44"/>
      <c r="CE174" s="44"/>
      <c r="CG174" s="44"/>
      <c r="CH174" s="44"/>
      <c r="CI174" s="44"/>
      <c r="CK174" s="44"/>
      <c r="CM174" s="44"/>
      <c r="DA174" s="44"/>
      <c r="DB174" s="44"/>
      <c r="DD174" s="44"/>
      <c r="DF174" s="44"/>
      <c r="DG174" s="44"/>
      <c r="DI174" s="43"/>
      <c r="DJ174" s="44"/>
      <c r="DK174" s="44"/>
      <c r="DL174" s="44"/>
      <c r="DM174" s="44"/>
      <c r="DN174" s="44"/>
      <c r="DO174" s="44"/>
      <c r="DP174" s="44"/>
      <c r="DR174" s="44"/>
      <c r="DS174" s="44"/>
      <c r="DT174" s="44"/>
      <c r="DV174" s="44"/>
    </row>
    <row r="175" spans="1:126" ht="18" thickBot="1">
      <c r="A175" s="16"/>
      <c r="B175" s="16"/>
      <c r="C175" s="42">
        <v>4</v>
      </c>
      <c r="D175" s="43">
        <v>0</v>
      </c>
      <c r="E175" s="44">
        <v>-2</v>
      </c>
      <c r="F175" s="44">
        <v>0</v>
      </c>
      <c r="G175" s="44">
        <v>0</v>
      </c>
      <c r="H175" s="44">
        <v>5</v>
      </c>
      <c r="I175" s="44">
        <v>8</v>
      </c>
      <c r="J175" s="44">
        <v>0</v>
      </c>
      <c r="K175" s="44">
        <v>-2</v>
      </c>
      <c r="L175" s="44">
        <v>7</v>
      </c>
      <c r="M175" s="44">
        <v>8</v>
      </c>
      <c r="N175" s="44">
        <v>0</v>
      </c>
      <c r="O175" s="44">
        <v>12</v>
      </c>
      <c r="P175" s="44">
        <v>0</v>
      </c>
      <c r="Q175" s="44">
        <v>0</v>
      </c>
      <c r="R175" s="44">
        <v>0</v>
      </c>
      <c r="S175" s="44">
        <v>-2</v>
      </c>
      <c r="T175" s="44">
        <v>0</v>
      </c>
      <c r="AH175"/>
      <c r="AJ175"/>
      <c r="AK175"/>
      <c r="AM175"/>
      <c r="AN175"/>
      <c r="AO175"/>
      <c r="AQ175"/>
      <c r="AS175"/>
      <c r="AT175"/>
      <c r="AU175"/>
      <c r="AW175"/>
      <c r="AX175"/>
      <c r="AY175"/>
      <c r="AZ175"/>
      <c r="BA175"/>
      <c r="BB175"/>
      <c r="BC175"/>
      <c r="BR175" s="43"/>
      <c r="BS175" s="44"/>
      <c r="BT175" s="44"/>
      <c r="BV175" s="44"/>
      <c r="BW175" s="44"/>
      <c r="BX175" s="44"/>
      <c r="BY175" s="44"/>
      <c r="BZ175" s="44"/>
      <c r="CB175" s="44"/>
      <c r="CC175" s="44"/>
      <c r="CD175" s="44"/>
      <c r="CE175" s="44"/>
      <c r="CG175" s="44"/>
      <c r="CH175" s="44"/>
      <c r="CI175" s="44"/>
      <c r="CK175" s="44"/>
      <c r="CM175" s="44"/>
      <c r="DA175" s="44"/>
      <c r="DB175" s="44"/>
      <c r="DD175" s="44"/>
      <c r="DF175" s="44"/>
      <c r="DG175" s="44"/>
      <c r="DI175" s="43"/>
      <c r="DJ175" s="44"/>
      <c r="DK175" s="44"/>
      <c r="DL175" s="44"/>
      <c r="DM175" s="44"/>
      <c r="DN175" s="44"/>
      <c r="DO175" s="44"/>
      <c r="DP175" s="44"/>
      <c r="DR175" s="44"/>
      <c r="DS175" s="44"/>
      <c r="DT175" s="44"/>
      <c r="DV175" s="44"/>
    </row>
    <row r="176" spans="1:126" ht="18" thickBot="1">
      <c r="A176" s="16"/>
      <c r="B176" s="16"/>
      <c r="C176" s="42">
        <v>5</v>
      </c>
      <c r="D176" s="43">
        <v>0</v>
      </c>
      <c r="E176" s="44">
        <v>-2</v>
      </c>
      <c r="F176" s="44">
        <v>0</v>
      </c>
      <c r="G176" s="44">
        <v>0</v>
      </c>
      <c r="H176" s="44">
        <v>5</v>
      </c>
      <c r="I176" s="44">
        <v>8</v>
      </c>
      <c r="J176" s="44">
        <v>0</v>
      </c>
      <c r="K176" s="44">
        <v>-2</v>
      </c>
      <c r="L176" s="44">
        <v>7</v>
      </c>
      <c r="M176" s="44">
        <v>8</v>
      </c>
      <c r="N176" s="44">
        <v>0</v>
      </c>
      <c r="O176" s="44">
        <v>12</v>
      </c>
      <c r="P176" s="44">
        <v>0</v>
      </c>
      <c r="Q176" s="44">
        <v>0</v>
      </c>
      <c r="R176" s="44">
        <v>0</v>
      </c>
      <c r="S176" s="44">
        <v>-2</v>
      </c>
      <c r="T176" s="44">
        <v>0</v>
      </c>
      <c r="AH176"/>
      <c r="AJ176"/>
      <c r="AK176"/>
      <c r="AM176"/>
      <c r="AN176"/>
      <c r="AO176"/>
      <c r="AQ176"/>
      <c r="AS176"/>
      <c r="AT176"/>
      <c r="AU176"/>
      <c r="AW176"/>
      <c r="AX176"/>
      <c r="AY176"/>
      <c r="AZ176"/>
      <c r="BA176"/>
      <c r="BB176"/>
      <c r="BC176"/>
      <c r="BR176" s="43"/>
      <c r="BS176" s="44"/>
      <c r="BT176" s="44"/>
      <c r="BV176" s="44"/>
      <c r="BW176" s="44"/>
      <c r="BX176" s="44"/>
      <c r="BY176" s="44"/>
      <c r="BZ176" s="44"/>
      <c r="CB176" s="44"/>
      <c r="CC176" s="44"/>
      <c r="CD176" s="44"/>
      <c r="CE176" s="44"/>
      <c r="CG176" s="44"/>
      <c r="CH176" s="44"/>
      <c r="CI176" s="44"/>
      <c r="CK176" s="44"/>
      <c r="CM176" s="44"/>
      <c r="DA176" s="44"/>
      <c r="DB176" s="44"/>
      <c r="DD176" s="44"/>
      <c r="DF176" s="44"/>
      <c r="DG176" s="44"/>
      <c r="DI176" s="43"/>
      <c r="DJ176" s="44"/>
      <c r="DK176" s="44"/>
      <c r="DL176" s="44"/>
      <c r="DM176" s="44"/>
      <c r="DN176" s="44"/>
      <c r="DO176" s="44"/>
      <c r="DP176" s="44"/>
      <c r="DR176" s="44"/>
      <c r="DS176" s="44"/>
      <c r="DT176" s="44"/>
      <c r="DV176" s="44"/>
    </row>
    <row r="177" spans="1:126" ht="18" thickBot="1">
      <c r="A177" s="16"/>
      <c r="B177" s="16"/>
      <c r="C177" s="42">
        <v>6</v>
      </c>
      <c r="D177" s="43">
        <v>0</v>
      </c>
      <c r="E177" s="44">
        <v>-2</v>
      </c>
      <c r="F177" s="44">
        <v>0</v>
      </c>
      <c r="G177" s="44">
        <v>0</v>
      </c>
      <c r="H177" s="44">
        <v>5</v>
      </c>
      <c r="I177" s="44">
        <v>8</v>
      </c>
      <c r="J177" s="44">
        <v>0</v>
      </c>
      <c r="K177" s="44">
        <v>-2</v>
      </c>
      <c r="L177" s="44">
        <v>7</v>
      </c>
      <c r="M177" s="44">
        <v>8</v>
      </c>
      <c r="N177" s="44">
        <v>0</v>
      </c>
      <c r="O177" s="44">
        <v>12</v>
      </c>
      <c r="P177" s="44">
        <v>0</v>
      </c>
      <c r="Q177" s="44">
        <v>0</v>
      </c>
      <c r="R177" s="44">
        <v>0</v>
      </c>
      <c r="S177" s="44">
        <v>-2</v>
      </c>
      <c r="T177" s="44">
        <v>0</v>
      </c>
      <c r="AH177"/>
      <c r="AJ177"/>
      <c r="AK177"/>
      <c r="AM177"/>
      <c r="AN177"/>
      <c r="AO177"/>
      <c r="AQ177"/>
      <c r="AS177"/>
      <c r="AT177"/>
      <c r="AU177"/>
      <c r="AW177"/>
      <c r="AX177"/>
      <c r="AY177"/>
      <c r="AZ177"/>
      <c r="BA177"/>
      <c r="BB177"/>
      <c r="BC177"/>
      <c r="BR177" s="43"/>
      <c r="BS177" s="44"/>
      <c r="BT177" s="44"/>
      <c r="BV177" s="44"/>
      <c r="BW177" s="44"/>
      <c r="BX177" s="44"/>
      <c r="BY177" s="44"/>
      <c r="BZ177" s="44"/>
      <c r="CB177" s="44"/>
      <c r="CC177" s="44"/>
      <c r="CD177" s="44"/>
      <c r="CE177" s="44"/>
      <c r="CG177" s="44"/>
      <c r="CH177" s="44"/>
      <c r="CI177" s="44"/>
      <c r="CK177" s="44"/>
      <c r="CM177" s="44"/>
      <c r="DA177" s="44"/>
      <c r="DB177" s="44"/>
      <c r="DD177" s="44"/>
      <c r="DF177" s="44"/>
      <c r="DG177" s="44"/>
      <c r="DI177" s="43"/>
      <c r="DJ177" s="44"/>
      <c r="DK177" s="44"/>
      <c r="DL177" s="44"/>
      <c r="DM177" s="44"/>
      <c r="DN177" s="44"/>
      <c r="DO177" s="44"/>
      <c r="DP177" s="44"/>
      <c r="DR177" s="44"/>
      <c r="DS177" s="44"/>
      <c r="DT177" s="44"/>
      <c r="DV177" s="44"/>
    </row>
    <row r="178" spans="1:126" ht="18" thickBot="1">
      <c r="A178" s="16"/>
      <c r="B178" s="16"/>
      <c r="C178" s="42">
        <v>7</v>
      </c>
      <c r="D178" s="43">
        <v>0</v>
      </c>
      <c r="E178" s="44">
        <v>-2</v>
      </c>
      <c r="F178" s="44">
        <v>0</v>
      </c>
      <c r="G178" s="44">
        <v>0</v>
      </c>
      <c r="H178" s="44">
        <v>5</v>
      </c>
      <c r="I178" s="44">
        <v>8</v>
      </c>
      <c r="J178" s="44">
        <v>0</v>
      </c>
      <c r="K178" s="44">
        <v>-2</v>
      </c>
      <c r="L178" s="44">
        <v>7</v>
      </c>
      <c r="M178" s="44">
        <v>8</v>
      </c>
      <c r="N178" s="44">
        <v>0</v>
      </c>
      <c r="O178" s="44">
        <v>12</v>
      </c>
      <c r="P178" s="44">
        <v>0</v>
      </c>
      <c r="Q178" s="44">
        <v>0</v>
      </c>
      <c r="R178" s="44">
        <v>0</v>
      </c>
      <c r="S178" s="44">
        <v>-2</v>
      </c>
      <c r="T178" s="44">
        <v>0</v>
      </c>
      <c r="AH178"/>
      <c r="AJ178"/>
      <c r="AK178"/>
      <c r="AM178"/>
      <c r="AN178"/>
      <c r="AO178"/>
      <c r="AQ178"/>
      <c r="AS178"/>
      <c r="AT178"/>
      <c r="AU178"/>
      <c r="AW178"/>
      <c r="AX178"/>
      <c r="AY178"/>
      <c r="AZ178"/>
      <c r="BA178"/>
      <c r="BB178"/>
      <c r="BC178"/>
      <c r="BR178" s="43"/>
      <c r="BS178" s="44"/>
      <c r="BT178" s="44"/>
      <c r="BV178" s="44"/>
      <c r="BW178" s="44"/>
      <c r="BX178" s="44"/>
      <c r="BY178" s="44"/>
      <c r="BZ178" s="44"/>
      <c r="CB178" s="44"/>
      <c r="CC178" s="44"/>
      <c r="CD178" s="44"/>
      <c r="CE178" s="44"/>
      <c r="CG178" s="44"/>
      <c r="CH178" s="44"/>
      <c r="CI178" s="44"/>
      <c r="CK178" s="44"/>
      <c r="CM178" s="44"/>
      <c r="DA178" s="44"/>
      <c r="DB178" s="44"/>
      <c r="DD178" s="44"/>
      <c r="DF178" s="44"/>
      <c r="DG178" s="44"/>
      <c r="DI178" s="43"/>
      <c r="DJ178" s="44"/>
      <c r="DK178" s="44"/>
      <c r="DL178" s="44"/>
      <c r="DM178" s="44"/>
      <c r="DN178" s="44"/>
      <c r="DO178" s="44"/>
      <c r="DP178" s="44"/>
      <c r="DR178" s="44"/>
      <c r="DS178" s="44"/>
      <c r="DT178" s="44"/>
      <c r="DV178" s="44"/>
    </row>
    <row r="179" spans="1:126" ht="18" thickBot="1">
      <c r="A179" s="16"/>
      <c r="B179" s="16"/>
      <c r="C179" s="42">
        <v>8</v>
      </c>
      <c r="D179" s="43">
        <v>0</v>
      </c>
      <c r="E179" s="44">
        <v>-2</v>
      </c>
      <c r="F179" s="44">
        <v>0</v>
      </c>
      <c r="G179" s="44">
        <v>0</v>
      </c>
      <c r="H179" s="44">
        <v>5</v>
      </c>
      <c r="I179" s="44">
        <v>8</v>
      </c>
      <c r="J179" s="44">
        <v>0</v>
      </c>
      <c r="K179" s="44">
        <v>-2</v>
      </c>
      <c r="L179" s="44">
        <v>7</v>
      </c>
      <c r="M179" s="44">
        <v>8</v>
      </c>
      <c r="N179" s="44">
        <v>0</v>
      </c>
      <c r="O179" s="44">
        <v>12</v>
      </c>
      <c r="P179" s="44">
        <v>0</v>
      </c>
      <c r="Q179" s="44">
        <v>0</v>
      </c>
      <c r="R179" s="44">
        <v>0</v>
      </c>
      <c r="S179" s="44">
        <v>-2</v>
      </c>
      <c r="T179" s="44">
        <v>0</v>
      </c>
      <c r="AH179"/>
      <c r="AJ179"/>
      <c r="AK179"/>
      <c r="AM179"/>
      <c r="AN179"/>
      <c r="AO179"/>
      <c r="AQ179"/>
      <c r="AS179"/>
      <c r="AT179"/>
      <c r="AU179"/>
      <c r="AW179"/>
      <c r="AX179"/>
      <c r="AY179"/>
      <c r="AZ179"/>
      <c r="BA179"/>
      <c r="BB179"/>
      <c r="BC179"/>
      <c r="BR179" s="43"/>
      <c r="BS179" s="44"/>
      <c r="BT179" s="44"/>
      <c r="BV179" s="44"/>
      <c r="BW179" s="44"/>
      <c r="BX179" s="44"/>
      <c r="BY179" s="44"/>
      <c r="BZ179" s="44"/>
      <c r="CB179" s="44"/>
      <c r="CC179" s="44"/>
      <c r="CD179" s="44"/>
      <c r="CE179" s="44"/>
      <c r="CG179" s="44"/>
      <c r="CH179" s="44"/>
      <c r="CI179" s="44"/>
      <c r="CK179" s="44"/>
      <c r="CM179" s="44"/>
      <c r="DA179" s="44"/>
      <c r="DB179" s="44"/>
      <c r="DD179" s="44"/>
      <c r="DF179" s="44"/>
      <c r="DG179" s="44"/>
      <c r="DI179" s="43"/>
      <c r="DJ179" s="44"/>
      <c r="DK179" s="44"/>
      <c r="DL179" s="44"/>
      <c r="DM179" s="44"/>
      <c r="DN179" s="44"/>
      <c r="DO179" s="44"/>
      <c r="DP179" s="44"/>
      <c r="DR179" s="44"/>
      <c r="DS179" s="44"/>
      <c r="DT179" s="44"/>
      <c r="DV179" s="44"/>
    </row>
    <row r="180" spans="1:126" ht="18" thickBot="1">
      <c r="A180" s="16"/>
      <c r="B180" s="16">
        <v>2</v>
      </c>
      <c r="C180" s="45">
        <v>1</v>
      </c>
      <c r="D180" s="46">
        <v>0</v>
      </c>
      <c r="E180" s="47">
        <v>-2</v>
      </c>
      <c r="F180" s="47">
        <v>0</v>
      </c>
      <c r="G180" s="47">
        <v>0</v>
      </c>
      <c r="H180" s="47">
        <v>5</v>
      </c>
      <c r="I180" s="47">
        <v>8</v>
      </c>
      <c r="J180" s="47">
        <v>0</v>
      </c>
      <c r="K180" s="47">
        <v>-2</v>
      </c>
      <c r="L180" s="47">
        <v>7</v>
      </c>
      <c r="M180" s="47">
        <v>8</v>
      </c>
      <c r="N180" s="47">
        <v>0</v>
      </c>
      <c r="O180" s="47">
        <v>12</v>
      </c>
      <c r="P180" s="47">
        <v>0</v>
      </c>
      <c r="Q180" s="47">
        <v>0</v>
      </c>
      <c r="R180" s="47">
        <v>-2</v>
      </c>
      <c r="S180" s="47">
        <v>-2</v>
      </c>
      <c r="T180" s="47">
        <v>0</v>
      </c>
      <c r="AH180"/>
      <c r="AJ180"/>
      <c r="AK180"/>
      <c r="AM180"/>
      <c r="AN180"/>
      <c r="AO180"/>
      <c r="AQ180"/>
      <c r="AS180"/>
      <c r="AT180"/>
      <c r="AU180"/>
      <c r="AW180"/>
      <c r="AX180"/>
      <c r="AY180"/>
      <c r="AZ180"/>
      <c r="BA180"/>
      <c r="BB180"/>
      <c r="BC180"/>
      <c r="BR180" s="46"/>
      <c r="BS180" s="47"/>
      <c r="BT180" s="47"/>
      <c r="BV180" s="47"/>
      <c r="BW180" s="47"/>
      <c r="BX180" s="47"/>
      <c r="BY180" s="47"/>
      <c r="BZ180" s="47"/>
      <c r="CB180" s="47"/>
      <c r="CC180" s="47"/>
      <c r="CD180" s="47"/>
      <c r="CE180" s="47"/>
      <c r="CG180" s="47"/>
      <c r="CH180" s="47"/>
      <c r="CI180" s="47"/>
      <c r="CK180" s="47"/>
      <c r="CM180" s="47"/>
      <c r="DA180" s="47"/>
      <c r="DB180" s="47"/>
      <c r="DD180" s="47"/>
      <c r="DF180" s="47"/>
      <c r="DG180" s="47"/>
      <c r="DI180" s="46"/>
      <c r="DJ180" s="47"/>
      <c r="DK180" s="47"/>
      <c r="DL180" s="47"/>
      <c r="DM180" s="47"/>
      <c r="DN180" s="47"/>
      <c r="DO180" s="47"/>
      <c r="DP180" s="47"/>
      <c r="DR180" s="47"/>
      <c r="DS180" s="47"/>
      <c r="DT180" s="47"/>
      <c r="DV180" s="47"/>
    </row>
    <row r="181" spans="1:126" ht="18" thickBot="1">
      <c r="A181" s="16"/>
      <c r="B181" s="16"/>
      <c r="C181" s="45">
        <v>2</v>
      </c>
      <c r="D181" s="46">
        <v>0</v>
      </c>
      <c r="E181" s="47">
        <v>-2</v>
      </c>
      <c r="F181" s="47">
        <v>0</v>
      </c>
      <c r="G181" s="47">
        <v>0</v>
      </c>
      <c r="H181" s="47">
        <v>5</v>
      </c>
      <c r="I181" s="47">
        <v>8</v>
      </c>
      <c r="J181" s="47">
        <v>0</v>
      </c>
      <c r="K181" s="47">
        <v>-2</v>
      </c>
      <c r="L181" s="47">
        <v>7</v>
      </c>
      <c r="M181" s="47">
        <v>8</v>
      </c>
      <c r="N181" s="47">
        <v>0</v>
      </c>
      <c r="O181" s="47">
        <v>12</v>
      </c>
      <c r="P181" s="47">
        <v>0</v>
      </c>
      <c r="Q181" s="47">
        <v>0</v>
      </c>
      <c r="R181" s="47">
        <v>-2</v>
      </c>
      <c r="S181" s="47">
        <v>-2</v>
      </c>
      <c r="T181" s="47">
        <v>0</v>
      </c>
      <c r="AH181"/>
      <c r="AJ181"/>
      <c r="AK181"/>
      <c r="AM181"/>
      <c r="AN181"/>
      <c r="AO181"/>
      <c r="AQ181"/>
      <c r="AS181"/>
      <c r="AT181"/>
      <c r="AU181"/>
      <c r="AW181"/>
      <c r="AX181"/>
      <c r="AY181"/>
      <c r="AZ181"/>
      <c r="BA181"/>
      <c r="BB181"/>
      <c r="BC181"/>
      <c r="BR181" s="46"/>
      <c r="BS181" s="47"/>
      <c r="BT181" s="47"/>
      <c r="BV181" s="47"/>
      <c r="BW181" s="47"/>
      <c r="BX181" s="47"/>
      <c r="BY181" s="47"/>
      <c r="BZ181" s="47"/>
      <c r="CB181" s="47"/>
      <c r="CC181" s="47"/>
      <c r="CD181" s="47"/>
      <c r="CE181" s="47"/>
      <c r="CG181" s="47"/>
      <c r="CH181" s="47"/>
      <c r="CI181" s="47"/>
      <c r="CK181" s="47"/>
      <c r="CM181" s="47"/>
      <c r="DA181" s="47"/>
      <c r="DB181" s="47"/>
      <c r="DD181" s="47"/>
      <c r="DF181" s="47"/>
      <c r="DG181" s="47"/>
      <c r="DI181" s="46"/>
      <c r="DJ181" s="47"/>
      <c r="DK181" s="47"/>
      <c r="DL181" s="47"/>
      <c r="DM181" s="47"/>
      <c r="DN181" s="47"/>
      <c r="DO181" s="47"/>
      <c r="DP181" s="47"/>
      <c r="DR181" s="47"/>
      <c r="DS181" s="47"/>
      <c r="DT181" s="47"/>
      <c r="DV181" s="47"/>
    </row>
    <row r="182" spans="1:126" ht="18" thickBot="1">
      <c r="A182" s="16"/>
      <c r="B182" s="16"/>
      <c r="C182" s="45">
        <v>3</v>
      </c>
      <c r="D182" s="46">
        <v>0</v>
      </c>
      <c r="E182" s="47">
        <v>-2</v>
      </c>
      <c r="F182" s="47">
        <v>0</v>
      </c>
      <c r="G182" s="47">
        <v>0</v>
      </c>
      <c r="H182" s="47">
        <v>5</v>
      </c>
      <c r="I182" s="47">
        <v>8</v>
      </c>
      <c r="J182" s="47">
        <v>0</v>
      </c>
      <c r="K182" s="47">
        <v>-2</v>
      </c>
      <c r="L182" s="47">
        <v>7</v>
      </c>
      <c r="M182" s="47">
        <v>8</v>
      </c>
      <c r="N182" s="47">
        <v>0</v>
      </c>
      <c r="O182" s="47">
        <v>12</v>
      </c>
      <c r="P182" s="47">
        <v>5</v>
      </c>
      <c r="Q182" s="47">
        <v>0</v>
      </c>
      <c r="R182" s="47">
        <v>-2</v>
      </c>
      <c r="S182" s="47">
        <v>-2</v>
      </c>
      <c r="T182" s="47">
        <v>0</v>
      </c>
      <c r="AH182"/>
      <c r="AJ182"/>
      <c r="AK182"/>
      <c r="AM182"/>
      <c r="AN182"/>
      <c r="AO182"/>
      <c r="AQ182"/>
      <c r="AS182"/>
      <c r="AT182"/>
      <c r="AU182"/>
      <c r="AW182"/>
      <c r="AX182"/>
      <c r="AY182"/>
      <c r="AZ182"/>
      <c r="BA182"/>
      <c r="BB182"/>
      <c r="BC182"/>
      <c r="BR182" s="46"/>
      <c r="BS182" s="47"/>
      <c r="BT182" s="47"/>
      <c r="BV182" s="47"/>
      <c r="BW182" s="47"/>
      <c r="BX182" s="47"/>
      <c r="BY182" s="47"/>
      <c r="BZ182" s="47"/>
      <c r="CB182" s="47"/>
      <c r="CC182" s="47"/>
      <c r="CD182" s="47"/>
      <c r="CE182" s="47"/>
      <c r="CG182" s="47"/>
      <c r="CH182" s="47"/>
      <c r="CI182" s="47"/>
      <c r="CK182" s="47"/>
      <c r="CM182" s="47"/>
      <c r="DA182" s="47"/>
      <c r="DB182" s="47"/>
      <c r="DD182" s="47"/>
      <c r="DF182" s="47"/>
      <c r="DG182" s="47"/>
      <c r="DI182" s="46"/>
      <c r="DJ182" s="47"/>
      <c r="DK182" s="47"/>
      <c r="DL182" s="47"/>
      <c r="DM182" s="47"/>
      <c r="DN182" s="47"/>
      <c r="DO182" s="47"/>
      <c r="DP182" s="47"/>
      <c r="DR182" s="47"/>
      <c r="DS182" s="47"/>
      <c r="DT182" s="47"/>
      <c r="DV182" s="47"/>
    </row>
    <row r="183" spans="1:126" ht="18" thickBot="1">
      <c r="A183" s="16"/>
      <c r="B183" s="16"/>
      <c r="C183" s="45">
        <v>4</v>
      </c>
      <c r="D183" s="46">
        <v>0</v>
      </c>
      <c r="E183" s="47">
        <v>-2</v>
      </c>
      <c r="F183" s="47">
        <v>0</v>
      </c>
      <c r="G183" s="47">
        <v>0</v>
      </c>
      <c r="H183" s="47">
        <v>5</v>
      </c>
      <c r="I183" s="47">
        <v>8</v>
      </c>
      <c r="J183" s="47">
        <v>0</v>
      </c>
      <c r="K183" s="47">
        <v>-2</v>
      </c>
      <c r="L183" s="47">
        <v>7</v>
      </c>
      <c r="M183" s="47">
        <v>8</v>
      </c>
      <c r="N183" s="47">
        <v>0</v>
      </c>
      <c r="O183" s="47">
        <v>12</v>
      </c>
      <c r="P183" s="47">
        <v>5</v>
      </c>
      <c r="Q183" s="47">
        <v>0</v>
      </c>
      <c r="R183" s="47">
        <v>-2</v>
      </c>
      <c r="S183" s="47">
        <v>-2</v>
      </c>
      <c r="T183" s="47">
        <v>0</v>
      </c>
      <c r="AH183"/>
      <c r="AJ183"/>
      <c r="AK183"/>
      <c r="AM183"/>
      <c r="AN183"/>
      <c r="AO183"/>
      <c r="AQ183"/>
      <c r="AS183"/>
      <c r="AT183"/>
      <c r="AU183"/>
      <c r="AW183"/>
      <c r="AX183"/>
      <c r="AY183"/>
      <c r="AZ183"/>
      <c r="BA183"/>
      <c r="BB183"/>
      <c r="BC183"/>
      <c r="BR183" s="46"/>
      <c r="BS183" s="47"/>
      <c r="BT183" s="47"/>
      <c r="BV183" s="47"/>
      <c r="BW183" s="47"/>
      <c r="BX183" s="47"/>
      <c r="BY183" s="47"/>
      <c r="BZ183" s="47"/>
      <c r="CB183" s="47"/>
      <c r="CC183" s="47"/>
      <c r="CD183" s="47"/>
      <c r="CE183" s="47"/>
      <c r="CG183" s="47"/>
      <c r="CH183" s="47"/>
      <c r="CI183" s="47"/>
      <c r="CK183" s="47"/>
      <c r="CM183" s="47"/>
      <c r="DA183" s="47"/>
      <c r="DB183" s="47"/>
      <c r="DD183" s="47"/>
      <c r="DF183" s="47"/>
      <c r="DG183" s="47"/>
      <c r="DI183" s="46"/>
      <c r="DJ183" s="47"/>
      <c r="DK183" s="47"/>
      <c r="DL183" s="47"/>
      <c r="DM183" s="47"/>
      <c r="DN183" s="47"/>
      <c r="DO183" s="47"/>
      <c r="DP183" s="47"/>
      <c r="DR183" s="47"/>
      <c r="DS183" s="47"/>
      <c r="DT183" s="47"/>
      <c r="DV183" s="47"/>
    </row>
    <row r="184" spans="1:126" ht="18" thickBot="1">
      <c r="A184" s="16"/>
      <c r="B184" s="16"/>
      <c r="C184" s="45">
        <v>5</v>
      </c>
      <c r="D184" s="46">
        <v>0</v>
      </c>
      <c r="E184" s="47">
        <v>0</v>
      </c>
      <c r="F184" s="47">
        <v>0</v>
      </c>
      <c r="G184" s="47">
        <v>0</v>
      </c>
      <c r="H184" s="47">
        <v>5</v>
      </c>
      <c r="I184" s="47">
        <v>7</v>
      </c>
      <c r="J184" s="47">
        <v>0</v>
      </c>
      <c r="K184" s="47">
        <v>0</v>
      </c>
      <c r="L184" s="47">
        <v>7</v>
      </c>
      <c r="M184" s="47">
        <v>7</v>
      </c>
      <c r="N184" s="47">
        <v>0</v>
      </c>
      <c r="O184" s="47">
        <v>12</v>
      </c>
      <c r="P184" s="47">
        <v>0</v>
      </c>
      <c r="Q184" s="47">
        <v>-2</v>
      </c>
      <c r="R184" s="47">
        <v>0</v>
      </c>
      <c r="S184" s="47">
        <v>0</v>
      </c>
      <c r="T184" s="47">
        <v>0</v>
      </c>
      <c r="AH184"/>
      <c r="AJ184"/>
      <c r="AK184"/>
      <c r="AM184"/>
      <c r="AN184"/>
      <c r="AO184"/>
      <c r="AQ184"/>
      <c r="AS184"/>
      <c r="AT184"/>
      <c r="AU184"/>
      <c r="AW184"/>
      <c r="AX184"/>
      <c r="AY184"/>
      <c r="AZ184"/>
      <c r="BA184"/>
      <c r="BB184"/>
      <c r="BC184"/>
      <c r="BR184" s="46"/>
      <c r="BS184" s="47"/>
      <c r="BT184" s="47"/>
      <c r="BV184" s="47"/>
      <c r="BW184" s="47"/>
      <c r="BX184" s="47"/>
      <c r="BY184" s="47"/>
      <c r="BZ184" s="47"/>
      <c r="CB184" s="47"/>
      <c r="CC184" s="47"/>
      <c r="CD184" s="47"/>
      <c r="CE184" s="47"/>
      <c r="CG184" s="47"/>
      <c r="CH184" s="47"/>
      <c r="CI184" s="47"/>
      <c r="CK184" s="47"/>
      <c r="CM184" s="47"/>
      <c r="DA184" s="47"/>
      <c r="DB184" s="47"/>
      <c r="DD184" s="47"/>
      <c r="DF184" s="47"/>
      <c r="DG184" s="47"/>
      <c r="DI184" s="46"/>
      <c r="DJ184" s="47"/>
      <c r="DK184" s="47"/>
      <c r="DL184" s="47"/>
      <c r="DM184" s="47"/>
      <c r="DN184" s="47"/>
      <c r="DO184" s="47"/>
      <c r="DP184" s="47"/>
      <c r="DR184" s="47"/>
      <c r="DS184" s="47"/>
      <c r="DT184" s="47"/>
      <c r="DV184" s="47"/>
    </row>
    <row r="185" spans="1:126" ht="18" thickBot="1">
      <c r="A185" s="16"/>
      <c r="B185" s="16"/>
      <c r="C185" s="45">
        <v>6</v>
      </c>
      <c r="D185" s="46">
        <v>0</v>
      </c>
      <c r="E185" s="47">
        <v>0</v>
      </c>
      <c r="F185" s="47">
        <v>0</v>
      </c>
      <c r="G185" s="47">
        <v>0</v>
      </c>
      <c r="H185" s="47">
        <v>5</v>
      </c>
      <c r="I185" s="47">
        <v>7</v>
      </c>
      <c r="J185" s="47">
        <v>0</v>
      </c>
      <c r="K185" s="47">
        <v>0</v>
      </c>
      <c r="L185" s="47">
        <v>7</v>
      </c>
      <c r="M185" s="47">
        <v>7</v>
      </c>
      <c r="N185" s="47">
        <v>0</v>
      </c>
      <c r="O185" s="47">
        <v>12</v>
      </c>
      <c r="P185" s="47">
        <v>0</v>
      </c>
      <c r="Q185" s="47">
        <v>-2</v>
      </c>
      <c r="R185" s="47">
        <v>0</v>
      </c>
      <c r="S185" s="47">
        <v>0</v>
      </c>
      <c r="T185" s="47">
        <v>0</v>
      </c>
      <c r="AH185"/>
      <c r="AJ185"/>
      <c r="AK185"/>
      <c r="AM185"/>
      <c r="AN185"/>
      <c r="AO185"/>
      <c r="AQ185"/>
      <c r="AS185"/>
      <c r="AT185"/>
      <c r="AU185"/>
      <c r="AW185"/>
      <c r="AX185"/>
      <c r="AY185"/>
      <c r="AZ185"/>
      <c r="BA185"/>
      <c r="BB185"/>
      <c r="BC185"/>
      <c r="BR185" s="46"/>
      <c r="BS185" s="47"/>
      <c r="BT185" s="47"/>
      <c r="BV185" s="47"/>
      <c r="BW185" s="47"/>
      <c r="BX185" s="47"/>
      <c r="BY185" s="47"/>
      <c r="BZ185" s="47"/>
      <c r="CB185" s="47"/>
      <c r="CC185" s="47"/>
      <c r="CD185" s="47"/>
      <c r="CE185" s="47"/>
      <c r="CG185" s="47"/>
      <c r="CH185" s="47"/>
      <c r="CI185" s="47"/>
      <c r="CK185" s="47"/>
      <c r="CM185" s="47"/>
      <c r="DA185" s="47"/>
      <c r="DB185" s="47"/>
      <c r="DD185" s="47"/>
      <c r="DF185" s="47"/>
      <c r="DG185" s="47"/>
      <c r="DI185" s="46"/>
      <c r="DJ185" s="47"/>
      <c r="DK185" s="47"/>
      <c r="DL185" s="47"/>
      <c r="DM185" s="47"/>
      <c r="DN185" s="47"/>
      <c r="DO185" s="47"/>
      <c r="DP185" s="47"/>
      <c r="DR185" s="47"/>
      <c r="DS185" s="47"/>
      <c r="DT185" s="47"/>
      <c r="DV185" s="47"/>
    </row>
    <row r="186" spans="1:126" ht="18" thickBot="1">
      <c r="A186" s="16"/>
      <c r="B186" s="16"/>
      <c r="C186" s="45">
        <v>7</v>
      </c>
      <c r="D186" s="46">
        <v>0</v>
      </c>
      <c r="E186" s="47">
        <v>0</v>
      </c>
      <c r="F186" s="47">
        <v>0</v>
      </c>
      <c r="G186" s="47">
        <v>0</v>
      </c>
      <c r="H186" s="47">
        <v>5</v>
      </c>
      <c r="I186" s="47">
        <v>7</v>
      </c>
      <c r="J186" s="47">
        <v>0</v>
      </c>
      <c r="K186" s="47">
        <v>0</v>
      </c>
      <c r="L186" s="47">
        <v>7</v>
      </c>
      <c r="M186" s="47">
        <v>7</v>
      </c>
      <c r="N186" s="47">
        <v>0</v>
      </c>
      <c r="O186" s="47">
        <v>12</v>
      </c>
      <c r="P186" s="47">
        <v>0</v>
      </c>
      <c r="Q186" s="47">
        <v>-2</v>
      </c>
      <c r="R186" s="47">
        <v>0</v>
      </c>
      <c r="S186" s="47">
        <v>0</v>
      </c>
      <c r="T186" s="47">
        <v>0</v>
      </c>
      <c r="AH186"/>
      <c r="AJ186"/>
      <c r="AK186"/>
      <c r="AM186"/>
      <c r="AN186"/>
      <c r="AO186"/>
      <c r="AQ186"/>
      <c r="AS186"/>
      <c r="AT186"/>
      <c r="AU186"/>
      <c r="AW186"/>
      <c r="AX186"/>
      <c r="AY186"/>
      <c r="AZ186"/>
      <c r="BA186"/>
      <c r="BB186"/>
      <c r="BC186"/>
      <c r="BR186" s="46"/>
      <c r="BS186" s="47"/>
      <c r="BT186" s="47"/>
      <c r="BV186" s="47"/>
      <c r="BW186" s="47"/>
      <c r="BX186" s="47"/>
      <c r="BY186" s="47"/>
      <c r="BZ186" s="47"/>
      <c r="CB186" s="47"/>
      <c r="CC186" s="47"/>
      <c r="CD186" s="47"/>
      <c r="CE186" s="47"/>
      <c r="CG186" s="47"/>
      <c r="CH186" s="47"/>
      <c r="CI186" s="47"/>
      <c r="CK186" s="47"/>
      <c r="CM186" s="47"/>
      <c r="DA186" s="47"/>
      <c r="DB186" s="47"/>
      <c r="DD186" s="47"/>
      <c r="DF186" s="47"/>
      <c r="DG186" s="47"/>
      <c r="DI186" s="46"/>
      <c r="DJ186" s="47"/>
      <c r="DK186" s="47"/>
      <c r="DL186" s="47"/>
      <c r="DM186" s="47"/>
      <c r="DN186" s="47"/>
      <c r="DO186" s="47"/>
      <c r="DP186" s="47"/>
      <c r="DR186" s="47"/>
      <c r="DS186" s="47"/>
      <c r="DT186" s="47"/>
      <c r="DV186" s="47"/>
    </row>
    <row r="187" spans="1:126" ht="18" thickBot="1">
      <c r="A187" s="16"/>
      <c r="B187" s="16"/>
      <c r="C187" s="45">
        <v>8</v>
      </c>
      <c r="D187" s="46">
        <v>0</v>
      </c>
      <c r="E187" s="47">
        <v>0</v>
      </c>
      <c r="F187" s="47">
        <v>0</v>
      </c>
      <c r="G187" s="47">
        <v>0</v>
      </c>
      <c r="H187" s="47">
        <v>5</v>
      </c>
      <c r="I187" s="47">
        <v>7</v>
      </c>
      <c r="J187" s="47">
        <v>0</v>
      </c>
      <c r="K187" s="47">
        <v>0</v>
      </c>
      <c r="L187" s="47">
        <v>7</v>
      </c>
      <c r="M187" s="47">
        <v>7</v>
      </c>
      <c r="N187" s="47">
        <v>0</v>
      </c>
      <c r="O187" s="47">
        <v>12</v>
      </c>
      <c r="P187" s="47">
        <v>0</v>
      </c>
      <c r="Q187" s="47">
        <v>-2</v>
      </c>
      <c r="R187" s="47">
        <v>0</v>
      </c>
      <c r="S187" s="47">
        <v>0</v>
      </c>
      <c r="T187" s="47">
        <v>0</v>
      </c>
      <c r="AH187"/>
      <c r="AJ187"/>
      <c r="AK187"/>
      <c r="AM187"/>
      <c r="AN187"/>
      <c r="AO187"/>
      <c r="AQ187"/>
      <c r="AS187"/>
      <c r="AT187"/>
      <c r="AU187"/>
      <c r="AW187"/>
      <c r="AX187"/>
      <c r="AY187"/>
      <c r="AZ187"/>
      <c r="BA187"/>
      <c r="BB187"/>
      <c r="BC187"/>
      <c r="BR187" s="46"/>
      <c r="BS187" s="47"/>
      <c r="BT187" s="47"/>
      <c r="BV187" s="47"/>
      <c r="BW187" s="47"/>
      <c r="BX187" s="47"/>
      <c r="BY187" s="47"/>
      <c r="BZ187" s="47"/>
      <c r="CB187" s="47"/>
      <c r="CC187" s="47"/>
      <c r="CD187" s="47"/>
      <c r="CE187" s="47"/>
      <c r="CG187" s="47"/>
      <c r="CH187" s="47"/>
      <c r="CI187" s="47"/>
      <c r="CK187" s="47"/>
      <c r="CM187" s="47"/>
      <c r="DA187" s="47"/>
      <c r="DB187" s="47"/>
      <c r="DD187" s="47"/>
      <c r="DF187" s="47"/>
      <c r="DG187" s="47"/>
      <c r="DI187" s="46"/>
      <c r="DJ187" s="47"/>
      <c r="DK187" s="47"/>
      <c r="DL187" s="47"/>
      <c r="DM187" s="47"/>
      <c r="DN187" s="47"/>
      <c r="DO187" s="47"/>
      <c r="DP187" s="47"/>
      <c r="DR187" s="47"/>
      <c r="DS187" s="47"/>
      <c r="DT187" s="47"/>
      <c r="DV187" s="47"/>
    </row>
    <row r="188" spans="1:126" ht="18" thickBot="1">
      <c r="A188" s="16"/>
      <c r="B188" s="16">
        <v>3</v>
      </c>
      <c r="C188" s="48">
        <v>1</v>
      </c>
      <c r="D188" s="49">
        <v>0</v>
      </c>
      <c r="E188" s="50">
        <v>0</v>
      </c>
      <c r="F188" s="50">
        <v>0</v>
      </c>
      <c r="G188" s="50">
        <v>0</v>
      </c>
      <c r="H188" s="50">
        <v>5</v>
      </c>
      <c r="I188" s="50">
        <v>7</v>
      </c>
      <c r="J188" s="50">
        <v>0</v>
      </c>
      <c r="K188" s="50">
        <v>0</v>
      </c>
      <c r="L188" s="50">
        <v>7</v>
      </c>
      <c r="M188" s="50">
        <v>7</v>
      </c>
      <c r="N188" s="50">
        <v>0</v>
      </c>
      <c r="O188" s="50">
        <v>12</v>
      </c>
      <c r="P188" s="50">
        <v>0</v>
      </c>
      <c r="Q188" s="50">
        <v>-2</v>
      </c>
      <c r="R188" s="50">
        <v>0</v>
      </c>
      <c r="S188" s="50">
        <v>0</v>
      </c>
      <c r="T188" s="50">
        <v>0</v>
      </c>
      <c r="AH188"/>
      <c r="AJ188"/>
      <c r="AK188"/>
      <c r="AM188"/>
      <c r="AN188"/>
      <c r="AO188"/>
      <c r="AQ188"/>
      <c r="AS188"/>
      <c r="AT188"/>
      <c r="AU188"/>
      <c r="AW188"/>
      <c r="AX188"/>
      <c r="AY188"/>
      <c r="AZ188"/>
      <c r="BA188"/>
      <c r="BB188"/>
      <c r="BC188"/>
      <c r="BR188" s="49"/>
      <c r="BS188" s="50"/>
      <c r="BT188" s="50"/>
      <c r="BV188" s="50"/>
      <c r="BW188" s="50"/>
      <c r="BX188" s="50"/>
      <c r="BY188" s="50"/>
      <c r="BZ188" s="50"/>
      <c r="CB188" s="50"/>
      <c r="CC188" s="50"/>
      <c r="CD188" s="50"/>
      <c r="CE188" s="50"/>
      <c r="CG188" s="50"/>
      <c r="CH188" s="50"/>
      <c r="CI188" s="50"/>
      <c r="CK188" s="50"/>
      <c r="CM188" s="50"/>
      <c r="DA188" s="50"/>
      <c r="DB188" s="50"/>
      <c r="DD188" s="50"/>
      <c r="DF188" s="50"/>
      <c r="DG188" s="50"/>
      <c r="DI188" s="49"/>
      <c r="DJ188" s="50"/>
      <c r="DK188" s="50"/>
      <c r="DL188" s="50"/>
      <c r="DM188" s="50"/>
      <c r="DN188" s="50"/>
      <c r="DO188" s="50"/>
      <c r="DP188" s="50"/>
      <c r="DR188" s="50"/>
      <c r="DS188" s="50"/>
      <c r="DT188" s="50"/>
      <c r="DV188" s="50"/>
    </row>
    <row r="189" spans="1:126" ht="18" thickBot="1">
      <c r="A189" s="16"/>
      <c r="B189" s="16"/>
      <c r="C189" s="48">
        <v>2</v>
      </c>
      <c r="D189" s="49">
        <v>0</v>
      </c>
      <c r="E189" s="50">
        <v>0</v>
      </c>
      <c r="F189" s="50">
        <v>0</v>
      </c>
      <c r="G189" s="50">
        <v>0</v>
      </c>
      <c r="H189" s="50">
        <v>5</v>
      </c>
      <c r="I189" s="50">
        <v>7</v>
      </c>
      <c r="J189" s="50">
        <v>0</v>
      </c>
      <c r="K189" s="50">
        <v>0</v>
      </c>
      <c r="L189" s="50">
        <v>7</v>
      </c>
      <c r="M189" s="50">
        <v>7</v>
      </c>
      <c r="N189" s="50">
        <v>0</v>
      </c>
      <c r="O189" s="50">
        <v>12</v>
      </c>
      <c r="P189" s="50">
        <v>0</v>
      </c>
      <c r="Q189" s="50">
        <v>-2</v>
      </c>
      <c r="R189" s="50">
        <v>0</v>
      </c>
      <c r="S189" s="50">
        <v>0</v>
      </c>
      <c r="T189" s="50">
        <v>0</v>
      </c>
      <c r="AH189"/>
      <c r="AJ189"/>
      <c r="AK189"/>
      <c r="AM189"/>
      <c r="AN189"/>
      <c r="AO189"/>
      <c r="AQ189"/>
      <c r="AS189"/>
      <c r="AT189"/>
      <c r="AU189"/>
      <c r="AW189"/>
      <c r="AX189"/>
      <c r="AY189"/>
      <c r="AZ189"/>
      <c r="BA189"/>
      <c r="BB189"/>
      <c r="BC189"/>
      <c r="BR189" s="49"/>
      <c r="BS189" s="50"/>
      <c r="BT189" s="50"/>
      <c r="BV189" s="50"/>
      <c r="BW189" s="50"/>
      <c r="BX189" s="50"/>
      <c r="BY189" s="50"/>
      <c r="BZ189" s="50"/>
      <c r="CB189" s="50"/>
      <c r="CC189" s="50"/>
      <c r="CD189" s="50"/>
      <c r="CE189" s="50"/>
      <c r="CG189" s="50"/>
      <c r="CH189" s="50"/>
      <c r="CI189" s="50"/>
      <c r="CK189" s="50"/>
      <c r="CM189" s="50"/>
      <c r="DA189" s="50"/>
      <c r="DB189" s="50"/>
      <c r="DD189" s="50"/>
      <c r="DF189" s="50"/>
      <c r="DG189" s="50"/>
      <c r="DI189" s="49"/>
      <c r="DJ189" s="50"/>
      <c r="DK189" s="50"/>
      <c r="DL189" s="50"/>
      <c r="DM189" s="50"/>
      <c r="DN189" s="50"/>
      <c r="DO189" s="50"/>
      <c r="DP189" s="50"/>
      <c r="DR189" s="50"/>
      <c r="DS189" s="50"/>
      <c r="DT189" s="50"/>
      <c r="DV189" s="50"/>
    </row>
    <row r="190" spans="1:126" ht="18" thickBot="1">
      <c r="A190" s="16"/>
      <c r="B190" s="16"/>
      <c r="C190" s="48">
        <v>3</v>
      </c>
      <c r="D190" s="49">
        <v>0</v>
      </c>
      <c r="E190" s="50">
        <v>0</v>
      </c>
      <c r="F190" s="50">
        <v>0</v>
      </c>
      <c r="G190" s="50">
        <v>0</v>
      </c>
      <c r="H190" s="50">
        <v>5</v>
      </c>
      <c r="I190" s="50">
        <v>7</v>
      </c>
      <c r="J190" s="50">
        <v>0</v>
      </c>
      <c r="K190" s="50">
        <v>0</v>
      </c>
      <c r="L190" s="50">
        <v>7</v>
      </c>
      <c r="M190" s="50">
        <v>7</v>
      </c>
      <c r="N190" s="50">
        <v>0</v>
      </c>
      <c r="O190" s="50">
        <v>12</v>
      </c>
      <c r="P190" s="50">
        <v>0</v>
      </c>
      <c r="Q190" s="50">
        <v>-2</v>
      </c>
      <c r="R190" s="50">
        <v>0</v>
      </c>
      <c r="S190" s="50">
        <v>0</v>
      </c>
      <c r="T190" s="50">
        <v>0</v>
      </c>
      <c r="AH190"/>
      <c r="AJ190"/>
      <c r="AK190"/>
      <c r="AM190"/>
      <c r="AN190"/>
      <c r="AO190"/>
      <c r="AQ190"/>
      <c r="AS190"/>
      <c r="AT190"/>
      <c r="AU190"/>
      <c r="AW190"/>
      <c r="AX190"/>
      <c r="AY190"/>
      <c r="AZ190"/>
      <c r="BA190"/>
      <c r="BB190"/>
      <c r="BC190"/>
      <c r="BR190" s="49"/>
      <c r="BS190" s="50"/>
      <c r="BT190" s="50"/>
      <c r="BV190" s="50"/>
      <c r="BW190" s="50"/>
      <c r="BX190" s="50"/>
      <c r="BY190" s="50"/>
      <c r="BZ190" s="50"/>
      <c r="CB190" s="50"/>
      <c r="CC190" s="50"/>
      <c r="CD190" s="50"/>
      <c r="CE190" s="50"/>
      <c r="CG190" s="50"/>
      <c r="CH190" s="50"/>
      <c r="CI190" s="50"/>
      <c r="CK190" s="50"/>
      <c r="CM190" s="50"/>
      <c r="DA190" s="50"/>
      <c r="DB190" s="50"/>
      <c r="DD190" s="50"/>
      <c r="DF190" s="50"/>
      <c r="DG190" s="50"/>
      <c r="DI190" s="49"/>
      <c r="DJ190" s="50"/>
      <c r="DK190" s="50"/>
      <c r="DL190" s="50"/>
      <c r="DM190" s="50"/>
      <c r="DN190" s="50"/>
      <c r="DO190" s="50"/>
      <c r="DP190" s="50"/>
      <c r="DR190" s="50"/>
      <c r="DS190" s="50"/>
      <c r="DT190" s="50"/>
      <c r="DV190" s="50"/>
    </row>
    <row r="191" spans="1:126" ht="18" thickBot="1">
      <c r="A191" s="16"/>
      <c r="B191" s="16"/>
      <c r="C191" s="48">
        <v>4</v>
      </c>
      <c r="D191" s="49">
        <v>0</v>
      </c>
      <c r="E191" s="50">
        <v>0</v>
      </c>
      <c r="F191" s="50">
        <v>0</v>
      </c>
      <c r="G191" s="50">
        <v>0</v>
      </c>
      <c r="H191" s="50">
        <v>5</v>
      </c>
      <c r="I191" s="50">
        <v>7</v>
      </c>
      <c r="J191" s="50">
        <v>0</v>
      </c>
      <c r="K191" s="50">
        <v>0</v>
      </c>
      <c r="L191" s="50">
        <v>7</v>
      </c>
      <c r="M191" s="50">
        <v>7</v>
      </c>
      <c r="N191" s="50">
        <v>0</v>
      </c>
      <c r="O191" s="50">
        <v>12</v>
      </c>
      <c r="P191" s="50">
        <v>0</v>
      </c>
      <c r="Q191" s="50">
        <v>-2</v>
      </c>
      <c r="R191" s="50">
        <v>0</v>
      </c>
      <c r="S191" s="50">
        <v>0</v>
      </c>
      <c r="T191" s="50">
        <v>0</v>
      </c>
      <c r="AH191"/>
      <c r="AJ191"/>
      <c r="AK191"/>
      <c r="AM191"/>
      <c r="AN191"/>
      <c r="AO191"/>
      <c r="AQ191"/>
      <c r="AS191"/>
      <c r="AT191"/>
      <c r="AU191"/>
      <c r="AW191"/>
      <c r="AX191"/>
      <c r="AY191"/>
      <c r="AZ191"/>
      <c r="BA191"/>
      <c r="BB191"/>
      <c r="BC191"/>
      <c r="BR191" s="49"/>
      <c r="BS191" s="50"/>
      <c r="BT191" s="50"/>
      <c r="BV191" s="50"/>
      <c r="BW191" s="50"/>
      <c r="BX191" s="50"/>
      <c r="BY191" s="50"/>
      <c r="BZ191" s="50"/>
      <c r="CB191" s="50"/>
      <c r="CC191" s="50"/>
      <c r="CD191" s="50"/>
      <c r="CE191" s="50"/>
      <c r="CG191" s="50"/>
      <c r="CH191" s="50"/>
      <c r="CI191" s="50"/>
      <c r="CK191" s="50"/>
      <c r="CM191" s="50"/>
      <c r="DA191" s="50"/>
      <c r="DB191" s="50"/>
      <c r="DD191" s="50"/>
      <c r="DF191" s="50"/>
      <c r="DG191" s="50"/>
      <c r="DI191" s="49"/>
      <c r="DJ191" s="50"/>
      <c r="DK191" s="50"/>
      <c r="DL191" s="50"/>
      <c r="DM191" s="50"/>
      <c r="DN191" s="50"/>
      <c r="DO191" s="50"/>
      <c r="DP191" s="50"/>
      <c r="DR191" s="50"/>
      <c r="DS191" s="50"/>
      <c r="DT191" s="50"/>
      <c r="DV191" s="50"/>
    </row>
    <row r="192" spans="1:126" ht="18" thickBot="1">
      <c r="A192" s="16"/>
      <c r="B192" s="16"/>
      <c r="C192" s="48">
        <v>5</v>
      </c>
      <c r="D192" s="49">
        <v>0</v>
      </c>
      <c r="E192" s="50">
        <v>0</v>
      </c>
      <c r="F192" s="50">
        <v>0</v>
      </c>
      <c r="G192" s="50">
        <v>0</v>
      </c>
      <c r="H192" s="50">
        <v>5</v>
      </c>
      <c r="I192" s="50">
        <v>7</v>
      </c>
      <c r="J192" s="50">
        <v>0</v>
      </c>
      <c r="K192" s="50">
        <v>0</v>
      </c>
      <c r="L192" s="50">
        <v>7</v>
      </c>
      <c r="M192" s="50">
        <v>7</v>
      </c>
      <c r="N192" s="50">
        <v>0</v>
      </c>
      <c r="O192" s="50">
        <v>12</v>
      </c>
      <c r="P192" s="50">
        <v>0</v>
      </c>
      <c r="Q192" s="50">
        <v>-2</v>
      </c>
      <c r="R192" s="50">
        <v>0</v>
      </c>
      <c r="S192" s="50">
        <v>0</v>
      </c>
      <c r="T192" s="50">
        <v>0</v>
      </c>
      <c r="AH192"/>
      <c r="AJ192"/>
      <c r="AK192"/>
      <c r="AM192"/>
      <c r="AN192"/>
      <c r="AO192"/>
      <c r="AQ192"/>
      <c r="AS192"/>
      <c r="AT192"/>
      <c r="AU192"/>
      <c r="AW192"/>
      <c r="AX192"/>
      <c r="AY192"/>
      <c r="AZ192"/>
      <c r="BA192"/>
      <c r="BB192"/>
      <c r="BC192"/>
      <c r="BR192" s="49"/>
      <c r="BS192" s="50"/>
      <c r="BT192" s="50"/>
      <c r="BV192" s="50"/>
      <c r="BW192" s="50"/>
      <c r="BX192" s="50"/>
      <c r="BY192" s="50"/>
      <c r="BZ192" s="50"/>
      <c r="CB192" s="50"/>
      <c r="CC192" s="50"/>
      <c r="CD192" s="50"/>
      <c r="CE192" s="50"/>
      <c r="CG192" s="50"/>
      <c r="CH192" s="50"/>
      <c r="CI192" s="50"/>
      <c r="CK192" s="50"/>
      <c r="CM192" s="50"/>
      <c r="DA192" s="50"/>
      <c r="DB192" s="50"/>
      <c r="DD192" s="50"/>
      <c r="DF192" s="50"/>
      <c r="DG192" s="50"/>
      <c r="DI192" s="49"/>
      <c r="DJ192" s="50"/>
      <c r="DK192" s="50"/>
      <c r="DL192" s="50"/>
      <c r="DM192" s="50"/>
      <c r="DN192" s="50"/>
      <c r="DO192" s="50"/>
      <c r="DP192" s="50"/>
      <c r="DR192" s="50"/>
      <c r="DS192" s="50"/>
      <c r="DT192" s="50"/>
      <c r="DV192" s="50"/>
    </row>
    <row r="193" spans="1:126" ht="18" thickBot="1">
      <c r="A193" s="16"/>
      <c r="B193" s="16"/>
      <c r="C193" s="48">
        <v>6</v>
      </c>
      <c r="D193" s="49">
        <v>0</v>
      </c>
      <c r="E193" s="50">
        <v>0</v>
      </c>
      <c r="F193" s="50">
        <v>0</v>
      </c>
      <c r="G193" s="50">
        <v>0</v>
      </c>
      <c r="H193" s="50">
        <v>5</v>
      </c>
      <c r="I193" s="50">
        <v>7</v>
      </c>
      <c r="J193" s="50">
        <v>0</v>
      </c>
      <c r="K193" s="50">
        <v>0</v>
      </c>
      <c r="L193" s="50">
        <v>7</v>
      </c>
      <c r="M193" s="50">
        <v>7</v>
      </c>
      <c r="N193" s="50">
        <v>0</v>
      </c>
      <c r="O193" s="50">
        <v>12</v>
      </c>
      <c r="P193" s="50">
        <v>0</v>
      </c>
      <c r="Q193" s="50">
        <v>-2</v>
      </c>
      <c r="R193" s="50">
        <v>0</v>
      </c>
      <c r="S193" s="50">
        <v>0</v>
      </c>
      <c r="T193" s="50">
        <v>0</v>
      </c>
      <c r="AH193"/>
      <c r="AJ193"/>
      <c r="AK193"/>
      <c r="AM193"/>
      <c r="AN193"/>
      <c r="AO193"/>
      <c r="AQ193"/>
      <c r="AS193"/>
      <c r="AT193"/>
      <c r="AU193"/>
      <c r="AW193"/>
      <c r="AX193"/>
      <c r="AY193"/>
      <c r="AZ193"/>
      <c r="BA193"/>
      <c r="BB193"/>
      <c r="BC193"/>
      <c r="BR193" s="49"/>
      <c r="BS193" s="50"/>
      <c r="BT193" s="50"/>
      <c r="BV193" s="50"/>
      <c r="BW193" s="50"/>
      <c r="BX193" s="50"/>
      <c r="BY193" s="50"/>
      <c r="BZ193" s="50"/>
      <c r="CB193" s="50"/>
      <c r="CC193" s="50"/>
      <c r="CD193" s="50"/>
      <c r="CE193" s="50"/>
      <c r="CG193" s="50"/>
      <c r="CH193" s="50"/>
      <c r="CI193" s="50"/>
      <c r="CK193" s="50"/>
      <c r="CM193" s="50"/>
      <c r="DA193" s="50"/>
      <c r="DB193" s="50"/>
      <c r="DD193" s="50"/>
      <c r="DF193" s="50"/>
      <c r="DG193" s="50"/>
      <c r="DI193" s="49"/>
      <c r="DJ193" s="50"/>
      <c r="DK193" s="50"/>
      <c r="DL193" s="50"/>
      <c r="DM193" s="50"/>
      <c r="DN193" s="50"/>
      <c r="DO193" s="50"/>
      <c r="DP193" s="50"/>
      <c r="DR193" s="50"/>
      <c r="DS193" s="50"/>
      <c r="DT193" s="50"/>
      <c r="DV193" s="50"/>
    </row>
    <row r="194" spans="1:126" ht="18" thickBot="1">
      <c r="A194" s="16"/>
      <c r="B194" s="16"/>
      <c r="C194" s="48">
        <v>7</v>
      </c>
      <c r="D194" s="49">
        <v>0</v>
      </c>
      <c r="E194" s="50">
        <v>0</v>
      </c>
      <c r="F194" s="50">
        <v>0</v>
      </c>
      <c r="G194" s="50">
        <v>0</v>
      </c>
      <c r="H194" s="50">
        <v>5</v>
      </c>
      <c r="I194" s="50">
        <v>7</v>
      </c>
      <c r="J194" s="50">
        <v>0</v>
      </c>
      <c r="K194" s="50">
        <v>0</v>
      </c>
      <c r="L194" s="50">
        <v>7</v>
      </c>
      <c r="M194" s="50">
        <v>7</v>
      </c>
      <c r="N194" s="50">
        <v>0</v>
      </c>
      <c r="O194" s="50">
        <v>12</v>
      </c>
      <c r="P194" s="50">
        <v>0</v>
      </c>
      <c r="Q194" s="50">
        <v>-2</v>
      </c>
      <c r="R194" s="50">
        <v>0</v>
      </c>
      <c r="S194" s="50">
        <v>0</v>
      </c>
      <c r="T194" s="50">
        <v>0</v>
      </c>
      <c r="AH194"/>
      <c r="AJ194"/>
      <c r="AK194"/>
      <c r="AM194"/>
      <c r="AN194"/>
      <c r="AO194"/>
      <c r="AQ194"/>
      <c r="AS194"/>
      <c r="AT194"/>
      <c r="AU194"/>
      <c r="AW194"/>
      <c r="AX194"/>
      <c r="AY194"/>
      <c r="AZ194"/>
      <c r="BA194"/>
      <c r="BB194"/>
      <c r="BC194"/>
      <c r="BR194" s="49"/>
      <c r="BS194" s="50"/>
      <c r="BT194" s="50"/>
      <c r="BV194" s="50"/>
      <c r="BW194" s="50"/>
      <c r="BX194" s="50"/>
      <c r="BY194" s="50"/>
      <c r="BZ194" s="50"/>
      <c r="CB194" s="50"/>
      <c r="CC194" s="50"/>
      <c r="CD194" s="50"/>
      <c r="CE194" s="50"/>
      <c r="CG194" s="50"/>
      <c r="CH194" s="50"/>
      <c r="CI194" s="50"/>
      <c r="CK194" s="50"/>
      <c r="CM194" s="50"/>
      <c r="DA194" s="50"/>
      <c r="DB194" s="50"/>
      <c r="DD194" s="50"/>
      <c r="DF194" s="50"/>
      <c r="DG194" s="50"/>
      <c r="DI194" s="49"/>
      <c r="DJ194" s="50"/>
      <c r="DK194" s="50"/>
      <c r="DL194" s="50"/>
      <c r="DM194" s="50"/>
      <c r="DN194" s="50"/>
      <c r="DO194" s="50"/>
      <c r="DP194" s="50"/>
      <c r="DR194" s="50"/>
      <c r="DS194" s="50"/>
      <c r="DT194" s="50"/>
      <c r="DV194" s="50"/>
    </row>
    <row r="195" spans="1:126" ht="18" thickBot="1">
      <c r="A195" s="16"/>
      <c r="B195" s="16"/>
      <c r="C195" s="48">
        <v>8</v>
      </c>
      <c r="D195" s="49">
        <v>0</v>
      </c>
      <c r="E195" s="50">
        <v>0</v>
      </c>
      <c r="F195" s="50">
        <v>0</v>
      </c>
      <c r="G195" s="50">
        <v>0</v>
      </c>
      <c r="H195" s="50">
        <v>5</v>
      </c>
      <c r="I195" s="50">
        <v>7</v>
      </c>
      <c r="J195" s="50">
        <v>0</v>
      </c>
      <c r="K195" s="50">
        <v>0</v>
      </c>
      <c r="L195" s="50">
        <v>7</v>
      </c>
      <c r="M195" s="50">
        <v>7</v>
      </c>
      <c r="N195" s="50">
        <v>0</v>
      </c>
      <c r="O195" s="50">
        <v>12</v>
      </c>
      <c r="P195" s="50">
        <v>0</v>
      </c>
      <c r="Q195" s="50">
        <v>-2</v>
      </c>
      <c r="R195" s="50">
        <v>0</v>
      </c>
      <c r="S195" s="50">
        <v>0</v>
      </c>
      <c r="T195" s="50">
        <v>0</v>
      </c>
      <c r="AH195"/>
      <c r="AJ195"/>
      <c r="AK195"/>
      <c r="AM195"/>
      <c r="AN195"/>
      <c r="AO195"/>
      <c r="AQ195"/>
      <c r="AS195"/>
      <c r="AT195"/>
      <c r="AU195"/>
      <c r="AW195"/>
      <c r="AX195"/>
      <c r="AY195"/>
      <c r="AZ195"/>
      <c r="BA195"/>
      <c r="BB195"/>
      <c r="BC195"/>
      <c r="BR195" s="49"/>
      <c r="BS195" s="50"/>
      <c r="BT195" s="50"/>
      <c r="BV195" s="50"/>
      <c r="BW195" s="50"/>
      <c r="BX195" s="50"/>
      <c r="BY195" s="50"/>
      <c r="BZ195" s="50"/>
      <c r="CB195" s="50"/>
      <c r="CC195" s="50"/>
      <c r="CD195" s="50"/>
      <c r="CE195" s="50"/>
      <c r="CG195" s="50"/>
      <c r="CH195" s="50"/>
      <c r="CI195" s="50"/>
      <c r="CK195" s="50"/>
      <c r="CM195" s="50"/>
      <c r="DA195" s="50"/>
      <c r="DB195" s="50"/>
      <c r="DD195" s="50"/>
      <c r="DF195" s="50"/>
      <c r="DG195" s="50"/>
      <c r="DI195" s="49"/>
      <c r="DJ195" s="50"/>
      <c r="DK195" s="50"/>
      <c r="DL195" s="50"/>
      <c r="DM195" s="50"/>
      <c r="DN195" s="50"/>
      <c r="DO195" s="50"/>
      <c r="DP195" s="50"/>
      <c r="DR195" s="50"/>
      <c r="DS195" s="50"/>
      <c r="DT195" s="50"/>
      <c r="DV195" s="50"/>
    </row>
    <row r="196" spans="1:126" ht="18" thickBot="1">
      <c r="A196" s="16"/>
      <c r="B196" s="16">
        <v>4</v>
      </c>
      <c r="C196" s="39">
        <v>1</v>
      </c>
      <c r="D196" s="40">
        <v>0</v>
      </c>
      <c r="E196" s="41">
        <v>-2</v>
      </c>
      <c r="F196" s="41">
        <v>0</v>
      </c>
      <c r="G196" s="41">
        <v>0</v>
      </c>
      <c r="H196" s="41">
        <v>-2</v>
      </c>
      <c r="I196" s="41">
        <v>0</v>
      </c>
      <c r="J196" s="41">
        <v>0</v>
      </c>
      <c r="K196" s="41">
        <v>0</v>
      </c>
      <c r="L196" s="41">
        <v>0</v>
      </c>
      <c r="M196" s="41">
        <v>0</v>
      </c>
      <c r="N196" s="41">
        <v>0</v>
      </c>
      <c r="O196" s="41">
        <v>-2</v>
      </c>
      <c r="P196" s="41">
        <v>0</v>
      </c>
      <c r="Q196" s="41">
        <v>0</v>
      </c>
      <c r="R196" s="41">
        <v>0</v>
      </c>
      <c r="S196" s="41">
        <v>0</v>
      </c>
      <c r="T196" s="41">
        <v>0</v>
      </c>
      <c r="AH196"/>
      <c r="AJ196"/>
      <c r="AK196"/>
      <c r="AM196"/>
      <c r="AN196"/>
      <c r="AO196"/>
      <c r="AQ196"/>
      <c r="AS196"/>
      <c r="AT196"/>
      <c r="AU196"/>
      <c r="AW196"/>
      <c r="AX196"/>
      <c r="AY196"/>
      <c r="AZ196"/>
      <c r="BA196"/>
      <c r="BB196"/>
      <c r="BC196"/>
      <c r="BR196" s="40"/>
      <c r="BS196" s="41"/>
      <c r="BT196" s="41"/>
      <c r="BV196" s="41"/>
      <c r="BW196" s="41"/>
      <c r="BX196" s="41"/>
      <c r="BY196" s="41"/>
      <c r="BZ196" s="41"/>
      <c r="CB196" s="41"/>
      <c r="CC196" s="41"/>
      <c r="CD196" s="41"/>
      <c r="CE196" s="41"/>
      <c r="CG196" s="41"/>
      <c r="CH196" s="41"/>
      <c r="CI196" s="41"/>
      <c r="CK196" s="41"/>
      <c r="CM196" s="41"/>
      <c r="DA196" s="41"/>
      <c r="DB196" s="41"/>
      <c r="DD196" s="41"/>
      <c r="DF196" s="41"/>
      <c r="DG196" s="41"/>
      <c r="DI196" s="40"/>
      <c r="DJ196" s="41"/>
      <c r="DK196" s="41"/>
      <c r="DL196" s="41"/>
      <c r="DM196" s="41"/>
      <c r="DN196" s="41"/>
      <c r="DO196" s="41"/>
      <c r="DP196" s="41"/>
      <c r="DR196" s="41"/>
      <c r="DS196" s="41"/>
      <c r="DT196" s="41"/>
      <c r="DV196" s="41"/>
    </row>
    <row r="197" spans="1:126" ht="18" thickBot="1">
      <c r="A197" s="16"/>
      <c r="B197" s="16"/>
      <c r="C197" s="39">
        <v>2</v>
      </c>
      <c r="D197" s="40">
        <v>0</v>
      </c>
      <c r="E197" s="41">
        <v>-2</v>
      </c>
      <c r="F197" s="41">
        <v>0</v>
      </c>
      <c r="G197" s="41">
        <v>0</v>
      </c>
      <c r="H197" s="41">
        <v>-2</v>
      </c>
      <c r="I197" s="41">
        <v>0</v>
      </c>
      <c r="J197" s="41">
        <v>0</v>
      </c>
      <c r="K197" s="41">
        <v>0</v>
      </c>
      <c r="L197" s="41">
        <v>0</v>
      </c>
      <c r="M197" s="41">
        <v>0</v>
      </c>
      <c r="N197" s="41">
        <v>0</v>
      </c>
      <c r="O197" s="41">
        <v>-2</v>
      </c>
      <c r="P197" s="41">
        <v>0</v>
      </c>
      <c r="Q197" s="41">
        <v>0</v>
      </c>
      <c r="R197" s="41">
        <v>0</v>
      </c>
      <c r="S197" s="41">
        <v>0</v>
      </c>
      <c r="T197" s="41">
        <v>0</v>
      </c>
      <c r="AH197"/>
      <c r="AJ197"/>
      <c r="AK197"/>
      <c r="AM197"/>
      <c r="AN197"/>
      <c r="AO197"/>
      <c r="AQ197"/>
      <c r="AS197"/>
      <c r="AT197"/>
      <c r="AU197"/>
      <c r="AW197"/>
      <c r="AX197"/>
      <c r="AY197"/>
      <c r="AZ197"/>
      <c r="BA197"/>
      <c r="BB197"/>
      <c r="BC197"/>
      <c r="BR197" s="40"/>
      <c r="BS197" s="41"/>
      <c r="BT197" s="41"/>
      <c r="BV197" s="41"/>
      <c r="BW197" s="41"/>
      <c r="BX197" s="41"/>
      <c r="BY197" s="41"/>
      <c r="BZ197" s="41"/>
      <c r="CB197" s="41"/>
      <c r="CC197" s="41"/>
      <c r="CD197" s="41"/>
      <c r="CE197" s="41"/>
      <c r="CG197" s="41"/>
      <c r="CH197" s="41"/>
      <c r="CI197" s="41"/>
      <c r="CK197" s="41"/>
      <c r="CM197" s="41"/>
      <c r="DA197" s="41"/>
      <c r="DB197" s="41"/>
      <c r="DD197" s="41"/>
      <c r="DF197" s="41"/>
      <c r="DG197" s="41"/>
      <c r="DI197" s="40"/>
      <c r="DJ197" s="41"/>
      <c r="DK197" s="41"/>
      <c r="DL197" s="41"/>
      <c r="DM197" s="41"/>
      <c r="DN197" s="41"/>
      <c r="DO197" s="41"/>
      <c r="DP197" s="41"/>
      <c r="DR197" s="41"/>
      <c r="DS197" s="41"/>
      <c r="DT197" s="41"/>
      <c r="DV197" s="41"/>
    </row>
    <row r="198" spans="1:126" ht="18" thickBot="1">
      <c r="A198" s="16"/>
      <c r="B198" s="16"/>
      <c r="C198" s="39">
        <v>3</v>
      </c>
      <c r="D198" s="40">
        <v>0</v>
      </c>
      <c r="E198" s="41">
        <v>-2</v>
      </c>
      <c r="F198" s="41">
        <v>0</v>
      </c>
      <c r="G198" s="41">
        <v>0</v>
      </c>
      <c r="H198" s="41">
        <v>-2</v>
      </c>
      <c r="I198" s="41">
        <v>0</v>
      </c>
      <c r="J198" s="41">
        <v>0</v>
      </c>
      <c r="K198" s="41">
        <v>0</v>
      </c>
      <c r="L198" s="41">
        <v>0</v>
      </c>
      <c r="M198" s="41">
        <v>0</v>
      </c>
      <c r="N198" s="41">
        <v>0</v>
      </c>
      <c r="O198" s="41">
        <v>-2</v>
      </c>
      <c r="P198" s="41">
        <v>0</v>
      </c>
      <c r="Q198" s="41">
        <v>0</v>
      </c>
      <c r="R198" s="41">
        <v>0</v>
      </c>
      <c r="S198" s="41">
        <v>0</v>
      </c>
      <c r="T198" s="41">
        <v>0</v>
      </c>
      <c r="AH198"/>
      <c r="AJ198"/>
      <c r="AK198"/>
      <c r="AM198"/>
      <c r="AN198"/>
      <c r="AO198"/>
      <c r="AQ198"/>
      <c r="AS198"/>
      <c r="AT198"/>
      <c r="AU198"/>
      <c r="AW198"/>
      <c r="AX198"/>
      <c r="AY198"/>
      <c r="AZ198"/>
      <c r="BA198"/>
      <c r="BB198"/>
      <c r="BC198"/>
      <c r="BR198" s="40"/>
      <c r="BS198" s="41"/>
      <c r="BT198" s="41"/>
      <c r="BV198" s="41"/>
      <c r="BW198" s="41"/>
      <c r="BX198" s="41"/>
      <c r="BY198" s="41"/>
      <c r="BZ198" s="41"/>
      <c r="CB198" s="41"/>
      <c r="CC198" s="41"/>
      <c r="CD198" s="41"/>
      <c r="CE198" s="41"/>
      <c r="CG198" s="41"/>
      <c r="CH198" s="41"/>
      <c r="CI198" s="41"/>
      <c r="CK198" s="41"/>
      <c r="CM198" s="41"/>
      <c r="DA198" s="41"/>
      <c r="DB198" s="41"/>
      <c r="DD198" s="41"/>
      <c r="DF198" s="41"/>
      <c r="DG198" s="41"/>
      <c r="DI198" s="40"/>
      <c r="DJ198" s="41"/>
      <c r="DK198" s="41"/>
      <c r="DL198" s="41"/>
      <c r="DM198" s="41"/>
      <c r="DN198" s="41"/>
      <c r="DO198" s="41"/>
      <c r="DP198" s="41"/>
      <c r="DR198" s="41"/>
      <c r="DS198" s="41"/>
      <c r="DT198" s="41"/>
      <c r="DV198" s="41"/>
    </row>
    <row r="199" spans="1:126" ht="18" thickBot="1">
      <c r="A199" s="16"/>
      <c r="B199" s="16"/>
      <c r="C199" s="39">
        <v>4</v>
      </c>
      <c r="D199" s="40">
        <v>0</v>
      </c>
      <c r="E199" s="41">
        <v>-2</v>
      </c>
      <c r="F199" s="41">
        <v>0</v>
      </c>
      <c r="G199" s="41">
        <v>0</v>
      </c>
      <c r="H199" s="41">
        <v>-2</v>
      </c>
      <c r="I199" s="41">
        <v>0</v>
      </c>
      <c r="J199" s="41">
        <v>0</v>
      </c>
      <c r="K199" s="41">
        <v>0</v>
      </c>
      <c r="L199" s="41">
        <v>0</v>
      </c>
      <c r="M199" s="41">
        <v>0</v>
      </c>
      <c r="N199" s="41">
        <v>0</v>
      </c>
      <c r="O199" s="41">
        <v>-2</v>
      </c>
      <c r="P199" s="41">
        <v>0</v>
      </c>
      <c r="Q199" s="41">
        <v>0</v>
      </c>
      <c r="R199" s="41">
        <v>0</v>
      </c>
      <c r="S199" s="41">
        <v>0</v>
      </c>
      <c r="T199" s="41">
        <v>0</v>
      </c>
      <c r="AH199"/>
      <c r="AJ199"/>
      <c r="AK199"/>
      <c r="AM199"/>
      <c r="AN199"/>
      <c r="AO199"/>
      <c r="AQ199"/>
      <c r="AS199"/>
      <c r="AT199"/>
      <c r="AU199"/>
      <c r="AW199"/>
      <c r="AX199"/>
      <c r="AY199"/>
      <c r="AZ199"/>
      <c r="BA199"/>
      <c r="BB199"/>
      <c r="BC199"/>
      <c r="BR199" s="40"/>
      <c r="BS199" s="41"/>
      <c r="BT199" s="41"/>
      <c r="BV199" s="41"/>
      <c r="BW199" s="41"/>
      <c r="BX199" s="41"/>
      <c r="BY199" s="41"/>
      <c r="BZ199" s="41"/>
      <c r="CB199" s="41"/>
      <c r="CC199" s="41"/>
      <c r="CD199" s="41"/>
      <c r="CE199" s="41"/>
      <c r="CG199" s="41"/>
      <c r="CH199" s="41"/>
      <c r="CI199" s="41"/>
      <c r="CK199" s="41"/>
      <c r="CM199" s="41"/>
      <c r="DA199" s="41"/>
      <c r="DB199" s="41"/>
      <c r="DD199" s="41"/>
      <c r="DF199" s="41"/>
      <c r="DG199" s="41"/>
      <c r="DI199" s="40"/>
      <c r="DJ199" s="41"/>
      <c r="DK199" s="41"/>
      <c r="DL199" s="41"/>
      <c r="DM199" s="41"/>
      <c r="DN199" s="41"/>
      <c r="DO199" s="41"/>
      <c r="DP199" s="41"/>
      <c r="DR199" s="41"/>
      <c r="DS199" s="41"/>
      <c r="DT199" s="41"/>
      <c r="DV199" s="41"/>
    </row>
    <row r="200" spans="1:126" ht="18" thickBot="1">
      <c r="A200" s="16"/>
      <c r="B200" s="16"/>
      <c r="C200" s="39">
        <v>5</v>
      </c>
      <c r="D200" s="40">
        <v>0</v>
      </c>
      <c r="E200" s="41">
        <v>-2</v>
      </c>
      <c r="F200" s="41">
        <v>0</v>
      </c>
      <c r="G200" s="41">
        <v>0</v>
      </c>
      <c r="H200" s="41">
        <v>-2</v>
      </c>
      <c r="I200" s="41">
        <v>0</v>
      </c>
      <c r="J200" s="41">
        <v>0</v>
      </c>
      <c r="K200" s="41">
        <v>0</v>
      </c>
      <c r="L200" s="41">
        <v>0</v>
      </c>
      <c r="M200" s="41">
        <v>0</v>
      </c>
      <c r="N200" s="41">
        <v>0</v>
      </c>
      <c r="O200" s="41">
        <v>-2</v>
      </c>
      <c r="P200" s="41">
        <v>0</v>
      </c>
      <c r="Q200" s="41">
        <v>0</v>
      </c>
      <c r="R200" s="41">
        <v>0</v>
      </c>
      <c r="S200" s="41">
        <v>0</v>
      </c>
      <c r="T200" s="41">
        <v>0</v>
      </c>
      <c r="AH200"/>
      <c r="AJ200"/>
      <c r="AK200"/>
      <c r="AM200"/>
      <c r="AN200"/>
      <c r="AO200"/>
      <c r="AQ200"/>
      <c r="AS200"/>
      <c r="AT200"/>
      <c r="AU200"/>
      <c r="AW200"/>
      <c r="AX200"/>
      <c r="AY200"/>
      <c r="AZ200"/>
      <c r="BA200"/>
      <c r="BB200"/>
      <c r="BC200"/>
      <c r="BR200" s="40"/>
      <c r="BS200" s="41"/>
      <c r="BT200" s="41"/>
      <c r="BV200" s="41"/>
      <c r="BW200" s="41"/>
      <c r="BX200" s="41"/>
      <c r="BY200" s="41"/>
      <c r="BZ200" s="41"/>
      <c r="CB200" s="41"/>
      <c r="CC200" s="41"/>
      <c r="CD200" s="41"/>
      <c r="CE200" s="41"/>
      <c r="CG200" s="41"/>
      <c r="CH200" s="41"/>
      <c r="CI200" s="41"/>
      <c r="CK200" s="41"/>
      <c r="CM200" s="41"/>
      <c r="DA200" s="41"/>
      <c r="DB200" s="41"/>
      <c r="DD200" s="41"/>
      <c r="DF200" s="41"/>
      <c r="DG200" s="41"/>
      <c r="DI200" s="40"/>
      <c r="DJ200" s="41"/>
      <c r="DK200" s="41"/>
      <c r="DL200" s="41"/>
      <c r="DM200" s="41"/>
      <c r="DN200" s="41"/>
      <c r="DO200" s="41"/>
      <c r="DP200" s="41"/>
      <c r="DR200" s="41"/>
      <c r="DS200" s="41"/>
      <c r="DT200" s="41"/>
      <c r="DV200" s="41"/>
    </row>
    <row r="201" spans="1:126" ht="18" thickBot="1">
      <c r="A201" s="16"/>
      <c r="B201" s="16"/>
      <c r="C201" s="39">
        <v>6</v>
      </c>
      <c r="D201" s="40">
        <v>0</v>
      </c>
      <c r="E201" s="41">
        <v>-2</v>
      </c>
      <c r="F201" s="41">
        <v>0</v>
      </c>
      <c r="G201" s="41">
        <v>0</v>
      </c>
      <c r="H201" s="41">
        <v>-2</v>
      </c>
      <c r="I201" s="41">
        <v>0</v>
      </c>
      <c r="J201" s="41">
        <v>0</v>
      </c>
      <c r="K201" s="41">
        <v>0</v>
      </c>
      <c r="L201" s="41">
        <v>0</v>
      </c>
      <c r="M201" s="41">
        <v>0</v>
      </c>
      <c r="N201" s="41">
        <v>0</v>
      </c>
      <c r="O201" s="41">
        <v>-2</v>
      </c>
      <c r="P201" s="41">
        <v>0</v>
      </c>
      <c r="Q201" s="41">
        <v>0</v>
      </c>
      <c r="R201" s="41">
        <v>0</v>
      </c>
      <c r="S201" s="41">
        <v>0</v>
      </c>
      <c r="T201" s="41">
        <v>0</v>
      </c>
      <c r="AH201"/>
      <c r="AJ201"/>
      <c r="AK201"/>
      <c r="AM201"/>
      <c r="AN201"/>
      <c r="AO201"/>
      <c r="AQ201"/>
      <c r="AS201"/>
      <c r="AT201"/>
      <c r="AU201"/>
      <c r="AW201"/>
      <c r="AX201"/>
      <c r="AY201"/>
      <c r="AZ201"/>
      <c r="BA201"/>
      <c r="BB201"/>
      <c r="BC201"/>
      <c r="BR201" s="40"/>
      <c r="BS201" s="41"/>
      <c r="BT201" s="41"/>
      <c r="BV201" s="41"/>
      <c r="BW201" s="41"/>
      <c r="BX201" s="41"/>
      <c r="BY201" s="41"/>
      <c r="BZ201" s="41"/>
      <c r="CB201" s="41"/>
      <c r="CC201" s="41"/>
      <c r="CD201" s="41"/>
      <c r="CE201" s="41"/>
      <c r="CG201" s="41"/>
      <c r="CH201" s="41"/>
      <c r="CI201" s="41"/>
      <c r="CK201" s="41"/>
      <c r="CM201" s="41"/>
      <c r="DA201" s="41"/>
      <c r="DB201" s="41"/>
      <c r="DD201" s="41"/>
      <c r="DF201" s="41"/>
      <c r="DG201" s="41"/>
      <c r="DI201" s="40"/>
      <c r="DJ201" s="41"/>
      <c r="DK201" s="41"/>
      <c r="DL201" s="41"/>
      <c r="DM201" s="41"/>
      <c r="DN201" s="41"/>
      <c r="DO201" s="41"/>
      <c r="DP201" s="41"/>
      <c r="DR201" s="41"/>
      <c r="DS201" s="41"/>
      <c r="DT201" s="41"/>
      <c r="DV201" s="41"/>
    </row>
    <row r="202" spans="1:126" ht="18" thickBot="1">
      <c r="A202" s="16"/>
      <c r="B202" s="16"/>
      <c r="C202" s="39">
        <v>7</v>
      </c>
      <c r="D202" s="40">
        <v>0</v>
      </c>
      <c r="E202" s="41">
        <v>-2</v>
      </c>
      <c r="F202" s="41">
        <v>0</v>
      </c>
      <c r="G202" s="41">
        <v>0</v>
      </c>
      <c r="H202" s="41">
        <v>-2</v>
      </c>
      <c r="I202" s="41">
        <v>0</v>
      </c>
      <c r="J202" s="41">
        <v>0</v>
      </c>
      <c r="K202" s="41">
        <v>0</v>
      </c>
      <c r="L202" s="41">
        <v>0</v>
      </c>
      <c r="M202" s="41">
        <v>0</v>
      </c>
      <c r="N202" s="41">
        <v>0</v>
      </c>
      <c r="O202" s="41">
        <v>-2</v>
      </c>
      <c r="P202" s="41">
        <v>0</v>
      </c>
      <c r="Q202" s="41">
        <v>0</v>
      </c>
      <c r="R202" s="41">
        <v>0</v>
      </c>
      <c r="S202" s="41">
        <v>0</v>
      </c>
      <c r="T202" s="41">
        <v>0</v>
      </c>
      <c r="AH202"/>
      <c r="AJ202"/>
      <c r="AK202"/>
      <c r="AM202"/>
      <c r="AN202"/>
      <c r="AO202"/>
      <c r="AQ202"/>
      <c r="AS202"/>
      <c r="AT202"/>
      <c r="AU202"/>
      <c r="AW202"/>
      <c r="AX202"/>
      <c r="AY202"/>
      <c r="AZ202"/>
      <c r="BA202"/>
      <c r="BB202"/>
      <c r="BC202"/>
      <c r="BR202" s="40"/>
      <c r="BS202" s="41"/>
      <c r="BT202" s="41"/>
      <c r="BV202" s="41"/>
      <c r="BW202" s="41"/>
      <c r="BX202" s="41"/>
      <c r="BY202" s="41"/>
      <c r="BZ202" s="41"/>
      <c r="CB202" s="41"/>
      <c r="CC202" s="41"/>
      <c r="CD202" s="41"/>
      <c r="CE202" s="41"/>
      <c r="CG202" s="41"/>
      <c r="CH202" s="41"/>
      <c r="CI202" s="41"/>
      <c r="CK202" s="41"/>
      <c r="CM202" s="41"/>
      <c r="DA202" s="41"/>
      <c r="DB202" s="41"/>
      <c r="DD202" s="41"/>
      <c r="DF202" s="41"/>
      <c r="DG202" s="41"/>
      <c r="DI202" s="40"/>
      <c r="DJ202" s="41"/>
      <c r="DK202" s="41"/>
      <c r="DL202" s="41"/>
      <c r="DM202" s="41"/>
      <c r="DN202" s="41"/>
      <c r="DO202" s="41"/>
      <c r="DP202" s="41"/>
      <c r="DR202" s="41"/>
      <c r="DS202" s="41"/>
      <c r="DT202" s="41"/>
      <c r="DV202" s="41"/>
    </row>
    <row r="203" spans="1:126" ht="18" thickBot="1">
      <c r="A203" s="16"/>
      <c r="B203" s="16"/>
      <c r="C203" s="39">
        <v>8</v>
      </c>
      <c r="D203" s="40">
        <v>0</v>
      </c>
      <c r="E203" s="41">
        <v>-2</v>
      </c>
      <c r="F203" s="41">
        <v>0</v>
      </c>
      <c r="G203" s="41">
        <v>0</v>
      </c>
      <c r="H203" s="41">
        <v>-2</v>
      </c>
      <c r="I203" s="41">
        <v>0</v>
      </c>
      <c r="J203" s="41">
        <v>0</v>
      </c>
      <c r="K203" s="41">
        <v>0</v>
      </c>
      <c r="L203" s="41">
        <v>0</v>
      </c>
      <c r="M203" s="41">
        <v>0</v>
      </c>
      <c r="N203" s="41">
        <v>0</v>
      </c>
      <c r="O203" s="41">
        <v>-2</v>
      </c>
      <c r="P203" s="41">
        <v>0</v>
      </c>
      <c r="Q203" s="41">
        <v>0</v>
      </c>
      <c r="R203" s="41">
        <v>0</v>
      </c>
      <c r="S203" s="41">
        <v>0</v>
      </c>
      <c r="T203" s="41">
        <v>0</v>
      </c>
      <c r="AH203"/>
      <c r="AJ203"/>
      <c r="AK203"/>
      <c r="AM203"/>
      <c r="AN203"/>
      <c r="AO203"/>
      <c r="AQ203"/>
      <c r="AS203"/>
      <c r="AT203"/>
      <c r="AU203"/>
      <c r="AW203"/>
      <c r="AX203"/>
      <c r="AY203"/>
      <c r="AZ203"/>
      <c r="BA203"/>
      <c r="BB203"/>
      <c r="BC203"/>
      <c r="BR203" s="40"/>
      <c r="BS203" s="41"/>
      <c r="BT203" s="41"/>
      <c r="BV203" s="41"/>
      <c r="BW203" s="41"/>
      <c r="BX203" s="41"/>
      <c r="BY203" s="41"/>
      <c r="BZ203" s="41"/>
      <c r="CB203" s="41"/>
      <c r="CC203" s="41"/>
      <c r="CD203" s="41"/>
      <c r="CE203" s="41"/>
      <c r="CG203" s="41"/>
      <c r="CH203" s="41"/>
      <c r="CI203" s="41"/>
      <c r="CK203" s="41"/>
      <c r="CM203" s="41"/>
      <c r="DA203" s="41"/>
      <c r="DB203" s="41"/>
      <c r="DD203" s="41"/>
      <c r="DF203" s="41"/>
      <c r="DG203" s="41"/>
      <c r="DI203" s="40"/>
      <c r="DJ203" s="41"/>
      <c r="DK203" s="41"/>
      <c r="DL203" s="41"/>
      <c r="DM203" s="41"/>
      <c r="DN203" s="41"/>
      <c r="DO203" s="41"/>
      <c r="DP203" s="41"/>
      <c r="DR203" s="41"/>
      <c r="DS203" s="41"/>
      <c r="DT203" s="41"/>
      <c r="DV203" s="41"/>
    </row>
    <row r="204" spans="1:126" ht="18" thickBot="1">
      <c r="A204" s="16"/>
      <c r="B204" s="16">
        <v>5</v>
      </c>
      <c r="C204" s="20">
        <v>1</v>
      </c>
      <c r="D204" s="24">
        <v>0</v>
      </c>
      <c r="E204" s="16">
        <v>-2</v>
      </c>
      <c r="F204" s="16">
        <v>0</v>
      </c>
      <c r="G204" s="16">
        <v>0</v>
      </c>
      <c r="H204" s="16">
        <v>-2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-2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AH204"/>
      <c r="AJ204"/>
      <c r="AK204"/>
      <c r="AM204"/>
      <c r="AN204"/>
      <c r="AO204"/>
      <c r="AQ204"/>
      <c r="AS204"/>
      <c r="AT204"/>
      <c r="AU204"/>
      <c r="AW204"/>
      <c r="AX204"/>
      <c r="AY204"/>
      <c r="AZ204"/>
      <c r="BA204"/>
      <c r="BB204"/>
      <c r="BC204"/>
      <c r="BR204" s="24"/>
      <c r="BS204" s="16"/>
      <c r="BT204" s="16"/>
      <c r="BV204" s="16"/>
      <c r="BW204" s="16"/>
      <c r="BX204" s="16"/>
      <c r="BY204" s="16"/>
      <c r="BZ204" s="16"/>
      <c r="CB204" s="16"/>
      <c r="CC204" s="16"/>
      <c r="CD204" s="16"/>
      <c r="CE204" s="16"/>
      <c r="CG204" s="16"/>
      <c r="CH204" s="16"/>
      <c r="CI204" s="16"/>
      <c r="CK204" s="16"/>
      <c r="CM204" s="16"/>
      <c r="DA204" s="16"/>
      <c r="DB204" s="16"/>
      <c r="DD204" s="16"/>
      <c r="DF204" s="16"/>
      <c r="DG204" s="16"/>
      <c r="DI204" s="24"/>
      <c r="DJ204" s="16"/>
      <c r="DK204" s="16"/>
      <c r="DL204" s="16"/>
      <c r="DM204" s="16"/>
      <c r="DN204" s="16"/>
      <c r="DO204" s="16"/>
      <c r="DP204" s="16"/>
      <c r="DR204" s="16"/>
      <c r="DS204" s="16"/>
      <c r="DT204" s="16"/>
      <c r="DV204" s="16"/>
    </row>
    <row r="205" spans="1:126" ht="18" thickBot="1">
      <c r="A205" s="16"/>
      <c r="B205" s="16"/>
      <c r="C205" s="20">
        <v>2</v>
      </c>
      <c r="D205" s="24">
        <v>0</v>
      </c>
      <c r="E205" s="16">
        <v>-2</v>
      </c>
      <c r="F205" s="16">
        <v>0</v>
      </c>
      <c r="G205" s="16">
        <v>0</v>
      </c>
      <c r="H205" s="16">
        <v>-2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-2</v>
      </c>
      <c r="P205" s="16">
        <v>0</v>
      </c>
      <c r="Q205" s="16">
        <v>12</v>
      </c>
      <c r="R205" s="16">
        <v>0</v>
      </c>
      <c r="S205" s="16">
        <v>0</v>
      </c>
      <c r="T205" s="16">
        <v>0</v>
      </c>
      <c r="AH205"/>
      <c r="AJ205"/>
      <c r="AK205"/>
      <c r="AM205"/>
      <c r="AN205"/>
      <c r="AO205"/>
      <c r="AQ205"/>
      <c r="AS205"/>
      <c r="AT205"/>
      <c r="AU205"/>
      <c r="AW205"/>
      <c r="AX205"/>
      <c r="AY205"/>
      <c r="AZ205"/>
      <c r="BA205"/>
      <c r="BB205"/>
      <c r="BC205"/>
      <c r="BR205" s="24"/>
      <c r="BS205" s="16"/>
      <c r="BT205" s="16"/>
      <c r="BV205" s="16"/>
      <c r="BW205" s="16"/>
      <c r="BX205" s="16"/>
      <c r="BY205" s="16"/>
      <c r="BZ205" s="16"/>
      <c r="CB205" s="16"/>
      <c r="CC205" s="16"/>
      <c r="CD205" s="16"/>
      <c r="CE205" s="16"/>
      <c r="CG205" s="16"/>
      <c r="CH205" s="16"/>
      <c r="CI205" s="16"/>
      <c r="CK205" s="16"/>
      <c r="CM205" s="16"/>
      <c r="DA205" s="16"/>
      <c r="DB205" s="16"/>
      <c r="DD205" s="16"/>
      <c r="DF205" s="16"/>
      <c r="DG205" s="16"/>
      <c r="DI205" s="24"/>
      <c r="DJ205" s="16"/>
      <c r="DK205" s="16"/>
      <c r="DL205" s="16"/>
      <c r="DM205" s="16"/>
      <c r="DN205" s="16"/>
      <c r="DO205" s="16"/>
      <c r="DP205" s="16"/>
      <c r="DR205" s="16"/>
      <c r="DS205" s="16"/>
      <c r="DT205" s="16"/>
      <c r="DV205" s="16"/>
    </row>
    <row r="206" spans="1:126" ht="18" thickBot="1">
      <c r="A206" s="16"/>
      <c r="B206" s="16"/>
      <c r="C206" s="20">
        <v>3</v>
      </c>
      <c r="D206" s="24">
        <v>0</v>
      </c>
      <c r="E206" s="16">
        <v>-2</v>
      </c>
      <c r="F206" s="16">
        <v>0</v>
      </c>
      <c r="G206" s="16">
        <v>0</v>
      </c>
      <c r="H206" s="16">
        <v>-2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-2</v>
      </c>
      <c r="P206" s="16">
        <v>0</v>
      </c>
      <c r="Q206" s="16">
        <v>12</v>
      </c>
      <c r="R206" s="16">
        <v>0</v>
      </c>
      <c r="S206" s="16">
        <v>0</v>
      </c>
      <c r="T206" s="16">
        <v>0</v>
      </c>
      <c r="AH206"/>
      <c r="AJ206"/>
      <c r="AK206"/>
      <c r="AM206"/>
      <c r="AN206"/>
      <c r="AO206"/>
      <c r="AQ206"/>
      <c r="AS206"/>
      <c r="AT206"/>
      <c r="AU206"/>
      <c r="AW206"/>
      <c r="AX206"/>
      <c r="AY206"/>
      <c r="AZ206"/>
      <c r="BA206"/>
      <c r="BB206"/>
      <c r="BC206"/>
      <c r="BR206" s="24"/>
      <c r="BS206" s="16"/>
      <c r="BT206" s="16"/>
      <c r="BV206" s="16"/>
      <c r="BW206" s="16"/>
      <c r="BX206" s="16"/>
      <c r="BY206" s="16"/>
      <c r="BZ206" s="16"/>
      <c r="CB206" s="16"/>
      <c r="CC206" s="16"/>
      <c r="CD206" s="16"/>
      <c r="CE206" s="16"/>
      <c r="CG206" s="16"/>
      <c r="CH206" s="16"/>
      <c r="CI206" s="16"/>
      <c r="CK206" s="16"/>
      <c r="CM206" s="16"/>
      <c r="DA206" s="16"/>
      <c r="DB206" s="16"/>
      <c r="DD206" s="16"/>
      <c r="DF206" s="16"/>
      <c r="DG206" s="16"/>
      <c r="DI206" s="24"/>
      <c r="DJ206" s="16"/>
      <c r="DK206" s="16"/>
      <c r="DL206" s="16"/>
      <c r="DM206" s="16"/>
      <c r="DN206" s="16"/>
      <c r="DO206" s="16"/>
      <c r="DP206" s="16"/>
      <c r="DR206" s="16"/>
      <c r="DS206" s="16"/>
      <c r="DT206" s="16"/>
      <c r="DV206" s="16"/>
    </row>
    <row r="207" spans="1:126" ht="18" thickBot="1">
      <c r="A207" s="16"/>
      <c r="B207" s="16"/>
      <c r="C207" s="20">
        <v>4</v>
      </c>
      <c r="D207" s="24">
        <v>0</v>
      </c>
      <c r="E207" s="16">
        <v>-2</v>
      </c>
      <c r="F207" s="16">
        <v>0</v>
      </c>
      <c r="G207" s="16">
        <v>0</v>
      </c>
      <c r="H207" s="16">
        <v>-2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-2</v>
      </c>
      <c r="P207" s="16">
        <v>0</v>
      </c>
      <c r="Q207" s="16">
        <v>12</v>
      </c>
      <c r="R207" s="16">
        <v>0</v>
      </c>
      <c r="S207" s="16">
        <v>0</v>
      </c>
      <c r="T207" s="16">
        <v>0</v>
      </c>
      <c r="AH207"/>
      <c r="AJ207"/>
      <c r="AK207"/>
      <c r="AM207"/>
      <c r="AN207"/>
      <c r="AO207"/>
      <c r="AQ207"/>
      <c r="AS207"/>
      <c r="AT207"/>
      <c r="AU207"/>
      <c r="AW207"/>
      <c r="AX207"/>
      <c r="AY207"/>
      <c r="AZ207"/>
      <c r="BA207"/>
      <c r="BB207"/>
      <c r="BC207"/>
      <c r="BR207" s="24"/>
      <c r="BS207" s="16"/>
      <c r="BT207" s="16"/>
      <c r="BV207" s="16"/>
      <c r="BW207" s="16"/>
      <c r="BX207" s="16"/>
      <c r="BY207" s="16"/>
      <c r="BZ207" s="16"/>
      <c r="CB207" s="16"/>
      <c r="CC207" s="16"/>
      <c r="CD207" s="16"/>
      <c r="CE207" s="16"/>
      <c r="CG207" s="16"/>
      <c r="CH207" s="16"/>
      <c r="CI207" s="16"/>
      <c r="CK207" s="16"/>
      <c r="CM207" s="16"/>
      <c r="DA207" s="16"/>
      <c r="DB207" s="16"/>
      <c r="DD207" s="16"/>
      <c r="DF207" s="16"/>
      <c r="DG207" s="16"/>
      <c r="DI207" s="24"/>
      <c r="DJ207" s="16"/>
      <c r="DK207" s="16"/>
      <c r="DL207" s="16"/>
      <c r="DM207" s="16"/>
      <c r="DN207" s="16"/>
      <c r="DO207" s="16"/>
      <c r="DP207" s="16"/>
      <c r="DR207" s="16"/>
      <c r="DS207" s="16"/>
      <c r="DT207" s="16"/>
      <c r="DV207" s="16"/>
    </row>
    <row r="208" spans="1:126" ht="18" thickBot="1">
      <c r="A208" s="16"/>
      <c r="B208" s="16"/>
      <c r="C208" s="20">
        <v>5</v>
      </c>
      <c r="D208" s="24">
        <v>0</v>
      </c>
      <c r="E208" s="16">
        <v>0</v>
      </c>
      <c r="F208" s="16">
        <v>0</v>
      </c>
      <c r="G208" s="16">
        <v>0</v>
      </c>
      <c r="H208" s="16">
        <v>2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-2</v>
      </c>
      <c r="P208" s="16">
        <v>0</v>
      </c>
      <c r="Q208" s="16">
        <v>12</v>
      </c>
      <c r="R208" s="16">
        <v>0</v>
      </c>
      <c r="S208" s="16">
        <v>0</v>
      </c>
      <c r="T208" s="16">
        <v>0</v>
      </c>
      <c r="AH208"/>
      <c r="AJ208"/>
      <c r="AK208"/>
      <c r="AM208"/>
      <c r="AN208"/>
      <c r="AO208"/>
      <c r="AQ208"/>
      <c r="AS208"/>
      <c r="AT208"/>
      <c r="AU208"/>
      <c r="AW208"/>
      <c r="AX208"/>
      <c r="AY208"/>
      <c r="AZ208"/>
      <c r="BA208"/>
      <c r="BB208"/>
      <c r="BC208"/>
      <c r="BR208" s="24"/>
      <c r="BS208" s="16"/>
      <c r="BT208" s="16"/>
      <c r="BV208" s="16"/>
      <c r="BW208" s="16"/>
      <c r="BX208" s="16"/>
      <c r="BY208" s="16"/>
      <c r="BZ208" s="16"/>
      <c r="CB208" s="16"/>
      <c r="CC208" s="16"/>
      <c r="CD208" s="16"/>
      <c r="CE208" s="16"/>
      <c r="CG208" s="16"/>
      <c r="CH208" s="16"/>
      <c r="CI208" s="16"/>
      <c r="CK208" s="16"/>
      <c r="CM208" s="16"/>
      <c r="DA208" s="16"/>
      <c r="DB208" s="16"/>
      <c r="DD208" s="16"/>
      <c r="DF208" s="16"/>
      <c r="DG208" s="16"/>
      <c r="DI208" s="24"/>
      <c r="DJ208" s="16"/>
      <c r="DK208" s="16"/>
      <c r="DL208" s="16"/>
      <c r="DM208" s="16"/>
      <c r="DN208" s="16"/>
      <c r="DO208" s="16"/>
      <c r="DP208" s="16"/>
      <c r="DR208" s="16"/>
      <c r="DS208" s="16"/>
      <c r="DT208" s="16"/>
      <c r="DV208" s="16"/>
    </row>
    <row r="209" spans="1:126" ht="18" thickBot="1">
      <c r="A209" s="16"/>
      <c r="B209" s="16"/>
      <c r="C209" s="20">
        <v>6</v>
      </c>
      <c r="D209" s="24">
        <v>0</v>
      </c>
      <c r="E209" s="16">
        <v>0</v>
      </c>
      <c r="F209" s="16">
        <v>0</v>
      </c>
      <c r="G209" s="16">
        <v>0</v>
      </c>
      <c r="H209" s="16">
        <v>2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-2</v>
      </c>
      <c r="P209" s="16">
        <v>0</v>
      </c>
      <c r="Q209" s="16">
        <v>12</v>
      </c>
      <c r="R209" s="16">
        <v>0</v>
      </c>
      <c r="S209" s="16">
        <v>0</v>
      </c>
      <c r="T209" s="16">
        <v>0</v>
      </c>
      <c r="AH209"/>
      <c r="AJ209"/>
      <c r="AK209"/>
      <c r="AM209"/>
      <c r="AN209"/>
      <c r="AO209"/>
      <c r="AQ209"/>
      <c r="AS209"/>
      <c r="AT209"/>
      <c r="AU209"/>
      <c r="AW209"/>
      <c r="AX209"/>
      <c r="AY209"/>
      <c r="AZ209"/>
      <c r="BA209"/>
      <c r="BB209"/>
      <c r="BC209"/>
      <c r="BR209" s="24"/>
      <c r="BS209" s="16"/>
      <c r="BT209" s="16"/>
      <c r="BV209" s="16"/>
      <c r="BW209" s="16"/>
      <c r="BX209" s="16"/>
      <c r="BY209" s="16"/>
      <c r="BZ209" s="16"/>
      <c r="CB209" s="16"/>
      <c r="CC209" s="16"/>
      <c r="CD209" s="16"/>
      <c r="CE209" s="16"/>
      <c r="CG209" s="16"/>
      <c r="CH209" s="16"/>
      <c r="CI209" s="16"/>
      <c r="CK209" s="16"/>
      <c r="CM209" s="16"/>
      <c r="DA209" s="16"/>
      <c r="DB209" s="16"/>
      <c r="DD209" s="16"/>
      <c r="DF209" s="16"/>
      <c r="DG209" s="16"/>
      <c r="DI209" s="24"/>
      <c r="DJ209" s="16"/>
      <c r="DK209" s="16"/>
      <c r="DL209" s="16"/>
      <c r="DM209" s="16"/>
      <c r="DN209" s="16"/>
      <c r="DO209" s="16"/>
      <c r="DP209" s="16"/>
      <c r="DR209" s="16"/>
      <c r="DS209" s="16"/>
      <c r="DT209" s="16"/>
      <c r="DV209" s="16"/>
    </row>
    <row r="210" spans="1:126" ht="18" thickBot="1">
      <c r="A210" s="16"/>
      <c r="B210" s="16"/>
      <c r="C210" s="20">
        <v>7</v>
      </c>
      <c r="D210" s="24">
        <v>0</v>
      </c>
      <c r="E210" s="16">
        <v>0</v>
      </c>
      <c r="F210" s="16">
        <v>0</v>
      </c>
      <c r="G210" s="16">
        <v>0</v>
      </c>
      <c r="H210" s="16">
        <v>2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-2</v>
      </c>
      <c r="P210" s="16">
        <v>0</v>
      </c>
      <c r="Q210" s="16">
        <v>12</v>
      </c>
      <c r="R210" s="16">
        <v>0</v>
      </c>
      <c r="S210" s="16">
        <v>0</v>
      </c>
      <c r="T210" s="16">
        <v>0</v>
      </c>
      <c r="AH210"/>
      <c r="AJ210"/>
      <c r="AK210"/>
      <c r="AM210"/>
      <c r="AN210"/>
      <c r="AO210"/>
      <c r="AQ210"/>
      <c r="AS210"/>
      <c r="AT210"/>
      <c r="AU210"/>
      <c r="AW210"/>
      <c r="AX210"/>
      <c r="AY210"/>
      <c r="AZ210"/>
      <c r="BA210"/>
      <c r="BB210"/>
      <c r="BC210"/>
      <c r="BR210" s="24"/>
      <c r="BS210" s="16"/>
      <c r="BT210" s="16"/>
      <c r="BV210" s="16"/>
      <c r="BW210" s="16"/>
      <c r="BX210" s="16"/>
      <c r="BY210" s="16"/>
      <c r="BZ210" s="16"/>
      <c r="CB210" s="16"/>
      <c r="CC210" s="16"/>
      <c r="CD210" s="16"/>
      <c r="CE210" s="16"/>
      <c r="CG210" s="16"/>
      <c r="CH210" s="16"/>
      <c r="CI210" s="16"/>
      <c r="CK210" s="16"/>
      <c r="CM210" s="16"/>
      <c r="DA210" s="16"/>
      <c r="DB210" s="16"/>
      <c r="DD210" s="16"/>
      <c r="DF210" s="16"/>
      <c r="DG210" s="16"/>
      <c r="DI210" s="24"/>
      <c r="DJ210" s="16"/>
      <c r="DK210" s="16"/>
      <c r="DL210" s="16"/>
      <c r="DM210" s="16"/>
      <c r="DN210" s="16"/>
      <c r="DO210" s="16"/>
      <c r="DP210" s="16"/>
      <c r="DR210" s="16"/>
      <c r="DS210" s="16"/>
      <c r="DT210" s="16"/>
      <c r="DV210" s="16"/>
    </row>
    <row r="211" spans="1:126" ht="18" thickBot="1">
      <c r="A211" s="16"/>
      <c r="B211" s="16"/>
      <c r="C211" s="20">
        <v>8</v>
      </c>
      <c r="D211" s="24">
        <v>0</v>
      </c>
      <c r="E211" s="16">
        <v>0</v>
      </c>
      <c r="F211" s="16">
        <v>0</v>
      </c>
      <c r="G211" s="16">
        <v>0</v>
      </c>
      <c r="H211" s="16">
        <v>2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-2</v>
      </c>
      <c r="P211" s="16">
        <v>0</v>
      </c>
      <c r="Q211" s="16">
        <v>12</v>
      </c>
      <c r="R211" s="16">
        <v>0</v>
      </c>
      <c r="S211" s="16">
        <v>0</v>
      </c>
      <c r="T211" s="16">
        <v>0</v>
      </c>
      <c r="AH211"/>
      <c r="AJ211"/>
      <c r="AK211"/>
      <c r="AM211"/>
      <c r="AN211"/>
      <c r="AO211"/>
      <c r="AQ211"/>
      <c r="AS211"/>
      <c r="AT211"/>
      <c r="AU211"/>
      <c r="AW211"/>
      <c r="AX211"/>
      <c r="AY211"/>
      <c r="AZ211"/>
      <c r="BA211"/>
      <c r="BB211"/>
      <c r="BC211"/>
      <c r="BR211" s="24"/>
      <c r="BS211" s="16"/>
      <c r="BT211" s="16"/>
      <c r="BV211" s="16"/>
      <c r="BW211" s="16"/>
      <c r="BX211" s="16"/>
      <c r="BY211" s="16"/>
      <c r="BZ211" s="16"/>
      <c r="CB211" s="16"/>
      <c r="CC211" s="16"/>
      <c r="CD211" s="16"/>
      <c r="CE211" s="16"/>
      <c r="CG211" s="16"/>
      <c r="CH211" s="16"/>
      <c r="CI211" s="16"/>
      <c r="CK211" s="16"/>
      <c r="CM211" s="16"/>
      <c r="DA211" s="16"/>
      <c r="DB211" s="16"/>
      <c r="DD211" s="16"/>
      <c r="DF211" s="16"/>
      <c r="DG211" s="16"/>
      <c r="DI211" s="24"/>
      <c r="DJ211" s="16"/>
      <c r="DK211" s="16"/>
      <c r="DL211" s="16"/>
      <c r="DM211" s="16"/>
      <c r="DN211" s="16"/>
      <c r="DO211" s="16"/>
      <c r="DP211" s="16"/>
      <c r="DR211" s="16"/>
      <c r="DS211" s="16"/>
      <c r="DT211" s="16"/>
      <c r="DV211" s="16"/>
    </row>
    <row r="212" spans="1:126" ht="18" thickBot="1">
      <c r="A212" s="16"/>
      <c r="B212" s="16">
        <v>6</v>
      </c>
      <c r="C212" s="51">
        <v>1</v>
      </c>
      <c r="D212" s="52">
        <v>0</v>
      </c>
      <c r="E212" s="53">
        <v>3</v>
      </c>
      <c r="F212" s="53">
        <v>0</v>
      </c>
      <c r="G212" s="53">
        <v>0</v>
      </c>
      <c r="H212" s="53">
        <v>2</v>
      </c>
      <c r="I212" s="53">
        <v>3</v>
      </c>
      <c r="J212" s="53">
        <v>0</v>
      </c>
      <c r="K212" s="53">
        <v>0</v>
      </c>
      <c r="L212" s="53">
        <v>0</v>
      </c>
      <c r="M212" s="53">
        <v>0</v>
      </c>
      <c r="N212" s="53">
        <v>0</v>
      </c>
      <c r="O212" s="53">
        <v>-2</v>
      </c>
      <c r="P212" s="53">
        <v>0</v>
      </c>
      <c r="Q212" s="53">
        <v>12</v>
      </c>
      <c r="R212" s="53">
        <v>0</v>
      </c>
      <c r="S212" s="53">
        <v>3</v>
      </c>
      <c r="T212" s="53">
        <v>0</v>
      </c>
      <c r="AH212"/>
      <c r="AJ212"/>
      <c r="AK212"/>
      <c r="AM212"/>
      <c r="AN212"/>
      <c r="AO212"/>
      <c r="AQ212"/>
      <c r="AS212"/>
      <c r="AT212"/>
      <c r="AU212"/>
      <c r="AW212"/>
      <c r="AX212"/>
      <c r="AY212"/>
      <c r="AZ212"/>
      <c r="BA212"/>
      <c r="BB212"/>
      <c r="BC212"/>
      <c r="BR212" s="52"/>
      <c r="BS212" s="53"/>
      <c r="BT212" s="53"/>
      <c r="BV212" s="53"/>
      <c r="BW212" s="53"/>
      <c r="BX212" s="53"/>
      <c r="BY212" s="53"/>
      <c r="BZ212" s="53"/>
      <c r="CB212" s="53"/>
      <c r="CC212" s="53"/>
      <c r="CD212" s="53"/>
      <c r="CE212" s="53"/>
      <c r="CG212" s="53"/>
      <c r="CH212" s="53"/>
      <c r="CI212" s="53"/>
      <c r="CK212" s="53"/>
      <c r="CM212" s="53"/>
      <c r="DA212" s="53"/>
      <c r="DB212" s="53"/>
      <c r="DD212" s="53"/>
      <c r="DF212" s="53"/>
      <c r="DG212" s="53"/>
      <c r="DI212" s="52"/>
      <c r="DJ212" s="53"/>
      <c r="DK212" s="53"/>
      <c r="DL212" s="53"/>
      <c r="DM212" s="53"/>
      <c r="DN212" s="53"/>
      <c r="DO212" s="53"/>
      <c r="DP212" s="53"/>
      <c r="DR212" s="53"/>
      <c r="DS212" s="53"/>
      <c r="DT212" s="53"/>
      <c r="DV212" s="53"/>
    </row>
    <row r="213" spans="1:126" ht="18" thickBot="1">
      <c r="A213" s="16"/>
      <c r="B213" s="16"/>
      <c r="C213" s="51">
        <v>2</v>
      </c>
      <c r="D213" s="52">
        <v>0</v>
      </c>
      <c r="E213" s="53">
        <v>3</v>
      </c>
      <c r="F213" s="53">
        <v>0</v>
      </c>
      <c r="G213" s="53">
        <v>0</v>
      </c>
      <c r="H213" s="53">
        <v>2</v>
      </c>
      <c r="I213" s="53">
        <v>3</v>
      </c>
      <c r="J213" s="53">
        <v>0</v>
      </c>
      <c r="K213" s="53">
        <v>0</v>
      </c>
      <c r="L213" s="53">
        <v>0</v>
      </c>
      <c r="M213" s="53">
        <v>0</v>
      </c>
      <c r="N213" s="53">
        <v>0</v>
      </c>
      <c r="O213" s="53">
        <v>-2</v>
      </c>
      <c r="P213" s="53">
        <v>0</v>
      </c>
      <c r="Q213" s="53">
        <v>12</v>
      </c>
      <c r="R213" s="53">
        <v>0</v>
      </c>
      <c r="S213" s="53">
        <v>3</v>
      </c>
      <c r="T213" s="53">
        <v>0</v>
      </c>
      <c r="AH213"/>
      <c r="AJ213"/>
      <c r="AK213"/>
      <c r="AM213"/>
      <c r="AN213"/>
      <c r="AO213"/>
      <c r="AQ213"/>
      <c r="AS213"/>
      <c r="AT213"/>
      <c r="AU213"/>
      <c r="AW213"/>
      <c r="AX213"/>
      <c r="AY213"/>
      <c r="AZ213"/>
      <c r="BA213"/>
      <c r="BB213"/>
      <c r="BC213"/>
      <c r="BR213" s="52"/>
      <c r="BS213" s="53"/>
      <c r="BT213" s="53"/>
      <c r="BV213" s="53"/>
      <c r="BW213" s="53"/>
      <c r="BX213" s="53"/>
      <c r="BY213" s="53"/>
      <c r="BZ213" s="53"/>
      <c r="CB213" s="53"/>
      <c r="CC213" s="53"/>
      <c r="CD213" s="53"/>
      <c r="CE213" s="53"/>
      <c r="CG213" s="53"/>
      <c r="CH213" s="53"/>
      <c r="CI213" s="53"/>
      <c r="CK213" s="53"/>
      <c r="CM213" s="53"/>
      <c r="DA213" s="53"/>
      <c r="DB213" s="53"/>
      <c r="DD213" s="53"/>
      <c r="DF213" s="53"/>
      <c r="DG213" s="53"/>
      <c r="DI213" s="52"/>
      <c r="DJ213" s="53"/>
      <c r="DK213" s="53"/>
      <c r="DL213" s="53"/>
      <c r="DM213" s="53"/>
      <c r="DN213" s="53"/>
      <c r="DO213" s="53"/>
      <c r="DP213" s="53"/>
      <c r="DR213" s="53"/>
      <c r="DS213" s="53"/>
      <c r="DT213" s="53"/>
      <c r="DV213" s="53"/>
    </row>
    <row r="214" spans="1:126" ht="18" thickBot="1">
      <c r="A214" s="16"/>
      <c r="B214" s="16"/>
      <c r="C214" s="51">
        <v>3</v>
      </c>
      <c r="D214" s="52">
        <v>0</v>
      </c>
      <c r="E214" s="53">
        <v>3</v>
      </c>
      <c r="F214" s="53">
        <v>0</v>
      </c>
      <c r="G214" s="53">
        <v>0</v>
      </c>
      <c r="H214" s="53">
        <v>2</v>
      </c>
      <c r="I214" s="53">
        <v>3</v>
      </c>
      <c r="J214" s="53">
        <v>0</v>
      </c>
      <c r="K214" s="53">
        <v>0</v>
      </c>
      <c r="L214" s="53">
        <v>0</v>
      </c>
      <c r="M214" s="53">
        <v>0</v>
      </c>
      <c r="N214" s="53">
        <v>0</v>
      </c>
      <c r="O214" s="53">
        <v>-2</v>
      </c>
      <c r="P214" s="53">
        <v>0</v>
      </c>
      <c r="Q214" s="53">
        <v>12</v>
      </c>
      <c r="R214" s="53">
        <v>0</v>
      </c>
      <c r="S214" s="53">
        <v>3</v>
      </c>
      <c r="T214" s="53">
        <v>0</v>
      </c>
      <c r="AH214"/>
      <c r="AJ214"/>
      <c r="AK214"/>
      <c r="AM214"/>
      <c r="AN214"/>
      <c r="AO214"/>
      <c r="AQ214"/>
      <c r="AS214"/>
      <c r="AT214"/>
      <c r="AU214"/>
      <c r="AW214"/>
      <c r="AX214"/>
      <c r="AY214"/>
      <c r="AZ214"/>
      <c r="BA214"/>
      <c r="BB214"/>
      <c r="BC214"/>
      <c r="BR214" s="52"/>
      <c r="BS214" s="53"/>
      <c r="BT214" s="53"/>
      <c r="BV214" s="53"/>
      <c r="BW214" s="53"/>
      <c r="BX214" s="53"/>
      <c r="BY214" s="53"/>
      <c r="BZ214" s="53"/>
      <c r="CB214" s="53"/>
      <c r="CC214" s="53"/>
      <c r="CD214" s="53"/>
      <c r="CE214" s="53"/>
      <c r="CG214" s="53"/>
      <c r="CH214" s="53"/>
      <c r="CI214" s="53"/>
      <c r="CK214" s="53"/>
      <c r="CM214" s="53"/>
      <c r="DA214" s="53"/>
      <c r="DB214" s="53"/>
      <c r="DD214" s="53"/>
      <c r="DF214" s="53"/>
      <c r="DG214" s="53"/>
      <c r="DI214" s="52"/>
      <c r="DJ214" s="53"/>
      <c r="DK214" s="53"/>
      <c r="DL214" s="53"/>
      <c r="DM214" s="53"/>
      <c r="DN214" s="53"/>
      <c r="DO214" s="53"/>
      <c r="DP214" s="53"/>
      <c r="DR214" s="53"/>
      <c r="DS214" s="53"/>
      <c r="DT214" s="53"/>
      <c r="DV214" s="53"/>
    </row>
    <row r="215" spans="1:126" ht="18" thickBot="1">
      <c r="A215" s="16"/>
      <c r="B215" s="16"/>
      <c r="C215" s="51">
        <v>4</v>
      </c>
      <c r="D215" s="52">
        <v>0</v>
      </c>
      <c r="E215" s="53">
        <v>3</v>
      </c>
      <c r="F215" s="53">
        <v>0</v>
      </c>
      <c r="G215" s="53">
        <v>0</v>
      </c>
      <c r="H215" s="53">
        <v>2</v>
      </c>
      <c r="I215" s="53">
        <v>3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-2</v>
      </c>
      <c r="P215" s="53">
        <v>0</v>
      </c>
      <c r="Q215" s="53">
        <v>12</v>
      </c>
      <c r="R215" s="53">
        <v>0</v>
      </c>
      <c r="S215" s="53">
        <v>3</v>
      </c>
      <c r="T215" s="53">
        <v>0</v>
      </c>
      <c r="AH215"/>
      <c r="AJ215"/>
      <c r="AK215"/>
      <c r="AM215"/>
      <c r="AN215"/>
      <c r="AO215"/>
      <c r="AQ215"/>
      <c r="AS215"/>
      <c r="AT215"/>
      <c r="AU215"/>
      <c r="AW215"/>
      <c r="AX215"/>
      <c r="AY215"/>
      <c r="AZ215"/>
      <c r="BA215"/>
      <c r="BB215"/>
      <c r="BC215"/>
      <c r="BR215" s="52"/>
      <c r="BS215" s="53"/>
      <c r="BT215" s="53"/>
      <c r="BV215" s="53"/>
      <c r="BW215" s="53"/>
      <c r="BX215" s="53"/>
      <c r="BY215" s="53"/>
      <c r="BZ215" s="53"/>
      <c r="CB215" s="53"/>
      <c r="CC215" s="53"/>
      <c r="CD215" s="53"/>
      <c r="CE215" s="53"/>
      <c r="CG215" s="53"/>
      <c r="CH215" s="53"/>
      <c r="CI215" s="53"/>
      <c r="CK215" s="53"/>
      <c r="CM215" s="53"/>
      <c r="DA215" s="53"/>
      <c r="DB215" s="53"/>
      <c r="DD215" s="53"/>
      <c r="DF215" s="53"/>
      <c r="DG215" s="53"/>
      <c r="DI215" s="52"/>
      <c r="DJ215" s="53"/>
      <c r="DK215" s="53"/>
      <c r="DL215" s="53"/>
      <c r="DM215" s="53"/>
      <c r="DN215" s="53"/>
      <c r="DO215" s="53"/>
      <c r="DP215" s="53"/>
      <c r="DR215" s="53"/>
      <c r="DS215" s="53"/>
      <c r="DT215" s="53"/>
      <c r="DV215" s="53"/>
    </row>
    <row r="216" spans="1:126" ht="18" thickBot="1">
      <c r="A216" s="16"/>
      <c r="B216" s="16"/>
      <c r="C216" s="51">
        <v>5</v>
      </c>
      <c r="D216" s="52">
        <v>0</v>
      </c>
      <c r="E216" s="53">
        <v>3</v>
      </c>
      <c r="F216" s="53">
        <v>0</v>
      </c>
      <c r="G216" s="53">
        <v>0</v>
      </c>
      <c r="H216" s="53">
        <v>2</v>
      </c>
      <c r="I216" s="53">
        <v>3</v>
      </c>
      <c r="J216" s="53">
        <v>0</v>
      </c>
      <c r="K216" s="53">
        <v>0</v>
      </c>
      <c r="L216" s="53">
        <v>0</v>
      </c>
      <c r="M216" s="53">
        <v>0</v>
      </c>
      <c r="N216" s="53">
        <v>0</v>
      </c>
      <c r="O216" s="53">
        <v>-2</v>
      </c>
      <c r="P216" s="53">
        <v>0</v>
      </c>
      <c r="Q216" s="53">
        <v>12</v>
      </c>
      <c r="R216" s="53">
        <v>0</v>
      </c>
      <c r="S216" s="53">
        <v>3</v>
      </c>
      <c r="T216" s="53">
        <v>-2</v>
      </c>
      <c r="AH216"/>
      <c r="AJ216"/>
      <c r="AK216"/>
      <c r="AM216"/>
      <c r="AN216"/>
      <c r="AO216"/>
      <c r="AQ216"/>
      <c r="AS216"/>
      <c r="AT216"/>
      <c r="AU216"/>
      <c r="AW216"/>
      <c r="AX216"/>
      <c r="AY216"/>
      <c r="AZ216"/>
      <c r="BA216"/>
      <c r="BB216"/>
      <c r="BC216"/>
      <c r="BR216" s="52"/>
      <c r="BS216" s="53"/>
      <c r="BT216" s="53"/>
      <c r="BV216" s="53"/>
      <c r="BW216" s="53"/>
      <c r="BX216" s="53"/>
      <c r="BY216" s="53"/>
      <c r="BZ216" s="53"/>
      <c r="CB216" s="53"/>
      <c r="CC216" s="53"/>
      <c r="CD216" s="53"/>
      <c r="CE216" s="53"/>
      <c r="CG216" s="53"/>
      <c r="CH216" s="53"/>
      <c r="CI216" s="53"/>
      <c r="CK216" s="53"/>
      <c r="CM216" s="53"/>
      <c r="DA216" s="53"/>
      <c r="DB216" s="53"/>
      <c r="DD216" s="53"/>
      <c r="DF216" s="53"/>
      <c r="DG216" s="53"/>
      <c r="DI216" s="52"/>
      <c r="DJ216" s="53"/>
      <c r="DK216" s="53"/>
      <c r="DL216" s="53"/>
      <c r="DM216" s="53"/>
      <c r="DN216" s="53"/>
      <c r="DO216" s="53"/>
      <c r="DP216" s="53"/>
      <c r="DR216" s="53"/>
      <c r="DS216" s="53"/>
      <c r="DT216" s="53"/>
      <c r="DV216" s="53"/>
    </row>
    <row r="217" spans="1:126" ht="18" thickBot="1">
      <c r="A217" s="16"/>
      <c r="B217" s="16"/>
      <c r="C217" s="51">
        <v>6</v>
      </c>
      <c r="D217" s="52">
        <v>0</v>
      </c>
      <c r="E217" s="53">
        <v>3</v>
      </c>
      <c r="F217" s="53">
        <v>0</v>
      </c>
      <c r="G217" s="53">
        <v>0</v>
      </c>
      <c r="H217" s="53">
        <v>2</v>
      </c>
      <c r="I217" s="53">
        <v>3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-2</v>
      </c>
      <c r="P217" s="53">
        <v>0</v>
      </c>
      <c r="Q217" s="53">
        <v>12</v>
      </c>
      <c r="R217" s="53">
        <v>0</v>
      </c>
      <c r="S217" s="53">
        <v>3</v>
      </c>
      <c r="T217" s="53">
        <v>-2</v>
      </c>
      <c r="AH217"/>
      <c r="AJ217"/>
      <c r="AK217"/>
      <c r="AM217"/>
      <c r="AN217"/>
      <c r="AO217"/>
      <c r="AQ217"/>
      <c r="AS217"/>
      <c r="AT217"/>
      <c r="AU217"/>
      <c r="AW217"/>
      <c r="AX217"/>
      <c r="AY217"/>
      <c r="AZ217"/>
      <c r="BA217"/>
      <c r="BB217"/>
      <c r="BC217"/>
      <c r="BR217" s="52"/>
      <c r="BS217" s="53"/>
      <c r="BT217" s="53"/>
      <c r="BV217" s="53"/>
      <c r="BW217" s="53"/>
      <c r="BX217" s="53"/>
      <c r="BY217" s="53"/>
      <c r="BZ217" s="53"/>
      <c r="CB217" s="53"/>
      <c r="CC217" s="53"/>
      <c r="CD217" s="53"/>
      <c r="CE217" s="53"/>
      <c r="CG217" s="53"/>
      <c r="CH217" s="53"/>
      <c r="CI217" s="53"/>
      <c r="CK217" s="53"/>
      <c r="CM217" s="53"/>
      <c r="DA217" s="53"/>
      <c r="DB217" s="53"/>
      <c r="DD217" s="53"/>
      <c r="DF217" s="53"/>
      <c r="DG217" s="53"/>
      <c r="DI217" s="52"/>
      <c r="DJ217" s="53"/>
      <c r="DK217" s="53"/>
      <c r="DL217" s="53"/>
      <c r="DM217" s="53"/>
      <c r="DN217" s="53"/>
      <c r="DO217" s="53"/>
      <c r="DP217" s="53"/>
      <c r="DR217" s="53"/>
      <c r="DS217" s="53"/>
      <c r="DT217" s="53"/>
      <c r="DV217" s="53"/>
    </row>
    <row r="218" spans="1:126" ht="18" thickBot="1">
      <c r="A218" s="16"/>
      <c r="B218" s="16"/>
      <c r="C218" s="51">
        <v>7</v>
      </c>
      <c r="D218" s="52">
        <v>0</v>
      </c>
      <c r="E218" s="53">
        <v>3</v>
      </c>
      <c r="F218" s="53">
        <v>0</v>
      </c>
      <c r="G218" s="53">
        <v>0</v>
      </c>
      <c r="H218" s="53">
        <v>2</v>
      </c>
      <c r="I218" s="53">
        <v>3</v>
      </c>
      <c r="J218" s="53">
        <v>-2</v>
      </c>
      <c r="K218" s="53">
        <v>0</v>
      </c>
      <c r="L218" s="53">
        <v>0</v>
      </c>
      <c r="M218" s="53">
        <v>0</v>
      </c>
      <c r="N218" s="53">
        <v>-2</v>
      </c>
      <c r="O218" s="53">
        <v>-2</v>
      </c>
      <c r="P218" s="53">
        <v>0</v>
      </c>
      <c r="Q218" s="53">
        <v>12</v>
      </c>
      <c r="R218" s="53">
        <v>0</v>
      </c>
      <c r="S218" s="53">
        <v>3</v>
      </c>
      <c r="T218" s="53">
        <v>0</v>
      </c>
      <c r="AH218"/>
      <c r="AJ218"/>
      <c r="AK218"/>
      <c r="AM218"/>
      <c r="AN218"/>
      <c r="AO218"/>
      <c r="AQ218"/>
      <c r="AS218"/>
      <c r="AT218"/>
      <c r="AU218"/>
      <c r="AW218"/>
      <c r="AX218"/>
      <c r="AY218"/>
      <c r="AZ218"/>
      <c r="BA218"/>
      <c r="BB218"/>
      <c r="BC218"/>
      <c r="BR218" s="52"/>
      <c r="BS218" s="53"/>
      <c r="BT218" s="53"/>
      <c r="BV218" s="53"/>
      <c r="BW218" s="53"/>
      <c r="BX218" s="53"/>
      <c r="BY218" s="53"/>
      <c r="BZ218" s="53"/>
      <c r="CB218" s="53"/>
      <c r="CC218" s="53"/>
      <c r="CD218" s="53"/>
      <c r="CE218" s="53"/>
      <c r="CG218" s="53"/>
      <c r="CH218" s="53"/>
      <c r="CI218" s="53"/>
      <c r="CK218" s="53"/>
      <c r="CM218" s="53"/>
      <c r="DA218" s="53"/>
      <c r="DB218" s="53"/>
      <c r="DD218" s="53"/>
      <c r="DF218" s="53"/>
      <c r="DG218" s="53"/>
      <c r="DI218" s="52"/>
      <c r="DJ218" s="53"/>
      <c r="DK218" s="53"/>
      <c r="DL218" s="53"/>
      <c r="DM218" s="53"/>
      <c r="DN218" s="53"/>
      <c r="DO218" s="53"/>
      <c r="DP218" s="53"/>
      <c r="DR218" s="53"/>
      <c r="DS218" s="53"/>
      <c r="DT218" s="53"/>
      <c r="DV218" s="53"/>
    </row>
    <row r="219" spans="1:126" ht="18" thickBot="1">
      <c r="A219" s="16"/>
      <c r="B219" s="16"/>
      <c r="C219" s="51">
        <v>8</v>
      </c>
      <c r="D219" s="52">
        <v>0</v>
      </c>
      <c r="E219" s="53">
        <v>3</v>
      </c>
      <c r="F219" s="53">
        <v>0</v>
      </c>
      <c r="G219" s="53">
        <v>0</v>
      </c>
      <c r="H219" s="53">
        <v>2</v>
      </c>
      <c r="I219" s="53">
        <v>3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-2</v>
      </c>
      <c r="P219" s="53">
        <v>0</v>
      </c>
      <c r="Q219" s="53">
        <v>12</v>
      </c>
      <c r="R219" s="53">
        <v>0</v>
      </c>
      <c r="S219" s="53">
        <v>3</v>
      </c>
      <c r="T219" s="53">
        <v>0</v>
      </c>
      <c r="AH219"/>
      <c r="AJ219"/>
      <c r="AK219"/>
      <c r="AM219"/>
      <c r="AN219"/>
      <c r="AO219"/>
      <c r="AQ219"/>
      <c r="AS219"/>
      <c r="AT219"/>
      <c r="AU219"/>
      <c r="AW219"/>
      <c r="AX219"/>
      <c r="AY219"/>
      <c r="AZ219"/>
      <c r="BA219"/>
      <c r="BB219"/>
      <c r="BC219"/>
      <c r="BR219" s="52"/>
      <c r="BS219" s="53"/>
      <c r="BT219" s="53"/>
      <c r="BV219" s="53"/>
      <c r="BW219" s="53"/>
      <c r="BX219" s="53"/>
      <c r="BY219" s="53"/>
      <c r="BZ219" s="53"/>
      <c r="CB219" s="53"/>
      <c r="CC219" s="53"/>
      <c r="CD219" s="53"/>
      <c r="CE219" s="53"/>
      <c r="CG219" s="53"/>
      <c r="CH219" s="53"/>
      <c r="CI219" s="53"/>
      <c r="CK219" s="53"/>
      <c r="CM219" s="53"/>
      <c r="DA219" s="53"/>
      <c r="DB219" s="53"/>
      <c r="DD219" s="53"/>
      <c r="DF219" s="53"/>
      <c r="DG219" s="53"/>
      <c r="DI219" s="52"/>
      <c r="DJ219" s="53"/>
      <c r="DK219" s="53"/>
      <c r="DL219" s="53"/>
      <c r="DM219" s="53"/>
      <c r="DN219" s="53"/>
      <c r="DO219" s="53"/>
      <c r="DP219" s="53"/>
      <c r="DR219" s="53"/>
      <c r="DS219" s="53"/>
      <c r="DT219" s="53"/>
      <c r="DV219" s="53"/>
    </row>
    <row r="220" spans="1:126" ht="18" thickBot="1">
      <c r="A220" s="16"/>
      <c r="B220" s="16">
        <v>7</v>
      </c>
      <c r="C220" s="42">
        <v>1</v>
      </c>
      <c r="D220" s="43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-2</v>
      </c>
      <c r="P220" s="44">
        <v>0</v>
      </c>
      <c r="Q220" s="44">
        <v>0</v>
      </c>
      <c r="R220" s="44">
        <v>-5</v>
      </c>
      <c r="S220" s="44">
        <v>0</v>
      </c>
      <c r="T220" s="44">
        <v>0</v>
      </c>
      <c r="AH220"/>
      <c r="AJ220"/>
      <c r="AK220"/>
      <c r="AM220"/>
      <c r="AN220"/>
      <c r="AO220"/>
      <c r="AQ220"/>
      <c r="AS220"/>
      <c r="AT220"/>
      <c r="AU220"/>
      <c r="AW220"/>
      <c r="AX220"/>
      <c r="AY220"/>
      <c r="AZ220"/>
      <c r="BA220"/>
      <c r="BB220"/>
      <c r="BC220"/>
      <c r="BR220" s="43"/>
      <c r="BS220" s="44"/>
      <c r="BT220" s="44"/>
      <c r="BV220" s="44"/>
      <c r="BW220" s="44"/>
      <c r="BX220" s="44"/>
      <c r="BY220" s="44"/>
      <c r="BZ220" s="44"/>
      <c r="CB220" s="44"/>
      <c r="CC220" s="44"/>
      <c r="CD220" s="44"/>
      <c r="CE220" s="44"/>
      <c r="CG220" s="44"/>
      <c r="CH220" s="44"/>
      <c r="CI220" s="44"/>
      <c r="CK220" s="44"/>
      <c r="CM220" s="44"/>
      <c r="DA220" s="44"/>
      <c r="DB220" s="44"/>
      <c r="DD220" s="44"/>
      <c r="DF220" s="44"/>
      <c r="DG220" s="44"/>
      <c r="DI220" s="43"/>
      <c r="DJ220" s="44"/>
      <c r="DK220" s="44"/>
      <c r="DL220" s="44"/>
      <c r="DM220" s="44"/>
      <c r="DN220" s="44"/>
      <c r="DO220" s="44"/>
      <c r="DP220" s="44"/>
      <c r="DR220" s="44"/>
      <c r="DS220" s="44"/>
      <c r="DT220" s="44"/>
      <c r="DV220" s="44"/>
    </row>
    <row r="221" spans="1:126" ht="18" thickBot="1">
      <c r="A221" s="16"/>
      <c r="B221" s="16"/>
      <c r="C221" s="42">
        <v>2</v>
      </c>
      <c r="D221" s="43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-2</v>
      </c>
      <c r="P221" s="44">
        <v>0</v>
      </c>
      <c r="Q221" s="44">
        <v>0</v>
      </c>
      <c r="R221" s="44">
        <v>-5</v>
      </c>
      <c r="S221" s="44">
        <v>0</v>
      </c>
      <c r="T221" s="44">
        <v>0</v>
      </c>
      <c r="AH221"/>
      <c r="AJ221"/>
      <c r="AK221"/>
      <c r="AM221"/>
      <c r="AN221"/>
      <c r="AO221"/>
      <c r="AQ221"/>
      <c r="AS221"/>
      <c r="AT221"/>
      <c r="AU221"/>
      <c r="AW221"/>
      <c r="AX221"/>
      <c r="AY221"/>
      <c r="AZ221"/>
      <c r="BA221"/>
      <c r="BB221"/>
      <c r="BC221"/>
      <c r="BR221" s="43"/>
      <c r="BS221" s="44"/>
      <c r="BT221" s="44"/>
      <c r="BV221" s="44"/>
      <c r="BW221" s="44"/>
      <c r="BX221" s="44"/>
      <c r="BY221" s="44"/>
      <c r="BZ221" s="44"/>
      <c r="CB221" s="44"/>
      <c r="CC221" s="44"/>
      <c r="CD221" s="44"/>
      <c r="CE221" s="44"/>
      <c r="CG221" s="44"/>
      <c r="CH221" s="44"/>
      <c r="CI221" s="44"/>
      <c r="CK221" s="44"/>
      <c r="CM221" s="44"/>
      <c r="DA221" s="44"/>
      <c r="DB221" s="44"/>
      <c r="DD221" s="44"/>
      <c r="DF221" s="44"/>
      <c r="DG221" s="44"/>
      <c r="DI221" s="43"/>
      <c r="DJ221" s="44"/>
      <c r="DK221" s="44"/>
      <c r="DL221" s="44"/>
      <c r="DM221" s="44"/>
      <c r="DN221" s="44"/>
      <c r="DO221" s="44"/>
      <c r="DP221" s="44"/>
      <c r="DR221" s="44"/>
      <c r="DS221" s="44"/>
      <c r="DT221" s="44"/>
      <c r="DV221" s="44"/>
    </row>
    <row r="222" spans="1:126" ht="18" thickBot="1">
      <c r="A222" s="16"/>
      <c r="B222" s="16"/>
      <c r="C222" s="42">
        <v>3</v>
      </c>
      <c r="D222" s="43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-2</v>
      </c>
      <c r="P222" s="44">
        <v>0</v>
      </c>
      <c r="Q222" s="44">
        <v>0</v>
      </c>
      <c r="R222" s="44">
        <v>-5</v>
      </c>
      <c r="S222" s="44">
        <v>0</v>
      </c>
      <c r="T222" s="44">
        <v>0</v>
      </c>
      <c r="AH222"/>
      <c r="AJ222"/>
      <c r="AK222"/>
      <c r="AM222"/>
      <c r="AN222"/>
      <c r="AO222"/>
      <c r="AQ222"/>
      <c r="AS222"/>
      <c r="AT222"/>
      <c r="AU222"/>
      <c r="AW222"/>
      <c r="AX222"/>
      <c r="AY222"/>
      <c r="AZ222"/>
      <c r="BA222"/>
      <c r="BB222"/>
      <c r="BC222"/>
      <c r="BR222" s="43"/>
      <c r="BS222" s="44"/>
      <c r="BT222" s="44"/>
      <c r="BV222" s="44"/>
      <c r="BW222" s="44"/>
      <c r="BX222" s="44"/>
      <c r="BY222" s="44"/>
      <c r="BZ222" s="44"/>
      <c r="CB222" s="44"/>
      <c r="CC222" s="44"/>
      <c r="CD222" s="44"/>
      <c r="CE222" s="44"/>
      <c r="CG222" s="44"/>
      <c r="CH222" s="44"/>
      <c r="CI222" s="44"/>
      <c r="CK222" s="44"/>
      <c r="CM222" s="44"/>
      <c r="DA222" s="44"/>
      <c r="DB222" s="44"/>
      <c r="DD222" s="44"/>
      <c r="DF222" s="44"/>
      <c r="DG222" s="44"/>
      <c r="DI222" s="43"/>
      <c r="DJ222" s="44"/>
      <c r="DK222" s="44"/>
      <c r="DL222" s="44"/>
      <c r="DM222" s="44"/>
      <c r="DN222" s="44"/>
      <c r="DO222" s="44"/>
      <c r="DP222" s="44"/>
      <c r="DR222" s="44"/>
      <c r="DS222" s="44"/>
      <c r="DT222" s="44"/>
      <c r="DV222" s="44"/>
    </row>
    <row r="223" spans="1:126" ht="18" thickBot="1">
      <c r="A223" s="16"/>
      <c r="B223" s="16"/>
      <c r="C223" s="42">
        <v>4</v>
      </c>
      <c r="D223" s="43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-2</v>
      </c>
      <c r="P223" s="44">
        <v>0</v>
      </c>
      <c r="Q223" s="44">
        <v>0</v>
      </c>
      <c r="R223" s="44">
        <v>-5</v>
      </c>
      <c r="S223" s="44">
        <v>0</v>
      </c>
      <c r="T223" s="44">
        <v>0</v>
      </c>
      <c r="AH223"/>
      <c r="AJ223"/>
      <c r="AK223"/>
      <c r="AM223"/>
      <c r="AN223"/>
      <c r="AO223"/>
      <c r="AQ223"/>
      <c r="AS223"/>
      <c r="AT223"/>
      <c r="AU223"/>
      <c r="AW223"/>
      <c r="AX223"/>
      <c r="AY223"/>
      <c r="AZ223"/>
      <c r="BA223"/>
      <c r="BB223"/>
      <c r="BC223"/>
      <c r="BR223" s="43"/>
      <c r="BS223" s="44"/>
      <c r="BT223" s="44"/>
      <c r="BV223" s="44"/>
      <c r="BW223" s="44"/>
      <c r="BX223" s="44"/>
      <c r="BY223" s="44"/>
      <c r="BZ223" s="44"/>
      <c r="CB223" s="44"/>
      <c r="CC223" s="44"/>
      <c r="CD223" s="44"/>
      <c r="CE223" s="44"/>
      <c r="CG223" s="44"/>
      <c r="CH223" s="44"/>
      <c r="CI223" s="44"/>
      <c r="CK223" s="44"/>
      <c r="CM223" s="44"/>
      <c r="DA223" s="44"/>
      <c r="DB223" s="44"/>
      <c r="DD223" s="44"/>
      <c r="DF223" s="44"/>
      <c r="DG223" s="44"/>
      <c r="DI223" s="43"/>
      <c r="DJ223" s="44"/>
      <c r="DK223" s="44"/>
      <c r="DL223" s="44"/>
      <c r="DM223" s="44"/>
      <c r="DN223" s="44"/>
      <c r="DO223" s="44"/>
      <c r="DP223" s="44"/>
      <c r="DR223" s="44"/>
      <c r="DS223" s="44"/>
      <c r="DT223" s="44"/>
      <c r="DV223" s="44"/>
    </row>
    <row r="224" spans="1:126" ht="18" thickBot="1">
      <c r="A224" s="16"/>
      <c r="B224" s="16"/>
      <c r="C224" s="42">
        <v>5</v>
      </c>
      <c r="D224" s="43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-2</v>
      </c>
      <c r="P224" s="44">
        <v>0</v>
      </c>
      <c r="Q224" s="44">
        <v>0</v>
      </c>
      <c r="R224" s="44">
        <v>-5</v>
      </c>
      <c r="S224" s="44">
        <v>0</v>
      </c>
      <c r="T224" s="44">
        <v>0</v>
      </c>
      <c r="AH224"/>
      <c r="AJ224"/>
      <c r="AK224"/>
      <c r="AM224"/>
      <c r="AN224"/>
      <c r="AO224"/>
      <c r="AQ224"/>
      <c r="AS224"/>
      <c r="AT224"/>
      <c r="AU224"/>
      <c r="AW224"/>
      <c r="AX224"/>
      <c r="AY224"/>
      <c r="AZ224"/>
      <c r="BA224"/>
      <c r="BB224"/>
      <c r="BC224"/>
      <c r="BR224" s="43"/>
      <c r="BS224" s="44"/>
      <c r="BT224" s="44"/>
      <c r="BV224" s="44"/>
      <c r="BW224" s="44"/>
      <c r="BX224" s="44"/>
      <c r="BY224" s="44"/>
      <c r="BZ224" s="44"/>
      <c r="CB224" s="44"/>
      <c r="CC224" s="44"/>
      <c r="CD224" s="44"/>
      <c r="CE224" s="44"/>
      <c r="CG224" s="44"/>
      <c r="CH224" s="44"/>
      <c r="CI224" s="44"/>
      <c r="CK224" s="44"/>
      <c r="CM224" s="44"/>
      <c r="DA224" s="44"/>
      <c r="DB224" s="44"/>
      <c r="DD224" s="44"/>
      <c r="DF224" s="44"/>
      <c r="DG224" s="44"/>
      <c r="DI224" s="43"/>
      <c r="DJ224" s="44"/>
      <c r="DK224" s="44"/>
      <c r="DL224" s="44"/>
      <c r="DM224" s="44"/>
      <c r="DN224" s="44"/>
      <c r="DO224" s="44"/>
      <c r="DP224" s="44"/>
      <c r="DR224" s="44"/>
      <c r="DS224" s="44"/>
      <c r="DT224" s="44"/>
      <c r="DV224" s="44"/>
    </row>
    <row r="225" spans="1:126" ht="18" thickBot="1">
      <c r="A225" s="16"/>
      <c r="B225" s="16"/>
      <c r="C225" s="42">
        <v>6</v>
      </c>
      <c r="D225" s="43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-2</v>
      </c>
      <c r="P225" s="44">
        <v>0</v>
      </c>
      <c r="Q225" s="44">
        <v>0</v>
      </c>
      <c r="R225" s="44">
        <v>-5</v>
      </c>
      <c r="S225" s="44">
        <v>0</v>
      </c>
      <c r="T225" s="44">
        <v>0</v>
      </c>
      <c r="AH225"/>
      <c r="AJ225"/>
      <c r="AK225"/>
      <c r="AM225"/>
      <c r="AN225"/>
      <c r="AO225"/>
      <c r="AQ225"/>
      <c r="AS225"/>
      <c r="AT225"/>
      <c r="AU225"/>
      <c r="AW225"/>
      <c r="AX225"/>
      <c r="AY225"/>
      <c r="AZ225"/>
      <c r="BA225"/>
      <c r="BB225"/>
      <c r="BC225"/>
      <c r="BR225" s="43"/>
      <c r="BS225" s="44"/>
      <c r="BT225" s="44"/>
      <c r="BV225" s="44"/>
      <c r="BW225" s="44"/>
      <c r="BX225" s="44"/>
      <c r="BY225" s="44"/>
      <c r="BZ225" s="44"/>
      <c r="CB225" s="44"/>
      <c r="CC225" s="44"/>
      <c r="CD225" s="44"/>
      <c r="CE225" s="44"/>
      <c r="CG225" s="44"/>
      <c r="CH225" s="44"/>
      <c r="CI225" s="44"/>
      <c r="CK225" s="44"/>
      <c r="CM225" s="44"/>
      <c r="DA225" s="44"/>
      <c r="DB225" s="44"/>
      <c r="DD225" s="44"/>
      <c r="DF225" s="44"/>
      <c r="DG225" s="44"/>
      <c r="DI225" s="43"/>
      <c r="DJ225" s="44"/>
      <c r="DK225" s="44"/>
      <c r="DL225" s="44"/>
      <c r="DM225" s="44"/>
      <c r="DN225" s="44"/>
      <c r="DO225" s="44"/>
      <c r="DP225" s="44"/>
      <c r="DR225" s="44"/>
      <c r="DS225" s="44"/>
      <c r="DT225" s="44"/>
      <c r="DV225" s="44"/>
    </row>
    <row r="226" spans="1:126" ht="18" thickBot="1">
      <c r="A226" s="16"/>
      <c r="B226" s="16"/>
      <c r="C226" s="42">
        <v>7</v>
      </c>
      <c r="D226" s="43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-2</v>
      </c>
      <c r="P226" s="44">
        <v>0</v>
      </c>
      <c r="Q226" s="44">
        <v>0</v>
      </c>
      <c r="R226" s="44">
        <v>-5</v>
      </c>
      <c r="S226" s="44">
        <v>0</v>
      </c>
      <c r="T226" s="44">
        <v>0</v>
      </c>
      <c r="AH226"/>
      <c r="AJ226"/>
      <c r="AK226"/>
      <c r="AM226"/>
      <c r="AN226"/>
      <c r="AO226"/>
      <c r="AQ226"/>
      <c r="AS226"/>
      <c r="AT226"/>
      <c r="AU226"/>
      <c r="AW226"/>
      <c r="AX226"/>
      <c r="AY226"/>
      <c r="AZ226"/>
      <c r="BA226"/>
      <c r="BB226"/>
      <c r="BC226"/>
      <c r="BR226" s="43"/>
      <c r="BS226" s="44"/>
      <c r="BT226" s="44"/>
      <c r="BV226" s="44"/>
      <c r="BW226" s="44"/>
      <c r="BX226" s="44"/>
      <c r="BY226" s="44"/>
      <c r="BZ226" s="44"/>
      <c r="CB226" s="44"/>
      <c r="CC226" s="44"/>
      <c r="CD226" s="44"/>
      <c r="CE226" s="44"/>
      <c r="CG226" s="44"/>
      <c r="CH226" s="44"/>
      <c r="CI226" s="44"/>
      <c r="CK226" s="44"/>
      <c r="CM226" s="44"/>
      <c r="DA226" s="44"/>
      <c r="DB226" s="44"/>
      <c r="DD226" s="44"/>
      <c r="DF226" s="44"/>
      <c r="DG226" s="44"/>
      <c r="DI226" s="43"/>
      <c r="DJ226" s="44"/>
      <c r="DK226" s="44"/>
      <c r="DL226" s="44"/>
      <c r="DM226" s="44"/>
      <c r="DN226" s="44"/>
      <c r="DO226" s="44"/>
      <c r="DP226" s="44"/>
      <c r="DR226" s="44"/>
      <c r="DS226" s="44"/>
      <c r="DT226" s="44"/>
      <c r="DV226" s="44"/>
    </row>
    <row r="227" spans="1:126" ht="18" thickBot="1">
      <c r="A227" s="16"/>
      <c r="B227" s="16"/>
      <c r="C227" s="42">
        <v>8</v>
      </c>
      <c r="D227" s="43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-2</v>
      </c>
      <c r="P227" s="44">
        <v>0</v>
      </c>
      <c r="Q227" s="44">
        <v>0</v>
      </c>
      <c r="R227" s="44">
        <v>-5</v>
      </c>
      <c r="S227" s="44">
        <v>0</v>
      </c>
      <c r="T227" s="44">
        <v>0</v>
      </c>
      <c r="AH227"/>
      <c r="AJ227"/>
      <c r="AK227"/>
      <c r="AM227"/>
      <c r="AN227"/>
      <c r="AO227"/>
      <c r="AQ227"/>
      <c r="AS227"/>
      <c r="AT227"/>
      <c r="AU227"/>
      <c r="AW227"/>
      <c r="AX227"/>
      <c r="AY227"/>
      <c r="AZ227"/>
      <c r="BA227"/>
      <c r="BB227"/>
      <c r="BC227"/>
      <c r="BR227" s="43"/>
      <c r="BS227" s="44"/>
      <c r="BT227" s="44"/>
      <c r="BV227" s="44"/>
      <c r="BW227" s="44"/>
      <c r="BX227" s="44"/>
      <c r="BY227" s="44"/>
      <c r="BZ227" s="44"/>
      <c r="CB227" s="44"/>
      <c r="CC227" s="44"/>
      <c r="CD227" s="44"/>
      <c r="CE227" s="44"/>
      <c r="CG227" s="44"/>
      <c r="CH227" s="44"/>
      <c r="CI227" s="44"/>
      <c r="CK227" s="44"/>
      <c r="CM227" s="44"/>
      <c r="DA227" s="44"/>
      <c r="DB227" s="44"/>
      <c r="DD227" s="44"/>
      <c r="DF227" s="44"/>
      <c r="DG227" s="44"/>
      <c r="DI227" s="43"/>
      <c r="DJ227" s="44"/>
      <c r="DK227" s="44"/>
      <c r="DL227" s="44"/>
      <c r="DM227" s="44"/>
      <c r="DN227" s="44"/>
      <c r="DO227" s="44"/>
      <c r="DP227" s="44"/>
      <c r="DR227" s="44"/>
      <c r="DS227" s="44"/>
      <c r="DT227" s="44"/>
      <c r="DV227" s="44"/>
    </row>
    <row r="228" spans="1:126" ht="18" thickBot="1">
      <c r="A228" s="16"/>
      <c r="B228" s="16">
        <v>8</v>
      </c>
      <c r="C228" s="45">
        <v>1</v>
      </c>
      <c r="D228" s="46">
        <v>0</v>
      </c>
      <c r="E228" s="47">
        <v>0</v>
      </c>
      <c r="F228" s="47">
        <v>0</v>
      </c>
      <c r="G228" s="47">
        <v>0</v>
      </c>
      <c r="H228" s="47">
        <v>0</v>
      </c>
      <c r="I228" s="47">
        <v>0</v>
      </c>
      <c r="J228" s="47">
        <v>0</v>
      </c>
      <c r="K228" s="47">
        <v>0</v>
      </c>
      <c r="L228" s="47">
        <v>0</v>
      </c>
      <c r="M228" s="47">
        <v>0</v>
      </c>
      <c r="N228" s="47">
        <v>0</v>
      </c>
      <c r="O228" s="47">
        <v>-2</v>
      </c>
      <c r="P228" s="47">
        <v>0</v>
      </c>
      <c r="Q228" s="47">
        <v>11</v>
      </c>
      <c r="R228" s="47">
        <v>-5</v>
      </c>
      <c r="S228" s="47">
        <v>0</v>
      </c>
      <c r="T228" s="47">
        <v>0</v>
      </c>
      <c r="AH228"/>
      <c r="AJ228"/>
      <c r="AK228"/>
      <c r="AM228"/>
      <c r="AN228"/>
      <c r="AO228"/>
      <c r="AQ228"/>
      <c r="AS228"/>
      <c r="AT228"/>
      <c r="AU228"/>
      <c r="AW228"/>
      <c r="AX228"/>
      <c r="AY228"/>
      <c r="AZ228"/>
      <c r="BA228"/>
      <c r="BB228"/>
      <c r="BC228"/>
      <c r="BR228" s="46"/>
      <c r="BS228" s="47"/>
      <c r="BT228" s="47"/>
      <c r="BV228" s="47"/>
      <c r="BW228" s="47"/>
      <c r="BX228" s="47"/>
      <c r="BY228" s="47"/>
      <c r="BZ228" s="47"/>
      <c r="CB228" s="47"/>
      <c r="CC228" s="47"/>
      <c r="CD228" s="47"/>
      <c r="CE228" s="47"/>
      <c r="CG228" s="47"/>
      <c r="CH228" s="47"/>
      <c r="CI228" s="47"/>
      <c r="CK228" s="47"/>
      <c r="CM228" s="47"/>
      <c r="DA228" s="47"/>
      <c r="DB228" s="47"/>
      <c r="DD228" s="47"/>
      <c r="DF228" s="47"/>
      <c r="DG228" s="47"/>
      <c r="DI228" s="46"/>
      <c r="DJ228" s="47"/>
      <c r="DK228" s="47"/>
      <c r="DL228" s="47"/>
      <c r="DM228" s="47"/>
      <c r="DN228" s="47"/>
      <c r="DO228" s="47"/>
      <c r="DP228" s="47"/>
      <c r="DR228" s="47"/>
      <c r="DS228" s="47"/>
      <c r="DT228" s="47"/>
      <c r="DV228" s="47"/>
    </row>
    <row r="229" spans="1:126" ht="18" thickBot="1">
      <c r="A229" s="16"/>
      <c r="B229" s="16"/>
      <c r="C229" s="45">
        <v>2</v>
      </c>
      <c r="D229" s="46">
        <v>0</v>
      </c>
      <c r="E229" s="47">
        <v>0</v>
      </c>
      <c r="F229" s="47">
        <v>0</v>
      </c>
      <c r="G229" s="47">
        <v>0</v>
      </c>
      <c r="H229" s="47">
        <v>0</v>
      </c>
      <c r="I229" s="47">
        <v>0</v>
      </c>
      <c r="J229" s="47">
        <v>0</v>
      </c>
      <c r="K229" s="47">
        <v>0</v>
      </c>
      <c r="L229" s="47">
        <v>0</v>
      </c>
      <c r="M229" s="47">
        <v>0</v>
      </c>
      <c r="N229" s="47">
        <v>0</v>
      </c>
      <c r="O229" s="47">
        <v>-2</v>
      </c>
      <c r="P229" s="47">
        <v>0</v>
      </c>
      <c r="Q229" s="47">
        <v>11</v>
      </c>
      <c r="R229" s="47">
        <v>-5</v>
      </c>
      <c r="S229" s="47">
        <v>0</v>
      </c>
      <c r="T229" s="47">
        <v>0</v>
      </c>
      <c r="AH229"/>
      <c r="AJ229"/>
      <c r="AK229"/>
      <c r="AM229"/>
      <c r="AN229"/>
      <c r="AO229"/>
      <c r="AQ229"/>
      <c r="AS229"/>
      <c r="AT229"/>
      <c r="AU229"/>
      <c r="AW229"/>
      <c r="AX229"/>
      <c r="AY229"/>
      <c r="AZ229"/>
      <c r="BA229"/>
      <c r="BB229"/>
      <c r="BC229"/>
      <c r="BR229" s="46"/>
      <c r="BS229" s="47"/>
      <c r="BT229" s="47"/>
      <c r="BV229" s="47"/>
      <c r="BW229" s="47"/>
      <c r="BX229" s="47"/>
      <c r="BY229" s="47"/>
      <c r="BZ229" s="47"/>
      <c r="CB229" s="47"/>
      <c r="CC229" s="47"/>
      <c r="CD229" s="47"/>
      <c r="CE229" s="47"/>
      <c r="CG229" s="47"/>
      <c r="CH229" s="47"/>
      <c r="CI229" s="47"/>
      <c r="CK229" s="47"/>
      <c r="CM229" s="47"/>
      <c r="DA229" s="47"/>
      <c r="DB229" s="47"/>
      <c r="DD229" s="47"/>
      <c r="DF229" s="47"/>
      <c r="DG229" s="47"/>
      <c r="DI229" s="46"/>
      <c r="DJ229" s="47"/>
      <c r="DK229" s="47"/>
      <c r="DL229" s="47"/>
      <c r="DM229" s="47"/>
      <c r="DN229" s="47"/>
      <c r="DO229" s="47"/>
      <c r="DP229" s="47"/>
      <c r="DR229" s="47"/>
      <c r="DS229" s="47"/>
      <c r="DT229" s="47"/>
      <c r="DV229" s="47"/>
    </row>
    <row r="230" spans="1:126" ht="18" thickBot="1">
      <c r="A230" s="16"/>
      <c r="B230" s="16"/>
      <c r="C230" s="45">
        <v>3</v>
      </c>
      <c r="D230" s="46">
        <v>0</v>
      </c>
      <c r="E230" s="47">
        <v>0</v>
      </c>
      <c r="F230" s="47">
        <v>0</v>
      </c>
      <c r="G230" s="47">
        <v>0</v>
      </c>
      <c r="H230" s="47">
        <v>0</v>
      </c>
      <c r="I230" s="47">
        <v>0</v>
      </c>
      <c r="J230" s="47">
        <v>0</v>
      </c>
      <c r="K230" s="47">
        <v>0</v>
      </c>
      <c r="L230" s="47">
        <v>0</v>
      </c>
      <c r="M230" s="47">
        <v>0</v>
      </c>
      <c r="N230" s="47">
        <v>0</v>
      </c>
      <c r="O230" s="47">
        <v>-2</v>
      </c>
      <c r="P230" s="47">
        <v>0</v>
      </c>
      <c r="Q230" s="47">
        <v>11</v>
      </c>
      <c r="R230" s="47">
        <v>-5</v>
      </c>
      <c r="S230" s="47">
        <v>0</v>
      </c>
      <c r="T230" s="47">
        <v>0</v>
      </c>
      <c r="AH230"/>
      <c r="AJ230"/>
      <c r="AK230"/>
      <c r="AM230"/>
      <c r="AN230"/>
      <c r="AO230"/>
      <c r="AQ230"/>
      <c r="AS230"/>
      <c r="AT230"/>
      <c r="AU230"/>
      <c r="AW230"/>
      <c r="AX230"/>
      <c r="AY230"/>
      <c r="AZ230"/>
      <c r="BA230"/>
      <c r="BB230"/>
      <c r="BC230"/>
      <c r="BR230" s="46"/>
      <c r="BS230" s="47"/>
      <c r="BT230" s="47"/>
      <c r="BV230" s="47"/>
      <c r="BW230" s="47"/>
      <c r="BX230" s="47"/>
      <c r="BY230" s="47"/>
      <c r="BZ230" s="47"/>
      <c r="CB230" s="47"/>
      <c r="CC230" s="47"/>
      <c r="CD230" s="47"/>
      <c r="CE230" s="47"/>
      <c r="CG230" s="47"/>
      <c r="CH230" s="47"/>
      <c r="CI230" s="47"/>
      <c r="CK230" s="47"/>
      <c r="CM230" s="47"/>
      <c r="DA230" s="47"/>
      <c r="DB230" s="47"/>
      <c r="DD230" s="47"/>
      <c r="DF230" s="47"/>
      <c r="DG230" s="47"/>
      <c r="DI230" s="46"/>
      <c r="DJ230" s="47"/>
      <c r="DK230" s="47"/>
      <c r="DL230" s="47"/>
      <c r="DM230" s="47"/>
      <c r="DN230" s="47"/>
      <c r="DO230" s="47"/>
      <c r="DP230" s="47"/>
      <c r="DR230" s="47"/>
      <c r="DS230" s="47"/>
      <c r="DT230" s="47"/>
      <c r="DV230" s="47"/>
    </row>
    <row r="231" spans="1:126" ht="18" thickBot="1">
      <c r="A231" s="16"/>
      <c r="B231" s="16"/>
      <c r="C231" s="45">
        <v>4</v>
      </c>
      <c r="D231" s="46">
        <v>0</v>
      </c>
      <c r="E231" s="47">
        <v>-5</v>
      </c>
      <c r="F231" s="47">
        <v>0</v>
      </c>
      <c r="G231" s="47">
        <v>0</v>
      </c>
      <c r="H231" s="47">
        <v>0</v>
      </c>
      <c r="I231" s="47">
        <v>0</v>
      </c>
      <c r="J231" s="47">
        <v>0</v>
      </c>
      <c r="K231" s="47">
        <v>0</v>
      </c>
      <c r="L231" s="47">
        <v>0</v>
      </c>
      <c r="M231" s="47">
        <v>0</v>
      </c>
      <c r="N231" s="47">
        <v>0</v>
      </c>
      <c r="O231" s="47">
        <v>-2</v>
      </c>
      <c r="P231" s="47">
        <v>0</v>
      </c>
      <c r="Q231" s="47">
        <v>11</v>
      </c>
      <c r="R231" s="47">
        <v>-5</v>
      </c>
      <c r="S231" s="47">
        <v>0</v>
      </c>
      <c r="T231" s="47">
        <v>0</v>
      </c>
      <c r="AH231"/>
      <c r="AJ231"/>
      <c r="AK231"/>
      <c r="AM231"/>
      <c r="AN231"/>
      <c r="AO231"/>
      <c r="AQ231"/>
      <c r="AS231"/>
      <c r="AT231"/>
      <c r="AU231"/>
      <c r="AW231"/>
      <c r="AX231"/>
      <c r="AY231"/>
      <c r="AZ231"/>
      <c r="BA231"/>
      <c r="BB231"/>
      <c r="BC231"/>
      <c r="BR231" s="46"/>
      <c r="BS231" s="47"/>
      <c r="BT231" s="47"/>
      <c r="BV231" s="47"/>
      <c r="BW231" s="47"/>
      <c r="BX231" s="47"/>
      <c r="BY231" s="47"/>
      <c r="BZ231" s="47"/>
      <c r="CB231" s="47"/>
      <c r="CC231" s="47"/>
      <c r="CD231" s="47"/>
      <c r="CE231" s="47"/>
      <c r="CG231" s="47"/>
      <c r="CH231" s="47"/>
      <c r="CI231" s="47"/>
      <c r="CK231" s="47"/>
      <c r="CM231" s="47"/>
      <c r="DA231" s="47"/>
      <c r="DB231" s="47"/>
      <c r="DD231" s="47"/>
      <c r="DF231" s="47"/>
      <c r="DG231" s="47"/>
      <c r="DI231" s="46"/>
      <c r="DJ231" s="47"/>
      <c r="DK231" s="47"/>
      <c r="DL231" s="47"/>
      <c r="DM231" s="47"/>
      <c r="DN231" s="47"/>
      <c r="DO231" s="47"/>
      <c r="DP231" s="47"/>
      <c r="DR231" s="47"/>
      <c r="DS231" s="47"/>
      <c r="DT231" s="47"/>
      <c r="DV231" s="47"/>
    </row>
    <row r="232" spans="1:126" ht="18" thickBot="1">
      <c r="A232" s="16"/>
      <c r="B232" s="16"/>
      <c r="C232" s="45">
        <v>5</v>
      </c>
      <c r="D232" s="46">
        <v>0</v>
      </c>
      <c r="E232" s="47">
        <v>0</v>
      </c>
      <c r="F232" s="47">
        <v>0</v>
      </c>
      <c r="G232" s="47">
        <v>0</v>
      </c>
      <c r="H232" s="47">
        <v>-2</v>
      </c>
      <c r="I232" s="47">
        <v>0</v>
      </c>
      <c r="J232" s="47">
        <v>0</v>
      </c>
      <c r="K232" s="47">
        <v>0</v>
      </c>
      <c r="L232" s="47">
        <v>0</v>
      </c>
      <c r="M232" s="47">
        <v>0</v>
      </c>
      <c r="N232" s="47">
        <v>0</v>
      </c>
      <c r="O232" s="47">
        <v>2</v>
      </c>
      <c r="P232" s="47">
        <v>0</v>
      </c>
      <c r="Q232" s="47">
        <v>0</v>
      </c>
      <c r="R232" s="47">
        <v>-7</v>
      </c>
      <c r="S232" s="47">
        <v>0</v>
      </c>
      <c r="T232" s="47">
        <v>0</v>
      </c>
      <c r="AH232"/>
      <c r="AJ232"/>
      <c r="AK232"/>
      <c r="AM232"/>
      <c r="AN232"/>
      <c r="AO232"/>
      <c r="AQ232"/>
      <c r="AS232"/>
      <c r="AT232"/>
      <c r="AU232"/>
      <c r="AW232"/>
      <c r="AX232"/>
      <c r="AY232"/>
      <c r="AZ232"/>
      <c r="BA232"/>
      <c r="BB232"/>
      <c r="BC232"/>
      <c r="BR232" s="46"/>
      <c r="BS232" s="47"/>
      <c r="BT232" s="47"/>
      <c r="BV232" s="47"/>
      <c r="BW232" s="47"/>
      <c r="BX232" s="47"/>
      <c r="BY232" s="47"/>
      <c r="BZ232" s="47"/>
      <c r="CB232" s="47"/>
      <c r="CC232" s="47"/>
      <c r="CD232" s="47"/>
      <c r="CE232" s="47"/>
      <c r="CG232" s="47"/>
      <c r="CH232" s="47"/>
      <c r="CI232" s="47"/>
      <c r="CK232" s="47"/>
      <c r="CM232" s="47"/>
      <c r="DA232" s="47"/>
      <c r="DB232" s="47"/>
      <c r="DD232" s="47"/>
      <c r="DF232" s="47"/>
      <c r="DG232" s="47"/>
      <c r="DI232" s="46"/>
      <c r="DJ232" s="47"/>
      <c r="DK232" s="47"/>
      <c r="DL232" s="47"/>
      <c r="DM232" s="47"/>
      <c r="DN232" s="47"/>
      <c r="DO232" s="47"/>
      <c r="DP232" s="47"/>
      <c r="DR232" s="47"/>
      <c r="DS232" s="47"/>
      <c r="DT232" s="47"/>
      <c r="DV232" s="47"/>
    </row>
    <row r="233" spans="1:126" ht="18" thickBot="1">
      <c r="A233" s="16"/>
      <c r="B233" s="16"/>
      <c r="C233" s="45">
        <v>6</v>
      </c>
      <c r="D233" s="46">
        <v>0</v>
      </c>
      <c r="E233" s="47">
        <v>0</v>
      </c>
      <c r="F233" s="47">
        <v>0</v>
      </c>
      <c r="G233" s="47">
        <v>0</v>
      </c>
      <c r="H233" s="47">
        <v>-2</v>
      </c>
      <c r="I233" s="47">
        <v>0</v>
      </c>
      <c r="J233" s="47">
        <v>0</v>
      </c>
      <c r="K233" s="47">
        <v>0</v>
      </c>
      <c r="L233" s="47">
        <v>0</v>
      </c>
      <c r="M233" s="47">
        <v>0</v>
      </c>
      <c r="N233" s="47">
        <v>0</v>
      </c>
      <c r="O233" s="47">
        <v>2</v>
      </c>
      <c r="P233" s="47">
        <v>0</v>
      </c>
      <c r="Q233" s="47">
        <v>0</v>
      </c>
      <c r="R233" s="47">
        <v>-7</v>
      </c>
      <c r="S233" s="47">
        <v>0</v>
      </c>
      <c r="T233" s="47">
        <v>0</v>
      </c>
      <c r="AH233"/>
      <c r="AJ233"/>
      <c r="AK233"/>
      <c r="AM233"/>
      <c r="AN233"/>
      <c r="AO233"/>
      <c r="AQ233"/>
      <c r="AS233"/>
      <c r="AT233"/>
      <c r="AU233"/>
      <c r="AW233"/>
      <c r="AX233"/>
      <c r="AY233"/>
      <c r="AZ233"/>
      <c r="BA233"/>
      <c r="BB233"/>
      <c r="BC233"/>
      <c r="BR233" s="46"/>
      <c r="BS233" s="47"/>
      <c r="BT233" s="47"/>
      <c r="BV233" s="47"/>
      <c r="BW233" s="47"/>
      <c r="BX233" s="47"/>
      <c r="BY233" s="47"/>
      <c r="BZ233" s="47"/>
      <c r="CB233" s="47"/>
      <c r="CC233" s="47"/>
      <c r="CD233" s="47"/>
      <c r="CE233" s="47"/>
      <c r="CG233" s="47"/>
      <c r="CH233" s="47"/>
      <c r="CI233" s="47"/>
      <c r="CK233" s="47"/>
      <c r="CM233" s="47"/>
      <c r="DA233" s="47"/>
      <c r="DB233" s="47"/>
      <c r="DD233" s="47"/>
      <c r="DF233" s="47"/>
      <c r="DG233" s="47"/>
      <c r="DI233" s="46"/>
      <c r="DJ233" s="47"/>
      <c r="DK233" s="47"/>
      <c r="DL233" s="47"/>
      <c r="DM233" s="47"/>
      <c r="DN233" s="47"/>
      <c r="DO233" s="47"/>
      <c r="DP233" s="47"/>
      <c r="DR233" s="47"/>
      <c r="DS233" s="47"/>
      <c r="DT233" s="47"/>
      <c r="DV233" s="47"/>
    </row>
    <row r="234" spans="1:126" ht="18" thickBot="1">
      <c r="A234" s="16"/>
      <c r="B234" s="16"/>
      <c r="C234" s="45">
        <v>7</v>
      </c>
      <c r="D234" s="46">
        <v>0</v>
      </c>
      <c r="E234" s="47">
        <v>0</v>
      </c>
      <c r="F234" s="47">
        <v>0</v>
      </c>
      <c r="G234" s="47">
        <v>0</v>
      </c>
      <c r="H234" s="47">
        <v>-2</v>
      </c>
      <c r="I234" s="47">
        <v>0</v>
      </c>
      <c r="J234" s="47">
        <v>0</v>
      </c>
      <c r="K234" s="47">
        <v>0</v>
      </c>
      <c r="L234" s="47">
        <v>0</v>
      </c>
      <c r="M234" s="47">
        <v>0</v>
      </c>
      <c r="N234" s="47">
        <v>0</v>
      </c>
      <c r="O234" s="47">
        <v>2</v>
      </c>
      <c r="P234" s="47">
        <v>0</v>
      </c>
      <c r="Q234" s="47">
        <v>0</v>
      </c>
      <c r="R234" s="47">
        <v>-7</v>
      </c>
      <c r="S234" s="47">
        <v>0</v>
      </c>
      <c r="T234" s="47">
        <v>0</v>
      </c>
      <c r="AH234"/>
      <c r="AJ234"/>
      <c r="AK234"/>
      <c r="AM234"/>
      <c r="AN234"/>
      <c r="AO234"/>
      <c r="AQ234"/>
      <c r="AS234"/>
      <c r="AT234"/>
      <c r="AU234"/>
      <c r="AW234"/>
      <c r="AX234"/>
      <c r="AY234"/>
      <c r="AZ234"/>
      <c r="BA234"/>
      <c r="BB234"/>
      <c r="BC234"/>
      <c r="BR234" s="46"/>
      <c r="BS234" s="47"/>
      <c r="BT234" s="47"/>
      <c r="BV234" s="47"/>
      <c r="BW234" s="47"/>
      <c r="BX234" s="47"/>
      <c r="BY234" s="47"/>
      <c r="BZ234" s="47"/>
      <c r="CB234" s="47"/>
      <c r="CC234" s="47"/>
      <c r="CD234" s="47"/>
      <c r="CE234" s="47"/>
      <c r="CG234" s="47"/>
      <c r="CH234" s="47"/>
      <c r="CI234" s="47"/>
      <c r="CK234" s="47"/>
      <c r="CM234" s="47"/>
      <c r="DA234" s="47"/>
      <c r="DB234" s="47"/>
      <c r="DD234" s="47"/>
      <c r="DF234" s="47"/>
      <c r="DG234" s="47"/>
      <c r="DI234" s="46"/>
      <c r="DJ234" s="47"/>
      <c r="DK234" s="47"/>
      <c r="DL234" s="47"/>
      <c r="DM234" s="47"/>
      <c r="DN234" s="47"/>
      <c r="DO234" s="47"/>
      <c r="DP234" s="47"/>
      <c r="DR234" s="47"/>
      <c r="DS234" s="47"/>
      <c r="DT234" s="47"/>
      <c r="DV234" s="47"/>
    </row>
    <row r="235" spans="1:126" ht="18" thickBot="1">
      <c r="A235" s="16"/>
      <c r="B235" s="16"/>
      <c r="C235" s="45">
        <v>8</v>
      </c>
      <c r="D235" s="46">
        <v>0</v>
      </c>
      <c r="E235" s="47">
        <v>0</v>
      </c>
      <c r="F235" s="47">
        <v>0</v>
      </c>
      <c r="G235" s="47">
        <v>0</v>
      </c>
      <c r="H235" s="47">
        <v>-2</v>
      </c>
      <c r="I235" s="47">
        <v>0</v>
      </c>
      <c r="J235" s="47">
        <v>0</v>
      </c>
      <c r="K235" s="47">
        <v>0</v>
      </c>
      <c r="L235" s="47">
        <v>0</v>
      </c>
      <c r="M235" s="47">
        <v>0</v>
      </c>
      <c r="N235" s="47">
        <v>0</v>
      </c>
      <c r="O235" s="47">
        <v>2</v>
      </c>
      <c r="P235" s="47">
        <v>0</v>
      </c>
      <c r="Q235" s="47">
        <v>0</v>
      </c>
      <c r="R235" s="47">
        <v>-7</v>
      </c>
      <c r="S235" s="47">
        <v>0</v>
      </c>
      <c r="T235" s="47">
        <v>0</v>
      </c>
      <c r="AH235"/>
      <c r="AJ235"/>
      <c r="AK235"/>
      <c r="AM235"/>
      <c r="AN235"/>
      <c r="AO235"/>
      <c r="AQ235"/>
      <c r="AS235"/>
      <c r="AT235"/>
      <c r="AU235"/>
      <c r="AW235"/>
      <c r="AX235"/>
      <c r="AY235"/>
      <c r="AZ235"/>
      <c r="BA235"/>
      <c r="BB235"/>
      <c r="BC235"/>
      <c r="BR235" s="46"/>
      <c r="BS235" s="47"/>
      <c r="BT235" s="47"/>
      <c r="BV235" s="47"/>
      <c r="BW235" s="47"/>
      <c r="BX235" s="47"/>
      <c r="BY235" s="47"/>
      <c r="BZ235" s="47"/>
      <c r="CB235" s="47"/>
      <c r="CC235" s="47"/>
      <c r="CD235" s="47"/>
      <c r="CE235" s="47"/>
      <c r="CG235" s="47"/>
      <c r="CH235" s="47"/>
      <c r="CI235" s="47"/>
      <c r="CK235" s="47"/>
      <c r="CM235" s="47"/>
      <c r="DA235" s="47"/>
      <c r="DB235" s="47"/>
      <c r="DD235" s="47"/>
      <c r="DF235" s="47"/>
      <c r="DG235" s="47"/>
      <c r="DI235" s="46"/>
      <c r="DJ235" s="47"/>
      <c r="DK235" s="47"/>
      <c r="DL235" s="47"/>
      <c r="DM235" s="47"/>
      <c r="DN235" s="47"/>
      <c r="DO235" s="47"/>
      <c r="DP235" s="47"/>
      <c r="DR235" s="47"/>
      <c r="DS235" s="47"/>
      <c r="DT235" s="47"/>
      <c r="DV235" s="47"/>
    </row>
    <row r="236" spans="1:126" ht="18" thickBot="1">
      <c r="A236" s="16"/>
      <c r="B236" s="16">
        <v>9</v>
      </c>
      <c r="C236" s="48">
        <v>1</v>
      </c>
      <c r="D236" s="49">
        <v>3</v>
      </c>
      <c r="E236" s="50">
        <v>0</v>
      </c>
      <c r="F236" s="50">
        <v>0</v>
      </c>
      <c r="G236" s="50">
        <v>0</v>
      </c>
      <c r="H236" s="50">
        <v>-2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0">
        <v>2</v>
      </c>
      <c r="P236" s="50">
        <v>0</v>
      </c>
      <c r="Q236" s="50">
        <v>0</v>
      </c>
      <c r="R236" s="50">
        <v>-7</v>
      </c>
      <c r="S236" s="50">
        <v>0</v>
      </c>
      <c r="T236" s="50">
        <v>0</v>
      </c>
      <c r="AH236"/>
      <c r="AJ236"/>
      <c r="AK236"/>
      <c r="AM236"/>
      <c r="AN236"/>
      <c r="AO236"/>
      <c r="AQ236"/>
      <c r="AS236"/>
      <c r="AT236"/>
      <c r="AU236"/>
      <c r="AW236"/>
      <c r="AX236"/>
      <c r="AY236"/>
      <c r="AZ236"/>
      <c r="BA236"/>
      <c r="BB236"/>
      <c r="BC236"/>
      <c r="BR236" s="49"/>
      <c r="BS236" s="50"/>
      <c r="BT236" s="50"/>
      <c r="BV236" s="50"/>
      <c r="BW236" s="50"/>
      <c r="BX236" s="50"/>
      <c r="BY236" s="50"/>
      <c r="BZ236" s="50"/>
      <c r="CB236" s="50"/>
      <c r="CC236" s="50"/>
      <c r="CD236" s="50"/>
      <c r="CE236" s="50"/>
      <c r="CG236" s="50"/>
      <c r="CH236" s="50"/>
      <c r="CI236" s="50"/>
      <c r="CK236" s="50"/>
      <c r="CM236" s="50"/>
      <c r="DA236" s="50"/>
      <c r="DB236" s="50"/>
      <c r="DD236" s="50"/>
      <c r="DF236" s="50"/>
      <c r="DG236" s="50"/>
      <c r="DI236" s="49"/>
      <c r="DJ236" s="50"/>
      <c r="DK236" s="50"/>
      <c r="DL236" s="50"/>
      <c r="DM236" s="50"/>
      <c r="DN236" s="50"/>
      <c r="DO236" s="50"/>
      <c r="DP236" s="50"/>
      <c r="DR236" s="50"/>
      <c r="DS236" s="50"/>
      <c r="DT236" s="50"/>
      <c r="DV236" s="50"/>
    </row>
    <row r="237" spans="1:126" ht="18" thickBot="1">
      <c r="A237" s="16"/>
      <c r="B237" s="16"/>
      <c r="C237" s="48">
        <v>2</v>
      </c>
      <c r="D237" s="49">
        <v>3</v>
      </c>
      <c r="E237" s="50">
        <v>0</v>
      </c>
      <c r="F237" s="50">
        <v>0</v>
      </c>
      <c r="G237" s="50">
        <v>0</v>
      </c>
      <c r="H237" s="50">
        <v>-2</v>
      </c>
      <c r="I237" s="50">
        <v>0</v>
      </c>
      <c r="J237" s="50">
        <v>0</v>
      </c>
      <c r="K237" s="50">
        <v>0</v>
      </c>
      <c r="L237" s="50">
        <v>0</v>
      </c>
      <c r="M237" s="50">
        <v>0</v>
      </c>
      <c r="N237" s="50">
        <v>0</v>
      </c>
      <c r="O237" s="50">
        <v>2</v>
      </c>
      <c r="P237" s="50">
        <v>0</v>
      </c>
      <c r="Q237" s="50">
        <v>0</v>
      </c>
      <c r="R237" s="50">
        <v>-7</v>
      </c>
      <c r="S237" s="50">
        <v>0</v>
      </c>
      <c r="T237" s="50">
        <v>0</v>
      </c>
      <c r="AH237"/>
      <c r="AJ237"/>
      <c r="AK237"/>
      <c r="AM237"/>
      <c r="AN237"/>
      <c r="AO237"/>
      <c r="AQ237"/>
      <c r="AS237"/>
      <c r="AT237"/>
      <c r="AU237"/>
      <c r="AW237"/>
      <c r="AX237"/>
      <c r="AY237"/>
      <c r="AZ237"/>
      <c r="BA237"/>
      <c r="BB237"/>
      <c r="BC237"/>
      <c r="BR237" s="49"/>
      <c r="BS237" s="50"/>
      <c r="BT237" s="50"/>
      <c r="BV237" s="50"/>
      <c r="BW237" s="50"/>
      <c r="BX237" s="50"/>
      <c r="BY237" s="50"/>
      <c r="BZ237" s="50"/>
      <c r="CB237" s="50"/>
      <c r="CC237" s="50"/>
      <c r="CD237" s="50"/>
      <c r="CE237" s="50"/>
      <c r="CG237" s="50"/>
      <c r="CH237" s="50"/>
      <c r="CI237" s="50"/>
      <c r="CK237" s="50"/>
      <c r="CM237" s="50"/>
      <c r="DA237" s="50"/>
      <c r="DB237" s="50"/>
      <c r="DD237" s="50"/>
      <c r="DF237" s="50"/>
      <c r="DG237" s="50"/>
      <c r="DI237" s="49"/>
      <c r="DJ237" s="50"/>
      <c r="DK237" s="50"/>
      <c r="DL237" s="50"/>
      <c r="DM237" s="50"/>
      <c r="DN237" s="50"/>
      <c r="DO237" s="50"/>
      <c r="DP237" s="50"/>
      <c r="DR237" s="50"/>
      <c r="DS237" s="50"/>
      <c r="DT237" s="50"/>
      <c r="DV237" s="50"/>
    </row>
    <row r="238" spans="1:126" ht="18" thickBot="1">
      <c r="A238" s="16"/>
      <c r="B238" s="16"/>
      <c r="C238" s="48">
        <v>3</v>
      </c>
      <c r="D238" s="49">
        <v>3</v>
      </c>
      <c r="E238" s="50">
        <v>0</v>
      </c>
      <c r="F238" s="50">
        <v>0</v>
      </c>
      <c r="G238" s="50">
        <v>0</v>
      </c>
      <c r="H238" s="50">
        <v>-2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0">
        <v>2</v>
      </c>
      <c r="P238" s="50">
        <v>0</v>
      </c>
      <c r="Q238" s="50">
        <v>0</v>
      </c>
      <c r="R238" s="50">
        <v>-7</v>
      </c>
      <c r="S238" s="50">
        <v>0</v>
      </c>
      <c r="T238" s="50">
        <v>0</v>
      </c>
      <c r="AH238"/>
      <c r="AJ238"/>
      <c r="AK238"/>
      <c r="AM238"/>
      <c r="AN238"/>
      <c r="AO238"/>
      <c r="AQ238"/>
      <c r="AS238"/>
      <c r="AT238"/>
      <c r="AU238"/>
      <c r="AW238"/>
      <c r="AX238"/>
      <c r="AY238"/>
      <c r="AZ238"/>
      <c r="BA238"/>
      <c r="BB238"/>
      <c r="BC238"/>
      <c r="BR238" s="49"/>
      <c r="BS238" s="50"/>
      <c r="BT238" s="50"/>
      <c r="BV238" s="50"/>
      <c r="BW238" s="50"/>
      <c r="BX238" s="50"/>
      <c r="BY238" s="50"/>
      <c r="BZ238" s="50"/>
      <c r="CB238" s="50"/>
      <c r="CC238" s="50"/>
      <c r="CD238" s="50"/>
      <c r="CE238" s="50"/>
      <c r="CG238" s="50"/>
      <c r="CH238" s="50"/>
      <c r="CI238" s="50"/>
      <c r="CK238" s="50"/>
      <c r="CM238" s="50"/>
      <c r="DA238" s="50"/>
      <c r="DB238" s="50"/>
      <c r="DD238" s="50"/>
      <c r="DF238" s="50"/>
      <c r="DG238" s="50"/>
      <c r="DI238" s="49"/>
      <c r="DJ238" s="50"/>
      <c r="DK238" s="50"/>
      <c r="DL238" s="50"/>
      <c r="DM238" s="50"/>
      <c r="DN238" s="50"/>
      <c r="DO238" s="50"/>
      <c r="DP238" s="50"/>
      <c r="DR238" s="50"/>
      <c r="DS238" s="50"/>
      <c r="DT238" s="50"/>
      <c r="DV238" s="50"/>
    </row>
    <row r="239" spans="1:126" ht="18" thickBot="1">
      <c r="A239" s="16"/>
      <c r="B239" s="16"/>
      <c r="C239" s="48">
        <v>4</v>
      </c>
      <c r="D239" s="49">
        <v>3</v>
      </c>
      <c r="E239" s="50">
        <v>0</v>
      </c>
      <c r="F239" s="50">
        <v>0</v>
      </c>
      <c r="G239" s="50">
        <v>0</v>
      </c>
      <c r="H239" s="50">
        <v>-2</v>
      </c>
      <c r="I239" s="50">
        <v>0</v>
      </c>
      <c r="J239" s="50">
        <v>0</v>
      </c>
      <c r="K239" s="50">
        <v>0</v>
      </c>
      <c r="L239" s="50">
        <v>0</v>
      </c>
      <c r="M239" s="50">
        <v>0</v>
      </c>
      <c r="N239" s="50">
        <v>0</v>
      </c>
      <c r="O239" s="50">
        <v>2</v>
      </c>
      <c r="P239" s="50">
        <v>0</v>
      </c>
      <c r="Q239" s="50">
        <v>0</v>
      </c>
      <c r="R239" s="50">
        <v>-7</v>
      </c>
      <c r="S239" s="50">
        <v>0</v>
      </c>
      <c r="T239" s="50">
        <v>0</v>
      </c>
      <c r="AH239"/>
      <c r="AJ239"/>
      <c r="AK239"/>
      <c r="AM239"/>
      <c r="AN239"/>
      <c r="AO239"/>
      <c r="AQ239"/>
      <c r="AS239"/>
      <c r="AT239"/>
      <c r="AU239"/>
      <c r="AW239"/>
      <c r="AX239"/>
      <c r="AY239"/>
      <c r="AZ239"/>
      <c r="BA239"/>
      <c r="BB239"/>
      <c r="BC239"/>
      <c r="BR239" s="49"/>
      <c r="BS239" s="50"/>
      <c r="BT239" s="50"/>
      <c r="BV239" s="50"/>
      <c r="BW239" s="50"/>
      <c r="BX239" s="50"/>
      <c r="BY239" s="50"/>
      <c r="BZ239" s="50"/>
      <c r="CB239" s="50"/>
      <c r="CC239" s="50"/>
      <c r="CD239" s="50"/>
      <c r="CE239" s="50"/>
      <c r="CG239" s="50"/>
      <c r="CH239" s="50"/>
      <c r="CI239" s="50"/>
      <c r="CK239" s="50"/>
      <c r="CM239" s="50"/>
      <c r="DA239" s="50"/>
      <c r="DB239" s="50"/>
      <c r="DD239" s="50"/>
      <c r="DF239" s="50"/>
      <c r="DG239" s="50"/>
      <c r="DI239" s="49"/>
      <c r="DJ239" s="50"/>
      <c r="DK239" s="50"/>
      <c r="DL239" s="50"/>
      <c r="DM239" s="50"/>
      <c r="DN239" s="50"/>
      <c r="DO239" s="50"/>
      <c r="DP239" s="50"/>
      <c r="DR239" s="50"/>
      <c r="DS239" s="50"/>
      <c r="DT239" s="50"/>
      <c r="DV239" s="50"/>
    </row>
    <row r="240" spans="1:126" ht="18" thickBot="1">
      <c r="A240" s="16"/>
      <c r="B240" s="16"/>
      <c r="C240" s="48">
        <v>5</v>
      </c>
      <c r="D240" s="49">
        <v>3</v>
      </c>
      <c r="E240" s="50">
        <v>0</v>
      </c>
      <c r="F240" s="50">
        <v>0</v>
      </c>
      <c r="G240" s="50">
        <v>0</v>
      </c>
      <c r="H240" s="50">
        <v>-2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0">
        <v>2</v>
      </c>
      <c r="P240" s="50">
        <v>0</v>
      </c>
      <c r="Q240" s="50">
        <v>0</v>
      </c>
      <c r="R240" s="50">
        <v>-7</v>
      </c>
      <c r="S240" s="50">
        <v>0</v>
      </c>
      <c r="T240" s="50">
        <v>0</v>
      </c>
      <c r="AH240"/>
      <c r="AJ240"/>
      <c r="AK240"/>
      <c r="AM240"/>
      <c r="AN240"/>
      <c r="AO240"/>
      <c r="AQ240"/>
      <c r="AS240"/>
      <c r="AT240"/>
      <c r="AU240"/>
      <c r="AW240"/>
      <c r="AX240"/>
      <c r="AY240"/>
      <c r="AZ240"/>
      <c r="BA240"/>
      <c r="BB240"/>
      <c r="BC240"/>
      <c r="BR240" s="49"/>
      <c r="BS240" s="50"/>
      <c r="BT240" s="50"/>
      <c r="BV240" s="50"/>
      <c r="BW240" s="50"/>
      <c r="BX240" s="50"/>
      <c r="BY240" s="50"/>
      <c r="BZ240" s="50"/>
      <c r="CB240" s="50"/>
      <c r="CC240" s="50"/>
      <c r="CD240" s="50"/>
      <c r="CE240" s="50"/>
      <c r="CG240" s="50"/>
      <c r="CH240" s="50"/>
      <c r="CI240" s="50"/>
      <c r="CK240" s="50"/>
      <c r="CM240" s="50"/>
      <c r="DA240" s="50"/>
      <c r="DB240" s="50"/>
      <c r="DD240" s="50"/>
      <c r="DF240" s="50"/>
      <c r="DG240" s="50"/>
      <c r="DI240" s="49"/>
      <c r="DJ240" s="50"/>
      <c r="DK240" s="50"/>
      <c r="DL240" s="50"/>
      <c r="DM240" s="50"/>
      <c r="DN240" s="50"/>
      <c r="DO240" s="50"/>
      <c r="DP240" s="50"/>
      <c r="DR240" s="50"/>
      <c r="DS240" s="50"/>
      <c r="DT240" s="50"/>
      <c r="DV240" s="50"/>
    </row>
    <row r="241" spans="1:126" ht="18" thickBot="1">
      <c r="A241" s="16"/>
      <c r="B241" s="16"/>
      <c r="C241" s="48">
        <v>6</v>
      </c>
      <c r="D241" s="49">
        <v>3</v>
      </c>
      <c r="E241" s="50">
        <v>0</v>
      </c>
      <c r="F241" s="50">
        <v>0</v>
      </c>
      <c r="G241" s="50">
        <v>0</v>
      </c>
      <c r="H241" s="50">
        <v>-2</v>
      </c>
      <c r="I241" s="50">
        <v>0</v>
      </c>
      <c r="J241" s="50">
        <v>0</v>
      </c>
      <c r="K241" s="50">
        <v>0</v>
      </c>
      <c r="L241" s="50">
        <v>0</v>
      </c>
      <c r="M241" s="50">
        <v>0</v>
      </c>
      <c r="N241" s="50">
        <v>0</v>
      </c>
      <c r="O241" s="50">
        <v>2</v>
      </c>
      <c r="P241" s="50">
        <v>0</v>
      </c>
      <c r="Q241" s="50">
        <v>0</v>
      </c>
      <c r="R241" s="50">
        <v>-7</v>
      </c>
      <c r="S241" s="50">
        <v>0</v>
      </c>
      <c r="T241" s="50">
        <v>0</v>
      </c>
      <c r="AH241"/>
      <c r="AJ241"/>
      <c r="AK241"/>
      <c r="AM241"/>
      <c r="AN241"/>
      <c r="AO241"/>
      <c r="AQ241"/>
      <c r="AS241"/>
      <c r="AT241"/>
      <c r="AU241"/>
      <c r="AW241"/>
      <c r="AX241"/>
      <c r="AY241"/>
      <c r="AZ241"/>
      <c r="BA241"/>
      <c r="BB241"/>
      <c r="BC241"/>
      <c r="BR241" s="49"/>
      <c r="BS241" s="50"/>
      <c r="BT241" s="50"/>
      <c r="BV241" s="50"/>
      <c r="BW241" s="50"/>
      <c r="BX241" s="50"/>
      <c r="BY241" s="50"/>
      <c r="BZ241" s="50"/>
      <c r="CB241" s="50"/>
      <c r="CC241" s="50"/>
      <c r="CD241" s="50"/>
      <c r="CE241" s="50"/>
      <c r="CG241" s="50"/>
      <c r="CH241" s="50"/>
      <c r="CI241" s="50"/>
      <c r="CK241" s="50"/>
      <c r="CM241" s="50"/>
      <c r="DA241" s="50"/>
      <c r="DB241" s="50"/>
      <c r="DD241" s="50"/>
      <c r="DF241" s="50"/>
      <c r="DG241" s="50"/>
      <c r="DI241" s="49"/>
      <c r="DJ241" s="50"/>
      <c r="DK241" s="50"/>
      <c r="DL241" s="50"/>
      <c r="DM241" s="50"/>
      <c r="DN241" s="50"/>
      <c r="DO241" s="50"/>
      <c r="DP241" s="50"/>
      <c r="DR241" s="50"/>
      <c r="DS241" s="50"/>
      <c r="DT241" s="50"/>
      <c r="DV241" s="50"/>
    </row>
    <row r="242" spans="1:126" ht="18" thickBot="1">
      <c r="A242" s="16"/>
      <c r="B242" s="16"/>
      <c r="C242" s="48">
        <v>7</v>
      </c>
      <c r="D242" s="49">
        <v>3</v>
      </c>
      <c r="E242" s="50">
        <v>0</v>
      </c>
      <c r="F242" s="50">
        <v>0</v>
      </c>
      <c r="G242" s="50">
        <v>0</v>
      </c>
      <c r="H242" s="50">
        <v>-2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2</v>
      </c>
      <c r="P242" s="50">
        <v>0</v>
      </c>
      <c r="Q242" s="50">
        <v>0</v>
      </c>
      <c r="R242" s="50">
        <v>-7</v>
      </c>
      <c r="S242" s="50">
        <v>0</v>
      </c>
      <c r="T242" s="50">
        <v>0</v>
      </c>
      <c r="AH242"/>
      <c r="AJ242"/>
      <c r="AK242"/>
      <c r="AM242"/>
      <c r="AN242"/>
      <c r="AO242"/>
      <c r="AQ242"/>
      <c r="AS242"/>
      <c r="AT242"/>
      <c r="AU242"/>
      <c r="AW242"/>
      <c r="AX242"/>
      <c r="AY242"/>
      <c r="AZ242"/>
      <c r="BA242"/>
      <c r="BB242"/>
      <c r="BC242"/>
      <c r="BR242" s="49"/>
      <c r="BS242" s="50"/>
      <c r="BT242" s="50"/>
      <c r="BV242" s="50"/>
      <c r="BW242" s="50"/>
      <c r="BX242" s="50"/>
      <c r="BY242" s="50"/>
      <c r="BZ242" s="50"/>
      <c r="CB242" s="50"/>
      <c r="CC242" s="50"/>
      <c r="CD242" s="50"/>
      <c r="CE242" s="50"/>
      <c r="CG242" s="50"/>
      <c r="CH242" s="50"/>
      <c r="CI242" s="50"/>
      <c r="CK242" s="50"/>
      <c r="CM242" s="50"/>
      <c r="DA242" s="50"/>
      <c r="DB242" s="50"/>
      <c r="DD242" s="50"/>
      <c r="DF242" s="50"/>
      <c r="DG242" s="50"/>
      <c r="DI242" s="49"/>
      <c r="DJ242" s="50"/>
      <c r="DK242" s="50"/>
      <c r="DL242" s="50"/>
      <c r="DM242" s="50"/>
      <c r="DN242" s="50"/>
      <c r="DO242" s="50"/>
      <c r="DP242" s="50"/>
      <c r="DR242" s="50"/>
      <c r="DS242" s="50"/>
      <c r="DT242" s="50"/>
      <c r="DV242" s="50"/>
    </row>
    <row r="243" spans="1:126" ht="18" thickBot="1">
      <c r="A243" s="16"/>
      <c r="B243" s="16"/>
      <c r="C243" s="48">
        <v>8</v>
      </c>
      <c r="D243" s="49">
        <v>3</v>
      </c>
      <c r="E243" s="50">
        <v>0</v>
      </c>
      <c r="F243" s="50">
        <v>0</v>
      </c>
      <c r="G243" s="50">
        <v>0</v>
      </c>
      <c r="H243" s="50">
        <v>-2</v>
      </c>
      <c r="I243" s="50">
        <v>0</v>
      </c>
      <c r="J243" s="50">
        <v>0</v>
      </c>
      <c r="K243" s="50">
        <v>0</v>
      </c>
      <c r="L243" s="50">
        <v>0</v>
      </c>
      <c r="M243" s="50">
        <v>0</v>
      </c>
      <c r="N243" s="50">
        <v>0</v>
      </c>
      <c r="O243" s="50">
        <v>2</v>
      </c>
      <c r="P243" s="50">
        <v>0</v>
      </c>
      <c r="Q243" s="50">
        <v>0</v>
      </c>
      <c r="R243" s="50">
        <v>-7</v>
      </c>
      <c r="S243" s="50">
        <v>0</v>
      </c>
      <c r="T243" s="50">
        <v>0</v>
      </c>
      <c r="AH243"/>
      <c r="AJ243"/>
      <c r="AK243"/>
      <c r="AM243"/>
      <c r="AN243"/>
      <c r="AO243"/>
      <c r="AQ243"/>
      <c r="AS243"/>
      <c r="AT243"/>
      <c r="AU243"/>
      <c r="AW243"/>
      <c r="AX243"/>
      <c r="AY243"/>
      <c r="AZ243"/>
      <c r="BA243"/>
      <c r="BB243"/>
      <c r="BC243"/>
      <c r="BR243" s="49"/>
      <c r="BS243" s="50"/>
      <c r="BT243" s="50"/>
      <c r="BV243" s="50"/>
      <c r="BW243" s="50"/>
      <c r="BX243" s="50"/>
      <c r="BY243" s="50"/>
      <c r="BZ243" s="50"/>
      <c r="CB243" s="50"/>
      <c r="CC243" s="50"/>
      <c r="CD243" s="50"/>
      <c r="CE243" s="50"/>
      <c r="CG243" s="50"/>
      <c r="CH243" s="50"/>
      <c r="CI243" s="50"/>
      <c r="CK243" s="50"/>
      <c r="CM243" s="50"/>
      <c r="DA243" s="50"/>
      <c r="DB243" s="50"/>
      <c r="DD243" s="50"/>
      <c r="DF243" s="50"/>
      <c r="DG243" s="50"/>
      <c r="DI243" s="49"/>
      <c r="DJ243" s="50"/>
      <c r="DK243" s="50"/>
      <c r="DL243" s="50"/>
      <c r="DM243" s="50"/>
      <c r="DN243" s="50"/>
      <c r="DO243" s="50"/>
      <c r="DP243" s="50"/>
      <c r="DR243" s="50"/>
      <c r="DS243" s="50"/>
      <c r="DT243" s="50"/>
      <c r="DV243" s="50"/>
    </row>
    <row r="244" spans="1:126">
      <c r="AH244"/>
      <c r="AJ244"/>
      <c r="AK244"/>
      <c r="AM244"/>
      <c r="AN244"/>
      <c r="AO244"/>
      <c r="AQ244"/>
      <c r="AS244"/>
      <c r="AT244"/>
      <c r="AU244"/>
      <c r="AW244"/>
      <c r="AX244"/>
      <c r="AY244"/>
      <c r="AZ244"/>
      <c r="BA244"/>
      <c r="BB244"/>
      <c r="BC244"/>
    </row>
    <row r="245" spans="1:126">
      <c r="AH245"/>
      <c r="AJ245"/>
      <c r="AK245"/>
      <c r="AM245"/>
      <c r="AN245"/>
      <c r="AO245"/>
      <c r="AQ245"/>
      <c r="AS245"/>
      <c r="AT245"/>
      <c r="AU245"/>
      <c r="AW245"/>
      <c r="AX245"/>
      <c r="AY245"/>
      <c r="AZ245"/>
      <c r="BA245"/>
      <c r="BB245"/>
      <c r="BC245"/>
    </row>
    <row r="246" spans="1:126">
      <c r="AH246"/>
      <c r="AJ246"/>
      <c r="AK246"/>
      <c r="AM246"/>
      <c r="AN246"/>
      <c r="AO246"/>
      <c r="AQ246"/>
      <c r="AS246"/>
      <c r="AT246"/>
      <c r="AU246"/>
      <c r="AW246"/>
      <c r="AX246"/>
      <c r="AY246"/>
      <c r="AZ246"/>
      <c r="BA246"/>
      <c r="BB246"/>
      <c r="BC246"/>
    </row>
    <row r="247" spans="1:126">
      <c r="AH247"/>
      <c r="AJ247"/>
      <c r="AK247"/>
      <c r="AM247"/>
      <c r="AN247"/>
      <c r="AO247"/>
      <c r="AQ247"/>
      <c r="AS247"/>
      <c r="AT247"/>
      <c r="AU247"/>
      <c r="AW247"/>
      <c r="AX247"/>
      <c r="AY247"/>
      <c r="AZ247"/>
      <c r="BA247"/>
      <c r="BB247"/>
      <c r="BC247"/>
    </row>
    <row r="248" spans="1:126">
      <c r="AH248"/>
      <c r="AJ248"/>
      <c r="AK248"/>
      <c r="AM248"/>
      <c r="AN248"/>
      <c r="AO248"/>
      <c r="AQ248"/>
      <c r="AS248"/>
      <c r="AT248"/>
      <c r="AU248"/>
      <c r="AW248"/>
      <c r="AX248"/>
      <c r="AY248"/>
      <c r="AZ248"/>
      <c r="BA248"/>
      <c r="BB248"/>
      <c r="BC248"/>
    </row>
    <row r="249" spans="1:126">
      <c r="AH249"/>
      <c r="AJ249"/>
      <c r="AK249"/>
      <c r="AM249"/>
      <c r="AN249"/>
      <c r="AO249"/>
      <c r="AQ249"/>
      <c r="AS249"/>
      <c r="AT249"/>
      <c r="AU249"/>
      <c r="AW249"/>
      <c r="AX249"/>
      <c r="AY249"/>
      <c r="AZ249"/>
      <c r="BA249"/>
      <c r="BB249"/>
      <c r="BC249"/>
    </row>
    <row r="250" spans="1:126">
      <c r="AH250"/>
      <c r="AJ250"/>
      <c r="AK250"/>
      <c r="AM250"/>
      <c r="AN250"/>
      <c r="AO250"/>
      <c r="AQ250"/>
      <c r="AS250"/>
      <c r="AT250"/>
      <c r="AU250"/>
      <c r="AW250"/>
      <c r="AX250"/>
      <c r="AY250"/>
      <c r="AZ250"/>
      <c r="BA250"/>
      <c r="BB250"/>
      <c r="BC250"/>
    </row>
    <row r="251" spans="1:126">
      <c r="AH251"/>
      <c r="AJ251"/>
      <c r="AK251"/>
      <c r="AM251"/>
      <c r="AN251"/>
      <c r="AO251"/>
      <c r="AQ251"/>
      <c r="AS251"/>
      <c r="AT251"/>
      <c r="AU251"/>
      <c r="AW251"/>
      <c r="AX251"/>
      <c r="AY251"/>
      <c r="AZ251"/>
      <c r="BA251"/>
      <c r="BB251"/>
      <c r="BC251"/>
    </row>
    <row r="252" spans="1:126">
      <c r="AH252"/>
      <c r="AJ252"/>
      <c r="AK252"/>
      <c r="AM252"/>
      <c r="AN252"/>
      <c r="AO252"/>
      <c r="AQ252"/>
      <c r="AS252"/>
      <c r="AT252"/>
      <c r="AU252"/>
      <c r="AW252"/>
      <c r="AX252"/>
      <c r="AY252"/>
      <c r="AZ252"/>
      <c r="BA252"/>
      <c r="BB252"/>
      <c r="BC252"/>
    </row>
    <row r="253" spans="1:126">
      <c r="AH253"/>
      <c r="AJ253"/>
      <c r="AK253"/>
      <c r="AM253"/>
      <c r="AN253"/>
      <c r="AO253"/>
      <c r="AQ253"/>
      <c r="AS253"/>
      <c r="AT253"/>
      <c r="AU253"/>
      <c r="AW253"/>
      <c r="AX253"/>
      <c r="AY253"/>
      <c r="AZ253"/>
      <c r="BA253"/>
      <c r="BB253"/>
      <c r="BC253"/>
    </row>
    <row r="254" spans="1:126">
      <c r="AH254"/>
      <c r="AJ254"/>
      <c r="AK254"/>
      <c r="AM254"/>
      <c r="AN254"/>
      <c r="AO254"/>
      <c r="AQ254"/>
      <c r="AS254"/>
      <c r="AT254"/>
      <c r="AU254"/>
      <c r="AW254"/>
      <c r="AX254"/>
      <c r="AY254"/>
      <c r="AZ254"/>
      <c r="BA254"/>
      <c r="BB254"/>
      <c r="BC254"/>
    </row>
    <row r="255" spans="1:126">
      <c r="AH255"/>
      <c r="AJ255"/>
      <c r="AK255"/>
      <c r="AM255"/>
      <c r="AN255"/>
      <c r="AO255"/>
      <c r="AQ255"/>
      <c r="AS255"/>
      <c r="AT255"/>
      <c r="AU255"/>
      <c r="AW255"/>
      <c r="AX255"/>
      <c r="AY255"/>
      <c r="AZ255"/>
      <c r="BA255"/>
      <c r="BB255"/>
      <c r="BC255"/>
    </row>
    <row r="256" spans="1:126">
      <c r="AH256"/>
      <c r="AJ256"/>
      <c r="AK256"/>
      <c r="AM256"/>
      <c r="AN256"/>
      <c r="AO256"/>
      <c r="AQ256"/>
      <c r="AS256"/>
      <c r="AT256"/>
      <c r="AU256"/>
      <c r="AW256"/>
      <c r="AX256"/>
      <c r="AY256"/>
      <c r="AZ256"/>
      <c r="BA256"/>
      <c r="BB256"/>
      <c r="BC256"/>
    </row>
    <row r="257" spans="34:55">
      <c r="AH257"/>
      <c r="AJ257"/>
      <c r="AK257"/>
      <c r="AM257"/>
      <c r="AN257"/>
      <c r="AO257"/>
      <c r="AQ257"/>
      <c r="AS257"/>
      <c r="AT257"/>
      <c r="AU257"/>
      <c r="AW257"/>
      <c r="AX257"/>
      <c r="AY257"/>
      <c r="AZ257"/>
      <c r="BA257"/>
      <c r="BB257"/>
      <c r="BC257"/>
    </row>
    <row r="258" spans="34:55">
      <c r="AH258"/>
      <c r="AJ258"/>
      <c r="AK258"/>
      <c r="AM258"/>
      <c r="AN258"/>
      <c r="AO258"/>
      <c r="AQ258"/>
      <c r="AS258"/>
      <c r="AT258"/>
      <c r="AU258"/>
      <c r="AW258"/>
      <c r="AX258"/>
      <c r="AY258"/>
      <c r="AZ258"/>
      <c r="BA258"/>
      <c r="BB258"/>
      <c r="BC258"/>
    </row>
    <row r="259" spans="34:55">
      <c r="AH259"/>
      <c r="AJ259"/>
      <c r="AK259"/>
      <c r="AM259"/>
      <c r="AN259"/>
      <c r="AO259"/>
      <c r="AQ259"/>
      <c r="AS259"/>
      <c r="AT259"/>
      <c r="AU259"/>
      <c r="AW259"/>
      <c r="AX259"/>
      <c r="AY259"/>
      <c r="AZ259"/>
      <c r="BA259"/>
      <c r="BB259"/>
      <c r="BC259"/>
    </row>
    <row r="260" spans="34:55">
      <c r="AH260"/>
      <c r="AJ260"/>
      <c r="AK260"/>
      <c r="AM260"/>
      <c r="AN260"/>
      <c r="AO260"/>
      <c r="AQ260"/>
      <c r="AS260"/>
      <c r="AT260"/>
      <c r="AU260"/>
      <c r="AW260"/>
      <c r="AX260"/>
      <c r="AY260"/>
      <c r="AZ260"/>
      <c r="BA260"/>
      <c r="BB260"/>
      <c r="BC260"/>
    </row>
    <row r="261" spans="34:55">
      <c r="AH261"/>
      <c r="AJ261"/>
      <c r="AK261"/>
      <c r="AM261"/>
      <c r="AN261"/>
      <c r="AO261"/>
      <c r="AQ261"/>
      <c r="AS261"/>
      <c r="AT261"/>
      <c r="AU261"/>
      <c r="AW261"/>
      <c r="AX261"/>
      <c r="AY261"/>
      <c r="AZ261"/>
      <c r="BA261"/>
      <c r="BB261"/>
      <c r="BC261"/>
    </row>
    <row r="262" spans="34:55">
      <c r="AH262"/>
      <c r="AJ262"/>
      <c r="AK262"/>
      <c r="AM262"/>
      <c r="AN262"/>
      <c r="AO262"/>
      <c r="AQ262"/>
      <c r="AS262"/>
      <c r="AT262"/>
      <c r="AU262"/>
      <c r="AW262"/>
      <c r="AX262"/>
      <c r="AY262"/>
      <c r="AZ262"/>
      <c r="BA262"/>
      <c r="BB262"/>
      <c r="BC262"/>
    </row>
    <row r="263" spans="34:55">
      <c r="AH263"/>
      <c r="AJ263"/>
      <c r="AK263"/>
      <c r="AM263"/>
      <c r="AN263"/>
      <c r="AO263"/>
      <c r="AQ263"/>
      <c r="AS263"/>
      <c r="AT263"/>
      <c r="AU263"/>
      <c r="AW263"/>
      <c r="AX263"/>
      <c r="AY263"/>
      <c r="AZ263"/>
      <c r="BA263"/>
      <c r="BB263"/>
      <c r="BC263"/>
    </row>
    <row r="264" spans="34:55">
      <c r="AH264"/>
      <c r="AJ264"/>
      <c r="AK264"/>
      <c r="AM264"/>
      <c r="AN264"/>
      <c r="AO264"/>
      <c r="AQ264"/>
      <c r="AS264"/>
      <c r="AT264"/>
      <c r="AU264"/>
      <c r="AW264"/>
      <c r="AX264"/>
      <c r="AY264"/>
      <c r="AZ264"/>
      <c r="BA264"/>
      <c r="BB264"/>
      <c r="BC264"/>
    </row>
    <row r="265" spans="34:55">
      <c r="AH265"/>
      <c r="AJ265"/>
      <c r="AK265"/>
      <c r="AM265"/>
      <c r="AN265"/>
      <c r="AO265"/>
      <c r="AQ265"/>
      <c r="AS265"/>
      <c r="AT265"/>
      <c r="AU265"/>
      <c r="AW265"/>
      <c r="AX265"/>
      <c r="AY265"/>
      <c r="AZ265"/>
      <c r="BA265"/>
      <c r="BB265"/>
      <c r="BC265"/>
    </row>
    <row r="266" spans="34:55">
      <c r="AH266"/>
      <c r="AJ266"/>
      <c r="AK266"/>
      <c r="AM266"/>
      <c r="AN266"/>
      <c r="AO266"/>
      <c r="AQ266"/>
      <c r="AS266"/>
      <c r="AT266"/>
      <c r="AU266"/>
      <c r="AW266"/>
      <c r="AX266"/>
      <c r="AY266"/>
      <c r="AZ266"/>
      <c r="BA266"/>
      <c r="BB266"/>
      <c r="BC266"/>
    </row>
    <row r="267" spans="34:55">
      <c r="AH267"/>
      <c r="AJ267"/>
      <c r="AK267"/>
      <c r="AM267"/>
      <c r="AN267"/>
      <c r="AO267"/>
      <c r="AQ267"/>
      <c r="AS267"/>
      <c r="AT267"/>
      <c r="AU267"/>
      <c r="AW267"/>
      <c r="AX267"/>
      <c r="AY267"/>
      <c r="AZ267"/>
      <c r="BA267"/>
      <c r="BB267"/>
      <c r="BC267"/>
    </row>
    <row r="268" spans="34:55">
      <c r="AH268"/>
      <c r="AJ268"/>
      <c r="AK268"/>
      <c r="AM268"/>
      <c r="AN268"/>
      <c r="AO268"/>
      <c r="AQ268"/>
      <c r="AS268"/>
      <c r="AT268"/>
      <c r="AU268"/>
      <c r="AW268"/>
      <c r="AX268"/>
      <c r="AY268"/>
      <c r="AZ268"/>
      <c r="BA268"/>
      <c r="BB268"/>
      <c r="BC268"/>
    </row>
    <row r="269" spans="34:55">
      <c r="AH269"/>
      <c r="AJ269"/>
      <c r="AK269"/>
      <c r="AM269"/>
      <c r="AN269"/>
      <c r="AO269"/>
      <c r="AQ269"/>
      <c r="AS269"/>
      <c r="AT269"/>
      <c r="AU269"/>
      <c r="AW269"/>
      <c r="AX269"/>
      <c r="AY269"/>
      <c r="AZ269"/>
      <c r="BA269"/>
      <c r="BB269"/>
      <c r="BC269"/>
    </row>
    <row r="270" spans="34:55">
      <c r="AH270"/>
      <c r="AJ270"/>
      <c r="AK270"/>
      <c r="AM270"/>
      <c r="AN270"/>
      <c r="AO270"/>
      <c r="AQ270"/>
      <c r="AS270"/>
      <c r="AT270"/>
      <c r="AU270"/>
      <c r="AW270"/>
      <c r="AX270"/>
      <c r="AY270"/>
      <c r="AZ270"/>
      <c r="BA270"/>
      <c r="BB270"/>
      <c r="BC270"/>
    </row>
    <row r="271" spans="34:55">
      <c r="AH271"/>
      <c r="AJ271"/>
      <c r="AK271"/>
      <c r="AM271"/>
      <c r="AN271"/>
      <c r="AO271"/>
      <c r="AQ271"/>
      <c r="AS271"/>
      <c r="AT271"/>
      <c r="AU271"/>
      <c r="AW271"/>
      <c r="AX271"/>
      <c r="AY271"/>
      <c r="AZ271"/>
      <c r="BA271"/>
      <c r="BB271"/>
      <c r="BC271"/>
    </row>
    <row r="272" spans="34:55">
      <c r="AH272"/>
      <c r="AJ272"/>
      <c r="AK272"/>
      <c r="AM272"/>
      <c r="AN272"/>
      <c r="AO272"/>
      <c r="AQ272"/>
      <c r="AS272"/>
      <c r="AT272"/>
      <c r="AU272"/>
      <c r="AW272"/>
      <c r="AX272"/>
      <c r="AY272"/>
      <c r="AZ272"/>
      <c r="BA272"/>
      <c r="BB272"/>
      <c r="BC272"/>
    </row>
    <row r="273" spans="34:55">
      <c r="AH273"/>
      <c r="AJ273"/>
      <c r="AK273"/>
      <c r="AM273"/>
      <c r="AN273"/>
      <c r="AO273"/>
      <c r="AQ273"/>
      <c r="AS273"/>
      <c r="AT273"/>
      <c r="AU273"/>
      <c r="AW273"/>
      <c r="AX273"/>
      <c r="AY273"/>
      <c r="AZ273"/>
      <c r="BA273"/>
      <c r="BB273"/>
      <c r="BC273"/>
    </row>
    <row r="274" spans="34:55">
      <c r="AH274"/>
      <c r="AJ274"/>
      <c r="AK274"/>
      <c r="AM274"/>
      <c r="AN274"/>
      <c r="AO274"/>
      <c r="AQ274"/>
      <c r="AS274"/>
      <c r="AT274"/>
      <c r="AU274"/>
      <c r="AW274"/>
      <c r="AX274"/>
      <c r="AY274"/>
      <c r="AZ274"/>
      <c r="BA274"/>
      <c r="BB274"/>
      <c r="BC274"/>
    </row>
    <row r="275" spans="34:55">
      <c r="AH275"/>
      <c r="AJ275"/>
      <c r="AK275"/>
      <c r="AM275"/>
      <c r="AN275"/>
      <c r="AO275"/>
      <c r="AQ275"/>
      <c r="AS275"/>
      <c r="AT275"/>
      <c r="AU275"/>
      <c r="AW275"/>
      <c r="AX275"/>
      <c r="AY275"/>
      <c r="AZ275"/>
      <c r="BA275"/>
      <c r="BB275"/>
      <c r="BC275"/>
    </row>
    <row r="276" spans="34:55">
      <c r="AH276"/>
      <c r="AJ276"/>
      <c r="AK276"/>
      <c r="AM276"/>
      <c r="AN276"/>
      <c r="AO276"/>
      <c r="AQ276"/>
      <c r="AS276"/>
      <c r="AT276"/>
      <c r="AU276"/>
      <c r="AW276"/>
      <c r="AX276"/>
      <c r="AY276"/>
      <c r="AZ276"/>
      <c r="BA276"/>
      <c r="BB276"/>
      <c r="BC276"/>
    </row>
    <row r="277" spans="34:55">
      <c r="AH277"/>
      <c r="AJ277"/>
      <c r="AK277"/>
      <c r="AM277"/>
      <c r="AN277"/>
      <c r="AO277"/>
      <c r="AQ277"/>
      <c r="AS277"/>
      <c r="AT277"/>
      <c r="AU277"/>
      <c r="AW277"/>
      <c r="AX277"/>
      <c r="AY277"/>
      <c r="AZ277"/>
      <c r="BA277"/>
      <c r="BB277"/>
      <c r="BC277"/>
    </row>
    <row r="278" spans="34:55">
      <c r="AH278"/>
      <c r="AJ278"/>
      <c r="AK278"/>
      <c r="AM278"/>
      <c r="AN278"/>
      <c r="AO278"/>
      <c r="AQ278"/>
      <c r="AS278"/>
      <c r="AT278"/>
      <c r="AU278"/>
      <c r="AW278"/>
      <c r="AX278"/>
      <c r="AY278"/>
      <c r="AZ278"/>
      <c r="BA278"/>
      <c r="BB278"/>
      <c r="BC278"/>
    </row>
    <row r="279" spans="34:55">
      <c r="AH279"/>
      <c r="AJ279"/>
      <c r="AK279"/>
      <c r="AM279"/>
      <c r="AN279"/>
      <c r="AO279"/>
      <c r="AQ279"/>
      <c r="AS279"/>
      <c r="AT279"/>
      <c r="AU279"/>
      <c r="AW279"/>
      <c r="AX279"/>
      <c r="AY279"/>
      <c r="AZ279"/>
      <c r="BA279"/>
      <c r="BB279"/>
      <c r="BC279"/>
    </row>
    <row r="280" spans="34:55">
      <c r="AH280"/>
      <c r="AJ280"/>
      <c r="AK280"/>
      <c r="AM280"/>
      <c r="AN280"/>
      <c r="AO280"/>
      <c r="AQ280"/>
      <c r="AS280"/>
      <c r="AT280"/>
      <c r="AU280"/>
      <c r="AW280"/>
      <c r="AX280"/>
      <c r="AY280"/>
      <c r="AZ280"/>
      <c r="BA280"/>
      <c r="BB280"/>
      <c r="BC280"/>
    </row>
    <row r="281" spans="34:55">
      <c r="AH281"/>
      <c r="AJ281"/>
      <c r="AK281"/>
      <c r="AM281"/>
      <c r="AN281"/>
      <c r="AO281"/>
      <c r="AQ281"/>
      <c r="AS281"/>
      <c r="AT281"/>
      <c r="AU281"/>
      <c r="AW281"/>
      <c r="AX281"/>
      <c r="AY281"/>
      <c r="AZ281"/>
      <c r="BA281"/>
      <c r="BB281"/>
      <c r="BC281"/>
    </row>
    <row r="282" spans="34:55">
      <c r="AH282"/>
      <c r="AJ282"/>
      <c r="AK282"/>
      <c r="AM282"/>
      <c r="AN282"/>
      <c r="AO282"/>
      <c r="AQ282"/>
      <c r="AS282"/>
      <c r="AT282"/>
      <c r="AU282"/>
      <c r="AW282"/>
      <c r="AX282"/>
      <c r="AY282"/>
      <c r="AZ282"/>
      <c r="BA282"/>
      <c r="BB282"/>
      <c r="BC282"/>
    </row>
    <row r="283" spans="34:55">
      <c r="AH283"/>
      <c r="AJ283"/>
      <c r="AK283"/>
      <c r="AM283"/>
      <c r="AN283"/>
      <c r="AO283"/>
      <c r="AQ283"/>
      <c r="AS283"/>
      <c r="AT283"/>
      <c r="AU283"/>
      <c r="AW283"/>
      <c r="AX283"/>
      <c r="AY283"/>
      <c r="AZ283"/>
      <c r="BA283"/>
      <c r="BB283"/>
      <c r="BC283"/>
    </row>
    <row r="284" spans="34:55">
      <c r="AH284"/>
      <c r="AJ284"/>
      <c r="AK284"/>
      <c r="AM284"/>
      <c r="AN284"/>
      <c r="AO284"/>
      <c r="AQ284"/>
      <c r="AS284"/>
      <c r="AT284"/>
      <c r="AU284"/>
      <c r="AW284"/>
      <c r="AX284"/>
      <c r="AY284"/>
      <c r="AZ284"/>
      <c r="BA284"/>
      <c r="BB284"/>
      <c r="BC284"/>
    </row>
    <row r="285" spans="34:55">
      <c r="AH285"/>
      <c r="AJ285"/>
      <c r="AK285"/>
      <c r="AM285"/>
      <c r="AN285"/>
      <c r="AO285"/>
      <c r="AQ285"/>
      <c r="AS285"/>
      <c r="AT285"/>
      <c r="AU285"/>
      <c r="AW285"/>
      <c r="AX285"/>
      <c r="AY285"/>
      <c r="AZ285"/>
      <c r="BA285"/>
      <c r="BB285"/>
      <c r="BC285"/>
    </row>
    <row r="286" spans="34:55">
      <c r="AH286"/>
      <c r="AJ286"/>
      <c r="AK286"/>
      <c r="AM286"/>
      <c r="AN286"/>
      <c r="AO286"/>
      <c r="AQ286"/>
      <c r="AS286"/>
      <c r="AT286"/>
      <c r="AU286"/>
      <c r="AW286"/>
      <c r="AX286"/>
      <c r="AY286"/>
      <c r="AZ286"/>
      <c r="BA286"/>
      <c r="BB286"/>
      <c r="BC286"/>
    </row>
    <row r="287" spans="34:55">
      <c r="AH287"/>
      <c r="AJ287"/>
      <c r="AK287"/>
      <c r="AM287"/>
      <c r="AN287"/>
      <c r="AO287"/>
      <c r="AQ287"/>
      <c r="AS287"/>
      <c r="AT287"/>
      <c r="AU287"/>
      <c r="AW287"/>
      <c r="AX287"/>
      <c r="AY287"/>
      <c r="AZ287"/>
      <c r="BA287"/>
      <c r="BB287"/>
      <c r="BC287"/>
    </row>
    <row r="288" spans="34:55">
      <c r="AH288"/>
      <c r="AJ288"/>
      <c r="AK288"/>
      <c r="AM288"/>
      <c r="AN288"/>
      <c r="AO288"/>
      <c r="AQ288"/>
      <c r="AS288"/>
      <c r="AT288"/>
      <c r="AU288"/>
      <c r="AW288"/>
      <c r="AX288"/>
      <c r="AY288"/>
      <c r="AZ288"/>
      <c r="BA288"/>
      <c r="BB288"/>
      <c r="BC288"/>
    </row>
    <row r="289" spans="34:55">
      <c r="AH289"/>
      <c r="AJ289"/>
      <c r="AK289"/>
      <c r="AM289"/>
      <c r="AN289"/>
      <c r="AO289"/>
      <c r="AQ289"/>
      <c r="AS289"/>
      <c r="AT289"/>
      <c r="AU289"/>
      <c r="AW289"/>
      <c r="AX289"/>
      <c r="AY289"/>
      <c r="AZ289"/>
      <c r="BA289"/>
      <c r="BB289"/>
      <c r="BC289"/>
    </row>
    <row r="290" spans="34:55">
      <c r="AH290"/>
      <c r="AJ290"/>
      <c r="AK290"/>
      <c r="AM290"/>
      <c r="AN290"/>
      <c r="AO290"/>
      <c r="AQ290"/>
      <c r="AS290"/>
      <c r="AT290"/>
      <c r="AU290"/>
      <c r="AW290"/>
      <c r="AX290"/>
      <c r="AY290"/>
      <c r="AZ290"/>
      <c r="BA290"/>
      <c r="BB290"/>
      <c r="BC290"/>
    </row>
    <row r="291" spans="34:55">
      <c r="AH291"/>
      <c r="AJ291"/>
      <c r="AK291"/>
      <c r="AM291"/>
      <c r="AN291"/>
      <c r="AO291"/>
      <c r="AQ291"/>
      <c r="AS291"/>
      <c r="AT291"/>
      <c r="AU291"/>
      <c r="AW291"/>
      <c r="AX291"/>
      <c r="AY291"/>
      <c r="AZ291"/>
      <c r="BA291"/>
      <c r="BB291"/>
      <c r="BC291"/>
    </row>
    <row r="292" spans="34:55">
      <c r="AH292"/>
      <c r="AJ292"/>
      <c r="AK292"/>
      <c r="AM292"/>
      <c r="AN292"/>
      <c r="AO292"/>
      <c r="AQ292"/>
      <c r="AS292"/>
      <c r="AT292"/>
      <c r="AU292"/>
      <c r="AW292"/>
      <c r="AX292"/>
      <c r="AY292"/>
      <c r="AZ292"/>
      <c r="BA292"/>
      <c r="BB292"/>
      <c r="BC292"/>
    </row>
    <row r="293" spans="34:55">
      <c r="AH293"/>
      <c r="AJ293"/>
      <c r="AK293"/>
      <c r="AM293"/>
      <c r="AN293"/>
      <c r="AO293"/>
      <c r="AQ293"/>
      <c r="AS293"/>
      <c r="AT293"/>
      <c r="AU293"/>
      <c r="AW293"/>
      <c r="AX293"/>
      <c r="AY293"/>
      <c r="AZ293"/>
      <c r="BA293"/>
      <c r="BB293"/>
      <c r="BC293"/>
    </row>
    <row r="294" spans="34:55">
      <c r="AH294"/>
      <c r="AJ294"/>
      <c r="AK294"/>
      <c r="AM294"/>
      <c r="AN294"/>
      <c r="AO294"/>
      <c r="AQ294"/>
      <c r="AS294"/>
      <c r="AT294"/>
      <c r="AU294"/>
      <c r="AW294"/>
      <c r="AX294"/>
      <c r="AY294"/>
      <c r="AZ294"/>
      <c r="BA294"/>
      <c r="BB294"/>
      <c r="BC294"/>
    </row>
    <row r="295" spans="34:55">
      <c r="AH295"/>
      <c r="AJ295"/>
      <c r="AK295"/>
      <c r="AM295"/>
      <c r="AN295"/>
      <c r="AO295"/>
      <c r="AQ295"/>
      <c r="AS295"/>
      <c r="AT295"/>
      <c r="AU295"/>
      <c r="AW295"/>
      <c r="AX295"/>
      <c r="AY295"/>
      <c r="AZ295"/>
      <c r="BA295"/>
      <c r="BB295"/>
      <c r="BC295"/>
    </row>
    <row r="296" spans="34:55">
      <c r="AH296"/>
      <c r="AJ296"/>
      <c r="AK296"/>
      <c r="AM296"/>
      <c r="AN296"/>
      <c r="AO296"/>
      <c r="AQ296"/>
      <c r="AS296"/>
      <c r="AT296"/>
      <c r="AU296"/>
      <c r="AW296"/>
      <c r="AX296"/>
      <c r="AY296"/>
      <c r="AZ296"/>
      <c r="BA296"/>
      <c r="BB296"/>
      <c r="BC296"/>
    </row>
    <row r="297" spans="34:55">
      <c r="AH297"/>
      <c r="AJ297"/>
      <c r="AK297"/>
      <c r="AM297"/>
      <c r="AN297"/>
      <c r="AO297"/>
      <c r="AQ297"/>
      <c r="AS297"/>
      <c r="AT297"/>
      <c r="AU297"/>
      <c r="AW297"/>
      <c r="AX297"/>
      <c r="AY297"/>
      <c r="AZ297"/>
      <c r="BA297"/>
      <c r="BB297"/>
      <c r="BC297"/>
    </row>
    <row r="298" spans="34:55">
      <c r="AH298"/>
      <c r="AJ298"/>
      <c r="AK298"/>
      <c r="AM298"/>
      <c r="AN298"/>
      <c r="AO298"/>
      <c r="AQ298"/>
      <c r="AS298"/>
      <c r="AT298"/>
      <c r="AU298"/>
      <c r="AW298"/>
      <c r="AX298"/>
      <c r="AY298"/>
      <c r="AZ298"/>
      <c r="BA298"/>
      <c r="BB298"/>
      <c r="BC298"/>
    </row>
    <row r="299" spans="34:55">
      <c r="AH299"/>
      <c r="AJ299"/>
      <c r="AK299"/>
      <c r="AM299"/>
      <c r="AN299"/>
      <c r="AO299"/>
      <c r="AQ299"/>
      <c r="AS299"/>
      <c r="AT299"/>
      <c r="AU299"/>
      <c r="AW299"/>
      <c r="AX299"/>
      <c r="AY299"/>
      <c r="AZ299"/>
      <c r="BA299"/>
      <c r="BB299"/>
      <c r="BC299"/>
    </row>
    <row r="300" spans="34:55">
      <c r="AH300"/>
      <c r="AJ300"/>
      <c r="AK300"/>
      <c r="AM300"/>
      <c r="AN300"/>
      <c r="AO300"/>
      <c r="AQ300"/>
      <c r="AS300"/>
      <c r="AT300"/>
      <c r="AU300"/>
      <c r="AW300"/>
      <c r="AX300"/>
      <c r="AY300"/>
      <c r="AZ300"/>
      <c r="BA300"/>
      <c r="BB300"/>
      <c r="BC300"/>
    </row>
    <row r="301" spans="34:55">
      <c r="AH301"/>
      <c r="AJ301"/>
      <c r="AK301"/>
      <c r="AM301"/>
      <c r="AN301"/>
      <c r="AO301"/>
      <c r="AQ301"/>
      <c r="AS301"/>
      <c r="AT301"/>
      <c r="AU301"/>
      <c r="AW301"/>
      <c r="AX301"/>
      <c r="AY301"/>
      <c r="AZ301"/>
      <c r="BA301"/>
      <c r="BB301"/>
      <c r="BC301"/>
    </row>
    <row r="302" spans="34:55">
      <c r="AH302"/>
      <c r="AJ302"/>
      <c r="AK302"/>
      <c r="AM302"/>
      <c r="AN302"/>
      <c r="AO302"/>
      <c r="AQ302"/>
      <c r="AS302"/>
      <c r="AT302"/>
      <c r="AU302"/>
      <c r="AW302"/>
      <c r="AX302"/>
      <c r="AY302"/>
      <c r="AZ302"/>
      <c r="BA302"/>
      <c r="BB302"/>
      <c r="BC302"/>
    </row>
    <row r="303" spans="34:55">
      <c r="AH303"/>
      <c r="AJ303"/>
      <c r="AK303"/>
      <c r="AM303"/>
      <c r="AN303"/>
      <c r="AO303"/>
      <c r="AQ303"/>
      <c r="AS303"/>
      <c r="AT303"/>
      <c r="AU303"/>
      <c r="AW303"/>
      <c r="AX303"/>
      <c r="AY303"/>
      <c r="AZ303"/>
      <c r="BA303"/>
      <c r="BB303"/>
      <c r="BC303"/>
    </row>
    <row r="304" spans="34:55">
      <c r="AH304"/>
      <c r="AJ304"/>
      <c r="AK304"/>
      <c r="AM304"/>
      <c r="AN304"/>
      <c r="AO304"/>
      <c r="AQ304"/>
      <c r="AS304"/>
      <c r="AT304"/>
      <c r="AU304"/>
      <c r="AW304"/>
      <c r="AX304"/>
      <c r="AY304"/>
      <c r="AZ304"/>
      <c r="BA304"/>
      <c r="BB304"/>
      <c r="BC304"/>
    </row>
    <row r="305" spans="34:55">
      <c r="AH305"/>
      <c r="AJ305"/>
      <c r="AK305"/>
      <c r="AM305"/>
      <c r="AN305"/>
      <c r="AO305"/>
      <c r="AQ305"/>
      <c r="AS305"/>
      <c r="AT305"/>
      <c r="AU305"/>
      <c r="AW305"/>
      <c r="AX305"/>
      <c r="AY305"/>
      <c r="AZ305"/>
      <c r="BA305"/>
      <c r="BB305"/>
      <c r="BC305"/>
    </row>
    <row r="306" spans="34:55">
      <c r="AH306"/>
      <c r="AJ306"/>
      <c r="AK306"/>
      <c r="AM306"/>
      <c r="AN306"/>
      <c r="AO306"/>
      <c r="AQ306"/>
      <c r="AS306"/>
      <c r="AT306"/>
      <c r="AU306"/>
      <c r="AW306"/>
      <c r="AX306"/>
      <c r="AY306"/>
      <c r="AZ306"/>
      <c r="BA306"/>
      <c r="BB306"/>
      <c r="BC306"/>
    </row>
    <row r="307" spans="34:55">
      <c r="AH307"/>
      <c r="AJ307"/>
      <c r="AK307"/>
      <c r="AM307"/>
      <c r="AN307"/>
      <c r="AO307"/>
      <c r="AQ307"/>
      <c r="AS307"/>
      <c r="AT307"/>
      <c r="AU307"/>
      <c r="AW307"/>
      <c r="AX307"/>
      <c r="AY307"/>
      <c r="AZ307"/>
      <c r="BA307"/>
      <c r="BB307"/>
      <c r="BC307"/>
    </row>
    <row r="308" spans="34:55">
      <c r="AH308"/>
      <c r="AJ308"/>
      <c r="AK308"/>
      <c r="AM308"/>
      <c r="AN308"/>
      <c r="AO308"/>
      <c r="AQ308"/>
      <c r="AS308"/>
      <c r="AT308"/>
      <c r="AU308"/>
      <c r="AW308"/>
      <c r="AX308"/>
      <c r="AY308"/>
      <c r="AZ308"/>
      <c r="BA308"/>
      <c r="BB308"/>
      <c r="BC308"/>
    </row>
    <row r="309" spans="34:55">
      <c r="AH309"/>
      <c r="AJ309"/>
      <c r="AK309"/>
      <c r="AM309"/>
      <c r="AN309"/>
      <c r="AO309"/>
      <c r="AQ309"/>
      <c r="AS309"/>
      <c r="AT309"/>
      <c r="AU309"/>
      <c r="AW309"/>
      <c r="AX309"/>
      <c r="AY309"/>
      <c r="AZ309"/>
      <c r="BA309"/>
      <c r="BB309"/>
      <c r="BC309"/>
    </row>
    <row r="310" spans="34:55">
      <c r="AH310"/>
      <c r="AJ310"/>
      <c r="AK310"/>
      <c r="AM310"/>
      <c r="AN310"/>
      <c r="AO310"/>
      <c r="AQ310"/>
      <c r="AS310"/>
      <c r="AT310"/>
      <c r="AU310"/>
      <c r="AW310"/>
      <c r="AX310"/>
      <c r="AY310"/>
      <c r="AZ310"/>
      <c r="BA310"/>
      <c r="BB310"/>
      <c r="BC310"/>
    </row>
    <row r="311" spans="34:55">
      <c r="AH311"/>
      <c r="AJ311"/>
      <c r="AK311"/>
      <c r="AM311"/>
      <c r="AN311"/>
      <c r="AO311"/>
      <c r="AQ311"/>
      <c r="AS311"/>
      <c r="AT311"/>
      <c r="AU311"/>
      <c r="AW311"/>
      <c r="AX311"/>
      <c r="AY311"/>
      <c r="AZ311"/>
      <c r="BA311"/>
      <c r="BB311"/>
      <c r="BC311"/>
    </row>
    <row r="312" spans="34:55">
      <c r="AH312"/>
      <c r="AJ312"/>
      <c r="AK312"/>
      <c r="AM312"/>
      <c r="AN312"/>
      <c r="AO312"/>
      <c r="AQ312"/>
      <c r="AS312"/>
      <c r="AT312"/>
      <c r="AU312"/>
      <c r="AW312"/>
      <c r="AX312"/>
      <c r="AY312"/>
      <c r="AZ312"/>
      <c r="BA312"/>
      <c r="BB312"/>
      <c r="BC312"/>
    </row>
    <row r="313" spans="34:55">
      <c r="AH313"/>
      <c r="AJ313"/>
      <c r="AK313"/>
      <c r="AM313"/>
      <c r="AN313"/>
      <c r="AO313"/>
      <c r="AQ313"/>
      <c r="AS313"/>
      <c r="AT313"/>
      <c r="AU313"/>
      <c r="AW313"/>
      <c r="AX313"/>
      <c r="AY313"/>
      <c r="AZ313"/>
      <c r="BA313"/>
      <c r="BB313"/>
      <c r="BC313"/>
    </row>
    <row r="314" spans="34:55">
      <c r="AH314"/>
      <c r="AJ314"/>
      <c r="AK314"/>
      <c r="AM314"/>
      <c r="AN314"/>
      <c r="AO314"/>
      <c r="AQ314"/>
      <c r="AS314"/>
      <c r="AT314"/>
      <c r="AU314"/>
      <c r="AW314"/>
      <c r="AX314"/>
      <c r="AY314"/>
      <c r="AZ314"/>
      <c r="BA314"/>
      <c r="BB314"/>
      <c r="BC314"/>
    </row>
    <row r="315" spans="34:55">
      <c r="AH315"/>
      <c r="AJ315"/>
      <c r="AK315"/>
      <c r="AM315"/>
      <c r="AN315"/>
      <c r="AO315"/>
      <c r="AQ315"/>
      <c r="AS315"/>
      <c r="AT315"/>
      <c r="AU315"/>
      <c r="AW315"/>
      <c r="AX315"/>
      <c r="AY315"/>
      <c r="AZ315"/>
      <c r="BA315"/>
      <c r="BB315"/>
      <c r="BC315"/>
    </row>
    <row r="316" spans="34:55">
      <c r="AH316"/>
      <c r="AJ316"/>
      <c r="AK316"/>
      <c r="AM316"/>
      <c r="AN316"/>
      <c r="AO316"/>
      <c r="AQ316"/>
      <c r="AS316"/>
      <c r="AT316"/>
      <c r="AU316"/>
      <c r="AW316"/>
      <c r="AX316"/>
      <c r="AY316"/>
      <c r="AZ316"/>
      <c r="BA316"/>
      <c r="BB316"/>
      <c r="BC316"/>
    </row>
    <row r="317" spans="34:55">
      <c r="AH317"/>
      <c r="AJ317"/>
      <c r="AK317"/>
      <c r="AM317"/>
      <c r="AN317"/>
      <c r="AO317"/>
      <c r="AQ317"/>
      <c r="AS317"/>
      <c r="AT317"/>
      <c r="AU317"/>
      <c r="AW317"/>
      <c r="AX317"/>
      <c r="AY317"/>
      <c r="AZ317"/>
      <c r="BA317"/>
      <c r="BB317"/>
      <c r="BC317"/>
    </row>
    <row r="318" spans="34:55">
      <c r="AH318"/>
      <c r="AJ318"/>
      <c r="AK318"/>
      <c r="AM318"/>
      <c r="AN318"/>
      <c r="AO318"/>
      <c r="AQ318"/>
      <c r="AS318"/>
      <c r="AT318"/>
      <c r="AU318"/>
      <c r="AW318"/>
      <c r="AX318"/>
      <c r="AY318"/>
      <c r="AZ318"/>
      <c r="BA318"/>
      <c r="BB318"/>
      <c r="BC318"/>
    </row>
    <row r="319" spans="34:55">
      <c r="AH319"/>
      <c r="AJ319"/>
      <c r="AK319"/>
      <c r="AM319"/>
      <c r="AN319"/>
      <c r="AO319"/>
      <c r="AQ319"/>
      <c r="AS319"/>
      <c r="AT319"/>
      <c r="AU319"/>
      <c r="AW319"/>
      <c r="AX319"/>
      <c r="AY319"/>
      <c r="AZ319"/>
      <c r="BA319"/>
      <c r="BB319"/>
      <c r="BC319"/>
    </row>
    <row r="320" spans="34:55">
      <c r="AH320"/>
      <c r="AJ320"/>
      <c r="AK320"/>
      <c r="AM320"/>
      <c r="AN320"/>
      <c r="AO320"/>
      <c r="AQ320"/>
      <c r="AS320"/>
      <c r="AT320"/>
      <c r="AU320"/>
      <c r="AW320"/>
      <c r="AX320"/>
      <c r="AY320"/>
      <c r="AZ320"/>
      <c r="BA320"/>
      <c r="BB320"/>
      <c r="BC320"/>
    </row>
    <row r="321" spans="34:55">
      <c r="AH321"/>
      <c r="AJ321"/>
      <c r="AK321"/>
      <c r="AM321"/>
      <c r="AN321"/>
      <c r="AO321"/>
      <c r="AQ321"/>
      <c r="AS321"/>
      <c r="AT321"/>
      <c r="AU321"/>
      <c r="AW321"/>
      <c r="AX321"/>
      <c r="AY321"/>
      <c r="AZ321"/>
      <c r="BA321"/>
      <c r="BB321"/>
      <c r="BC321"/>
    </row>
    <row r="322" spans="34:55">
      <c r="AH322"/>
      <c r="AJ322"/>
      <c r="AK322"/>
      <c r="AM322"/>
      <c r="AN322"/>
      <c r="AO322"/>
      <c r="AQ322"/>
      <c r="AS322"/>
      <c r="AT322"/>
      <c r="AU322"/>
      <c r="AW322"/>
      <c r="AX322"/>
      <c r="AY322"/>
      <c r="AZ322"/>
      <c r="BA322"/>
      <c r="BB322"/>
      <c r="BC322"/>
    </row>
    <row r="323" spans="34:55">
      <c r="AH323"/>
      <c r="AJ323"/>
      <c r="AK323"/>
      <c r="AM323"/>
      <c r="AN323"/>
      <c r="AO323"/>
      <c r="AQ323"/>
      <c r="AS323"/>
      <c r="AT323"/>
      <c r="AU323"/>
      <c r="AW323"/>
      <c r="AX323"/>
      <c r="AY323"/>
      <c r="AZ323"/>
      <c r="BA323"/>
      <c r="BB323"/>
      <c r="BC323"/>
    </row>
    <row r="324" spans="34:55">
      <c r="AH324"/>
      <c r="AJ324"/>
      <c r="AK324"/>
      <c r="AM324"/>
      <c r="AN324"/>
      <c r="AO324"/>
      <c r="AQ324"/>
      <c r="AS324"/>
      <c r="AT324"/>
      <c r="AU324"/>
      <c r="AW324"/>
      <c r="AX324"/>
      <c r="AY324"/>
      <c r="AZ324"/>
      <c r="BA324"/>
      <c r="BB324"/>
      <c r="BC324"/>
    </row>
    <row r="325" spans="34:55">
      <c r="AH325"/>
      <c r="AJ325"/>
      <c r="AK325"/>
      <c r="AM325"/>
      <c r="AN325"/>
      <c r="AO325"/>
      <c r="AQ325"/>
      <c r="AS325"/>
      <c r="AT325"/>
      <c r="AU325"/>
      <c r="AW325"/>
      <c r="AX325"/>
      <c r="AY325"/>
      <c r="AZ325"/>
      <c r="BA325"/>
      <c r="BB325"/>
      <c r="BC325"/>
    </row>
    <row r="326" spans="34:55">
      <c r="AH326"/>
      <c r="AJ326"/>
      <c r="AK326"/>
      <c r="AM326"/>
      <c r="AN326"/>
      <c r="AO326"/>
      <c r="AQ326"/>
      <c r="AS326"/>
      <c r="AT326"/>
      <c r="AU326"/>
      <c r="AW326"/>
      <c r="AX326"/>
      <c r="AY326"/>
      <c r="AZ326"/>
      <c r="BA326"/>
      <c r="BB326"/>
      <c r="BC326"/>
    </row>
    <row r="327" spans="34:55">
      <c r="AH327"/>
      <c r="AJ327"/>
      <c r="AK327"/>
      <c r="AM327"/>
      <c r="AN327"/>
      <c r="AO327"/>
      <c r="AQ327"/>
      <c r="AS327"/>
      <c r="AT327"/>
      <c r="AU327"/>
      <c r="AW327"/>
      <c r="AX327"/>
      <c r="AY327"/>
      <c r="AZ327"/>
      <c r="BA327"/>
      <c r="BB327"/>
      <c r="BC327"/>
    </row>
    <row r="328" spans="34:55">
      <c r="AH328"/>
      <c r="AJ328"/>
      <c r="AK328"/>
      <c r="AM328"/>
      <c r="AN328"/>
      <c r="AO328"/>
      <c r="AQ328"/>
      <c r="AS328"/>
      <c r="AT328"/>
      <c r="AU328"/>
      <c r="AW328"/>
      <c r="AX328"/>
      <c r="AY328"/>
      <c r="AZ328"/>
      <c r="BA328"/>
      <c r="BB328"/>
      <c r="BC328"/>
    </row>
    <row r="329" spans="34:55">
      <c r="AH329"/>
      <c r="AJ329"/>
      <c r="AK329"/>
      <c r="AM329"/>
      <c r="AN329"/>
      <c r="AO329"/>
      <c r="AQ329"/>
      <c r="AS329"/>
      <c r="AT329"/>
      <c r="AU329"/>
      <c r="AW329"/>
      <c r="AX329"/>
      <c r="AY329"/>
      <c r="AZ329"/>
      <c r="BA329"/>
      <c r="BB329"/>
      <c r="BC329"/>
    </row>
    <row r="330" spans="34:55">
      <c r="AH330"/>
      <c r="AJ330"/>
      <c r="AK330"/>
      <c r="AM330"/>
      <c r="AN330"/>
      <c r="AO330"/>
      <c r="AQ330"/>
      <c r="AS330"/>
      <c r="AT330"/>
      <c r="AU330"/>
      <c r="AW330"/>
      <c r="AX330"/>
      <c r="AY330"/>
      <c r="AZ330"/>
      <c r="BA330"/>
      <c r="BB330"/>
      <c r="BC330"/>
    </row>
    <row r="331" spans="34:55">
      <c r="AH331"/>
      <c r="AJ331"/>
      <c r="AK331"/>
      <c r="AM331"/>
      <c r="AN331"/>
      <c r="AO331"/>
      <c r="AQ331"/>
      <c r="AS331"/>
      <c r="AT331"/>
      <c r="AU331"/>
      <c r="AW331"/>
      <c r="AX331"/>
      <c r="AY331"/>
      <c r="AZ331"/>
      <c r="BA331"/>
      <c r="BB331"/>
      <c r="BC331"/>
    </row>
    <row r="332" spans="34:55">
      <c r="AH332"/>
      <c r="AJ332"/>
      <c r="AK332"/>
      <c r="AM332"/>
      <c r="AN332"/>
      <c r="AO332"/>
      <c r="AQ332"/>
      <c r="AS332"/>
      <c r="AT332"/>
      <c r="AU332"/>
      <c r="AW332"/>
      <c r="AX332"/>
      <c r="AY332"/>
      <c r="AZ332"/>
      <c r="BA332"/>
      <c r="BB332"/>
      <c r="BC332"/>
    </row>
    <row r="333" spans="34:55">
      <c r="AH333"/>
      <c r="AJ333"/>
      <c r="AK333"/>
      <c r="AM333"/>
      <c r="AN333"/>
      <c r="AO333"/>
      <c r="AQ333"/>
      <c r="AS333"/>
      <c r="AT333"/>
      <c r="AU333"/>
      <c r="AW333"/>
      <c r="AX333"/>
      <c r="AY333"/>
      <c r="AZ333"/>
      <c r="BA333"/>
      <c r="BB333"/>
      <c r="BC333"/>
    </row>
    <row r="334" spans="34:55">
      <c r="AH334"/>
      <c r="AJ334"/>
      <c r="AK334"/>
      <c r="AM334"/>
      <c r="AN334"/>
      <c r="AO334"/>
      <c r="AQ334"/>
      <c r="AS334"/>
      <c r="AT334"/>
      <c r="AU334"/>
      <c r="AW334"/>
      <c r="AX334"/>
      <c r="AY334"/>
      <c r="AZ334"/>
      <c r="BA334"/>
      <c r="BB334"/>
      <c r="BC334"/>
    </row>
    <row r="335" spans="34:55">
      <c r="AH335"/>
      <c r="AJ335"/>
      <c r="AK335"/>
      <c r="AM335"/>
      <c r="AN335"/>
      <c r="AO335"/>
      <c r="AQ335"/>
      <c r="AS335"/>
      <c r="AT335"/>
      <c r="AU335"/>
      <c r="AW335"/>
      <c r="AX335"/>
      <c r="AY335"/>
      <c r="AZ335"/>
      <c r="BA335"/>
      <c r="BB335"/>
      <c r="BC335"/>
    </row>
    <row r="336" spans="34:55">
      <c r="AH336"/>
      <c r="AJ336"/>
      <c r="AK336"/>
      <c r="AM336"/>
      <c r="AN336"/>
      <c r="AO336"/>
      <c r="AQ336"/>
      <c r="AS336"/>
      <c r="AT336"/>
      <c r="AU336"/>
      <c r="AW336"/>
      <c r="AX336"/>
      <c r="AY336"/>
      <c r="AZ336"/>
      <c r="BA336"/>
      <c r="BB336"/>
      <c r="BC336"/>
    </row>
    <row r="337" spans="34:55">
      <c r="AH337"/>
      <c r="AJ337"/>
      <c r="AK337"/>
      <c r="AM337"/>
      <c r="AN337"/>
      <c r="AO337"/>
      <c r="AQ337"/>
      <c r="AS337"/>
      <c r="AT337"/>
      <c r="AU337"/>
      <c r="AW337"/>
      <c r="AX337"/>
      <c r="AY337"/>
      <c r="AZ337"/>
      <c r="BA337"/>
      <c r="BB337"/>
      <c r="BC337"/>
    </row>
    <row r="338" spans="34:55">
      <c r="AH338"/>
      <c r="AJ338"/>
      <c r="AK338"/>
      <c r="AM338"/>
      <c r="AN338"/>
      <c r="AO338"/>
      <c r="AQ338"/>
      <c r="AS338"/>
      <c r="AT338"/>
      <c r="AU338"/>
      <c r="AW338"/>
      <c r="AX338"/>
      <c r="AY338"/>
      <c r="AZ338"/>
      <c r="BA338"/>
      <c r="BB338"/>
      <c r="BC338"/>
    </row>
    <row r="339" spans="34:55">
      <c r="AH339"/>
      <c r="AJ339"/>
      <c r="AK339"/>
      <c r="AM339"/>
      <c r="AN339"/>
      <c r="AO339"/>
      <c r="AQ339"/>
      <c r="AS339"/>
      <c r="AT339"/>
      <c r="AU339"/>
      <c r="AW339"/>
      <c r="AX339"/>
      <c r="AY339"/>
      <c r="AZ339"/>
      <c r="BA339"/>
      <c r="BB339"/>
      <c r="BC339"/>
    </row>
    <row r="340" spans="34:55">
      <c r="AH340"/>
      <c r="AJ340"/>
      <c r="AK340"/>
      <c r="AM340"/>
      <c r="AN340"/>
      <c r="AO340"/>
      <c r="AQ340"/>
      <c r="AS340"/>
      <c r="AT340"/>
      <c r="AU340"/>
      <c r="AW340"/>
      <c r="AX340"/>
      <c r="AY340"/>
      <c r="AZ340"/>
      <c r="BA340"/>
      <c r="BB340"/>
      <c r="BC340"/>
    </row>
    <row r="341" spans="34:55">
      <c r="AH341"/>
      <c r="AJ341"/>
      <c r="AK341"/>
      <c r="AM341"/>
      <c r="AN341"/>
      <c r="AO341"/>
      <c r="AQ341"/>
      <c r="AS341"/>
      <c r="AT341"/>
      <c r="AU341"/>
      <c r="AW341"/>
      <c r="AX341"/>
      <c r="AY341"/>
      <c r="AZ341"/>
      <c r="BA341"/>
      <c r="BB341"/>
      <c r="BC341"/>
    </row>
    <row r="342" spans="34:55">
      <c r="AH342"/>
      <c r="AJ342"/>
      <c r="AK342"/>
      <c r="AM342"/>
      <c r="AN342"/>
      <c r="AO342"/>
      <c r="AQ342"/>
      <c r="AS342"/>
      <c r="AT342"/>
      <c r="AU342"/>
      <c r="AW342"/>
      <c r="AX342"/>
      <c r="AY342"/>
      <c r="AZ342"/>
      <c r="BA342"/>
      <c r="BB342"/>
      <c r="BC342"/>
    </row>
    <row r="343" spans="34:55">
      <c r="AH343"/>
      <c r="AJ343"/>
      <c r="AK343"/>
      <c r="AM343"/>
      <c r="AN343"/>
      <c r="AO343"/>
      <c r="AQ343"/>
      <c r="AS343"/>
      <c r="AT343"/>
      <c r="AU343"/>
      <c r="AW343"/>
      <c r="AX343"/>
      <c r="AY343"/>
      <c r="AZ343"/>
      <c r="BA343"/>
      <c r="BB343"/>
      <c r="BC343"/>
    </row>
    <row r="344" spans="34:55">
      <c r="AH344"/>
      <c r="AJ344"/>
      <c r="AK344"/>
      <c r="AM344"/>
      <c r="AN344"/>
      <c r="AO344"/>
      <c r="AQ344"/>
      <c r="AS344"/>
      <c r="AT344"/>
      <c r="AU344"/>
      <c r="AW344"/>
      <c r="AX344"/>
      <c r="AY344"/>
      <c r="AZ344"/>
      <c r="BA344"/>
      <c r="BB344"/>
      <c r="BC344"/>
    </row>
    <row r="345" spans="34:55">
      <c r="AH345"/>
      <c r="AJ345"/>
      <c r="AK345"/>
      <c r="AM345"/>
      <c r="AN345"/>
      <c r="AO345"/>
      <c r="AQ345"/>
      <c r="AS345"/>
      <c r="AT345"/>
      <c r="AU345"/>
      <c r="AW345"/>
      <c r="AX345"/>
      <c r="AY345"/>
      <c r="AZ345"/>
      <c r="BA345"/>
      <c r="BB345"/>
      <c r="BC345"/>
    </row>
    <row r="346" spans="34:55">
      <c r="AH346"/>
      <c r="AJ346"/>
      <c r="AK346"/>
      <c r="AM346"/>
      <c r="AN346"/>
      <c r="AO346"/>
      <c r="AQ346"/>
      <c r="AS346"/>
      <c r="AT346"/>
      <c r="AU346"/>
      <c r="AW346"/>
      <c r="AX346"/>
      <c r="AY346"/>
      <c r="AZ346"/>
      <c r="BA346"/>
      <c r="BB346"/>
      <c r="BC346"/>
    </row>
    <row r="347" spans="34:55">
      <c r="AH347"/>
      <c r="AJ347"/>
      <c r="AK347"/>
      <c r="AM347"/>
      <c r="AN347"/>
      <c r="AO347"/>
      <c r="AQ347"/>
      <c r="AS347"/>
      <c r="AT347"/>
      <c r="AU347"/>
      <c r="AW347"/>
      <c r="AX347"/>
      <c r="AY347"/>
      <c r="AZ347"/>
      <c r="BA347"/>
      <c r="BB347"/>
      <c r="BC347"/>
    </row>
    <row r="348" spans="34:55">
      <c r="AH348"/>
      <c r="AJ348"/>
      <c r="AK348"/>
      <c r="AM348"/>
      <c r="AN348"/>
      <c r="AO348"/>
      <c r="AQ348"/>
      <c r="AS348"/>
      <c r="AT348"/>
      <c r="AU348"/>
      <c r="AW348"/>
      <c r="AX348"/>
      <c r="AY348"/>
      <c r="AZ348"/>
      <c r="BA348"/>
      <c r="BB348"/>
      <c r="BC348"/>
    </row>
    <row r="349" spans="34:55">
      <c r="AH349"/>
      <c r="AJ349"/>
      <c r="AK349"/>
      <c r="AM349"/>
      <c r="AN349"/>
      <c r="AO349"/>
      <c r="AQ349"/>
      <c r="AS349"/>
      <c r="AT349"/>
      <c r="AU349"/>
      <c r="AW349"/>
      <c r="AX349"/>
      <c r="AY349"/>
      <c r="AZ349"/>
      <c r="BA349"/>
      <c r="BB349"/>
      <c r="BC349"/>
    </row>
    <row r="350" spans="34:55">
      <c r="AH350"/>
      <c r="AJ350"/>
      <c r="AK350"/>
      <c r="AM350"/>
      <c r="AN350"/>
      <c r="AO350"/>
      <c r="AQ350"/>
      <c r="AS350"/>
      <c r="AT350"/>
      <c r="AU350"/>
      <c r="AW350"/>
      <c r="AX350"/>
      <c r="AY350"/>
      <c r="AZ350"/>
      <c r="BA350"/>
      <c r="BB350"/>
      <c r="BC350"/>
    </row>
    <row r="351" spans="34:55">
      <c r="AH351"/>
      <c r="AJ351"/>
      <c r="AK351"/>
      <c r="AM351"/>
      <c r="AN351"/>
      <c r="AO351"/>
      <c r="AQ351"/>
      <c r="AS351"/>
      <c r="AT351"/>
      <c r="AU351"/>
      <c r="AW351"/>
      <c r="AX351"/>
      <c r="AY351"/>
      <c r="AZ351"/>
      <c r="BA351"/>
      <c r="BB351"/>
      <c r="BC351"/>
    </row>
    <row r="352" spans="34:55">
      <c r="AH352"/>
      <c r="AJ352"/>
      <c r="AK352"/>
      <c r="AM352"/>
      <c r="AN352"/>
      <c r="AO352"/>
      <c r="AQ352"/>
      <c r="AS352"/>
      <c r="AT352"/>
      <c r="AU352"/>
      <c r="AW352"/>
      <c r="AX352"/>
      <c r="AY352"/>
      <c r="AZ352"/>
      <c r="BA352"/>
      <c r="BB352"/>
      <c r="BC352"/>
    </row>
    <row r="353" spans="34:55">
      <c r="AH353"/>
      <c r="AJ353"/>
      <c r="AK353"/>
      <c r="AM353"/>
      <c r="AN353"/>
      <c r="AO353"/>
      <c r="AQ353"/>
      <c r="AS353"/>
      <c r="AT353"/>
      <c r="AU353"/>
      <c r="AW353"/>
      <c r="AX353"/>
      <c r="AY353"/>
      <c r="AZ353"/>
      <c r="BA353"/>
      <c r="BB353"/>
      <c r="BC353"/>
    </row>
    <row r="354" spans="34:55">
      <c r="AH354"/>
      <c r="AJ354"/>
      <c r="AK354"/>
      <c r="AM354"/>
      <c r="AN354"/>
      <c r="AO354"/>
      <c r="AQ354"/>
      <c r="AS354"/>
      <c r="AT354"/>
      <c r="AU354"/>
      <c r="AW354"/>
      <c r="AX354"/>
      <c r="AY354"/>
      <c r="AZ354"/>
      <c r="BA354"/>
      <c r="BB354"/>
      <c r="BC354"/>
    </row>
    <row r="355" spans="34:55">
      <c r="AH355"/>
      <c r="AJ355"/>
      <c r="AK355"/>
      <c r="AM355"/>
      <c r="AN355"/>
      <c r="AO355"/>
      <c r="AQ355"/>
      <c r="AS355"/>
      <c r="AT355"/>
      <c r="AU355"/>
      <c r="AW355"/>
      <c r="AX355"/>
      <c r="AY355"/>
      <c r="AZ355"/>
      <c r="BA355"/>
      <c r="BB355"/>
      <c r="BC355"/>
    </row>
    <row r="356" spans="34:55">
      <c r="AH356"/>
      <c r="AJ356"/>
      <c r="AK356"/>
      <c r="AM356"/>
      <c r="AN356"/>
      <c r="AO356"/>
      <c r="AQ356"/>
      <c r="AS356"/>
      <c r="AT356"/>
      <c r="AU356"/>
      <c r="AW356"/>
      <c r="AX356"/>
      <c r="AY356"/>
      <c r="AZ356"/>
      <c r="BA356"/>
      <c r="BB356"/>
      <c r="BC356"/>
    </row>
    <row r="357" spans="34:55">
      <c r="AH357"/>
      <c r="AJ357"/>
      <c r="AK357"/>
      <c r="AM357"/>
      <c r="AN357"/>
      <c r="AO357"/>
      <c r="AQ357"/>
      <c r="AS357"/>
      <c r="AT357"/>
      <c r="AU357"/>
      <c r="AW357"/>
      <c r="AX357"/>
      <c r="AY357"/>
      <c r="AZ357"/>
      <c r="BA357"/>
      <c r="BB357"/>
      <c r="BC357"/>
    </row>
    <row r="358" spans="34:55">
      <c r="AH358"/>
      <c r="AJ358"/>
      <c r="AK358"/>
      <c r="AM358"/>
      <c r="AN358"/>
      <c r="AO358"/>
      <c r="AQ358"/>
      <c r="AS358"/>
      <c r="AT358"/>
      <c r="AU358"/>
      <c r="AW358"/>
      <c r="AX358"/>
      <c r="AY358"/>
      <c r="AZ358"/>
      <c r="BA358"/>
      <c r="BB358"/>
      <c r="BC358"/>
    </row>
    <row r="359" spans="34:55">
      <c r="AH359"/>
      <c r="AJ359"/>
      <c r="AK359"/>
      <c r="AM359"/>
      <c r="AN359"/>
      <c r="AO359"/>
      <c r="AQ359"/>
      <c r="AS359"/>
      <c r="AT359"/>
      <c r="AU359"/>
      <c r="AW359"/>
      <c r="AX359"/>
      <c r="AY359"/>
      <c r="AZ359"/>
      <c r="BA359"/>
      <c r="BB359"/>
      <c r="BC359"/>
    </row>
    <row r="360" spans="34:55">
      <c r="AH360"/>
      <c r="AJ360"/>
      <c r="AK360"/>
      <c r="AM360"/>
      <c r="AN360"/>
      <c r="AO360"/>
      <c r="AQ360"/>
      <c r="AS360"/>
      <c r="AT360"/>
      <c r="AU360"/>
      <c r="AW360"/>
      <c r="AX360"/>
      <c r="AY360"/>
      <c r="AZ360"/>
      <c r="BA360"/>
      <c r="BB360"/>
      <c r="BC360"/>
    </row>
    <row r="361" spans="34:55">
      <c r="AH361"/>
      <c r="AJ361"/>
      <c r="AK361"/>
      <c r="AM361"/>
      <c r="AN361"/>
      <c r="AO361"/>
      <c r="AQ361"/>
      <c r="AS361"/>
      <c r="AT361"/>
      <c r="AU361"/>
      <c r="AW361"/>
      <c r="AX361"/>
      <c r="AY361"/>
      <c r="AZ361"/>
      <c r="BA361"/>
      <c r="BB361"/>
      <c r="BC361"/>
    </row>
    <row r="362" spans="34:55">
      <c r="AH362"/>
      <c r="AJ362"/>
      <c r="AK362"/>
      <c r="AM362"/>
      <c r="AN362"/>
      <c r="AO362"/>
      <c r="AQ362"/>
      <c r="AS362"/>
      <c r="AT362"/>
      <c r="AU362"/>
      <c r="AW362"/>
      <c r="AX362"/>
      <c r="AY362"/>
      <c r="AZ362"/>
      <c r="BA362"/>
      <c r="BB362"/>
      <c r="BC36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5AEB-9F4D-7E4D-BF37-18D845370722}">
  <dimension ref="A1:FD510"/>
  <sheetViews>
    <sheetView zoomScale="59" zoomScaleNormal="125" workbookViewId="0">
      <selection activeCell="I30" sqref="I30"/>
    </sheetView>
  </sheetViews>
  <sheetFormatPr baseColWidth="10" defaultRowHeight="17"/>
  <cols>
    <col min="4" max="15" width="10.83203125" style="5"/>
    <col min="16" max="16" width="10.83203125" style="5" customWidth="1"/>
    <col min="17" max="20" width="10.83203125" style="5"/>
    <col min="22" max="33" width="10.83203125" customWidth="1"/>
    <col min="34" max="38" width="10.83203125" style="5" customWidth="1"/>
    <col min="39" max="39" width="10.83203125" customWidth="1"/>
    <col min="40" max="40" width="10.83203125" style="5" customWidth="1"/>
    <col min="41" max="41" width="10.83203125" customWidth="1"/>
    <col min="42" max="44" width="10.83203125" style="5" customWidth="1"/>
    <col min="45" max="45" width="10.83203125" customWidth="1"/>
    <col min="46" max="51" width="10.83203125" style="5" customWidth="1"/>
    <col min="52" max="52" width="10.83203125" customWidth="1"/>
    <col min="53" max="53" width="10.83203125" style="5" customWidth="1"/>
    <col min="54" max="54" width="10.83203125" customWidth="1"/>
    <col min="55" max="55" width="10.83203125" style="5" customWidth="1"/>
    <col min="56" max="69" width="10.83203125" customWidth="1"/>
    <col min="70" max="70" width="10.83203125" style="5" customWidth="1"/>
    <col min="71" max="71" width="10.83203125" customWidth="1"/>
    <col min="72" max="81" width="10.83203125" style="5" customWidth="1"/>
    <col min="82" max="82" width="10.83203125" customWidth="1"/>
    <col min="83" max="83" width="10.83203125" style="5" customWidth="1"/>
    <col min="84" max="84" width="10.83203125" customWidth="1"/>
    <col min="85" max="86" width="10.83203125" style="5" customWidth="1"/>
    <col min="87" max="87" width="10.83203125" customWidth="1"/>
    <col min="88" max="89" width="10.83203125" style="5" customWidth="1"/>
    <col min="90" max="90" width="10.83203125" customWidth="1"/>
    <col min="91" max="91" width="10.83203125" style="5" customWidth="1"/>
    <col min="92" max="104" width="10.83203125" customWidth="1"/>
    <col min="105" max="109" width="10.83203125" style="5" customWidth="1"/>
    <col min="110" max="110" width="10.83203125" customWidth="1"/>
    <col min="111" max="112" width="10.83203125" style="5" customWidth="1"/>
    <col min="113" max="113" width="10.83203125" customWidth="1"/>
    <col min="114" max="115" width="10.83203125" style="5" customWidth="1"/>
    <col min="116" max="116" width="10.83203125" customWidth="1"/>
    <col min="117" max="117" width="10.83203125" style="5" customWidth="1"/>
    <col min="118" max="118" width="10.83203125" customWidth="1"/>
    <col min="119" max="121" width="10.83203125" style="5" customWidth="1"/>
    <col min="122" max="122" width="10.83203125" customWidth="1"/>
    <col min="123" max="126" width="10.83203125" style="5" customWidth="1"/>
    <col min="139" max="139" width="10.83203125" style="5"/>
    <col min="141" max="145" width="10.83203125" style="5"/>
    <col min="147" max="147" width="10.83203125" style="5"/>
    <col min="149" max="150" width="10.83203125" style="5"/>
    <col min="152" max="157" width="10.83203125" style="5"/>
    <col min="159" max="160" width="10.83203125" style="5"/>
  </cols>
  <sheetData>
    <row r="1" spans="1:160">
      <c r="C1" s="2" t="s">
        <v>52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V1" s="2" t="s">
        <v>49</v>
      </c>
      <c r="W1" s="2">
        <v>0</v>
      </c>
      <c r="X1" s="2">
        <v>1</v>
      </c>
      <c r="Y1" s="2">
        <v>2</v>
      </c>
      <c r="Z1" s="2">
        <v>3</v>
      </c>
      <c r="AA1" s="2">
        <v>4</v>
      </c>
      <c r="AB1" s="11">
        <v>5</v>
      </c>
      <c r="AF1" s="2"/>
      <c r="AH1" s="7">
        <v>1</v>
      </c>
      <c r="AI1" s="7">
        <v>2</v>
      </c>
      <c r="AJ1" s="7">
        <v>6</v>
      </c>
      <c r="AK1" s="7">
        <v>15</v>
      </c>
      <c r="AL1" s="7">
        <v>16</v>
      </c>
      <c r="AN1" s="7">
        <v>8</v>
      </c>
      <c r="AP1" s="7">
        <v>4</v>
      </c>
      <c r="AQ1" s="7">
        <v>5</v>
      </c>
      <c r="AR1" s="7">
        <v>12</v>
      </c>
      <c r="AT1" s="7">
        <v>3</v>
      </c>
      <c r="AU1" s="7">
        <v>7</v>
      </c>
      <c r="AV1" s="7">
        <v>10</v>
      </c>
      <c r="AW1" s="7">
        <v>11</v>
      </c>
      <c r="AX1" s="7">
        <v>14</v>
      </c>
      <c r="AY1" s="7">
        <v>17</v>
      </c>
      <c r="BA1" s="7">
        <v>9</v>
      </c>
      <c r="BC1" s="7">
        <v>13</v>
      </c>
      <c r="BF1" s="2" t="s">
        <v>49</v>
      </c>
      <c r="BG1" s="2">
        <v>0</v>
      </c>
      <c r="BH1" s="2">
        <v>1</v>
      </c>
      <c r="BI1" s="2">
        <v>2</v>
      </c>
      <c r="BJ1" s="2">
        <v>3</v>
      </c>
      <c r="BK1" s="2">
        <v>4</v>
      </c>
      <c r="BL1" s="11">
        <v>5</v>
      </c>
      <c r="BP1" s="2"/>
      <c r="BR1" s="7">
        <v>13</v>
      </c>
      <c r="BT1" s="7">
        <v>2</v>
      </c>
      <c r="BU1" s="7">
        <v>3</v>
      </c>
      <c r="BV1" s="7">
        <v>4</v>
      </c>
      <c r="BW1" s="7">
        <v>5</v>
      </c>
      <c r="BX1" s="7">
        <v>7</v>
      </c>
      <c r="BY1" s="7">
        <v>8</v>
      </c>
      <c r="BZ1" s="7">
        <v>10</v>
      </c>
      <c r="CA1" s="7">
        <v>11</v>
      </c>
      <c r="CB1" s="7">
        <v>14</v>
      </c>
      <c r="CC1" s="7">
        <v>17</v>
      </c>
      <c r="CE1" s="7">
        <v>1</v>
      </c>
      <c r="CG1" s="7">
        <v>6</v>
      </c>
      <c r="CH1" s="7">
        <v>16</v>
      </c>
      <c r="CJ1" s="7">
        <v>9</v>
      </c>
      <c r="CK1" s="7">
        <v>12</v>
      </c>
      <c r="CM1" s="7">
        <v>13</v>
      </c>
      <c r="CO1" s="2" t="s">
        <v>49</v>
      </c>
      <c r="CP1" s="2">
        <v>0</v>
      </c>
      <c r="CQ1" s="2">
        <v>1</v>
      </c>
      <c r="CR1" s="2">
        <v>2</v>
      </c>
      <c r="CS1" s="2">
        <v>3</v>
      </c>
      <c r="CT1" s="2">
        <v>4</v>
      </c>
      <c r="CU1" s="11">
        <v>5</v>
      </c>
      <c r="CY1" s="2"/>
      <c r="DA1" s="7">
        <v>3</v>
      </c>
      <c r="DB1" s="7">
        <v>7</v>
      </c>
      <c r="DC1" s="7">
        <v>11</v>
      </c>
      <c r="DD1" s="7">
        <v>13</v>
      </c>
      <c r="DE1" s="7">
        <v>17</v>
      </c>
      <c r="DG1" s="7">
        <v>1</v>
      </c>
      <c r="DH1" s="7">
        <v>14</v>
      </c>
      <c r="DJ1" s="7">
        <v>6</v>
      </c>
      <c r="DK1" s="7">
        <v>10</v>
      </c>
      <c r="DM1" s="7">
        <v>16</v>
      </c>
      <c r="DO1" s="7">
        <v>5</v>
      </c>
      <c r="DP1" s="7">
        <v>9</v>
      </c>
      <c r="DQ1" s="7">
        <v>12</v>
      </c>
      <c r="DS1" s="7">
        <v>2</v>
      </c>
      <c r="DT1" s="7">
        <v>4</v>
      </c>
      <c r="DU1" s="7">
        <v>8</v>
      </c>
      <c r="DV1" s="7">
        <v>15</v>
      </c>
      <c r="DX1" s="2" t="s">
        <v>49</v>
      </c>
      <c r="DY1" s="2">
        <v>0</v>
      </c>
      <c r="DZ1" s="2">
        <v>1</v>
      </c>
      <c r="EA1" s="2">
        <v>2</v>
      </c>
      <c r="EB1" s="2">
        <v>3</v>
      </c>
      <c r="EC1" s="2">
        <v>4</v>
      </c>
      <c r="ED1" s="11">
        <v>5</v>
      </c>
      <c r="EG1" s="2"/>
      <c r="EI1" s="7">
        <v>15</v>
      </c>
      <c r="EK1" s="7">
        <v>5</v>
      </c>
      <c r="EL1" s="7">
        <v>6</v>
      </c>
      <c r="EM1" s="7">
        <v>9</v>
      </c>
      <c r="EN1" s="7">
        <v>10</v>
      </c>
      <c r="EO1" s="7">
        <v>12</v>
      </c>
      <c r="EQ1" s="7">
        <v>14</v>
      </c>
      <c r="ES1" s="7">
        <v>2</v>
      </c>
      <c r="ET1" s="7">
        <v>16</v>
      </c>
      <c r="EV1" s="7">
        <v>3</v>
      </c>
      <c r="EW1" s="7">
        <v>4</v>
      </c>
      <c r="EX1" s="7">
        <v>7</v>
      </c>
      <c r="EY1" s="7">
        <v>11</v>
      </c>
      <c r="EZ1" s="7">
        <v>13</v>
      </c>
      <c r="FA1" s="7">
        <v>17</v>
      </c>
      <c r="FC1" s="7">
        <v>1</v>
      </c>
      <c r="FD1" s="7">
        <v>8</v>
      </c>
    </row>
    <row r="2" spans="1:160">
      <c r="C2" s="7" t="s">
        <v>49</v>
      </c>
      <c r="D2" s="7">
        <v>5</v>
      </c>
      <c r="E2" s="7">
        <v>3</v>
      </c>
      <c r="F2" s="7">
        <v>4</v>
      </c>
      <c r="G2" s="7">
        <v>4</v>
      </c>
      <c r="H2" s="7">
        <v>1</v>
      </c>
      <c r="I2" s="7">
        <v>1</v>
      </c>
      <c r="J2" s="7">
        <v>4</v>
      </c>
      <c r="K2" s="7">
        <v>5</v>
      </c>
      <c r="L2" s="7">
        <v>1</v>
      </c>
      <c r="M2" s="7">
        <v>1</v>
      </c>
      <c r="N2" s="7">
        <v>4</v>
      </c>
      <c r="O2" s="7">
        <v>1</v>
      </c>
      <c r="P2" s="7">
        <v>4</v>
      </c>
      <c r="Q2" s="7">
        <v>2</v>
      </c>
      <c r="R2" s="7">
        <v>0</v>
      </c>
      <c r="S2" s="7">
        <v>3</v>
      </c>
      <c r="T2" s="7">
        <v>4</v>
      </c>
      <c r="V2" s="2" t="s">
        <v>51</v>
      </c>
      <c r="W2" s="54">
        <v>21.983095817784399</v>
      </c>
      <c r="X2" s="2">
        <v>0</v>
      </c>
      <c r="Y2" s="2">
        <v>12.5932350554174</v>
      </c>
      <c r="Z2" s="2">
        <v>7.3857727423659503</v>
      </c>
      <c r="AA2" s="2">
        <v>0</v>
      </c>
      <c r="AB2" s="2">
        <v>0</v>
      </c>
      <c r="AF2" s="7"/>
      <c r="AH2" s="7">
        <v>0</v>
      </c>
      <c r="AI2" s="7">
        <v>0</v>
      </c>
      <c r="AJ2" s="7">
        <v>0</v>
      </c>
      <c r="AK2" s="7">
        <v>0</v>
      </c>
      <c r="AL2" s="7">
        <v>0</v>
      </c>
      <c r="AN2" s="7">
        <v>1</v>
      </c>
      <c r="AP2" s="7">
        <v>2</v>
      </c>
      <c r="AQ2" s="7">
        <v>2</v>
      </c>
      <c r="AR2" s="7">
        <v>2</v>
      </c>
      <c r="AT2" s="7">
        <v>3</v>
      </c>
      <c r="AU2" s="7">
        <v>3</v>
      </c>
      <c r="AV2" s="7">
        <v>3</v>
      </c>
      <c r="AW2" s="7">
        <v>3</v>
      </c>
      <c r="AX2" s="7">
        <v>3</v>
      </c>
      <c r="AY2" s="7">
        <v>3</v>
      </c>
      <c r="BA2" s="7">
        <v>4</v>
      </c>
      <c r="BC2" s="7">
        <v>5</v>
      </c>
      <c r="BF2" s="2" t="s">
        <v>51</v>
      </c>
      <c r="BG2" s="54">
        <v>0</v>
      </c>
      <c r="BH2" s="2">
        <v>8.1610584295884596</v>
      </c>
      <c r="BI2" s="2">
        <v>0</v>
      </c>
      <c r="BJ2" s="2">
        <v>3.4278181993952899</v>
      </c>
      <c r="BK2" s="2">
        <v>5.1961524227066</v>
      </c>
      <c r="BL2" s="2">
        <v>0</v>
      </c>
      <c r="BP2" s="7"/>
      <c r="BR2" s="7">
        <v>0</v>
      </c>
      <c r="BT2" s="7">
        <v>1</v>
      </c>
      <c r="BU2" s="7">
        <v>1</v>
      </c>
      <c r="BV2" s="7">
        <v>1</v>
      </c>
      <c r="BW2" s="7">
        <v>1</v>
      </c>
      <c r="BX2" s="7">
        <v>1</v>
      </c>
      <c r="BY2" s="7">
        <v>1</v>
      </c>
      <c r="BZ2" s="7">
        <v>1</v>
      </c>
      <c r="CA2" s="7">
        <v>1</v>
      </c>
      <c r="CB2" s="7">
        <v>1</v>
      </c>
      <c r="CC2" s="7">
        <v>1</v>
      </c>
      <c r="CE2" s="7">
        <v>2</v>
      </c>
      <c r="CG2" s="7">
        <v>3</v>
      </c>
      <c r="CH2" s="7">
        <v>3</v>
      </c>
      <c r="CJ2" s="7">
        <v>4</v>
      </c>
      <c r="CK2" s="7">
        <v>4</v>
      </c>
      <c r="CM2" s="7">
        <v>0</v>
      </c>
      <c r="CO2" s="2" t="s">
        <v>51</v>
      </c>
      <c r="CP2" s="54">
        <v>4.5062000480771403</v>
      </c>
      <c r="CQ2" s="2">
        <v>9.3273790530888991</v>
      </c>
      <c r="CR2" s="2">
        <v>0</v>
      </c>
      <c r="CS2" s="2">
        <v>0</v>
      </c>
      <c r="CT2" s="2">
        <v>4.1190774883350096</v>
      </c>
      <c r="CU2" s="2">
        <v>5.7141999713305403</v>
      </c>
      <c r="CY2" s="7"/>
      <c r="DA2" s="7">
        <v>0</v>
      </c>
      <c r="DB2" s="7">
        <v>0</v>
      </c>
      <c r="DC2" s="7">
        <v>0</v>
      </c>
      <c r="DD2" s="7">
        <v>0</v>
      </c>
      <c r="DE2" s="7">
        <v>0</v>
      </c>
      <c r="DG2" s="7">
        <v>1</v>
      </c>
      <c r="DH2" s="7">
        <v>1</v>
      </c>
      <c r="DJ2" s="7">
        <v>2</v>
      </c>
      <c r="DK2" s="7">
        <v>2</v>
      </c>
      <c r="DM2" s="7">
        <v>3</v>
      </c>
      <c r="DO2" s="7">
        <v>4</v>
      </c>
      <c r="DP2" s="7">
        <v>4</v>
      </c>
      <c r="DQ2" s="7">
        <v>4</v>
      </c>
      <c r="DS2" s="7">
        <v>5</v>
      </c>
      <c r="DT2" s="7">
        <v>5</v>
      </c>
      <c r="DU2" s="7">
        <v>5</v>
      </c>
      <c r="DV2" s="7">
        <v>5</v>
      </c>
      <c r="DX2" s="2" t="s">
        <v>51</v>
      </c>
      <c r="DY2" s="54">
        <v>13.1686901398741</v>
      </c>
      <c r="DZ2" s="2">
        <v>11.465267353500201</v>
      </c>
      <c r="EA2" s="2">
        <v>0</v>
      </c>
      <c r="EB2" s="2">
        <v>4.2720018726587599</v>
      </c>
      <c r="EC2" s="2">
        <v>3.1082243010367701</v>
      </c>
      <c r="ED2" s="2">
        <v>13.2776378585129</v>
      </c>
      <c r="EG2" s="7"/>
      <c r="EI2" s="7">
        <v>0</v>
      </c>
      <c r="EK2" s="7">
        <v>1</v>
      </c>
      <c r="EL2" s="7">
        <v>1</v>
      </c>
      <c r="EM2" s="7">
        <v>1</v>
      </c>
      <c r="EN2" s="7">
        <v>1</v>
      </c>
      <c r="EO2" s="7">
        <v>1</v>
      </c>
      <c r="EQ2" s="7">
        <v>2</v>
      </c>
      <c r="ES2" s="7">
        <v>3</v>
      </c>
      <c r="ET2" s="7">
        <v>3</v>
      </c>
      <c r="EV2" s="7">
        <v>4</v>
      </c>
      <c r="EW2" s="7">
        <v>4</v>
      </c>
      <c r="EX2" s="7">
        <v>4</v>
      </c>
      <c r="EY2" s="7">
        <v>4</v>
      </c>
      <c r="EZ2" s="7">
        <v>4</v>
      </c>
      <c r="FA2" s="7">
        <v>4</v>
      </c>
      <c r="FC2" s="7">
        <v>5</v>
      </c>
      <c r="FD2" s="7">
        <v>5</v>
      </c>
    </row>
    <row r="3" spans="1:160">
      <c r="A3" s="7"/>
      <c r="B3" s="7"/>
      <c r="C3" s="7" t="s">
        <v>50</v>
      </c>
      <c r="D3" s="7">
        <v>8.7738247076172993</v>
      </c>
      <c r="E3" s="7">
        <v>4.2720018726587599</v>
      </c>
      <c r="F3" s="7">
        <v>1.07331262919907</v>
      </c>
      <c r="G3" s="7">
        <v>1.07331262919907</v>
      </c>
      <c r="H3" s="7">
        <v>16.926351568205298</v>
      </c>
      <c r="I3" s="7">
        <v>9.6460785791892203</v>
      </c>
      <c r="J3" s="7">
        <v>1.2774975538142599</v>
      </c>
      <c r="K3" s="7">
        <v>17.781451009408599</v>
      </c>
      <c r="L3" s="7">
        <v>3.4047447042833201</v>
      </c>
      <c r="M3" s="7">
        <v>3.18398194825361</v>
      </c>
      <c r="N3" s="7">
        <v>1.2774975538142599</v>
      </c>
      <c r="O3" s="7">
        <v>24.165179967569401</v>
      </c>
      <c r="P3" s="7">
        <v>11.3186571641691</v>
      </c>
      <c r="Q3" s="7">
        <v>0</v>
      </c>
      <c r="R3" s="7">
        <v>13.1686901398741</v>
      </c>
      <c r="S3" s="7">
        <v>4.2720018726587599</v>
      </c>
      <c r="T3" s="7">
        <v>2.6290682760248401</v>
      </c>
      <c r="V3" s="2" t="s">
        <v>53</v>
      </c>
      <c r="W3" s="2">
        <v>5</v>
      </c>
      <c r="X3" s="2">
        <v>1</v>
      </c>
      <c r="Y3" s="2">
        <v>3</v>
      </c>
      <c r="Z3" s="2">
        <v>6</v>
      </c>
      <c r="AA3" s="2">
        <v>1</v>
      </c>
      <c r="AB3" s="2">
        <v>1</v>
      </c>
      <c r="AD3" s="7"/>
      <c r="AE3" s="7"/>
      <c r="AF3" s="7"/>
      <c r="AH3" s="7">
        <v>14.218807300782</v>
      </c>
      <c r="AI3" s="7">
        <v>14.218807300782</v>
      </c>
      <c r="AJ3" s="7">
        <v>18.588920760299001</v>
      </c>
      <c r="AK3" s="7">
        <v>46.759765673878398</v>
      </c>
      <c r="AL3" s="7">
        <v>16.129178053180699</v>
      </c>
      <c r="AN3" s="7">
        <v>0</v>
      </c>
      <c r="AP3" s="7">
        <v>6.6670067940444104</v>
      </c>
      <c r="AQ3" s="7">
        <v>6.6670067940444104</v>
      </c>
      <c r="AR3" s="7">
        <v>24.445691578163601</v>
      </c>
      <c r="AT3" s="7">
        <v>4.9535114953877901</v>
      </c>
      <c r="AU3" s="7">
        <v>4.9535114953877901</v>
      </c>
      <c r="AV3" s="7">
        <v>19.547078977257399</v>
      </c>
      <c r="AW3" s="7">
        <v>4.9535114953877901</v>
      </c>
      <c r="AX3" s="7">
        <v>4.9535114953877901</v>
      </c>
      <c r="AY3" s="7">
        <v>4.95351149538706</v>
      </c>
      <c r="BA3" s="7">
        <v>0</v>
      </c>
      <c r="BC3" s="7">
        <v>0</v>
      </c>
      <c r="BF3" s="2" t="s">
        <v>53</v>
      </c>
      <c r="BG3" s="2">
        <v>1</v>
      </c>
      <c r="BH3" s="2">
        <v>10</v>
      </c>
      <c r="BI3" s="2">
        <v>1</v>
      </c>
      <c r="BJ3" s="2">
        <v>2</v>
      </c>
      <c r="BK3" s="2">
        <v>2</v>
      </c>
      <c r="BL3" s="2">
        <v>1</v>
      </c>
      <c r="BN3" s="7"/>
      <c r="BO3" s="7"/>
      <c r="BP3" s="7"/>
      <c r="BR3" s="7">
        <v>0</v>
      </c>
      <c r="BT3" s="7">
        <v>3.0687017362375801</v>
      </c>
      <c r="BU3" s="7">
        <v>8.4499772503346406</v>
      </c>
      <c r="BV3" s="7">
        <v>11.706055918233099</v>
      </c>
      <c r="BW3" s="7">
        <v>7.3471010139342203</v>
      </c>
      <c r="BX3" s="7">
        <v>3.0687017362375801</v>
      </c>
      <c r="BY3" s="7">
        <v>7.1764114265610699</v>
      </c>
      <c r="BZ3" s="7">
        <v>20.005916210771399</v>
      </c>
      <c r="CA3" s="7">
        <v>3.0687017362375801</v>
      </c>
      <c r="CB3" s="7">
        <v>14.650315531100301</v>
      </c>
      <c r="CC3" s="7">
        <v>3.0687017362369899</v>
      </c>
      <c r="CE3" s="7">
        <v>0</v>
      </c>
      <c r="CG3" s="7">
        <v>2.8172189394391798</v>
      </c>
      <c r="CH3" s="7">
        <v>4.0384174593514004</v>
      </c>
      <c r="CJ3" s="7">
        <v>6.0869214094559503</v>
      </c>
      <c r="CK3" s="7">
        <v>4.30538343595724</v>
      </c>
      <c r="CM3" s="7">
        <v>0</v>
      </c>
      <c r="CO3" s="2" t="s">
        <v>53</v>
      </c>
      <c r="CP3" s="2">
        <v>5</v>
      </c>
      <c r="CQ3" s="2">
        <v>2</v>
      </c>
      <c r="CR3" s="2">
        <v>2</v>
      </c>
      <c r="CS3" s="2">
        <v>1</v>
      </c>
      <c r="CT3" s="2">
        <v>3</v>
      </c>
      <c r="CU3" s="2">
        <v>4</v>
      </c>
      <c r="CW3" s="7"/>
      <c r="CX3" s="7"/>
      <c r="CY3" s="7"/>
      <c r="DA3" s="7">
        <v>5.4438769315428504</v>
      </c>
      <c r="DB3" s="7">
        <v>4.0905464475214002</v>
      </c>
      <c r="DC3" s="7">
        <v>4.4530152069000204</v>
      </c>
      <c r="DD3" s="7">
        <v>4.0905464475214002</v>
      </c>
      <c r="DE3" s="7">
        <v>4.4530152069000204</v>
      </c>
      <c r="DG3" s="7">
        <v>8.8091913279174392</v>
      </c>
      <c r="DH3" s="7">
        <v>9.8455667782603697</v>
      </c>
      <c r="DJ3" s="7">
        <v>0</v>
      </c>
      <c r="DK3" s="7">
        <v>0</v>
      </c>
      <c r="DM3" s="7">
        <v>0</v>
      </c>
      <c r="DO3" s="7">
        <v>5.2269482161503102</v>
      </c>
      <c r="DP3" s="7">
        <v>2.94182273219326</v>
      </c>
      <c r="DQ3" s="7">
        <v>4.1884615166614703</v>
      </c>
      <c r="DS3" s="7">
        <v>6.0254007788242596</v>
      </c>
      <c r="DT3" s="7">
        <v>8.4280915557868905</v>
      </c>
      <c r="DU3" s="7">
        <v>3.66506852224181</v>
      </c>
      <c r="DV3" s="7">
        <v>4.7382390284691898</v>
      </c>
      <c r="DX3" s="2" t="s">
        <v>53</v>
      </c>
      <c r="DY3" s="2">
        <v>1</v>
      </c>
      <c r="DZ3" s="2">
        <v>5</v>
      </c>
      <c r="EA3" s="2">
        <v>1</v>
      </c>
      <c r="EB3" s="2">
        <v>2</v>
      </c>
      <c r="EC3" s="2">
        <v>6</v>
      </c>
      <c r="ED3" s="2">
        <v>2</v>
      </c>
      <c r="EE3" s="7"/>
      <c r="EF3" s="7"/>
      <c r="EG3" s="7"/>
      <c r="EI3" s="7">
        <v>13.1686901398741</v>
      </c>
      <c r="EK3" s="7">
        <v>16.926351568205298</v>
      </c>
      <c r="EL3" s="7">
        <v>9.6460785791892203</v>
      </c>
      <c r="EM3" s="7">
        <v>3.4047447042833201</v>
      </c>
      <c r="EN3" s="7">
        <v>3.18398194825361</v>
      </c>
      <c r="EO3" s="7">
        <v>24.165179967569401</v>
      </c>
      <c r="EQ3" s="7">
        <v>0</v>
      </c>
      <c r="ES3" s="7">
        <v>4.2720018726587599</v>
      </c>
      <c r="ET3" s="7">
        <v>4.2720018726587599</v>
      </c>
      <c r="EV3" s="7">
        <v>1.07331262919907</v>
      </c>
      <c r="EW3" s="7">
        <v>1.07331262919907</v>
      </c>
      <c r="EX3" s="7">
        <v>1.2774975538142599</v>
      </c>
      <c r="EY3" s="7">
        <v>1.2774975538142599</v>
      </c>
      <c r="EZ3" s="7">
        <v>11.3186571641691</v>
      </c>
      <c r="FA3" s="7">
        <v>2.6290682760248401</v>
      </c>
      <c r="FC3" s="7">
        <v>8.7738247076172993</v>
      </c>
      <c r="FD3" s="7">
        <v>17.781451009408599</v>
      </c>
    </row>
    <row r="4" spans="1:160" ht="18" thickBot="1">
      <c r="A4" s="13">
        <v>6</v>
      </c>
      <c r="B4" s="13">
        <v>1</v>
      </c>
      <c r="C4" s="44">
        <v>1</v>
      </c>
      <c r="D4" s="44">
        <v>19</v>
      </c>
      <c r="E4" s="44">
        <v>19</v>
      </c>
      <c r="F4" s="44">
        <v>29</v>
      </c>
      <c r="G4" s="44">
        <v>12</v>
      </c>
      <c r="H4" s="44">
        <v>12</v>
      </c>
      <c r="I4" s="44">
        <v>26</v>
      </c>
      <c r="J4" s="44">
        <v>29</v>
      </c>
      <c r="K4" s="44">
        <v>12</v>
      </c>
      <c r="L4" s="44">
        <v>31</v>
      </c>
      <c r="M4" s="44">
        <v>29</v>
      </c>
      <c r="N4" s="44">
        <v>29</v>
      </c>
      <c r="O4" s="44">
        <v>12</v>
      </c>
      <c r="P4" s="44">
        <v>29</v>
      </c>
      <c r="Q4" s="44">
        <v>29</v>
      </c>
      <c r="R4" s="44">
        <v>12</v>
      </c>
      <c r="S4" s="44">
        <v>24</v>
      </c>
      <c r="T4" s="44">
        <v>29</v>
      </c>
      <c r="AD4" s="13">
        <v>6</v>
      </c>
      <c r="AE4" s="13">
        <v>1</v>
      </c>
      <c r="AF4" s="44">
        <v>1</v>
      </c>
      <c r="AH4" s="44">
        <v>19</v>
      </c>
      <c r="AI4" s="44">
        <v>19</v>
      </c>
      <c r="AJ4" s="44">
        <v>26</v>
      </c>
      <c r="AK4" s="44">
        <v>12</v>
      </c>
      <c r="AL4" s="44">
        <v>24</v>
      </c>
      <c r="AN4" s="44">
        <v>12</v>
      </c>
      <c r="AP4" s="44">
        <v>12</v>
      </c>
      <c r="AQ4" s="44">
        <v>12</v>
      </c>
      <c r="AR4" s="44">
        <v>12</v>
      </c>
      <c r="AT4" s="44">
        <v>29</v>
      </c>
      <c r="AU4" s="44">
        <v>29</v>
      </c>
      <c r="AV4" s="44">
        <v>29</v>
      </c>
      <c r="AW4" s="44">
        <v>29</v>
      </c>
      <c r="AX4" s="44">
        <v>29</v>
      </c>
      <c r="AY4" s="44">
        <v>29</v>
      </c>
      <c r="BA4" s="44">
        <v>31</v>
      </c>
      <c r="BC4" s="44">
        <v>29</v>
      </c>
      <c r="BN4" s="14">
        <v>4</v>
      </c>
      <c r="BO4" s="14">
        <v>1</v>
      </c>
      <c r="BP4" s="42">
        <v>1</v>
      </c>
      <c r="BR4" s="44">
        <v>17</v>
      </c>
      <c r="BT4" s="44">
        <v>12</v>
      </c>
      <c r="BU4" s="44">
        <v>10</v>
      </c>
      <c r="BV4" s="44">
        <v>12</v>
      </c>
      <c r="BW4" s="44">
        <v>12</v>
      </c>
      <c r="BX4" s="44">
        <v>12</v>
      </c>
      <c r="BY4" s="44">
        <v>12</v>
      </c>
      <c r="BZ4" s="44">
        <v>12</v>
      </c>
      <c r="CA4" s="44">
        <v>12</v>
      </c>
      <c r="CB4" s="44">
        <v>12</v>
      </c>
      <c r="CC4" s="44">
        <v>12</v>
      </c>
      <c r="CE4" s="43">
        <v>12</v>
      </c>
      <c r="CG4" s="44">
        <v>15</v>
      </c>
      <c r="CH4" s="44">
        <v>15</v>
      </c>
      <c r="CJ4" s="44">
        <v>12</v>
      </c>
      <c r="CK4" s="44">
        <v>12</v>
      </c>
      <c r="CM4" s="44">
        <v>17</v>
      </c>
      <c r="CW4" s="15">
        <v>4</v>
      </c>
      <c r="CX4" s="15">
        <v>1</v>
      </c>
      <c r="CY4" s="42">
        <v>1</v>
      </c>
      <c r="DA4" s="44">
        <v>12</v>
      </c>
      <c r="DB4" s="44">
        <v>12</v>
      </c>
      <c r="DC4" s="44">
        <v>10</v>
      </c>
      <c r="DD4" s="44">
        <v>12</v>
      </c>
      <c r="DE4" s="44">
        <v>10</v>
      </c>
      <c r="DG4" s="43">
        <v>19</v>
      </c>
      <c r="DH4" s="44">
        <v>24</v>
      </c>
      <c r="DJ4" s="44">
        <v>24</v>
      </c>
      <c r="DK4" s="44">
        <v>24</v>
      </c>
      <c r="DM4" s="44">
        <v>24</v>
      </c>
      <c r="DO4" s="44">
        <v>29</v>
      </c>
      <c r="DP4" s="44">
        <v>31</v>
      </c>
      <c r="DQ4" s="44">
        <v>31</v>
      </c>
      <c r="DS4" s="44">
        <v>12</v>
      </c>
      <c r="DT4" s="44">
        <v>10</v>
      </c>
      <c r="DU4" s="44">
        <v>12</v>
      </c>
      <c r="DV4" s="44">
        <v>12</v>
      </c>
      <c r="EE4" s="16">
        <v>6</v>
      </c>
      <c r="EF4" s="16">
        <v>1</v>
      </c>
      <c r="EG4" s="42">
        <v>1</v>
      </c>
      <c r="EI4" s="44">
        <v>12</v>
      </c>
      <c r="EK4" s="44">
        <v>17</v>
      </c>
      <c r="EL4" s="44">
        <v>20</v>
      </c>
      <c r="EM4" s="44">
        <v>19</v>
      </c>
      <c r="EN4" s="44">
        <v>20</v>
      </c>
      <c r="EO4" s="44">
        <v>24</v>
      </c>
      <c r="EQ4" s="44">
        <v>12</v>
      </c>
      <c r="ES4" s="44">
        <v>10</v>
      </c>
      <c r="ET4" s="44">
        <v>10</v>
      </c>
      <c r="EV4" s="44">
        <v>12</v>
      </c>
      <c r="EW4" s="44">
        <v>12</v>
      </c>
      <c r="EX4" s="44">
        <v>12</v>
      </c>
      <c r="EY4" s="44">
        <v>12</v>
      </c>
      <c r="EZ4" s="44">
        <v>14</v>
      </c>
      <c r="FA4" s="44">
        <v>12</v>
      </c>
      <c r="FC4" s="43">
        <v>12</v>
      </c>
      <c r="FD4" s="44">
        <v>10</v>
      </c>
    </row>
    <row r="5" spans="1:160" ht="18" thickBot="1">
      <c r="A5" s="13"/>
      <c r="B5" s="13"/>
      <c r="C5" s="44">
        <v>2</v>
      </c>
      <c r="D5" s="44">
        <v>19</v>
      </c>
      <c r="E5" s="44">
        <v>19</v>
      </c>
      <c r="F5" s="44">
        <v>29</v>
      </c>
      <c r="G5" s="44">
        <v>12</v>
      </c>
      <c r="H5" s="44">
        <v>12</v>
      </c>
      <c r="I5" s="44">
        <v>26</v>
      </c>
      <c r="J5" s="44">
        <v>29</v>
      </c>
      <c r="K5" s="44">
        <v>12</v>
      </c>
      <c r="L5" s="44">
        <v>31</v>
      </c>
      <c r="M5" s="44">
        <v>29</v>
      </c>
      <c r="N5" s="44">
        <v>29</v>
      </c>
      <c r="O5" s="44">
        <v>12</v>
      </c>
      <c r="P5" s="44">
        <v>29</v>
      </c>
      <c r="Q5" s="44">
        <v>29</v>
      </c>
      <c r="R5" s="44">
        <v>12</v>
      </c>
      <c r="S5" s="44">
        <v>24</v>
      </c>
      <c r="T5" s="44">
        <v>29</v>
      </c>
      <c r="AD5" s="13"/>
      <c r="AE5" s="13"/>
      <c r="AF5" s="44">
        <v>2</v>
      </c>
      <c r="AH5" s="44">
        <v>19</v>
      </c>
      <c r="AI5" s="44">
        <v>19</v>
      </c>
      <c r="AJ5" s="44">
        <v>26</v>
      </c>
      <c r="AK5" s="44">
        <v>12</v>
      </c>
      <c r="AL5" s="44">
        <v>24</v>
      </c>
      <c r="AN5" s="44">
        <v>12</v>
      </c>
      <c r="AP5" s="44">
        <v>12</v>
      </c>
      <c r="AQ5" s="44">
        <v>12</v>
      </c>
      <c r="AR5" s="44">
        <v>12</v>
      </c>
      <c r="AT5" s="44">
        <v>29</v>
      </c>
      <c r="AU5" s="44">
        <v>29</v>
      </c>
      <c r="AV5" s="44">
        <v>29</v>
      </c>
      <c r="AW5" s="44">
        <v>29</v>
      </c>
      <c r="AX5" s="44">
        <v>29</v>
      </c>
      <c r="AY5" s="44">
        <v>29</v>
      </c>
      <c r="BA5" s="44">
        <v>31</v>
      </c>
      <c r="BC5" s="44">
        <v>29</v>
      </c>
      <c r="BN5" s="14"/>
      <c r="BO5" s="14"/>
      <c r="BP5" s="42">
        <v>2</v>
      </c>
      <c r="BR5" s="44">
        <v>17</v>
      </c>
      <c r="BT5" s="44">
        <v>12</v>
      </c>
      <c r="BU5" s="44">
        <v>10</v>
      </c>
      <c r="BV5" s="44">
        <v>12</v>
      </c>
      <c r="BW5" s="44">
        <v>12</v>
      </c>
      <c r="BX5" s="44">
        <v>12</v>
      </c>
      <c r="BY5" s="44">
        <v>12</v>
      </c>
      <c r="BZ5" s="44">
        <v>12</v>
      </c>
      <c r="CA5" s="44">
        <v>12</v>
      </c>
      <c r="CB5" s="44">
        <v>12</v>
      </c>
      <c r="CC5" s="44">
        <v>12</v>
      </c>
      <c r="CE5" s="43">
        <v>12</v>
      </c>
      <c r="CG5" s="44">
        <v>15</v>
      </c>
      <c r="CH5" s="44">
        <v>15</v>
      </c>
      <c r="CJ5" s="44">
        <v>12</v>
      </c>
      <c r="CK5" s="44">
        <v>12</v>
      </c>
      <c r="CM5" s="44">
        <v>17</v>
      </c>
      <c r="CW5" s="15"/>
      <c r="CX5" s="15"/>
      <c r="CY5" s="42">
        <v>2</v>
      </c>
      <c r="DA5" s="44">
        <v>12</v>
      </c>
      <c r="DB5" s="44">
        <v>12</v>
      </c>
      <c r="DC5" s="44">
        <v>10</v>
      </c>
      <c r="DD5" s="44">
        <v>12</v>
      </c>
      <c r="DE5" s="44">
        <v>10</v>
      </c>
      <c r="DG5" s="43">
        <v>19</v>
      </c>
      <c r="DH5" s="44">
        <v>24</v>
      </c>
      <c r="DJ5" s="44">
        <v>24</v>
      </c>
      <c r="DK5" s="44">
        <v>24</v>
      </c>
      <c r="DM5" s="44">
        <v>24</v>
      </c>
      <c r="DO5" s="44">
        <v>29</v>
      </c>
      <c r="DP5" s="44">
        <v>31</v>
      </c>
      <c r="DQ5" s="44">
        <v>31</v>
      </c>
      <c r="DS5" s="44">
        <v>12</v>
      </c>
      <c r="DT5" s="44">
        <v>10</v>
      </c>
      <c r="DU5" s="44">
        <v>12</v>
      </c>
      <c r="DV5" s="44">
        <v>12</v>
      </c>
      <c r="EE5" s="16"/>
      <c r="EF5" s="16"/>
      <c r="EG5" s="42">
        <v>2</v>
      </c>
      <c r="EI5" s="44">
        <v>12</v>
      </c>
      <c r="EK5" s="44">
        <v>17</v>
      </c>
      <c r="EL5" s="44">
        <v>20</v>
      </c>
      <c r="EM5" s="44">
        <v>19</v>
      </c>
      <c r="EN5" s="44">
        <v>20</v>
      </c>
      <c r="EO5" s="44">
        <v>24</v>
      </c>
      <c r="EQ5" s="44">
        <v>12</v>
      </c>
      <c r="ES5" s="44">
        <v>10</v>
      </c>
      <c r="ET5" s="44">
        <v>10</v>
      </c>
      <c r="EV5" s="44">
        <v>12</v>
      </c>
      <c r="EW5" s="44">
        <v>12</v>
      </c>
      <c r="EX5" s="44">
        <v>12</v>
      </c>
      <c r="EY5" s="44">
        <v>12</v>
      </c>
      <c r="EZ5" s="44">
        <v>14</v>
      </c>
      <c r="FA5" s="44">
        <v>12</v>
      </c>
      <c r="FC5" s="43">
        <v>12</v>
      </c>
      <c r="FD5" s="44">
        <v>10</v>
      </c>
    </row>
    <row r="6" spans="1:160" ht="18" thickBot="1">
      <c r="A6" s="13"/>
      <c r="B6" s="13"/>
      <c r="C6" s="57">
        <v>3</v>
      </c>
      <c r="D6" s="43">
        <v>19</v>
      </c>
      <c r="E6" s="43">
        <v>19</v>
      </c>
      <c r="F6" s="43">
        <v>29</v>
      </c>
      <c r="G6" s="43">
        <v>12</v>
      </c>
      <c r="H6" s="43">
        <v>12</v>
      </c>
      <c r="I6" s="43">
        <v>26</v>
      </c>
      <c r="J6" s="43">
        <v>29</v>
      </c>
      <c r="K6" s="43">
        <v>12</v>
      </c>
      <c r="L6" s="43">
        <v>31</v>
      </c>
      <c r="M6" s="43">
        <v>29</v>
      </c>
      <c r="N6" s="43">
        <v>29</v>
      </c>
      <c r="O6" s="43">
        <v>12</v>
      </c>
      <c r="P6" s="43">
        <v>29</v>
      </c>
      <c r="Q6" s="43">
        <v>29</v>
      </c>
      <c r="R6" s="43">
        <v>23</v>
      </c>
      <c r="S6" s="43">
        <v>24</v>
      </c>
      <c r="T6" s="43">
        <v>29</v>
      </c>
      <c r="AD6" s="13"/>
      <c r="AE6" s="13"/>
      <c r="AF6" s="57">
        <v>3</v>
      </c>
      <c r="AH6" s="43">
        <v>19</v>
      </c>
      <c r="AI6" s="43">
        <v>19</v>
      </c>
      <c r="AJ6" s="43">
        <v>26</v>
      </c>
      <c r="AK6" s="43">
        <v>23</v>
      </c>
      <c r="AL6" s="43">
        <v>24</v>
      </c>
      <c r="AN6" s="43">
        <v>12</v>
      </c>
      <c r="AP6" s="43">
        <v>12</v>
      </c>
      <c r="AQ6" s="43">
        <v>12</v>
      </c>
      <c r="AR6" s="43">
        <v>12</v>
      </c>
      <c r="AT6" s="43">
        <v>29</v>
      </c>
      <c r="AU6" s="43">
        <v>29</v>
      </c>
      <c r="AV6" s="43">
        <v>29</v>
      </c>
      <c r="AW6" s="43">
        <v>29</v>
      </c>
      <c r="AX6" s="43">
        <v>29</v>
      </c>
      <c r="AY6" s="43">
        <v>29</v>
      </c>
      <c r="BA6" s="43">
        <v>31</v>
      </c>
      <c r="BC6" s="43">
        <v>29</v>
      </c>
      <c r="BN6" s="14"/>
      <c r="BO6" s="14"/>
      <c r="BP6" s="42">
        <v>3</v>
      </c>
      <c r="BR6" s="44">
        <v>17</v>
      </c>
      <c r="BT6" s="44">
        <v>12</v>
      </c>
      <c r="BU6" s="44">
        <v>10</v>
      </c>
      <c r="BV6" s="44">
        <v>12</v>
      </c>
      <c r="BW6" s="44">
        <v>12</v>
      </c>
      <c r="BX6" s="44">
        <v>12</v>
      </c>
      <c r="BY6" s="44">
        <v>12</v>
      </c>
      <c r="BZ6" s="44">
        <v>12</v>
      </c>
      <c r="CA6" s="44">
        <v>12</v>
      </c>
      <c r="CB6" s="44">
        <v>12</v>
      </c>
      <c r="CC6" s="44">
        <v>12</v>
      </c>
      <c r="CE6" s="43">
        <v>12</v>
      </c>
      <c r="CG6" s="44">
        <v>15</v>
      </c>
      <c r="CH6" s="44">
        <v>15</v>
      </c>
      <c r="CJ6" s="44">
        <v>12</v>
      </c>
      <c r="CK6" s="44">
        <v>12</v>
      </c>
      <c r="CM6" s="44">
        <v>17</v>
      </c>
      <c r="CW6" s="15"/>
      <c r="CX6" s="15"/>
      <c r="CY6" s="42">
        <v>3</v>
      </c>
      <c r="DA6" s="44">
        <v>12</v>
      </c>
      <c r="DB6" s="44">
        <v>12</v>
      </c>
      <c r="DC6" s="44">
        <v>10</v>
      </c>
      <c r="DD6" s="44">
        <v>12</v>
      </c>
      <c r="DE6" s="44">
        <v>10</v>
      </c>
      <c r="DG6" s="43">
        <v>19</v>
      </c>
      <c r="DH6" s="44">
        <v>24</v>
      </c>
      <c r="DJ6" s="44">
        <v>24</v>
      </c>
      <c r="DK6" s="44">
        <v>24</v>
      </c>
      <c r="DM6" s="44">
        <v>24</v>
      </c>
      <c r="DO6" s="44">
        <v>29</v>
      </c>
      <c r="DP6" s="44">
        <v>31</v>
      </c>
      <c r="DQ6" s="44">
        <v>31</v>
      </c>
      <c r="DS6" s="44">
        <v>12</v>
      </c>
      <c r="DT6" s="44">
        <v>10</v>
      </c>
      <c r="DU6" s="44">
        <v>12</v>
      </c>
      <c r="DV6" s="44">
        <v>12</v>
      </c>
      <c r="EE6" s="16"/>
      <c r="EF6" s="16"/>
      <c r="EG6" s="42">
        <v>3</v>
      </c>
      <c r="EI6" s="44">
        <v>12</v>
      </c>
      <c r="EK6" s="44">
        <v>17</v>
      </c>
      <c r="EL6" s="44">
        <v>20</v>
      </c>
      <c r="EM6" s="44">
        <v>19</v>
      </c>
      <c r="EN6" s="44">
        <v>20</v>
      </c>
      <c r="EO6" s="44">
        <v>24</v>
      </c>
      <c r="EQ6" s="44">
        <v>12</v>
      </c>
      <c r="ES6" s="44">
        <v>10</v>
      </c>
      <c r="ET6" s="44">
        <v>10</v>
      </c>
      <c r="EV6" s="44">
        <v>12</v>
      </c>
      <c r="EW6" s="44">
        <v>12</v>
      </c>
      <c r="EX6" s="44">
        <v>12</v>
      </c>
      <c r="EY6" s="44">
        <v>12</v>
      </c>
      <c r="EZ6" s="44">
        <v>14</v>
      </c>
      <c r="FA6" s="44">
        <v>12</v>
      </c>
      <c r="FC6" s="43">
        <v>12</v>
      </c>
      <c r="FD6" s="44">
        <v>10</v>
      </c>
    </row>
    <row r="7" spans="1:160" ht="18" thickBot="1">
      <c r="A7" s="13"/>
      <c r="B7" s="13"/>
      <c r="C7" s="42">
        <v>4</v>
      </c>
      <c r="D7" s="43">
        <v>19</v>
      </c>
      <c r="E7" s="44">
        <v>19</v>
      </c>
      <c r="F7" s="44">
        <v>29</v>
      </c>
      <c r="G7" s="44">
        <v>12</v>
      </c>
      <c r="H7" s="44">
        <v>12</v>
      </c>
      <c r="I7" s="44">
        <v>26</v>
      </c>
      <c r="J7" s="44">
        <v>29</v>
      </c>
      <c r="K7" s="44">
        <v>12</v>
      </c>
      <c r="L7" s="44">
        <v>31</v>
      </c>
      <c r="M7" s="44">
        <v>29</v>
      </c>
      <c r="N7" s="44">
        <v>29</v>
      </c>
      <c r="O7" s="44">
        <v>12</v>
      </c>
      <c r="P7" s="44">
        <v>29</v>
      </c>
      <c r="Q7" s="44">
        <v>29</v>
      </c>
      <c r="R7" s="44">
        <v>23</v>
      </c>
      <c r="S7" s="44">
        <v>24</v>
      </c>
      <c r="T7" s="44">
        <v>29</v>
      </c>
      <c r="AD7" s="13"/>
      <c r="AE7" s="13"/>
      <c r="AF7" s="42">
        <v>4</v>
      </c>
      <c r="AH7" s="43">
        <v>19</v>
      </c>
      <c r="AI7" s="44">
        <v>19</v>
      </c>
      <c r="AJ7" s="44">
        <v>26</v>
      </c>
      <c r="AK7" s="44">
        <v>23</v>
      </c>
      <c r="AL7" s="44">
        <v>24</v>
      </c>
      <c r="AN7" s="44">
        <v>12</v>
      </c>
      <c r="AP7" s="44">
        <v>12</v>
      </c>
      <c r="AQ7" s="44">
        <v>12</v>
      </c>
      <c r="AR7" s="44">
        <v>12</v>
      </c>
      <c r="AT7" s="44">
        <v>29</v>
      </c>
      <c r="AU7" s="44">
        <v>29</v>
      </c>
      <c r="AV7" s="44">
        <v>29</v>
      </c>
      <c r="AW7" s="44">
        <v>29</v>
      </c>
      <c r="AX7" s="44">
        <v>29</v>
      </c>
      <c r="AY7" s="44">
        <v>29</v>
      </c>
      <c r="BA7" s="44">
        <v>31</v>
      </c>
      <c r="BC7" s="44">
        <v>29</v>
      </c>
      <c r="BN7" s="14"/>
      <c r="BO7" s="14"/>
      <c r="BP7" s="42">
        <v>4</v>
      </c>
      <c r="BR7" s="44">
        <v>17</v>
      </c>
      <c r="BT7" s="44">
        <v>12</v>
      </c>
      <c r="BU7" s="44">
        <v>10</v>
      </c>
      <c r="BV7" s="44">
        <v>12</v>
      </c>
      <c r="BW7" s="44">
        <v>12</v>
      </c>
      <c r="BX7" s="44">
        <v>12</v>
      </c>
      <c r="BY7" s="44">
        <v>12</v>
      </c>
      <c r="BZ7" s="44">
        <v>12</v>
      </c>
      <c r="CA7" s="44">
        <v>12</v>
      </c>
      <c r="CB7" s="44">
        <v>12</v>
      </c>
      <c r="CC7" s="44">
        <v>12</v>
      </c>
      <c r="CE7" s="43">
        <v>12</v>
      </c>
      <c r="CG7" s="44">
        <v>15</v>
      </c>
      <c r="CH7" s="44">
        <v>15</v>
      </c>
      <c r="CJ7" s="44">
        <v>12</v>
      </c>
      <c r="CK7" s="44">
        <v>12</v>
      </c>
      <c r="CM7" s="44">
        <v>17</v>
      </c>
      <c r="CW7" s="15"/>
      <c r="CX7" s="15"/>
      <c r="CY7" s="42">
        <v>4</v>
      </c>
      <c r="DA7" s="44">
        <v>12</v>
      </c>
      <c r="DB7" s="44">
        <v>12</v>
      </c>
      <c r="DC7" s="44">
        <v>10</v>
      </c>
      <c r="DD7" s="44">
        <v>12</v>
      </c>
      <c r="DE7" s="44">
        <v>10</v>
      </c>
      <c r="DG7" s="43">
        <v>19</v>
      </c>
      <c r="DH7" s="44">
        <v>24</v>
      </c>
      <c r="DJ7" s="44">
        <v>24</v>
      </c>
      <c r="DK7" s="44">
        <v>24</v>
      </c>
      <c r="DM7" s="44">
        <v>24</v>
      </c>
      <c r="DO7" s="44">
        <v>29</v>
      </c>
      <c r="DP7" s="44">
        <v>31</v>
      </c>
      <c r="DQ7" s="44">
        <v>31</v>
      </c>
      <c r="DS7" s="44">
        <v>12</v>
      </c>
      <c r="DT7" s="44">
        <v>10</v>
      </c>
      <c r="DU7" s="44">
        <v>12</v>
      </c>
      <c r="DV7" s="44">
        <v>12</v>
      </c>
      <c r="EE7" s="16"/>
      <c r="EF7" s="16"/>
      <c r="EG7" s="42">
        <v>4</v>
      </c>
      <c r="EI7" s="44">
        <v>12</v>
      </c>
      <c r="EK7" s="44">
        <v>17</v>
      </c>
      <c r="EL7" s="44">
        <v>20</v>
      </c>
      <c r="EM7" s="44">
        <v>19</v>
      </c>
      <c r="EN7" s="44">
        <v>20</v>
      </c>
      <c r="EO7" s="44">
        <v>24</v>
      </c>
      <c r="EQ7" s="44">
        <v>12</v>
      </c>
      <c r="ES7" s="44">
        <v>10</v>
      </c>
      <c r="ET7" s="44">
        <v>10</v>
      </c>
      <c r="EV7" s="44">
        <v>12</v>
      </c>
      <c r="EW7" s="44">
        <v>12</v>
      </c>
      <c r="EX7" s="44">
        <v>12</v>
      </c>
      <c r="EY7" s="44">
        <v>12</v>
      </c>
      <c r="EZ7" s="44">
        <v>14</v>
      </c>
      <c r="FA7" s="44">
        <v>12</v>
      </c>
      <c r="FC7" s="43">
        <v>12</v>
      </c>
      <c r="FD7" s="44">
        <v>10</v>
      </c>
    </row>
    <row r="8" spans="1:160" ht="18" thickBot="1">
      <c r="A8" s="13"/>
      <c r="B8" s="13"/>
      <c r="C8" s="42">
        <v>5</v>
      </c>
      <c r="D8" s="43">
        <v>19</v>
      </c>
      <c r="E8" s="44">
        <v>19</v>
      </c>
      <c r="F8" s="44">
        <v>29</v>
      </c>
      <c r="G8" s="44">
        <v>12</v>
      </c>
      <c r="H8" s="44">
        <v>12</v>
      </c>
      <c r="I8" s="44">
        <v>26</v>
      </c>
      <c r="J8" s="44">
        <v>29</v>
      </c>
      <c r="K8" s="44">
        <v>12</v>
      </c>
      <c r="L8" s="44">
        <v>31</v>
      </c>
      <c r="M8" s="44">
        <v>29</v>
      </c>
      <c r="N8" s="44">
        <v>29</v>
      </c>
      <c r="O8" s="44">
        <v>12</v>
      </c>
      <c r="P8" s="44">
        <v>29</v>
      </c>
      <c r="Q8" s="44">
        <v>29</v>
      </c>
      <c r="R8" s="44">
        <v>23</v>
      </c>
      <c r="S8" s="44">
        <v>24</v>
      </c>
      <c r="T8" s="44">
        <v>29</v>
      </c>
      <c r="AD8" s="13"/>
      <c r="AE8" s="13"/>
      <c r="AF8" s="42">
        <v>5</v>
      </c>
      <c r="AH8" s="43">
        <v>19</v>
      </c>
      <c r="AI8" s="44">
        <v>19</v>
      </c>
      <c r="AJ8" s="44">
        <v>26</v>
      </c>
      <c r="AK8" s="44">
        <v>23</v>
      </c>
      <c r="AL8" s="44">
        <v>24</v>
      </c>
      <c r="AN8" s="44">
        <v>12</v>
      </c>
      <c r="AP8" s="44">
        <v>12</v>
      </c>
      <c r="AQ8" s="44">
        <v>12</v>
      </c>
      <c r="AR8" s="44">
        <v>12</v>
      </c>
      <c r="AT8" s="44">
        <v>29</v>
      </c>
      <c r="AU8" s="44">
        <v>29</v>
      </c>
      <c r="AV8" s="44">
        <v>29</v>
      </c>
      <c r="AW8" s="44">
        <v>29</v>
      </c>
      <c r="AX8" s="44">
        <v>29</v>
      </c>
      <c r="AY8" s="44">
        <v>29</v>
      </c>
      <c r="BA8" s="44">
        <v>31</v>
      </c>
      <c r="BC8" s="44">
        <v>29</v>
      </c>
      <c r="BN8" s="14"/>
      <c r="BO8" s="14"/>
      <c r="BP8" s="42">
        <v>5</v>
      </c>
      <c r="BR8" s="44">
        <v>17</v>
      </c>
      <c r="BT8" s="44">
        <v>12</v>
      </c>
      <c r="BU8" s="44">
        <v>10</v>
      </c>
      <c r="BV8" s="44">
        <v>12</v>
      </c>
      <c r="BW8" s="44">
        <v>12</v>
      </c>
      <c r="BX8" s="44">
        <v>12</v>
      </c>
      <c r="BY8" s="44">
        <v>12</v>
      </c>
      <c r="BZ8" s="44">
        <v>12</v>
      </c>
      <c r="CA8" s="44">
        <v>12</v>
      </c>
      <c r="CB8" s="44">
        <v>12</v>
      </c>
      <c r="CC8" s="44">
        <v>12</v>
      </c>
      <c r="CE8" s="43">
        <v>12</v>
      </c>
      <c r="CG8" s="44">
        <v>15</v>
      </c>
      <c r="CH8" s="44">
        <v>15</v>
      </c>
      <c r="CJ8" s="44">
        <v>12</v>
      </c>
      <c r="CK8" s="44">
        <v>12</v>
      </c>
      <c r="CM8" s="44">
        <v>17</v>
      </c>
      <c r="CW8" s="15"/>
      <c r="CX8" s="15"/>
      <c r="CY8" s="42">
        <v>5</v>
      </c>
      <c r="DA8" s="44">
        <v>12</v>
      </c>
      <c r="DB8" s="44">
        <v>12</v>
      </c>
      <c r="DC8" s="44">
        <v>10</v>
      </c>
      <c r="DD8" s="44">
        <v>12</v>
      </c>
      <c r="DE8" s="44">
        <v>10</v>
      </c>
      <c r="DG8" s="43">
        <v>19</v>
      </c>
      <c r="DH8" s="44">
        <v>24</v>
      </c>
      <c r="DJ8" s="44">
        <v>24</v>
      </c>
      <c r="DK8" s="44">
        <v>24</v>
      </c>
      <c r="DM8" s="44">
        <v>24</v>
      </c>
      <c r="DO8" s="44">
        <v>29</v>
      </c>
      <c r="DP8" s="44">
        <v>31</v>
      </c>
      <c r="DQ8" s="44">
        <v>31</v>
      </c>
      <c r="DS8" s="44">
        <v>12</v>
      </c>
      <c r="DT8" s="44">
        <v>10</v>
      </c>
      <c r="DU8" s="44">
        <v>12</v>
      </c>
      <c r="DV8" s="44">
        <v>12</v>
      </c>
      <c r="EE8" s="16"/>
      <c r="EF8" s="16"/>
      <c r="EG8" s="42">
        <v>5</v>
      </c>
      <c r="EI8" s="44">
        <v>12</v>
      </c>
      <c r="EK8" s="44">
        <v>17</v>
      </c>
      <c r="EL8" s="44">
        <v>20</v>
      </c>
      <c r="EM8" s="44">
        <v>19</v>
      </c>
      <c r="EN8" s="44">
        <v>20</v>
      </c>
      <c r="EO8" s="44">
        <v>24</v>
      </c>
      <c r="EQ8" s="44">
        <v>12</v>
      </c>
      <c r="ES8" s="44">
        <v>10</v>
      </c>
      <c r="ET8" s="44">
        <v>10</v>
      </c>
      <c r="EV8" s="44">
        <v>12</v>
      </c>
      <c r="EW8" s="44">
        <v>12</v>
      </c>
      <c r="EX8" s="44">
        <v>12</v>
      </c>
      <c r="EY8" s="44">
        <v>12</v>
      </c>
      <c r="EZ8" s="44">
        <v>14</v>
      </c>
      <c r="FA8" s="44">
        <v>12</v>
      </c>
      <c r="FC8" s="43">
        <v>12</v>
      </c>
      <c r="FD8" s="44">
        <v>10</v>
      </c>
    </row>
    <row r="9" spans="1:160" ht="18" thickBot="1">
      <c r="A9" s="13"/>
      <c r="B9" s="13"/>
      <c r="C9" s="42">
        <v>6</v>
      </c>
      <c r="D9" s="43">
        <v>19</v>
      </c>
      <c r="E9" s="44">
        <v>19</v>
      </c>
      <c r="F9" s="44">
        <v>29</v>
      </c>
      <c r="G9" s="44">
        <v>12</v>
      </c>
      <c r="H9" s="44">
        <v>12</v>
      </c>
      <c r="I9" s="44">
        <v>26</v>
      </c>
      <c r="J9" s="44">
        <v>29</v>
      </c>
      <c r="K9" s="44">
        <v>12</v>
      </c>
      <c r="L9" s="44">
        <v>31</v>
      </c>
      <c r="M9" s="44">
        <v>29</v>
      </c>
      <c r="N9" s="44">
        <v>29</v>
      </c>
      <c r="O9" s="44">
        <v>12</v>
      </c>
      <c r="P9" s="44">
        <v>29</v>
      </c>
      <c r="Q9" s="44">
        <v>29</v>
      </c>
      <c r="R9" s="44">
        <v>23</v>
      </c>
      <c r="S9" s="44">
        <v>24</v>
      </c>
      <c r="T9" s="44">
        <v>29</v>
      </c>
      <c r="AD9" s="13"/>
      <c r="AE9" s="13"/>
      <c r="AF9" s="42">
        <v>6</v>
      </c>
      <c r="AH9" s="43">
        <v>19</v>
      </c>
      <c r="AI9" s="44">
        <v>19</v>
      </c>
      <c r="AJ9" s="44">
        <v>26</v>
      </c>
      <c r="AK9" s="44">
        <v>23</v>
      </c>
      <c r="AL9" s="44">
        <v>24</v>
      </c>
      <c r="AN9" s="44">
        <v>12</v>
      </c>
      <c r="AP9" s="44">
        <v>12</v>
      </c>
      <c r="AQ9" s="44">
        <v>12</v>
      </c>
      <c r="AR9" s="44">
        <v>12</v>
      </c>
      <c r="AT9" s="44">
        <v>29</v>
      </c>
      <c r="AU9" s="44">
        <v>29</v>
      </c>
      <c r="AV9" s="44">
        <v>29</v>
      </c>
      <c r="AW9" s="44">
        <v>29</v>
      </c>
      <c r="AX9" s="44">
        <v>29</v>
      </c>
      <c r="AY9" s="44">
        <v>29</v>
      </c>
      <c r="BA9" s="44">
        <v>31</v>
      </c>
      <c r="BC9" s="44">
        <v>29</v>
      </c>
      <c r="BN9" s="14"/>
      <c r="BO9" s="14"/>
      <c r="BP9" s="42">
        <v>6</v>
      </c>
      <c r="BR9" s="44">
        <v>17</v>
      </c>
      <c r="BT9" s="44">
        <v>12</v>
      </c>
      <c r="BU9" s="44">
        <v>10</v>
      </c>
      <c r="BV9" s="44">
        <v>12</v>
      </c>
      <c r="BW9" s="44">
        <v>12</v>
      </c>
      <c r="BX9" s="44">
        <v>12</v>
      </c>
      <c r="BY9" s="44">
        <v>12</v>
      </c>
      <c r="BZ9" s="44">
        <v>12</v>
      </c>
      <c r="CA9" s="44">
        <v>12</v>
      </c>
      <c r="CB9" s="44">
        <v>12</v>
      </c>
      <c r="CC9" s="44">
        <v>12</v>
      </c>
      <c r="CE9" s="43">
        <v>12</v>
      </c>
      <c r="CG9" s="44">
        <v>15</v>
      </c>
      <c r="CH9" s="44">
        <v>15</v>
      </c>
      <c r="CJ9" s="44">
        <v>12</v>
      </c>
      <c r="CK9" s="44">
        <v>12</v>
      </c>
      <c r="CM9" s="44">
        <v>17</v>
      </c>
      <c r="CW9" s="15"/>
      <c r="CX9" s="15"/>
      <c r="CY9" s="42">
        <v>6</v>
      </c>
      <c r="DA9" s="44">
        <v>12</v>
      </c>
      <c r="DB9" s="44">
        <v>12</v>
      </c>
      <c r="DC9" s="44">
        <v>10</v>
      </c>
      <c r="DD9" s="44">
        <v>12</v>
      </c>
      <c r="DE9" s="44">
        <v>10</v>
      </c>
      <c r="DG9" s="43">
        <v>19</v>
      </c>
      <c r="DH9" s="44">
        <v>24</v>
      </c>
      <c r="DJ9" s="44">
        <v>24</v>
      </c>
      <c r="DK9" s="44">
        <v>24</v>
      </c>
      <c r="DM9" s="44">
        <v>24</v>
      </c>
      <c r="DO9" s="44">
        <v>29</v>
      </c>
      <c r="DP9" s="44">
        <v>31</v>
      </c>
      <c r="DQ9" s="44">
        <v>31</v>
      </c>
      <c r="DS9" s="44">
        <v>12</v>
      </c>
      <c r="DT9" s="44">
        <v>10</v>
      </c>
      <c r="DU9" s="44">
        <v>12</v>
      </c>
      <c r="DV9" s="44">
        <v>12</v>
      </c>
      <c r="EE9" s="16"/>
      <c r="EF9" s="16"/>
      <c r="EG9" s="42">
        <v>6</v>
      </c>
      <c r="EI9" s="44">
        <v>12</v>
      </c>
      <c r="EK9" s="44">
        <v>17</v>
      </c>
      <c r="EL9" s="44">
        <v>20</v>
      </c>
      <c r="EM9" s="44">
        <v>19</v>
      </c>
      <c r="EN9" s="44">
        <v>20</v>
      </c>
      <c r="EO9" s="44">
        <v>24</v>
      </c>
      <c r="EQ9" s="44">
        <v>12</v>
      </c>
      <c r="ES9" s="44">
        <v>10</v>
      </c>
      <c r="ET9" s="44">
        <v>10</v>
      </c>
      <c r="EV9" s="44">
        <v>12</v>
      </c>
      <c r="EW9" s="44">
        <v>12</v>
      </c>
      <c r="EX9" s="44">
        <v>12</v>
      </c>
      <c r="EY9" s="44">
        <v>12</v>
      </c>
      <c r="EZ9" s="44">
        <v>14</v>
      </c>
      <c r="FA9" s="44">
        <v>12</v>
      </c>
      <c r="FC9" s="43">
        <v>12</v>
      </c>
      <c r="FD9" s="44">
        <v>10</v>
      </c>
    </row>
    <row r="10" spans="1:160" ht="18" thickBot="1">
      <c r="A10" s="13"/>
      <c r="B10" s="13"/>
      <c r="C10" s="42">
        <v>7</v>
      </c>
      <c r="D10" s="43">
        <v>19</v>
      </c>
      <c r="E10" s="44">
        <v>19</v>
      </c>
      <c r="F10" s="44">
        <v>29</v>
      </c>
      <c r="G10" s="44">
        <v>12</v>
      </c>
      <c r="H10" s="44">
        <v>12</v>
      </c>
      <c r="I10" s="44">
        <v>26</v>
      </c>
      <c r="J10" s="44">
        <v>29</v>
      </c>
      <c r="K10" s="44">
        <v>12</v>
      </c>
      <c r="L10" s="44">
        <v>31</v>
      </c>
      <c r="M10" s="44">
        <v>29</v>
      </c>
      <c r="N10" s="44">
        <v>29</v>
      </c>
      <c r="O10" s="44">
        <v>12</v>
      </c>
      <c r="P10" s="44">
        <v>29</v>
      </c>
      <c r="Q10" s="44">
        <v>29</v>
      </c>
      <c r="R10" s="44">
        <v>23</v>
      </c>
      <c r="S10" s="44">
        <v>24</v>
      </c>
      <c r="T10" s="44">
        <v>29</v>
      </c>
      <c r="AD10" s="13"/>
      <c r="AE10" s="13"/>
      <c r="AF10" s="42">
        <v>7</v>
      </c>
      <c r="AH10" s="43">
        <v>19</v>
      </c>
      <c r="AI10" s="44">
        <v>19</v>
      </c>
      <c r="AJ10" s="44">
        <v>26</v>
      </c>
      <c r="AK10" s="44">
        <v>23</v>
      </c>
      <c r="AL10" s="44">
        <v>24</v>
      </c>
      <c r="AN10" s="44">
        <v>12</v>
      </c>
      <c r="AP10" s="44">
        <v>12</v>
      </c>
      <c r="AQ10" s="44">
        <v>12</v>
      </c>
      <c r="AR10" s="44">
        <v>12</v>
      </c>
      <c r="AT10" s="44">
        <v>29</v>
      </c>
      <c r="AU10" s="44">
        <v>29</v>
      </c>
      <c r="AV10" s="44">
        <v>29</v>
      </c>
      <c r="AW10" s="44">
        <v>29</v>
      </c>
      <c r="AX10" s="44">
        <v>29</v>
      </c>
      <c r="AY10" s="44">
        <v>29</v>
      </c>
      <c r="BA10" s="44">
        <v>31</v>
      </c>
      <c r="BC10" s="44">
        <v>29</v>
      </c>
      <c r="BN10" s="14"/>
      <c r="BO10" s="14"/>
      <c r="BP10" s="42">
        <v>7</v>
      </c>
      <c r="BR10" s="44">
        <v>17</v>
      </c>
      <c r="BT10" s="44">
        <v>12</v>
      </c>
      <c r="BU10" s="44">
        <v>10</v>
      </c>
      <c r="BV10" s="44">
        <v>12</v>
      </c>
      <c r="BW10" s="44">
        <v>12</v>
      </c>
      <c r="BX10" s="44">
        <v>12</v>
      </c>
      <c r="BY10" s="44">
        <v>12</v>
      </c>
      <c r="BZ10" s="44">
        <v>12</v>
      </c>
      <c r="CA10" s="44">
        <v>12</v>
      </c>
      <c r="CB10" s="44">
        <v>12</v>
      </c>
      <c r="CC10" s="44">
        <v>12</v>
      </c>
      <c r="CE10" s="43">
        <v>12</v>
      </c>
      <c r="CG10" s="44">
        <v>15</v>
      </c>
      <c r="CH10" s="44">
        <v>15</v>
      </c>
      <c r="CJ10" s="44">
        <v>12</v>
      </c>
      <c r="CK10" s="44">
        <v>12</v>
      </c>
      <c r="CM10" s="44">
        <v>17</v>
      </c>
      <c r="CW10" s="15"/>
      <c r="CX10" s="15"/>
      <c r="CY10" s="42">
        <v>7</v>
      </c>
      <c r="DA10" s="44">
        <v>12</v>
      </c>
      <c r="DB10" s="44">
        <v>12</v>
      </c>
      <c r="DC10" s="44">
        <v>10</v>
      </c>
      <c r="DD10" s="44">
        <v>12</v>
      </c>
      <c r="DE10" s="44">
        <v>10</v>
      </c>
      <c r="DG10" s="43">
        <v>19</v>
      </c>
      <c r="DH10" s="44">
        <v>24</v>
      </c>
      <c r="DJ10" s="44">
        <v>24</v>
      </c>
      <c r="DK10" s="44">
        <v>24</v>
      </c>
      <c r="DM10" s="44">
        <v>24</v>
      </c>
      <c r="DO10" s="44">
        <v>29</v>
      </c>
      <c r="DP10" s="44">
        <v>31</v>
      </c>
      <c r="DQ10" s="44">
        <v>31</v>
      </c>
      <c r="DS10" s="44">
        <v>12</v>
      </c>
      <c r="DT10" s="44">
        <v>10</v>
      </c>
      <c r="DU10" s="44">
        <v>12</v>
      </c>
      <c r="DV10" s="44">
        <v>12</v>
      </c>
      <c r="EE10" s="16"/>
      <c r="EF10" s="16"/>
      <c r="EG10" s="42">
        <v>7</v>
      </c>
      <c r="EI10" s="44">
        <v>12</v>
      </c>
      <c r="EK10" s="44">
        <v>17</v>
      </c>
      <c r="EL10" s="44">
        <v>20</v>
      </c>
      <c r="EM10" s="44">
        <v>19</v>
      </c>
      <c r="EN10" s="44">
        <v>20</v>
      </c>
      <c r="EO10" s="44">
        <v>24</v>
      </c>
      <c r="EQ10" s="44">
        <v>12</v>
      </c>
      <c r="ES10" s="44">
        <v>10</v>
      </c>
      <c r="ET10" s="44">
        <v>10</v>
      </c>
      <c r="EV10" s="44">
        <v>12</v>
      </c>
      <c r="EW10" s="44">
        <v>12</v>
      </c>
      <c r="EX10" s="44">
        <v>12</v>
      </c>
      <c r="EY10" s="44">
        <v>12</v>
      </c>
      <c r="EZ10" s="44">
        <v>14</v>
      </c>
      <c r="FA10" s="44">
        <v>12</v>
      </c>
      <c r="FC10" s="43">
        <v>12</v>
      </c>
      <c r="FD10" s="44">
        <v>10</v>
      </c>
    </row>
    <row r="11" spans="1:160" ht="18" thickBot="1">
      <c r="A11" s="13"/>
      <c r="B11" s="13"/>
      <c r="C11" s="42">
        <v>8</v>
      </c>
      <c r="D11" s="43">
        <v>19</v>
      </c>
      <c r="E11" s="44">
        <v>19</v>
      </c>
      <c r="F11" s="44">
        <v>29</v>
      </c>
      <c r="G11" s="44">
        <v>12</v>
      </c>
      <c r="H11" s="44">
        <v>12</v>
      </c>
      <c r="I11" s="44">
        <v>26</v>
      </c>
      <c r="J11" s="44">
        <v>29</v>
      </c>
      <c r="K11" s="44">
        <v>12</v>
      </c>
      <c r="L11" s="44">
        <v>31</v>
      </c>
      <c r="M11" s="44">
        <v>29</v>
      </c>
      <c r="N11" s="44">
        <v>29</v>
      </c>
      <c r="O11" s="44">
        <v>12</v>
      </c>
      <c r="P11" s="44">
        <v>29</v>
      </c>
      <c r="Q11" s="44">
        <v>29</v>
      </c>
      <c r="R11" s="44">
        <v>23</v>
      </c>
      <c r="S11" s="44">
        <v>24</v>
      </c>
      <c r="T11" s="44">
        <v>29</v>
      </c>
      <c r="AD11" s="13"/>
      <c r="AE11" s="13"/>
      <c r="AF11" s="42">
        <v>8</v>
      </c>
      <c r="AH11" s="43">
        <v>19</v>
      </c>
      <c r="AI11" s="44">
        <v>19</v>
      </c>
      <c r="AJ11" s="44">
        <v>26</v>
      </c>
      <c r="AK11" s="44">
        <v>23</v>
      </c>
      <c r="AL11" s="44">
        <v>24</v>
      </c>
      <c r="AN11" s="44">
        <v>12</v>
      </c>
      <c r="AP11" s="44">
        <v>12</v>
      </c>
      <c r="AQ11" s="44">
        <v>12</v>
      </c>
      <c r="AR11" s="44">
        <v>12</v>
      </c>
      <c r="AT11" s="44">
        <v>29</v>
      </c>
      <c r="AU11" s="44">
        <v>29</v>
      </c>
      <c r="AV11" s="44">
        <v>29</v>
      </c>
      <c r="AW11" s="44">
        <v>29</v>
      </c>
      <c r="AX11" s="44">
        <v>29</v>
      </c>
      <c r="AY11" s="44">
        <v>29</v>
      </c>
      <c r="BA11" s="44">
        <v>31</v>
      </c>
      <c r="BC11" s="44">
        <v>29</v>
      </c>
      <c r="BN11" s="14"/>
      <c r="BO11" s="14"/>
      <c r="BP11" s="42">
        <v>8</v>
      </c>
      <c r="BR11" s="44">
        <v>17</v>
      </c>
      <c r="BT11" s="44">
        <v>12</v>
      </c>
      <c r="BU11" s="44">
        <v>10</v>
      </c>
      <c r="BV11" s="44">
        <v>12</v>
      </c>
      <c r="BW11" s="44">
        <v>12</v>
      </c>
      <c r="BX11" s="44">
        <v>12</v>
      </c>
      <c r="BY11" s="44">
        <v>12</v>
      </c>
      <c r="BZ11" s="44">
        <v>12</v>
      </c>
      <c r="CA11" s="44">
        <v>12</v>
      </c>
      <c r="CB11" s="44">
        <v>12</v>
      </c>
      <c r="CC11" s="44">
        <v>12</v>
      </c>
      <c r="CE11" s="43">
        <v>12</v>
      </c>
      <c r="CG11" s="44">
        <v>15</v>
      </c>
      <c r="CH11" s="44">
        <v>15</v>
      </c>
      <c r="CJ11" s="44">
        <v>12</v>
      </c>
      <c r="CK11" s="44">
        <v>12</v>
      </c>
      <c r="CM11" s="44">
        <v>17</v>
      </c>
      <c r="CW11" s="15"/>
      <c r="CX11" s="15"/>
      <c r="CY11" s="42">
        <v>8</v>
      </c>
      <c r="DA11" s="44">
        <v>12</v>
      </c>
      <c r="DB11" s="44">
        <v>12</v>
      </c>
      <c r="DC11" s="44">
        <v>10</v>
      </c>
      <c r="DD11" s="44">
        <v>12</v>
      </c>
      <c r="DE11" s="44">
        <v>10</v>
      </c>
      <c r="DG11" s="43">
        <v>19</v>
      </c>
      <c r="DH11" s="44">
        <v>24</v>
      </c>
      <c r="DJ11" s="44">
        <v>24</v>
      </c>
      <c r="DK11" s="44">
        <v>24</v>
      </c>
      <c r="DM11" s="44">
        <v>24</v>
      </c>
      <c r="DO11" s="44">
        <v>29</v>
      </c>
      <c r="DP11" s="44">
        <v>31</v>
      </c>
      <c r="DQ11" s="44">
        <v>31</v>
      </c>
      <c r="DS11" s="44">
        <v>12</v>
      </c>
      <c r="DT11" s="44">
        <v>10</v>
      </c>
      <c r="DU11" s="44">
        <v>12</v>
      </c>
      <c r="DV11" s="44">
        <v>12</v>
      </c>
      <c r="EE11" s="16"/>
      <c r="EF11" s="16"/>
      <c r="EG11" s="42">
        <v>8</v>
      </c>
      <c r="EI11" s="44">
        <v>12</v>
      </c>
      <c r="EK11" s="44">
        <v>17</v>
      </c>
      <c r="EL11" s="44">
        <v>20</v>
      </c>
      <c r="EM11" s="44">
        <v>19</v>
      </c>
      <c r="EN11" s="44">
        <v>20</v>
      </c>
      <c r="EO11" s="44">
        <v>24</v>
      </c>
      <c r="EQ11" s="44">
        <v>12</v>
      </c>
      <c r="ES11" s="44">
        <v>10</v>
      </c>
      <c r="ET11" s="44">
        <v>10</v>
      </c>
      <c r="EV11" s="44">
        <v>12</v>
      </c>
      <c r="EW11" s="44">
        <v>12</v>
      </c>
      <c r="EX11" s="44">
        <v>12</v>
      </c>
      <c r="EY11" s="44">
        <v>12</v>
      </c>
      <c r="EZ11" s="44">
        <v>14</v>
      </c>
      <c r="FA11" s="44">
        <v>12</v>
      </c>
      <c r="FC11" s="43">
        <v>12</v>
      </c>
      <c r="FD11" s="44">
        <v>10</v>
      </c>
    </row>
    <row r="12" spans="1:160" ht="18" thickBot="1">
      <c r="A12" s="13"/>
      <c r="B12" s="13">
        <v>2</v>
      </c>
      <c r="C12" s="45">
        <v>1</v>
      </c>
      <c r="D12" s="46">
        <v>19</v>
      </c>
      <c r="E12" s="47">
        <v>19</v>
      </c>
      <c r="F12" s="47">
        <v>29</v>
      </c>
      <c r="G12" s="47">
        <v>12</v>
      </c>
      <c r="H12" s="47">
        <v>12</v>
      </c>
      <c r="I12" s="47">
        <v>26</v>
      </c>
      <c r="J12" s="47">
        <v>29</v>
      </c>
      <c r="K12" s="47">
        <v>12</v>
      </c>
      <c r="L12" s="47">
        <v>31</v>
      </c>
      <c r="M12" s="47">
        <v>29</v>
      </c>
      <c r="N12" s="47">
        <v>29</v>
      </c>
      <c r="O12" s="47">
        <v>12</v>
      </c>
      <c r="P12" s="47">
        <v>29</v>
      </c>
      <c r="Q12" s="47">
        <v>29</v>
      </c>
      <c r="R12" s="47">
        <v>23</v>
      </c>
      <c r="S12" s="47">
        <v>24</v>
      </c>
      <c r="T12" s="47">
        <v>29</v>
      </c>
      <c r="AD12" s="13"/>
      <c r="AE12" s="13">
        <v>2</v>
      </c>
      <c r="AF12" s="45">
        <v>1</v>
      </c>
      <c r="AH12" s="46">
        <v>19</v>
      </c>
      <c r="AI12" s="47">
        <v>19</v>
      </c>
      <c r="AJ12" s="47">
        <v>26</v>
      </c>
      <c r="AK12" s="47">
        <v>23</v>
      </c>
      <c r="AL12" s="47">
        <v>24</v>
      </c>
      <c r="AN12" s="47">
        <v>12</v>
      </c>
      <c r="AP12" s="47">
        <v>12</v>
      </c>
      <c r="AQ12" s="47">
        <v>12</v>
      </c>
      <c r="AR12" s="47">
        <v>12</v>
      </c>
      <c r="AT12" s="47">
        <v>29</v>
      </c>
      <c r="AU12" s="47">
        <v>29</v>
      </c>
      <c r="AV12" s="47">
        <v>29</v>
      </c>
      <c r="AW12" s="47">
        <v>29</v>
      </c>
      <c r="AX12" s="47">
        <v>29</v>
      </c>
      <c r="AY12" s="47">
        <v>29</v>
      </c>
      <c r="BA12" s="47">
        <v>31</v>
      </c>
      <c r="BC12" s="47">
        <v>29</v>
      </c>
      <c r="BN12" s="14"/>
      <c r="BO12" s="14">
        <v>2</v>
      </c>
      <c r="BP12" s="45">
        <v>1</v>
      </c>
      <c r="BR12" s="47">
        <v>17</v>
      </c>
      <c r="BT12" s="47">
        <v>12</v>
      </c>
      <c r="BU12" s="47">
        <v>10</v>
      </c>
      <c r="BV12" s="47">
        <v>12</v>
      </c>
      <c r="BW12" s="47">
        <v>12</v>
      </c>
      <c r="BX12" s="47">
        <v>12</v>
      </c>
      <c r="BY12" s="47">
        <v>12</v>
      </c>
      <c r="BZ12" s="47">
        <v>12</v>
      </c>
      <c r="CA12" s="47">
        <v>12</v>
      </c>
      <c r="CB12" s="47">
        <v>10</v>
      </c>
      <c r="CC12" s="47">
        <v>12</v>
      </c>
      <c r="CE12" s="46">
        <v>12</v>
      </c>
      <c r="CG12" s="47">
        <v>15</v>
      </c>
      <c r="CH12" s="47">
        <v>15</v>
      </c>
      <c r="CJ12" s="47">
        <v>12</v>
      </c>
      <c r="CK12" s="47">
        <v>12</v>
      </c>
      <c r="CM12" s="47">
        <v>17</v>
      </c>
      <c r="CW12" s="15"/>
      <c r="CX12" s="15">
        <v>2</v>
      </c>
      <c r="CY12" s="45">
        <v>1</v>
      </c>
      <c r="DA12" s="47">
        <v>12</v>
      </c>
      <c r="DB12" s="47">
        <v>12</v>
      </c>
      <c r="DC12" s="47">
        <v>10</v>
      </c>
      <c r="DD12" s="47">
        <v>12</v>
      </c>
      <c r="DE12" s="47">
        <v>10</v>
      </c>
      <c r="DG12" s="46">
        <v>19</v>
      </c>
      <c r="DH12" s="47">
        <v>24</v>
      </c>
      <c r="DJ12" s="47">
        <v>24</v>
      </c>
      <c r="DK12" s="47">
        <v>24</v>
      </c>
      <c r="DM12" s="47">
        <v>24</v>
      </c>
      <c r="DO12" s="47">
        <v>29</v>
      </c>
      <c r="DP12" s="47">
        <v>31</v>
      </c>
      <c r="DQ12" s="47">
        <v>31</v>
      </c>
      <c r="DS12" s="47">
        <v>12</v>
      </c>
      <c r="DT12" s="47">
        <v>10</v>
      </c>
      <c r="DU12" s="47">
        <v>12</v>
      </c>
      <c r="DV12" s="47">
        <v>12</v>
      </c>
      <c r="EE12" s="16"/>
      <c r="EF12" s="16">
        <v>2</v>
      </c>
      <c r="EG12" s="45">
        <v>1</v>
      </c>
      <c r="EI12" s="47">
        <v>10</v>
      </c>
      <c r="EK12" s="47">
        <v>17</v>
      </c>
      <c r="EL12" s="47">
        <v>20</v>
      </c>
      <c r="EM12" s="47">
        <v>19</v>
      </c>
      <c r="EN12" s="47">
        <v>20</v>
      </c>
      <c r="EO12" s="47">
        <v>24</v>
      </c>
      <c r="EQ12" s="47">
        <v>12</v>
      </c>
      <c r="ES12" s="47">
        <v>10</v>
      </c>
      <c r="ET12" s="47">
        <v>10</v>
      </c>
      <c r="EV12" s="47">
        <v>12</v>
      </c>
      <c r="EW12" s="47">
        <v>12</v>
      </c>
      <c r="EX12" s="47">
        <v>12</v>
      </c>
      <c r="EY12" s="47">
        <v>12</v>
      </c>
      <c r="EZ12" s="47">
        <v>14</v>
      </c>
      <c r="FA12" s="47">
        <v>12</v>
      </c>
      <c r="FC12" s="46">
        <v>12</v>
      </c>
      <c r="FD12" s="47">
        <v>10</v>
      </c>
    </row>
    <row r="13" spans="1:160" ht="18" thickBot="1">
      <c r="A13" s="13"/>
      <c r="B13" s="13"/>
      <c r="C13" s="45">
        <v>2</v>
      </c>
      <c r="D13" s="46">
        <v>19</v>
      </c>
      <c r="E13" s="47">
        <v>19</v>
      </c>
      <c r="F13" s="47">
        <v>29</v>
      </c>
      <c r="G13" s="47">
        <v>12</v>
      </c>
      <c r="H13" s="47">
        <v>12</v>
      </c>
      <c r="I13" s="47">
        <v>26</v>
      </c>
      <c r="J13" s="47">
        <v>29</v>
      </c>
      <c r="K13" s="47">
        <v>12</v>
      </c>
      <c r="L13" s="47">
        <v>31</v>
      </c>
      <c r="M13" s="47">
        <v>29</v>
      </c>
      <c r="N13" s="47">
        <v>29</v>
      </c>
      <c r="O13" s="47">
        <v>12</v>
      </c>
      <c r="P13" s="47">
        <v>29</v>
      </c>
      <c r="Q13" s="47">
        <v>29</v>
      </c>
      <c r="R13" s="47">
        <v>23</v>
      </c>
      <c r="S13" s="47">
        <v>24</v>
      </c>
      <c r="T13" s="47">
        <v>29</v>
      </c>
      <c r="AD13" s="13"/>
      <c r="AE13" s="13"/>
      <c r="AF13" s="45">
        <v>2</v>
      </c>
      <c r="AH13" s="46">
        <v>19</v>
      </c>
      <c r="AI13" s="47">
        <v>19</v>
      </c>
      <c r="AJ13" s="47">
        <v>26</v>
      </c>
      <c r="AK13" s="47">
        <v>23</v>
      </c>
      <c r="AL13" s="47">
        <v>24</v>
      </c>
      <c r="AN13" s="47">
        <v>12</v>
      </c>
      <c r="AP13" s="47">
        <v>12</v>
      </c>
      <c r="AQ13" s="47">
        <v>12</v>
      </c>
      <c r="AR13" s="47">
        <v>12</v>
      </c>
      <c r="AT13" s="47">
        <v>29</v>
      </c>
      <c r="AU13" s="47">
        <v>29</v>
      </c>
      <c r="AV13" s="47">
        <v>29</v>
      </c>
      <c r="AW13" s="47">
        <v>29</v>
      </c>
      <c r="AX13" s="47">
        <v>29</v>
      </c>
      <c r="AY13" s="47">
        <v>29</v>
      </c>
      <c r="BA13" s="47">
        <v>31</v>
      </c>
      <c r="BC13" s="47">
        <v>29</v>
      </c>
      <c r="BN13" s="14"/>
      <c r="BO13" s="14"/>
      <c r="BP13" s="45">
        <v>2</v>
      </c>
      <c r="BR13" s="47">
        <v>17</v>
      </c>
      <c r="BT13" s="47">
        <v>12</v>
      </c>
      <c r="BU13" s="47">
        <v>10</v>
      </c>
      <c r="BV13" s="47">
        <v>12</v>
      </c>
      <c r="BW13" s="47">
        <v>12</v>
      </c>
      <c r="BX13" s="47">
        <v>12</v>
      </c>
      <c r="BY13" s="47">
        <v>12</v>
      </c>
      <c r="BZ13" s="47">
        <v>12</v>
      </c>
      <c r="CA13" s="47">
        <v>12</v>
      </c>
      <c r="CB13" s="47">
        <v>10</v>
      </c>
      <c r="CC13" s="47">
        <v>12</v>
      </c>
      <c r="CE13" s="46">
        <v>12</v>
      </c>
      <c r="CG13" s="47">
        <v>15</v>
      </c>
      <c r="CH13" s="47">
        <v>15</v>
      </c>
      <c r="CJ13" s="47">
        <v>12</v>
      </c>
      <c r="CK13" s="47">
        <v>12</v>
      </c>
      <c r="CM13" s="47">
        <v>17</v>
      </c>
      <c r="CW13" s="15"/>
      <c r="CX13" s="15"/>
      <c r="CY13" s="45">
        <v>2</v>
      </c>
      <c r="DA13" s="47">
        <v>12</v>
      </c>
      <c r="DB13" s="47">
        <v>12</v>
      </c>
      <c r="DC13" s="47">
        <v>10</v>
      </c>
      <c r="DD13" s="47">
        <v>12</v>
      </c>
      <c r="DE13" s="47">
        <v>10</v>
      </c>
      <c r="DG13" s="46">
        <v>19</v>
      </c>
      <c r="DH13" s="47">
        <v>24</v>
      </c>
      <c r="DJ13" s="47">
        <v>24</v>
      </c>
      <c r="DK13" s="47">
        <v>24</v>
      </c>
      <c r="DM13" s="47">
        <v>24</v>
      </c>
      <c r="DO13" s="47">
        <v>29</v>
      </c>
      <c r="DP13" s="47">
        <v>31</v>
      </c>
      <c r="DQ13" s="47">
        <v>31</v>
      </c>
      <c r="DS13" s="47">
        <v>12</v>
      </c>
      <c r="DT13" s="47">
        <v>10</v>
      </c>
      <c r="DU13" s="47">
        <v>12</v>
      </c>
      <c r="DV13" s="47">
        <v>12</v>
      </c>
      <c r="EE13" s="16"/>
      <c r="EF13" s="16"/>
      <c r="EG13" s="45">
        <v>2</v>
      </c>
      <c r="EI13" s="47">
        <v>10</v>
      </c>
      <c r="EK13" s="47">
        <v>17</v>
      </c>
      <c r="EL13" s="47">
        <v>20</v>
      </c>
      <c r="EM13" s="47">
        <v>19</v>
      </c>
      <c r="EN13" s="47">
        <v>20</v>
      </c>
      <c r="EO13" s="47">
        <v>24</v>
      </c>
      <c r="EQ13" s="47">
        <v>12</v>
      </c>
      <c r="ES13" s="47">
        <v>10</v>
      </c>
      <c r="ET13" s="47">
        <v>10</v>
      </c>
      <c r="EV13" s="47">
        <v>12</v>
      </c>
      <c r="EW13" s="47">
        <v>12</v>
      </c>
      <c r="EX13" s="47">
        <v>12</v>
      </c>
      <c r="EY13" s="47">
        <v>12</v>
      </c>
      <c r="EZ13" s="47">
        <v>14</v>
      </c>
      <c r="FA13" s="47">
        <v>12</v>
      </c>
      <c r="FC13" s="46">
        <v>12</v>
      </c>
      <c r="FD13" s="47">
        <v>10</v>
      </c>
    </row>
    <row r="14" spans="1:160" ht="18" thickBot="1">
      <c r="A14" s="13"/>
      <c r="B14" s="13"/>
      <c r="C14" s="45">
        <v>3</v>
      </c>
      <c r="D14" s="46">
        <v>19</v>
      </c>
      <c r="E14" s="47">
        <v>19</v>
      </c>
      <c r="F14" s="47">
        <v>29</v>
      </c>
      <c r="G14" s="47">
        <v>12</v>
      </c>
      <c r="H14" s="47">
        <v>12</v>
      </c>
      <c r="I14" s="47">
        <v>26</v>
      </c>
      <c r="J14" s="47">
        <v>29</v>
      </c>
      <c r="K14" s="47">
        <v>12</v>
      </c>
      <c r="L14" s="47">
        <v>31</v>
      </c>
      <c r="M14" s="47">
        <v>29</v>
      </c>
      <c r="N14" s="47">
        <v>29</v>
      </c>
      <c r="O14" s="47">
        <v>12</v>
      </c>
      <c r="P14" s="47">
        <v>29</v>
      </c>
      <c r="Q14" s="47">
        <v>29</v>
      </c>
      <c r="R14" s="47">
        <v>23</v>
      </c>
      <c r="S14" s="47">
        <v>24</v>
      </c>
      <c r="T14" s="47">
        <v>29</v>
      </c>
      <c r="AD14" s="13"/>
      <c r="AE14" s="13"/>
      <c r="AF14" s="45">
        <v>3</v>
      </c>
      <c r="AH14" s="46">
        <v>19</v>
      </c>
      <c r="AI14" s="47">
        <v>19</v>
      </c>
      <c r="AJ14" s="47">
        <v>26</v>
      </c>
      <c r="AK14" s="47">
        <v>23</v>
      </c>
      <c r="AL14" s="47">
        <v>24</v>
      </c>
      <c r="AN14" s="47">
        <v>12</v>
      </c>
      <c r="AP14" s="47">
        <v>12</v>
      </c>
      <c r="AQ14" s="47">
        <v>12</v>
      </c>
      <c r="AR14" s="47">
        <v>12</v>
      </c>
      <c r="AT14" s="47">
        <v>29</v>
      </c>
      <c r="AU14" s="47">
        <v>29</v>
      </c>
      <c r="AV14" s="47">
        <v>29</v>
      </c>
      <c r="AW14" s="47">
        <v>29</v>
      </c>
      <c r="AX14" s="47">
        <v>29</v>
      </c>
      <c r="AY14" s="47">
        <v>29</v>
      </c>
      <c r="BA14" s="47">
        <v>31</v>
      </c>
      <c r="BC14" s="47">
        <v>29</v>
      </c>
      <c r="BN14" s="14"/>
      <c r="BO14" s="14"/>
      <c r="BP14" s="45">
        <v>3</v>
      </c>
      <c r="BR14" s="47">
        <v>17</v>
      </c>
      <c r="BT14" s="47">
        <v>12</v>
      </c>
      <c r="BU14" s="47">
        <v>10</v>
      </c>
      <c r="BV14" s="47">
        <v>12</v>
      </c>
      <c r="BW14" s="47">
        <v>12</v>
      </c>
      <c r="BX14" s="47">
        <v>12</v>
      </c>
      <c r="BY14" s="47">
        <v>12</v>
      </c>
      <c r="BZ14" s="47">
        <v>12</v>
      </c>
      <c r="CA14" s="47">
        <v>12</v>
      </c>
      <c r="CB14" s="47">
        <v>10</v>
      </c>
      <c r="CC14" s="47">
        <v>12</v>
      </c>
      <c r="CE14" s="46">
        <v>12</v>
      </c>
      <c r="CG14" s="47">
        <v>15</v>
      </c>
      <c r="CH14" s="47">
        <v>15</v>
      </c>
      <c r="CJ14" s="47">
        <v>12</v>
      </c>
      <c r="CK14" s="47">
        <v>12</v>
      </c>
      <c r="CM14" s="47">
        <v>17</v>
      </c>
      <c r="CW14" s="15"/>
      <c r="CX14" s="15"/>
      <c r="CY14" s="45">
        <v>3</v>
      </c>
      <c r="DA14" s="47">
        <v>12</v>
      </c>
      <c r="DB14" s="47">
        <v>12</v>
      </c>
      <c r="DC14" s="47">
        <v>10</v>
      </c>
      <c r="DD14" s="47">
        <v>12</v>
      </c>
      <c r="DE14" s="47">
        <v>10</v>
      </c>
      <c r="DG14" s="46">
        <v>19</v>
      </c>
      <c r="DH14" s="47">
        <v>24</v>
      </c>
      <c r="DJ14" s="47">
        <v>24</v>
      </c>
      <c r="DK14" s="47">
        <v>24</v>
      </c>
      <c r="DM14" s="47">
        <v>24</v>
      </c>
      <c r="DO14" s="47">
        <v>29</v>
      </c>
      <c r="DP14" s="47">
        <v>31</v>
      </c>
      <c r="DQ14" s="47">
        <v>31</v>
      </c>
      <c r="DS14" s="47">
        <v>12</v>
      </c>
      <c r="DT14" s="47">
        <v>10</v>
      </c>
      <c r="DU14" s="47">
        <v>12</v>
      </c>
      <c r="DV14" s="47">
        <v>12</v>
      </c>
      <c r="EE14" s="16"/>
      <c r="EF14" s="16"/>
      <c r="EG14" s="45">
        <v>3</v>
      </c>
      <c r="EI14" s="47">
        <v>10</v>
      </c>
      <c r="EK14" s="47">
        <v>17</v>
      </c>
      <c r="EL14" s="47">
        <v>20</v>
      </c>
      <c r="EM14" s="47">
        <v>19</v>
      </c>
      <c r="EN14" s="47">
        <v>20</v>
      </c>
      <c r="EO14" s="47">
        <v>24</v>
      </c>
      <c r="EQ14" s="47">
        <v>12</v>
      </c>
      <c r="ES14" s="47">
        <v>10</v>
      </c>
      <c r="ET14" s="47">
        <v>10</v>
      </c>
      <c r="EV14" s="47">
        <v>12</v>
      </c>
      <c r="EW14" s="47">
        <v>12</v>
      </c>
      <c r="EX14" s="47">
        <v>12</v>
      </c>
      <c r="EY14" s="47">
        <v>12</v>
      </c>
      <c r="EZ14" s="47">
        <v>19</v>
      </c>
      <c r="FA14" s="47">
        <v>12</v>
      </c>
      <c r="FC14" s="46">
        <v>12</v>
      </c>
      <c r="FD14" s="47">
        <v>10</v>
      </c>
    </row>
    <row r="15" spans="1:160" ht="18" thickBot="1">
      <c r="A15" s="13"/>
      <c r="B15" s="13"/>
      <c r="C15" s="45">
        <v>4</v>
      </c>
      <c r="D15" s="46">
        <v>19</v>
      </c>
      <c r="E15" s="47">
        <v>19</v>
      </c>
      <c r="F15" s="47">
        <v>29</v>
      </c>
      <c r="G15" s="47">
        <v>12</v>
      </c>
      <c r="H15" s="47">
        <v>12</v>
      </c>
      <c r="I15" s="47">
        <v>26</v>
      </c>
      <c r="J15" s="47">
        <v>29</v>
      </c>
      <c r="K15" s="47">
        <v>12</v>
      </c>
      <c r="L15" s="47">
        <v>31</v>
      </c>
      <c r="M15" s="47">
        <v>29</v>
      </c>
      <c r="N15" s="47">
        <v>29</v>
      </c>
      <c r="O15" s="47">
        <v>12</v>
      </c>
      <c r="P15" s="47">
        <v>29</v>
      </c>
      <c r="Q15" s="47">
        <v>29</v>
      </c>
      <c r="R15" s="47">
        <v>23</v>
      </c>
      <c r="S15" s="47">
        <v>24</v>
      </c>
      <c r="T15" s="47">
        <v>29</v>
      </c>
      <c r="AD15" s="13"/>
      <c r="AE15" s="13"/>
      <c r="AF15" s="45">
        <v>4</v>
      </c>
      <c r="AH15" s="46">
        <v>19</v>
      </c>
      <c r="AI15" s="47">
        <v>19</v>
      </c>
      <c r="AJ15" s="47">
        <v>26</v>
      </c>
      <c r="AK15" s="47">
        <v>23</v>
      </c>
      <c r="AL15" s="47">
        <v>24</v>
      </c>
      <c r="AN15" s="47">
        <v>12</v>
      </c>
      <c r="AP15" s="47">
        <v>12</v>
      </c>
      <c r="AQ15" s="47">
        <v>12</v>
      </c>
      <c r="AR15" s="47">
        <v>12</v>
      </c>
      <c r="AT15" s="47">
        <v>29</v>
      </c>
      <c r="AU15" s="47">
        <v>29</v>
      </c>
      <c r="AV15" s="47">
        <v>29</v>
      </c>
      <c r="AW15" s="47">
        <v>29</v>
      </c>
      <c r="AX15" s="47">
        <v>29</v>
      </c>
      <c r="AY15" s="47">
        <v>29</v>
      </c>
      <c r="BA15" s="47">
        <v>31</v>
      </c>
      <c r="BC15" s="47">
        <v>29</v>
      </c>
      <c r="BN15" s="14"/>
      <c r="BO15" s="14"/>
      <c r="BP15" s="45">
        <v>4</v>
      </c>
      <c r="BR15" s="47">
        <v>17</v>
      </c>
      <c r="BT15" s="47">
        <v>12</v>
      </c>
      <c r="BU15" s="47">
        <v>10</v>
      </c>
      <c r="BV15" s="47">
        <v>12</v>
      </c>
      <c r="BW15" s="47">
        <v>12</v>
      </c>
      <c r="BX15" s="47">
        <v>12</v>
      </c>
      <c r="BY15" s="47">
        <v>12</v>
      </c>
      <c r="BZ15" s="47">
        <v>12</v>
      </c>
      <c r="CA15" s="47">
        <v>12</v>
      </c>
      <c r="CB15" s="47">
        <v>10</v>
      </c>
      <c r="CC15" s="47">
        <v>12</v>
      </c>
      <c r="CE15" s="46">
        <v>12</v>
      </c>
      <c r="CG15" s="47">
        <v>15</v>
      </c>
      <c r="CH15" s="47">
        <v>15</v>
      </c>
      <c r="CJ15" s="47">
        <v>12</v>
      </c>
      <c r="CK15" s="47">
        <v>12</v>
      </c>
      <c r="CM15" s="47">
        <v>17</v>
      </c>
      <c r="CW15" s="15"/>
      <c r="CX15" s="15"/>
      <c r="CY15" s="45">
        <v>4</v>
      </c>
      <c r="DA15" s="47">
        <v>12</v>
      </c>
      <c r="DB15" s="47">
        <v>12</v>
      </c>
      <c r="DC15" s="47">
        <v>10</v>
      </c>
      <c r="DD15" s="47">
        <v>12</v>
      </c>
      <c r="DE15" s="47">
        <v>10</v>
      </c>
      <c r="DG15" s="46">
        <v>19</v>
      </c>
      <c r="DH15" s="47">
        <v>24</v>
      </c>
      <c r="DJ15" s="47">
        <v>24</v>
      </c>
      <c r="DK15" s="47">
        <v>24</v>
      </c>
      <c r="DM15" s="47">
        <v>24</v>
      </c>
      <c r="DO15" s="47">
        <v>29</v>
      </c>
      <c r="DP15" s="47">
        <v>31</v>
      </c>
      <c r="DQ15" s="47">
        <v>31</v>
      </c>
      <c r="DS15" s="47">
        <v>12</v>
      </c>
      <c r="DT15" s="47">
        <v>10</v>
      </c>
      <c r="DU15" s="47">
        <v>12</v>
      </c>
      <c r="DV15" s="47">
        <v>12</v>
      </c>
      <c r="EE15" s="16"/>
      <c r="EF15" s="16"/>
      <c r="EG15" s="45">
        <v>4</v>
      </c>
      <c r="EI15" s="47">
        <v>10</v>
      </c>
      <c r="EK15" s="47">
        <v>17</v>
      </c>
      <c r="EL15" s="47">
        <v>20</v>
      </c>
      <c r="EM15" s="47">
        <v>19</v>
      </c>
      <c r="EN15" s="47">
        <v>20</v>
      </c>
      <c r="EO15" s="47">
        <v>24</v>
      </c>
      <c r="EQ15" s="47">
        <v>12</v>
      </c>
      <c r="ES15" s="47">
        <v>10</v>
      </c>
      <c r="ET15" s="47">
        <v>10</v>
      </c>
      <c r="EV15" s="47">
        <v>12</v>
      </c>
      <c r="EW15" s="47">
        <v>12</v>
      </c>
      <c r="EX15" s="47">
        <v>12</v>
      </c>
      <c r="EY15" s="47">
        <v>12</v>
      </c>
      <c r="EZ15" s="47">
        <v>19</v>
      </c>
      <c r="FA15" s="47">
        <v>12</v>
      </c>
      <c r="FC15" s="46">
        <v>12</v>
      </c>
      <c r="FD15" s="47">
        <v>10</v>
      </c>
    </row>
    <row r="16" spans="1:160" ht="18" thickBot="1">
      <c r="A16" s="13"/>
      <c r="B16" s="13"/>
      <c r="C16" s="45">
        <v>5</v>
      </c>
      <c r="D16" s="46">
        <v>12</v>
      </c>
      <c r="E16" s="47">
        <v>12</v>
      </c>
      <c r="F16" s="47">
        <v>12</v>
      </c>
      <c r="G16" s="47">
        <v>12</v>
      </c>
      <c r="H16" s="47">
        <v>12</v>
      </c>
      <c r="I16" s="47">
        <v>12</v>
      </c>
      <c r="J16" s="47">
        <v>12</v>
      </c>
      <c r="K16" s="47">
        <v>17</v>
      </c>
      <c r="L16" s="47">
        <v>12</v>
      </c>
      <c r="M16" s="47">
        <v>12</v>
      </c>
      <c r="N16" s="47">
        <v>12</v>
      </c>
      <c r="O16" s="47">
        <v>12</v>
      </c>
      <c r="P16" s="47">
        <v>12</v>
      </c>
      <c r="Q16" s="47">
        <v>12</v>
      </c>
      <c r="R16" s="47">
        <v>23</v>
      </c>
      <c r="S16" s="47">
        <v>12</v>
      </c>
      <c r="T16" s="47">
        <v>12</v>
      </c>
      <c r="AD16" s="13"/>
      <c r="AE16" s="13"/>
      <c r="AF16" s="45">
        <v>5</v>
      </c>
      <c r="AH16" s="46">
        <v>12</v>
      </c>
      <c r="AI16" s="47">
        <v>12</v>
      </c>
      <c r="AJ16" s="47">
        <v>12</v>
      </c>
      <c r="AK16" s="47">
        <v>23</v>
      </c>
      <c r="AL16" s="47">
        <v>12</v>
      </c>
      <c r="AN16" s="47">
        <v>17</v>
      </c>
      <c r="AP16" s="47">
        <v>12</v>
      </c>
      <c r="AQ16" s="47">
        <v>12</v>
      </c>
      <c r="AR16" s="47">
        <v>12</v>
      </c>
      <c r="AT16" s="47">
        <v>12</v>
      </c>
      <c r="AU16" s="47">
        <v>12</v>
      </c>
      <c r="AV16" s="47">
        <v>12</v>
      </c>
      <c r="AW16" s="47">
        <v>12</v>
      </c>
      <c r="AX16" s="47">
        <v>12</v>
      </c>
      <c r="AY16" s="47">
        <v>12</v>
      </c>
      <c r="BA16" s="47">
        <v>12</v>
      </c>
      <c r="BC16" s="47">
        <v>12</v>
      </c>
      <c r="BN16" s="14"/>
      <c r="BO16" s="14"/>
      <c r="BP16" s="45">
        <v>5</v>
      </c>
      <c r="BR16" s="47">
        <v>17</v>
      </c>
      <c r="BT16" s="47">
        <v>12</v>
      </c>
      <c r="BU16" s="47">
        <v>14</v>
      </c>
      <c r="BV16" s="47">
        <v>12</v>
      </c>
      <c r="BW16" s="47">
        <v>12</v>
      </c>
      <c r="BX16" s="47">
        <v>12</v>
      </c>
      <c r="BY16" s="47">
        <v>12</v>
      </c>
      <c r="BZ16" s="47">
        <v>12</v>
      </c>
      <c r="CA16" s="47">
        <v>12</v>
      </c>
      <c r="CB16" s="47">
        <v>12</v>
      </c>
      <c r="CC16" s="47">
        <v>12</v>
      </c>
      <c r="CE16" s="46">
        <v>12</v>
      </c>
      <c r="CG16" s="47">
        <v>17</v>
      </c>
      <c r="CH16" s="47">
        <v>17</v>
      </c>
      <c r="CJ16" s="47">
        <v>12</v>
      </c>
      <c r="CK16" s="47">
        <v>15</v>
      </c>
      <c r="CM16" s="47">
        <v>17</v>
      </c>
      <c r="CW16" s="15"/>
      <c r="CX16" s="15"/>
      <c r="CY16" s="45">
        <v>5</v>
      </c>
      <c r="DA16" s="47">
        <v>12</v>
      </c>
      <c r="DB16" s="47">
        <v>12</v>
      </c>
      <c r="DC16" s="47">
        <v>12</v>
      </c>
      <c r="DD16" s="47">
        <v>12</v>
      </c>
      <c r="DE16" s="47">
        <v>12</v>
      </c>
      <c r="DG16" s="46">
        <v>12</v>
      </c>
      <c r="DH16" s="47">
        <v>12</v>
      </c>
      <c r="DJ16" s="47">
        <v>24</v>
      </c>
      <c r="DK16" s="47">
        <v>24</v>
      </c>
      <c r="DM16" s="47">
        <v>24</v>
      </c>
      <c r="DO16" s="47">
        <v>12</v>
      </c>
      <c r="DP16" s="47">
        <v>12</v>
      </c>
      <c r="DQ16" s="47">
        <v>12</v>
      </c>
      <c r="DS16" s="47">
        <v>12</v>
      </c>
      <c r="DT16" s="47">
        <v>10</v>
      </c>
      <c r="DU16" s="47">
        <v>12</v>
      </c>
      <c r="DV16" s="47">
        <v>12</v>
      </c>
      <c r="EE16" s="16"/>
      <c r="EF16" s="16"/>
      <c r="EG16" s="45">
        <v>5</v>
      </c>
      <c r="EI16" s="47">
        <v>12</v>
      </c>
      <c r="EK16" s="47">
        <v>17</v>
      </c>
      <c r="EL16" s="47">
        <v>19</v>
      </c>
      <c r="EM16" s="47">
        <v>19</v>
      </c>
      <c r="EN16" s="47">
        <v>19</v>
      </c>
      <c r="EO16" s="47">
        <v>24</v>
      </c>
      <c r="EQ16" s="47">
        <v>10</v>
      </c>
      <c r="ES16" s="47">
        <v>12</v>
      </c>
      <c r="ET16" s="47">
        <v>12</v>
      </c>
      <c r="EV16" s="47">
        <v>12</v>
      </c>
      <c r="EW16" s="47">
        <v>12</v>
      </c>
      <c r="EX16" s="47">
        <v>12</v>
      </c>
      <c r="EY16" s="47">
        <v>12</v>
      </c>
      <c r="EZ16" s="47">
        <v>12</v>
      </c>
      <c r="FA16" s="47">
        <v>12</v>
      </c>
      <c r="FC16" s="46">
        <v>12</v>
      </c>
      <c r="FD16" s="47">
        <v>12</v>
      </c>
    </row>
    <row r="17" spans="1:160" ht="18" thickBot="1">
      <c r="A17" s="13"/>
      <c r="B17" s="13"/>
      <c r="C17" s="45">
        <v>6</v>
      </c>
      <c r="D17" s="46">
        <v>12</v>
      </c>
      <c r="E17" s="47">
        <v>12</v>
      </c>
      <c r="F17" s="47">
        <v>12</v>
      </c>
      <c r="G17" s="47">
        <v>12</v>
      </c>
      <c r="H17" s="47">
        <v>12</v>
      </c>
      <c r="I17" s="47">
        <v>12</v>
      </c>
      <c r="J17" s="47">
        <v>12</v>
      </c>
      <c r="K17" s="47">
        <v>17</v>
      </c>
      <c r="L17" s="47">
        <v>12</v>
      </c>
      <c r="M17" s="47">
        <v>12</v>
      </c>
      <c r="N17" s="47">
        <v>12</v>
      </c>
      <c r="O17" s="47">
        <v>12</v>
      </c>
      <c r="P17" s="47">
        <v>12</v>
      </c>
      <c r="Q17" s="47">
        <v>12</v>
      </c>
      <c r="R17" s="47">
        <v>23</v>
      </c>
      <c r="S17" s="47">
        <v>12</v>
      </c>
      <c r="T17" s="47">
        <v>12</v>
      </c>
      <c r="AD17" s="13"/>
      <c r="AE17" s="13"/>
      <c r="AF17" s="45">
        <v>6</v>
      </c>
      <c r="AH17" s="46">
        <v>12</v>
      </c>
      <c r="AI17" s="47">
        <v>12</v>
      </c>
      <c r="AJ17" s="47">
        <v>12</v>
      </c>
      <c r="AK17" s="47">
        <v>23</v>
      </c>
      <c r="AL17" s="47">
        <v>12</v>
      </c>
      <c r="AN17" s="47">
        <v>17</v>
      </c>
      <c r="AP17" s="47">
        <v>12</v>
      </c>
      <c r="AQ17" s="47">
        <v>12</v>
      </c>
      <c r="AR17" s="47">
        <v>12</v>
      </c>
      <c r="AT17" s="47">
        <v>12</v>
      </c>
      <c r="AU17" s="47">
        <v>12</v>
      </c>
      <c r="AV17" s="47">
        <v>12</v>
      </c>
      <c r="AW17" s="47">
        <v>12</v>
      </c>
      <c r="AX17" s="47">
        <v>12</v>
      </c>
      <c r="AY17" s="47">
        <v>12</v>
      </c>
      <c r="BA17" s="47">
        <v>12</v>
      </c>
      <c r="BC17" s="47">
        <v>12</v>
      </c>
      <c r="BN17" s="14"/>
      <c r="BO17" s="14"/>
      <c r="BP17" s="45">
        <v>6</v>
      </c>
      <c r="BR17" s="47">
        <v>17</v>
      </c>
      <c r="BT17" s="47">
        <v>12</v>
      </c>
      <c r="BU17" s="47">
        <v>14</v>
      </c>
      <c r="BV17" s="47">
        <v>12</v>
      </c>
      <c r="BW17" s="47">
        <v>12</v>
      </c>
      <c r="BX17" s="47">
        <v>12</v>
      </c>
      <c r="BY17" s="47">
        <v>12</v>
      </c>
      <c r="BZ17" s="47">
        <v>12</v>
      </c>
      <c r="CA17" s="47">
        <v>12</v>
      </c>
      <c r="CB17" s="47">
        <v>12</v>
      </c>
      <c r="CC17" s="47">
        <v>12</v>
      </c>
      <c r="CE17" s="46">
        <v>12</v>
      </c>
      <c r="CG17" s="47">
        <v>17</v>
      </c>
      <c r="CH17" s="47">
        <v>17</v>
      </c>
      <c r="CJ17" s="47">
        <v>12</v>
      </c>
      <c r="CK17" s="47">
        <v>15</v>
      </c>
      <c r="CM17" s="47">
        <v>17</v>
      </c>
      <c r="CW17" s="15"/>
      <c r="CX17" s="15"/>
      <c r="CY17" s="45">
        <v>6</v>
      </c>
      <c r="DA17" s="47">
        <v>12</v>
      </c>
      <c r="DB17" s="47">
        <v>12</v>
      </c>
      <c r="DC17" s="47">
        <v>12</v>
      </c>
      <c r="DD17" s="47">
        <v>12</v>
      </c>
      <c r="DE17" s="47">
        <v>12</v>
      </c>
      <c r="DG17" s="46">
        <v>12</v>
      </c>
      <c r="DH17" s="47">
        <v>12</v>
      </c>
      <c r="DJ17" s="47">
        <v>24</v>
      </c>
      <c r="DK17" s="47">
        <v>24</v>
      </c>
      <c r="DM17" s="47">
        <v>24</v>
      </c>
      <c r="DO17" s="47">
        <v>12</v>
      </c>
      <c r="DP17" s="47">
        <v>12</v>
      </c>
      <c r="DQ17" s="47">
        <v>12</v>
      </c>
      <c r="DS17" s="47">
        <v>12</v>
      </c>
      <c r="DT17" s="47">
        <v>10</v>
      </c>
      <c r="DU17" s="47">
        <v>12</v>
      </c>
      <c r="DV17" s="47">
        <v>12</v>
      </c>
      <c r="EE17" s="16"/>
      <c r="EF17" s="16"/>
      <c r="EG17" s="45">
        <v>6</v>
      </c>
      <c r="EI17" s="47">
        <v>12</v>
      </c>
      <c r="EK17" s="47">
        <v>17</v>
      </c>
      <c r="EL17" s="47">
        <v>19</v>
      </c>
      <c r="EM17" s="47">
        <v>19</v>
      </c>
      <c r="EN17" s="47">
        <v>19</v>
      </c>
      <c r="EO17" s="47">
        <v>24</v>
      </c>
      <c r="EQ17" s="47">
        <v>10</v>
      </c>
      <c r="ES17" s="47">
        <v>12</v>
      </c>
      <c r="ET17" s="47">
        <v>12</v>
      </c>
      <c r="EV17" s="47">
        <v>12</v>
      </c>
      <c r="EW17" s="47">
        <v>12</v>
      </c>
      <c r="EX17" s="47">
        <v>12</v>
      </c>
      <c r="EY17" s="47">
        <v>12</v>
      </c>
      <c r="EZ17" s="47">
        <v>12</v>
      </c>
      <c r="FA17" s="47">
        <v>12</v>
      </c>
      <c r="FC17" s="46">
        <v>12</v>
      </c>
      <c r="FD17" s="47">
        <v>12</v>
      </c>
    </row>
    <row r="18" spans="1:160" ht="18" thickBot="1">
      <c r="A18" s="13"/>
      <c r="B18" s="13"/>
      <c r="C18" s="45">
        <v>7</v>
      </c>
      <c r="D18" s="46">
        <v>12</v>
      </c>
      <c r="E18" s="47">
        <v>12</v>
      </c>
      <c r="F18" s="47">
        <v>12</v>
      </c>
      <c r="G18" s="47">
        <v>12</v>
      </c>
      <c r="H18" s="47">
        <v>12</v>
      </c>
      <c r="I18" s="47">
        <v>12</v>
      </c>
      <c r="J18" s="47">
        <v>12</v>
      </c>
      <c r="K18" s="47">
        <v>17</v>
      </c>
      <c r="L18" s="47">
        <v>12</v>
      </c>
      <c r="M18" s="47">
        <v>12</v>
      </c>
      <c r="N18" s="47">
        <v>12</v>
      </c>
      <c r="O18" s="47">
        <v>12</v>
      </c>
      <c r="P18" s="47">
        <v>12</v>
      </c>
      <c r="Q18" s="47">
        <v>12</v>
      </c>
      <c r="R18" s="47">
        <v>23</v>
      </c>
      <c r="S18" s="47">
        <v>12</v>
      </c>
      <c r="T18" s="47">
        <v>12</v>
      </c>
      <c r="AD18" s="13"/>
      <c r="AE18" s="13"/>
      <c r="AF18" s="45">
        <v>7</v>
      </c>
      <c r="AH18" s="46">
        <v>12</v>
      </c>
      <c r="AI18" s="47">
        <v>12</v>
      </c>
      <c r="AJ18" s="47">
        <v>12</v>
      </c>
      <c r="AK18" s="47">
        <v>23</v>
      </c>
      <c r="AL18" s="47">
        <v>12</v>
      </c>
      <c r="AN18" s="47">
        <v>17</v>
      </c>
      <c r="AP18" s="47">
        <v>12</v>
      </c>
      <c r="AQ18" s="47">
        <v>12</v>
      </c>
      <c r="AR18" s="47">
        <v>12</v>
      </c>
      <c r="AT18" s="47">
        <v>12</v>
      </c>
      <c r="AU18" s="47">
        <v>12</v>
      </c>
      <c r="AV18" s="47">
        <v>12</v>
      </c>
      <c r="AW18" s="47">
        <v>12</v>
      </c>
      <c r="AX18" s="47">
        <v>12</v>
      </c>
      <c r="AY18" s="47">
        <v>12</v>
      </c>
      <c r="BA18" s="47">
        <v>12</v>
      </c>
      <c r="BC18" s="47">
        <v>12</v>
      </c>
      <c r="BN18" s="14"/>
      <c r="BO18" s="14"/>
      <c r="BP18" s="45">
        <v>7</v>
      </c>
      <c r="BR18" s="47">
        <v>17</v>
      </c>
      <c r="BT18" s="47">
        <v>12</v>
      </c>
      <c r="BU18" s="47">
        <v>14</v>
      </c>
      <c r="BV18" s="47">
        <v>12</v>
      </c>
      <c r="BW18" s="47">
        <v>12</v>
      </c>
      <c r="BX18" s="47">
        <v>12</v>
      </c>
      <c r="BY18" s="47">
        <v>12</v>
      </c>
      <c r="BZ18" s="47">
        <v>12</v>
      </c>
      <c r="CA18" s="47">
        <v>12</v>
      </c>
      <c r="CB18" s="47">
        <v>12</v>
      </c>
      <c r="CC18" s="47">
        <v>12</v>
      </c>
      <c r="CE18" s="46">
        <v>12</v>
      </c>
      <c r="CG18" s="47">
        <v>17</v>
      </c>
      <c r="CH18" s="47">
        <v>17</v>
      </c>
      <c r="CJ18" s="47">
        <v>12</v>
      </c>
      <c r="CK18" s="47">
        <v>15</v>
      </c>
      <c r="CM18" s="47">
        <v>17</v>
      </c>
      <c r="CW18" s="15"/>
      <c r="CX18" s="15"/>
      <c r="CY18" s="45">
        <v>7</v>
      </c>
      <c r="DA18" s="47">
        <v>12</v>
      </c>
      <c r="DB18" s="47">
        <v>12</v>
      </c>
      <c r="DC18" s="47">
        <v>12</v>
      </c>
      <c r="DD18" s="47">
        <v>12</v>
      </c>
      <c r="DE18" s="47">
        <v>12</v>
      </c>
      <c r="DG18" s="46">
        <v>12</v>
      </c>
      <c r="DH18" s="47">
        <v>12</v>
      </c>
      <c r="DJ18" s="47">
        <v>24</v>
      </c>
      <c r="DK18" s="47">
        <v>24</v>
      </c>
      <c r="DM18" s="47">
        <v>24</v>
      </c>
      <c r="DO18" s="47">
        <v>12</v>
      </c>
      <c r="DP18" s="47">
        <v>12</v>
      </c>
      <c r="DQ18" s="47">
        <v>12</v>
      </c>
      <c r="DS18" s="47">
        <v>12</v>
      </c>
      <c r="DT18" s="47">
        <v>10</v>
      </c>
      <c r="DU18" s="47">
        <v>12</v>
      </c>
      <c r="DV18" s="47">
        <v>12</v>
      </c>
      <c r="EE18" s="16"/>
      <c r="EF18" s="16"/>
      <c r="EG18" s="45">
        <v>7</v>
      </c>
      <c r="EI18" s="47">
        <v>12</v>
      </c>
      <c r="EK18" s="47">
        <v>17</v>
      </c>
      <c r="EL18" s="47">
        <v>19</v>
      </c>
      <c r="EM18" s="47">
        <v>19</v>
      </c>
      <c r="EN18" s="47">
        <v>19</v>
      </c>
      <c r="EO18" s="47">
        <v>24</v>
      </c>
      <c r="EQ18" s="47">
        <v>10</v>
      </c>
      <c r="ES18" s="47">
        <v>12</v>
      </c>
      <c r="ET18" s="47">
        <v>12</v>
      </c>
      <c r="EV18" s="47">
        <v>12</v>
      </c>
      <c r="EW18" s="47">
        <v>12</v>
      </c>
      <c r="EX18" s="47">
        <v>12</v>
      </c>
      <c r="EY18" s="47">
        <v>12</v>
      </c>
      <c r="EZ18" s="47">
        <v>12</v>
      </c>
      <c r="FA18" s="47">
        <v>12</v>
      </c>
      <c r="FC18" s="46">
        <v>12</v>
      </c>
      <c r="FD18" s="47">
        <v>12</v>
      </c>
    </row>
    <row r="19" spans="1:160" ht="18" thickBot="1">
      <c r="A19" s="13"/>
      <c r="B19" s="13"/>
      <c r="C19" s="45">
        <v>8</v>
      </c>
      <c r="D19" s="46">
        <v>12</v>
      </c>
      <c r="E19" s="47">
        <v>12</v>
      </c>
      <c r="F19" s="47">
        <v>12</v>
      </c>
      <c r="G19" s="47">
        <v>12</v>
      </c>
      <c r="H19" s="47">
        <v>12</v>
      </c>
      <c r="I19" s="47">
        <v>12</v>
      </c>
      <c r="J19" s="47">
        <v>12</v>
      </c>
      <c r="K19" s="47">
        <v>17</v>
      </c>
      <c r="L19" s="47">
        <v>12</v>
      </c>
      <c r="M19" s="47">
        <v>12</v>
      </c>
      <c r="N19" s="47">
        <v>12</v>
      </c>
      <c r="O19" s="47">
        <v>12</v>
      </c>
      <c r="P19" s="47">
        <v>12</v>
      </c>
      <c r="Q19" s="47">
        <v>12</v>
      </c>
      <c r="R19" s="47">
        <v>23</v>
      </c>
      <c r="S19" s="47">
        <v>12</v>
      </c>
      <c r="T19" s="47">
        <v>12</v>
      </c>
      <c r="AD19" s="13"/>
      <c r="AE19" s="13"/>
      <c r="AF19" s="45">
        <v>8</v>
      </c>
      <c r="AH19" s="46">
        <v>12</v>
      </c>
      <c r="AI19" s="47">
        <v>12</v>
      </c>
      <c r="AJ19" s="47">
        <v>12</v>
      </c>
      <c r="AK19" s="47">
        <v>23</v>
      </c>
      <c r="AL19" s="47">
        <v>12</v>
      </c>
      <c r="AN19" s="47">
        <v>17</v>
      </c>
      <c r="AP19" s="47">
        <v>12</v>
      </c>
      <c r="AQ19" s="47">
        <v>12</v>
      </c>
      <c r="AR19" s="47">
        <v>12</v>
      </c>
      <c r="AT19" s="47">
        <v>12</v>
      </c>
      <c r="AU19" s="47">
        <v>12</v>
      </c>
      <c r="AV19" s="47">
        <v>12</v>
      </c>
      <c r="AW19" s="47">
        <v>12</v>
      </c>
      <c r="AX19" s="47">
        <v>12</v>
      </c>
      <c r="AY19" s="47">
        <v>12</v>
      </c>
      <c r="BA19" s="47">
        <v>12</v>
      </c>
      <c r="BC19" s="47">
        <v>12</v>
      </c>
      <c r="BN19" s="14"/>
      <c r="BO19" s="14"/>
      <c r="BP19" s="45">
        <v>8</v>
      </c>
      <c r="BR19" s="47">
        <v>17</v>
      </c>
      <c r="BT19" s="47">
        <v>12</v>
      </c>
      <c r="BU19" s="47">
        <v>14</v>
      </c>
      <c r="BV19" s="47">
        <v>12</v>
      </c>
      <c r="BW19" s="47">
        <v>12</v>
      </c>
      <c r="BX19" s="47">
        <v>12</v>
      </c>
      <c r="BY19" s="47">
        <v>12</v>
      </c>
      <c r="BZ19" s="47">
        <v>12</v>
      </c>
      <c r="CA19" s="47">
        <v>12</v>
      </c>
      <c r="CB19" s="47">
        <v>12</v>
      </c>
      <c r="CC19" s="47">
        <v>12</v>
      </c>
      <c r="CE19" s="46">
        <v>12</v>
      </c>
      <c r="CG19" s="47">
        <v>17</v>
      </c>
      <c r="CH19" s="47">
        <v>17</v>
      </c>
      <c r="CJ19" s="47">
        <v>12</v>
      </c>
      <c r="CK19" s="47">
        <v>15</v>
      </c>
      <c r="CM19" s="47">
        <v>17</v>
      </c>
      <c r="CW19" s="15"/>
      <c r="CX19" s="15"/>
      <c r="CY19" s="45">
        <v>8</v>
      </c>
      <c r="DA19" s="47">
        <v>12</v>
      </c>
      <c r="DB19" s="47">
        <v>12</v>
      </c>
      <c r="DC19" s="47">
        <v>12</v>
      </c>
      <c r="DD19" s="47">
        <v>12</v>
      </c>
      <c r="DE19" s="47">
        <v>12</v>
      </c>
      <c r="DG19" s="46">
        <v>12</v>
      </c>
      <c r="DH19" s="47">
        <v>12</v>
      </c>
      <c r="DJ19" s="47">
        <v>24</v>
      </c>
      <c r="DK19" s="47">
        <v>24</v>
      </c>
      <c r="DM19" s="47">
        <v>24</v>
      </c>
      <c r="DO19" s="47">
        <v>12</v>
      </c>
      <c r="DP19" s="47">
        <v>12</v>
      </c>
      <c r="DQ19" s="47">
        <v>12</v>
      </c>
      <c r="DS19" s="47">
        <v>12</v>
      </c>
      <c r="DT19" s="47">
        <v>10</v>
      </c>
      <c r="DU19" s="47">
        <v>12</v>
      </c>
      <c r="DV19" s="47">
        <v>12</v>
      </c>
      <c r="EE19" s="16"/>
      <c r="EF19" s="16"/>
      <c r="EG19" s="45">
        <v>8</v>
      </c>
      <c r="EI19" s="47">
        <v>12</v>
      </c>
      <c r="EK19" s="47">
        <v>17</v>
      </c>
      <c r="EL19" s="47">
        <v>19</v>
      </c>
      <c r="EM19" s="47">
        <v>19</v>
      </c>
      <c r="EN19" s="47">
        <v>19</v>
      </c>
      <c r="EO19" s="47">
        <v>24</v>
      </c>
      <c r="EQ19" s="47">
        <v>10</v>
      </c>
      <c r="ES19" s="47">
        <v>12</v>
      </c>
      <c r="ET19" s="47">
        <v>12</v>
      </c>
      <c r="EV19" s="47">
        <v>12</v>
      </c>
      <c r="EW19" s="47">
        <v>12</v>
      </c>
      <c r="EX19" s="47">
        <v>12</v>
      </c>
      <c r="EY19" s="47">
        <v>12</v>
      </c>
      <c r="EZ19" s="47">
        <v>12</v>
      </c>
      <c r="FA19" s="47">
        <v>12</v>
      </c>
      <c r="FC19" s="46">
        <v>12</v>
      </c>
      <c r="FD19" s="47">
        <v>12</v>
      </c>
    </row>
    <row r="20" spans="1:160" ht="18" thickBot="1">
      <c r="A20" s="13"/>
      <c r="B20" s="13">
        <v>3</v>
      </c>
      <c r="C20" s="48">
        <v>1</v>
      </c>
      <c r="D20" s="49">
        <v>12</v>
      </c>
      <c r="E20" s="50">
        <v>12</v>
      </c>
      <c r="F20" s="50">
        <v>12</v>
      </c>
      <c r="G20" s="50">
        <v>12</v>
      </c>
      <c r="H20" s="50">
        <v>12</v>
      </c>
      <c r="I20" s="50">
        <v>12</v>
      </c>
      <c r="J20" s="50">
        <v>12</v>
      </c>
      <c r="K20" s="50">
        <v>17</v>
      </c>
      <c r="L20" s="50">
        <v>12</v>
      </c>
      <c r="M20" s="50">
        <v>12</v>
      </c>
      <c r="N20" s="50">
        <v>12</v>
      </c>
      <c r="O20" s="50">
        <v>12</v>
      </c>
      <c r="P20" s="50">
        <v>12</v>
      </c>
      <c r="Q20" s="50">
        <v>12</v>
      </c>
      <c r="R20" s="50">
        <v>23</v>
      </c>
      <c r="S20" s="50">
        <v>12</v>
      </c>
      <c r="T20" s="50">
        <v>12</v>
      </c>
      <c r="AD20" s="13"/>
      <c r="AE20" s="13">
        <v>3</v>
      </c>
      <c r="AF20" s="48">
        <v>1</v>
      </c>
      <c r="AH20" s="49">
        <v>12</v>
      </c>
      <c r="AI20" s="50">
        <v>12</v>
      </c>
      <c r="AJ20" s="50">
        <v>12</v>
      </c>
      <c r="AK20" s="50">
        <v>23</v>
      </c>
      <c r="AL20" s="50">
        <v>12</v>
      </c>
      <c r="AN20" s="50">
        <v>17</v>
      </c>
      <c r="AP20" s="50">
        <v>12</v>
      </c>
      <c r="AQ20" s="50">
        <v>12</v>
      </c>
      <c r="AR20" s="50">
        <v>12</v>
      </c>
      <c r="AT20" s="50">
        <v>12</v>
      </c>
      <c r="AU20" s="50">
        <v>12</v>
      </c>
      <c r="AV20" s="50">
        <v>12</v>
      </c>
      <c r="AW20" s="50">
        <v>12</v>
      </c>
      <c r="AX20" s="50">
        <v>12</v>
      </c>
      <c r="AY20" s="50">
        <v>12</v>
      </c>
      <c r="BA20" s="50">
        <v>12</v>
      </c>
      <c r="BC20" s="50">
        <v>12</v>
      </c>
      <c r="BN20" s="14"/>
      <c r="BO20" s="14">
        <v>3</v>
      </c>
      <c r="BP20" s="48">
        <v>1</v>
      </c>
      <c r="BR20" s="50">
        <v>17</v>
      </c>
      <c r="BT20" s="50">
        <v>12</v>
      </c>
      <c r="BU20" s="50">
        <v>14</v>
      </c>
      <c r="BV20" s="50">
        <v>12</v>
      </c>
      <c r="BW20" s="50">
        <v>15</v>
      </c>
      <c r="BX20" s="50">
        <v>12</v>
      </c>
      <c r="BY20" s="50">
        <v>12</v>
      </c>
      <c r="BZ20" s="50">
        <v>12</v>
      </c>
      <c r="CA20" s="50">
        <v>12</v>
      </c>
      <c r="CB20" s="50">
        <v>12</v>
      </c>
      <c r="CC20" s="50">
        <v>12</v>
      </c>
      <c r="CE20" s="49">
        <v>12</v>
      </c>
      <c r="CG20" s="50">
        <v>17</v>
      </c>
      <c r="CH20" s="50">
        <v>17</v>
      </c>
      <c r="CJ20" s="50">
        <v>12</v>
      </c>
      <c r="CK20" s="50">
        <v>15</v>
      </c>
      <c r="CM20" s="50">
        <v>17</v>
      </c>
      <c r="CW20" s="15"/>
      <c r="CX20" s="15">
        <v>3</v>
      </c>
      <c r="CY20" s="48">
        <v>1</v>
      </c>
      <c r="DA20" s="50">
        <v>12</v>
      </c>
      <c r="DB20" s="50">
        <v>12</v>
      </c>
      <c r="DC20" s="50">
        <v>12</v>
      </c>
      <c r="DD20" s="50">
        <v>12</v>
      </c>
      <c r="DE20" s="50">
        <v>12</v>
      </c>
      <c r="DG20" s="49">
        <v>12</v>
      </c>
      <c r="DH20" s="50">
        <v>12</v>
      </c>
      <c r="DJ20" s="50">
        <v>24</v>
      </c>
      <c r="DK20" s="50">
        <v>24</v>
      </c>
      <c r="DM20" s="50">
        <v>24</v>
      </c>
      <c r="DO20" s="50">
        <v>12</v>
      </c>
      <c r="DP20" s="50">
        <v>12</v>
      </c>
      <c r="DQ20" s="50">
        <v>12</v>
      </c>
      <c r="DS20" s="50">
        <v>12</v>
      </c>
      <c r="DT20" s="50">
        <v>10</v>
      </c>
      <c r="DU20" s="50">
        <v>12</v>
      </c>
      <c r="DV20" s="50">
        <v>12</v>
      </c>
      <c r="EE20" s="16"/>
      <c r="EF20" s="16">
        <v>3</v>
      </c>
      <c r="EG20" s="48">
        <v>1</v>
      </c>
      <c r="EI20" s="50">
        <v>12</v>
      </c>
      <c r="EK20" s="50">
        <v>17</v>
      </c>
      <c r="EL20" s="50">
        <v>19</v>
      </c>
      <c r="EM20" s="50">
        <v>19</v>
      </c>
      <c r="EN20" s="50">
        <v>19</v>
      </c>
      <c r="EO20" s="50">
        <v>24</v>
      </c>
      <c r="EQ20" s="50">
        <v>10</v>
      </c>
      <c r="ES20" s="50">
        <v>12</v>
      </c>
      <c r="ET20" s="50">
        <v>12</v>
      </c>
      <c r="EV20" s="50">
        <v>12</v>
      </c>
      <c r="EW20" s="50">
        <v>12</v>
      </c>
      <c r="EX20" s="50">
        <v>12</v>
      </c>
      <c r="EY20" s="50">
        <v>12</v>
      </c>
      <c r="EZ20" s="50">
        <v>12</v>
      </c>
      <c r="FA20" s="50">
        <v>12</v>
      </c>
      <c r="FC20" s="49">
        <v>12</v>
      </c>
      <c r="FD20" s="50">
        <v>12</v>
      </c>
    </row>
    <row r="21" spans="1:160" ht="18" thickBot="1">
      <c r="A21" s="13"/>
      <c r="B21" s="13"/>
      <c r="C21" s="48">
        <v>2</v>
      </c>
      <c r="D21" s="49">
        <v>12</v>
      </c>
      <c r="E21" s="50">
        <v>12</v>
      </c>
      <c r="F21" s="50">
        <v>12</v>
      </c>
      <c r="G21" s="50">
        <v>12</v>
      </c>
      <c r="H21" s="50">
        <v>12</v>
      </c>
      <c r="I21" s="50">
        <v>12</v>
      </c>
      <c r="J21" s="50">
        <v>12</v>
      </c>
      <c r="K21" s="50">
        <v>17</v>
      </c>
      <c r="L21" s="50">
        <v>12</v>
      </c>
      <c r="M21" s="50">
        <v>12</v>
      </c>
      <c r="N21" s="50">
        <v>12</v>
      </c>
      <c r="O21" s="50">
        <v>12</v>
      </c>
      <c r="P21" s="50">
        <v>12</v>
      </c>
      <c r="Q21" s="50">
        <v>12</v>
      </c>
      <c r="R21" s="50">
        <v>22</v>
      </c>
      <c r="S21" s="50">
        <v>12</v>
      </c>
      <c r="T21" s="50">
        <v>12</v>
      </c>
      <c r="AD21" s="13"/>
      <c r="AE21" s="13"/>
      <c r="AF21" s="48">
        <v>2</v>
      </c>
      <c r="AH21" s="49">
        <v>12</v>
      </c>
      <c r="AI21" s="50">
        <v>12</v>
      </c>
      <c r="AJ21" s="50">
        <v>12</v>
      </c>
      <c r="AK21" s="50">
        <v>22</v>
      </c>
      <c r="AL21" s="50">
        <v>12</v>
      </c>
      <c r="AN21" s="50">
        <v>17</v>
      </c>
      <c r="AP21" s="50">
        <v>12</v>
      </c>
      <c r="AQ21" s="50">
        <v>12</v>
      </c>
      <c r="AR21" s="50">
        <v>12</v>
      </c>
      <c r="AT21" s="50">
        <v>12</v>
      </c>
      <c r="AU21" s="50">
        <v>12</v>
      </c>
      <c r="AV21" s="50">
        <v>12</v>
      </c>
      <c r="AW21" s="50">
        <v>12</v>
      </c>
      <c r="AX21" s="50">
        <v>12</v>
      </c>
      <c r="AY21" s="50">
        <v>12</v>
      </c>
      <c r="BA21" s="50">
        <v>12</v>
      </c>
      <c r="BC21" s="50">
        <v>12</v>
      </c>
      <c r="BN21" s="14"/>
      <c r="BO21" s="14"/>
      <c r="BP21" s="48">
        <v>2</v>
      </c>
      <c r="BR21" s="50">
        <v>17</v>
      </c>
      <c r="BT21" s="50">
        <v>12</v>
      </c>
      <c r="BU21" s="50">
        <v>14</v>
      </c>
      <c r="BV21" s="50">
        <v>12</v>
      </c>
      <c r="BW21" s="50">
        <v>15</v>
      </c>
      <c r="BX21" s="50">
        <v>12</v>
      </c>
      <c r="BY21" s="50">
        <v>12</v>
      </c>
      <c r="BZ21" s="50">
        <v>12</v>
      </c>
      <c r="CA21" s="50">
        <v>12</v>
      </c>
      <c r="CB21" s="50">
        <v>12</v>
      </c>
      <c r="CC21" s="50">
        <v>12</v>
      </c>
      <c r="CE21" s="49">
        <v>12</v>
      </c>
      <c r="CG21" s="50">
        <v>17</v>
      </c>
      <c r="CH21" s="50">
        <v>17</v>
      </c>
      <c r="CJ21" s="50">
        <v>12</v>
      </c>
      <c r="CK21" s="50">
        <v>15</v>
      </c>
      <c r="CM21" s="50">
        <v>17</v>
      </c>
      <c r="CW21" s="15"/>
      <c r="CX21" s="15"/>
      <c r="CY21" s="48">
        <v>2</v>
      </c>
      <c r="DA21" s="50">
        <v>12</v>
      </c>
      <c r="DB21" s="50">
        <v>12</v>
      </c>
      <c r="DC21" s="50">
        <v>12</v>
      </c>
      <c r="DD21" s="50">
        <v>12</v>
      </c>
      <c r="DE21" s="50">
        <v>12</v>
      </c>
      <c r="DG21" s="49">
        <v>12</v>
      </c>
      <c r="DH21" s="50">
        <v>12</v>
      </c>
      <c r="DJ21" s="50">
        <v>24</v>
      </c>
      <c r="DK21" s="50">
        <v>24</v>
      </c>
      <c r="DM21" s="50">
        <v>24</v>
      </c>
      <c r="DO21" s="50">
        <v>12</v>
      </c>
      <c r="DP21" s="50">
        <v>12</v>
      </c>
      <c r="DQ21" s="50">
        <v>12</v>
      </c>
      <c r="DS21" s="50">
        <v>12</v>
      </c>
      <c r="DT21" s="50">
        <v>10</v>
      </c>
      <c r="DU21" s="50">
        <v>12</v>
      </c>
      <c r="DV21" s="50">
        <v>12</v>
      </c>
      <c r="EE21" s="16"/>
      <c r="EF21" s="16"/>
      <c r="EG21" s="48">
        <v>2</v>
      </c>
      <c r="EI21" s="50">
        <v>12</v>
      </c>
      <c r="EK21" s="50">
        <v>17</v>
      </c>
      <c r="EL21" s="50">
        <v>19</v>
      </c>
      <c r="EM21" s="50">
        <v>19</v>
      </c>
      <c r="EN21" s="50">
        <v>19</v>
      </c>
      <c r="EO21" s="50">
        <v>24</v>
      </c>
      <c r="EQ21" s="50">
        <v>10</v>
      </c>
      <c r="ES21" s="50">
        <v>12</v>
      </c>
      <c r="ET21" s="50">
        <v>12</v>
      </c>
      <c r="EV21" s="50">
        <v>12</v>
      </c>
      <c r="EW21" s="50">
        <v>12</v>
      </c>
      <c r="EX21" s="50">
        <v>12</v>
      </c>
      <c r="EY21" s="50">
        <v>12</v>
      </c>
      <c r="EZ21" s="50">
        <v>12</v>
      </c>
      <c r="FA21" s="50">
        <v>12</v>
      </c>
      <c r="FC21" s="49">
        <v>12</v>
      </c>
      <c r="FD21" s="50">
        <v>12</v>
      </c>
    </row>
    <row r="22" spans="1:160" ht="18" thickBot="1">
      <c r="A22" s="13"/>
      <c r="B22" s="13"/>
      <c r="C22" s="48">
        <v>3</v>
      </c>
      <c r="D22" s="49">
        <v>12</v>
      </c>
      <c r="E22" s="50">
        <v>12</v>
      </c>
      <c r="F22" s="50">
        <v>12</v>
      </c>
      <c r="G22" s="50">
        <v>12</v>
      </c>
      <c r="H22" s="50">
        <v>12</v>
      </c>
      <c r="I22" s="50">
        <v>12</v>
      </c>
      <c r="J22" s="50">
        <v>12</v>
      </c>
      <c r="K22" s="50">
        <v>17</v>
      </c>
      <c r="L22" s="50">
        <v>12</v>
      </c>
      <c r="M22" s="50">
        <v>12</v>
      </c>
      <c r="N22" s="50">
        <v>12</v>
      </c>
      <c r="O22" s="50">
        <v>12</v>
      </c>
      <c r="P22" s="50">
        <v>12</v>
      </c>
      <c r="Q22" s="50">
        <v>12</v>
      </c>
      <c r="R22" s="50">
        <v>22</v>
      </c>
      <c r="S22" s="50">
        <v>12</v>
      </c>
      <c r="T22" s="50">
        <v>12</v>
      </c>
      <c r="AD22" s="13"/>
      <c r="AE22" s="13"/>
      <c r="AF22" s="48">
        <v>3</v>
      </c>
      <c r="AH22" s="49">
        <v>12</v>
      </c>
      <c r="AI22" s="50">
        <v>12</v>
      </c>
      <c r="AJ22" s="50">
        <v>12</v>
      </c>
      <c r="AK22" s="50">
        <v>22</v>
      </c>
      <c r="AL22" s="50">
        <v>12</v>
      </c>
      <c r="AN22" s="50">
        <v>17</v>
      </c>
      <c r="AP22" s="50">
        <v>12</v>
      </c>
      <c r="AQ22" s="50">
        <v>12</v>
      </c>
      <c r="AR22" s="50">
        <v>12</v>
      </c>
      <c r="AT22" s="50">
        <v>12</v>
      </c>
      <c r="AU22" s="50">
        <v>12</v>
      </c>
      <c r="AV22" s="50">
        <v>12</v>
      </c>
      <c r="AW22" s="50">
        <v>12</v>
      </c>
      <c r="AX22" s="50">
        <v>12</v>
      </c>
      <c r="AY22" s="50">
        <v>12</v>
      </c>
      <c r="BA22" s="50">
        <v>12</v>
      </c>
      <c r="BC22" s="50">
        <v>12</v>
      </c>
      <c r="BN22" s="14"/>
      <c r="BO22" s="14"/>
      <c r="BP22" s="48">
        <v>3</v>
      </c>
      <c r="BR22" s="50">
        <v>17</v>
      </c>
      <c r="BT22" s="50">
        <v>12</v>
      </c>
      <c r="BU22" s="50">
        <v>14</v>
      </c>
      <c r="BV22" s="50">
        <v>12</v>
      </c>
      <c r="BW22" s="50">
        <v>15</v>
      </c>
      <c r="BX22" s="50">
        <v>12</v>
      </c>
      <c r="BY22" s="50">
        <v>12</v>
      </c>
      <c r="BZ22" s="50">
        <v>12</v>
      </c>
      <c r="CA22" s="50">
        <v>12</v>
      </c>
      <c r="CB22" s="50">
        <v>14</v>
      </c>
      <c r="CC22" s="50">
        <v>12</v>
      </c>
      <c r="CE22" s="49">
        <v>12</v>
      </c>
      <c r="CG22" s="50">
        <v>17</v>
      </c>
      <c r="CH22" s="50">
        <v>17</v>
      </c>
      <c r="CJ22" s="50">
        <v>12</v>
      </c>
      <c r="CK22" s="50">
        <v>15</v>
      </c>
      <c r="CM22" s="50">
        <v>17</v>
      </c>
      <c r="CW22" s="15"/>
      <c r="CX22" s="15"/>
      <c r="CY22" s="48">
        <v>3</v>
      </c>
      <c r="DA22" s="50">
        <v>12</v>
      </c>
      <c r="DB22" s="50">
        <v>12</v>
      </c>
      <c r="DC22" s="50">
        <v>12</v>
      </c>
      <c r="DD22" s="50">
        <v>12</v>
      </c>
      <c r="DE22" s="50">
        <v>12</v>
      </c>
      <c r="DG22" s="49">
        <v>12</v>
      </c>
      <c r="DH22" s="50">
        <v>12</v>
      </c>
      <c r="DJ22" s="50">
        <v>24</v>
      </c>
      <c r="DK22" s="50">
        <v>24</v>
      </c>
      <c r="DM22" s="50">
        <v>24</v>
      </c>
      <c r="DO22" s="50">
        <v>12</v>
      </c>
      <c r="DP22" s="50">
        <v>12</v>
      </c>
      <c r="DQ22" s="50">
        <v>12</v>
      </c>
      <c r="DS22" s="50">
        <v>12</v>
      </c>
      <c r="DT22" s="50">
        <v>10</v>
      </c>
      <c r="DU22" s="50">
        <v>12</v>
      </c>
      <c r="DV22" s="50">
        <v>12</v>
      </c>
      <c r="EE22" s="16"/>
      <c r="EF22" s="16"/>
      <c r="EG22" s="48">
        <v>3</v>
      </c>
      <c r="EI22" s="50">
        <v>12</v>
      </c>
      <c r="EK22" s="50">
        <v>17</v>
      </c>
      <c r="EL22" s="50">
        <v>19</v>
      </c>
      <c r="EM22" s="50">
        <v>19</v>
      </c>
      <c r="EN22" s="50">
        <v>19</v>
      </c>
      <c r="EO22" s="50">
        <v>24</v>
      </c>
      <c r="EQ22" s="50">
        <v>10</v>
      </c>
      <c r="ES22" s="50">
        <v>12</v>
      </c>
      <c r="ET22" s="50">
        <v>12</v>
      </c>
      <c r="EV22" s="50">
        <v>12</v>
      </c>
      <c r="EW22" s="50">
        <v>12</v>
      </c>
      <c r="EX22" s="50">
        <v>12</v>
      </c>
      <c r="EY22" s="50">
        <v>12</v>
      </c>
      <c r="EZ22" s="50">
        <v>12</v>
      </c>
      <c r="FA22" s="50">
        <v>12</v>
      </c>
      <c r="FC22" s="49">
        <v>12</v>
      </c>
      <c r="FD22" s="50">
        <v>12</v>
      </c>
    </row>
    <row r="23" spans="1:160" ht="18" thickBot="1">
      <c r="A23" s="13"/>
      <c r="B23" s="13"/>
      <c r="C23" s="48">
        <v>4</v>
      </c>
      <c r="D23" s="49">
        <v>12</v>
      </c>
      <c r="E23" s="50">
        <v>12</v>
      </c>
      <c r="F23" s="50">
        <v>12</v>
      </c>
      <c r="G23" s="50">
        <v>12</v>
      </c>
      <c r="H23" s="50">
        <v>12</v>
      </c>
      <c r="I23" s="50">
        <v>12</v>
      </c>
      <c r="J23" s="50">
        <v>12</v>
      </c>
      <c r="K23" s="50">
        <v>17</v>
      </c>
      <c r="L23" s="50">
        <v>12</v>
      </c>
      <c r="M23" s="50">
        <v>12</v>
      </c>
      <c r="N23" s="50">
        <v>12</v>
      </c>
      <c r="O23" s="50">
        <v>12</v>
      </c>
      <c r="P23" s="50">
        <v>12</v>
      </c>
      <c r="Q23" s="50">
        <v>12</v>
      </c>
      <c r="R23" s="50">
        <v>22</v>
      </c>
      <c r="S23" s="50">
        <v>12</v>
      </c>
      <c r="T23" s="50">
        <v>12</v>
      </c>
      <c r="AD23" s="13"/>
      <c r="AE23" s="13"/>
      <c r="AF23" s="48">
        <v>4</v>
      </c>
      <c r="AH23" s="49">
        <v>12</v>
      </c>
      <c r="AI23" s="50">
        <v>12</v>
      </c>
      <c r="AJ23" s="50">
        <v>12</v>
      </c>
      <c r="AK23" s="50">
        <v>22</v>
      </c>
      <c r="AL23" s="50">
        <v>12</v>
      </c>
      <c r="AN23" s="50">
        <v>17</v>
      </c>
      <c r="AP23" s="50">
        <v>12</v>
      </c>
      <c r="AQ23" s="50">
        <v>12</v>
      </c>
      <c r="AR23" s="50">
        <v>12</v>
      </c>
      <c r="AT23" s="50">
        <v>12</v>
      </c>
      <c r="AU23" s="50">
        <v>12</v>
      </c>
      <c r="AV23" s="50">
        <v>12</v>
      </c>
      <c r="AW23" s="50">
        <v>12</v>
      </c>
      <c r="AX23" s="50">
        <v>12</v>
      </c>
      <c r="AY23" s="50">
        <v>12</v>
      </c>
      <c r="BA23" s="50">
        <v>12</v>
      </c>
      <c r="BC23" s="50">
        <v>12</v>
      </c>
      <c r="BN23" s="14"/>
      <c r="BO23" s="14"/>
      <c r="BP23" s="48">
        <v>4</v>
      </c>
      <c r="BR23" s="50">
        <v>17</v>
      </c>
      <c r="BT23" s="50">
        <v>12</v>
      </c>
      <c r="BU23" s="50">
        <v>14</v>
      </c>
      <c r="BV23" s="50">
        <v>12</v>
      </c>
      <c r="BW23" s="50">
        <v>15</v>
      </c>
      <c r="BX23" s="50">
        <v>12</v>
      </c>
      <c r="BY23" s="50">
        <v>12</v>
      </c>
      <c r="BZ23" s="50">
        <v>12</v>
      </c>
      <c r="CA23" s="50">
        <v>12</v>
      </c>
      <c r="CB23" s="50">
        <v>14</v>
      </c>
      <c r="CC23" s="50">
        <v>12</v>
      </c>
      <c r="CE23" s="49">
        <v>12</v>
      </c>
      <c r="CG23" s="50">
        <v>17</v>
      </c>
      <c r="CH23" s="50">
        <v>17</v>
      </c>
      <c r="CJ23" s="50">
        <v>12</v>
      </c>
      <c r="CK23" s="50">
        <v>15</v>
      </c>
      <c r="CM23" s="50">
        <v>17</v>
      </c>
      <c r="CW23" s="15"/>
      <c r="CX23" s="15"/>
      <c r="CY23" s="48">
        <v>4</v>
      </c>
      <c r="DA23" s="50">
        <v>12</v>
      </c>
      <c r="DB23" s="50">
        <v>12</v>
      </c>
      <c r="DC23" s="50">
        <v>12</v>
      </c>
      <c r="DD23" s="50">
        <v>12</v>
      </c>
      <c r="DE23" s="50">
        <v>12</v>
      </c>
      <c r="DG23" s="49">
        <v>12</v>
      </c>
      <c r="DH23" s="50">
        <v>12</v>
      </c>
      <c r="DJ23" s="50">
        <v>24</v>
      </c>
      <c r="DK23" s="50">
        <v>24</v>
      </c>
      <c r="DM23" s="50">
        <v>24</v>
      </c>
      <c r="DO23" s="50">
        <v>12</v>
      </c>
      <c r="DP23" s="50">
        <v>12</v>
      </c>
      <c r="DQ23" s="50">
        <v>12</v>
      </c>
      <c r="DS23" s="50">
        <v>12</v>
      </c>
      <c r="DT23" s="50">
        <v>10</v>
      </c>
      <c r="DU23" s="50">
        <v>12</v>
      </c>
      <c r="DV23" s="50">
        <v>12</v>
      </c>
      <c r="EE23" s="16"/>
      <c r="EF23" s="16"/>
      <c r="EG23" s="48">
        <v>4</v>
      </c>
      <c r="EI23" s="50">
        <v>12</v>
      </c>
      <c r="EK23" s="50">
        <v>17</v>
      </c>
      <c r="EL23" s="50">
        <v>19</v>
      </c>
      <c r="EM23" s="50">
        <v>19</v>
      </c>
      <c r="EN23" s="50">
        <v>19</v>
      </c>
      <c r="EO23" s="50">
        <v>24</v>
      </c>
      <c r="EQ23" s="50">
        <v>10</v>
      </c>
      <c r="ES23" s="50">
        <v>12</v>
      </c>
      <c r="ET23" s="50">
        <v>12</v>
      </c>
      <c r="EV23" s="50">
        <v>12</v>
      </c>
      <c r="EW23" s="50">
        <v>12</v>
      </c>
      <c r="EX23" s="50">
        <v>12</v>
      </c>
      <c r="EY23" s="50">
        <v>12</v>
      </c>
      <c r="EZ23" s="50">
        <v>12</v>
      </c>
      <c r="FA23" s="50">
        <v>12</v>
      </c>
      <c r="FC23" s="49">
        <v>12</v>
      </c>
      <c r="FD23" s="50">
        <v>12</v>
      </c>
    </row>
    <row r="24" spans="1:160" ht="18" thickBot="1">
      <c r="A24" s="13"/>
      <c r="B24" s="13"/>
      <c r="C24" s="48">
        <v>5</v>
      </c>
      <c r="D24" s="49">
        <v>12</v>
      </c>
      <c r="E24" s="50">
        <v>12</v>
      </c>
      <c r="F24" s="50">
        <v>12</v>
      </c>
      <c r="G24" s="50">
        <v>12</v>
      </c>
      <c r="H24" s="50">
        <v>12</v>
      </c>
      <c r="I24" s="50">
        <v>12</v>
      </c>
      <c r="J24" s="50">
        <v>12</v>
      </c>
      <c r="K24" s="50">
        <v>17</v>
      </c>
      <c r="L24" s="50">
        <v>12</v>
      </c>
      <c r="M24" s="50">
        <v>12</v>
      </c>
      <c r="N24" s="50">
        <v>12</v>
      </c>
      <c r="O24" s="50">
        <v>12</v>
      </c>
      <c r="P24" s="50">
        <v>12</v>
      </c>
      <c r="Q24" s="50">
        <v>12</v>
      </c>
      <c r="R24" s="50">
        <v>22</v>
      </c>
      <c r="S24" s="50">
        <v>12</v>
      </c>
      <c r="T24" s="50">
        <v>12</v>
      </c>
      <c r="AD24" s="13"/>
      <c r="AE24" s="13"/>
      <c r="AF24" s="48">
        <v>5</v>
      </c>
      <c r="AH24" s="49">
        <v>12</v>
      </c>
      <c r="AI24" s="50">
        <v>12</v>
      </c>
      <c r="AJ24" s="50">
        <v>12</v>
      </c>
      <c r="AK24" s="50">
        <v>22</v>
      </c>
      <c r="AL24" s="50">
        <v>12</v>
      </c>
      <c r="AN24" s="50">
        <v>17</v>
      </c>
      <c r="AP24" s="50">
        <v>12</v>
      </c>
      <c r="AQ24" s="50">
        <v>12</v>
      </c>
      <c r="AR24" s="50">
        <v>12</v>
      </c>
      <c r="AT24" s="50">
        <v>12</v>
      </c>
      <c r="AU24" s="50">
        <v>12</v>
      </c>
      <c r="AV24" s="50">
        <v>12</v>
      </c>
      <c r="AW24" s="50">
        <v>12</v>
      </c>
      <c r="AX24" s="50">
        <v>12</v>
      </c>
      <c r="AY24" s="50">
        <v>12</v>
      </c>
      <c r="BA24" s="50">
        <v>12</v>
      </c>
      <c r="BC24" s="50">
        <v>12</v>
      </c>
      <c r="BN24" s="14"/>
      <c r="BO24" s="14"/>
      <c r="BP24" s="48">
        <v>5</v>
      </c>
      <c r="BR24" s="50">
        <v>17</v>
      </c>
      <c r="BT24" s="50">
        <v>12</v>
      </c>
      <c r="BU24" s="50">
        <v>14</v>
      </c>
      <c r="BV24" s="50">
        <v>12</v>
      </c>
      <c r="BW24" s="50">
        <v>15</v>
      </c>
      <c r="BX24" s="50">
        <v>12</v>
      </c>
      <c r="BY24" s="50">
        <v>12</v>
      </c>
      <c r="BZ24" s="50">
        <v>12</v>
      </c>
      <c r="CA24" s="50">
        <v>12</v>
      </c>
      <c r="CB24" s="50">
        <v>12</v>
      </c>
      <c r="CC24" s="50">
        <v>12</v>
      </c>
      <c r="CE24" s="49">
        <v>12</v>
      </c>
      <c r="CG24" s="50">
        <v>17</v>
      </c>
      <c r="CH24" s="50">
        <v>17</v>
      </c>
      <c r="CJ24" s="50">
        <v>12</v>
      </c>
      <c r="CK24" s="50">
        <v>15</v>
      </c>
      <c r="CM24" s="50">
        <v>17</v>
      </c>
      <c r="CW24" s="15"/>
      <c r="CX24" s="15"/>
      <c r="CY24" s="48">
        <v>5</v>
      </c>
      <c r="DA24" s="50">
        <v>12</v>
      </c>
      <c r="DB24" s="50">
        <v>12</v>
      </c>
      <c r="DC24" s="50">
        <v>12</v>
      </c>
      <c r="DD24" s="50">
        <v>12</v>
      </c>
      <c r="DE24" s="50">
        <v>12</v>
      </c>
      <c r="DG24" s="49">
        <v>12</v>
      </c>
      <c r="DH24" s="50">
        <v>12</v>
      </c>
      <c r="DJ24" s="50">
        <v>24</v>
      </c>
      <c r="DK24" s="50">
        <v>24</v>
      </c>
      <c r="DM24" s="50">
        <v>24</v>
      </c>
      <c r="DO24" s="50">
        <v>12</v>
      </c>
      <c r="DP24" s="50">
        <v>12</v>
      </c>
      <c r="DQ24" s="50">
        <v>12</v>
      </c>
      <c r="DS24" s="50">
        <v>12</v>
      </c>
      <c r="DT24" s="50">
        <v>10</v>
      </c>
      <c r="DU24" s="50">
        <v>12</v>
      </c>
      <c r="DV24" s="50">
        <v>12</v>
      </c>
      <c r="EE24" s="16"/>
      <c r="EF24" s="16"/>
      <c r="EG24" s="48">
        <v>5</v>
      </c>
      <c r="EI24" s="50">
        <v>12</v>
      </c>
      <c r="EK24" s="50">
        <v>17</v>
      </c>
      <c r="EL24" s="50">
        <v>19</v>
      </c>
      <c r="EM24" s="50">
        <v>19</v>
      </c>
      <c r="EN24" s="50">
        <v>19</v>
      </c>
      <c r="EO24" s="50">
        <v>24</v>
      </c>
      <c r="EQ24" s="50">
        <v>10</v>
      </c>
      <c r="ES24" s="50">
        <v>12</v>
      </c>
      <c r="ET24" s="50">
        <v>12</v>
      </c>
      <c r="EV24" s="50">
        <v>12</v>
      </c>
      <c r="EW24" s="50">
        <v>12</v>
      </c>
      <c r="EX24" s="50">
        <v>12</v>
      </c>
      <c r="EY24" s="50">
        <v>12</v>
      </c>
      <c r="EZ24" s="50">
        <v>12</v>
      </c>
      <c r="FA24" s="50">
        <v>12</v>
      </c>
      <c r="FC24" s="49">
        <v>12</v>
      </c>
      <c r="FD24" s="50">
        <v>12</v>
      </c>
    </row>
    <row r="25" spans="1:160" ht="18" thickBot="1">
      <c r="A25" s="13"/>
      <c r="B25" s="13"/>
      <c r="C25" s="48">
        <v>6</v>
      </c>
      <c r="D25" s="49">
        <v>12</v>
      </c>
      <c r="E25" s="50">
        <v>12</v>
      </c>
      <c r="F25" s="50">
        <v>12</v>
      </c>
      <c r="G25" s="50">
        <v>12</v>
      </c>
      <c r="H25" s="50">
        <v>12</v>
      </c>
      <c r="I25" s="50">
        <v>12</v>
      </c>
      <c r="J25" s="50">
        <v>12</v>
      </c>
      <c r="K25" s="50">
        <v>17</v>
      </c>
      <c r="L25" s="50">
        <v>12</v>
      </c>
      <c r="M25" s="50">
        <v>12</v>
      </c>
      <c r="N25" s="50">
        <v>12</v>
      </c>
      <c r="O25" s="50">
        <v>12</v>
      </c>
      <c r="P25" s="50">
        <v>12</v>
      </c>
      <c r="Q25" s="50">
        <v>12</v>
      </c>
      <c r="R25" s="50">
        <v>22</v>
      </c>
      <c r="S25" s="50">
        <v>12</v>
      </c>
      <c r="T25" s="50">
        <v>12</v>
      </c>
      <c r="AD25" s="13"/>
      <c r="AE25" s="13"/>
      <c r="AF25" s="48">
        <v>6</v>
      </c>
      <c r="AH25" s="49">
        <v>12</v>
      </c>
      <c r="AI25" s="50">
        <v>12</v>
      </c>
      <c r="AJ25" s="50">
        <v>12</v>
      </c>
      <c r="AK25" s="50">
        <v>22</v>
      </c>
      <c r="AL25" s="50">
        <v>12</v>
      </c>
      <c r="AN25" s="50">
        <v>17</v>
      </c>
      <c r="AP25" s="50">
        <v>12</v>
      </c>
      <c r="AQ25" s="50">
        <v>12</v>
      </c>
      <c r="AR25" s="50">
        <v>12</v>
      </c>
      <c r="AT25" s="50">
        <v>12</v>
      </c>
      <c r="AU25" s="50">
        <v>12</v>
      </c>
      <c r="AV25" s="50">
        <v>12</v>
      </c>
      <c r="AW25" s="50">
        <v>12</v>
      </c>
      <c r="AX25" s="50">
        <v>12</v>
      </c>
      <c r="AY25" s="50">
        <v>12</v>
      </c>
      <c r="BA25" s="50">
        <v>12</v>
      </c>
      <c r="BC25" s="50">
        <v>12</v>
      </c>
      <c r="BN25" s="14"/>
      <c r="BO25" s="14"/>
      <c r="BP25" s="48">
        <v>6</v>
      </c>
      <c r="BR25" s="50">
        <v>17</v>
      </c>
      <c r="BT25" s="50">
        <v>12</v>
      </c>
      <c r="BU25" s="50">
        <v>14</v>
      </c>
      <c r="BV25" s="50">
        <v>12</v>
      </c>
      <c r="BW25" s="50">
        <v>15</v>
      </c>
      <c r="BX25" s="50">
        <v>12</v>
      </c>
      <c r="BY25" s="50">
        <v>12</v>
      </c>
      <c r="BZ25" s="50">
        <v>12</v>
      </c>
      <c r="CA25" s="50">
        <v>12</v>
      </c>
      <c r="CB25" s="50">
        <v>12</v>
      </c>
      <c r="CC25" s="50">
        <v>12</v>
      </c>
      <c r="CE25" s="49">
        <v>12</v>
      </c>
      <c r="CG25" s="50">
        <v>17</v>
      </c>
      <c r="CH25" s="50">
        <v>17</v>
      </c>
      <c r="CJ25" s="50">
        <v>12</v>
      </c>
      <c r="CK25" s="50">
        <v>15</v>
      </c>
      <c r="CM25" s="50">
        <v>17</v>
      </c>
      <c r="CW25" s="15"/>
      <c r="CX25" s="15"/>
      <c r="CY25" s="48">
        <v>6</v>
      </c>
      <c r="DA25" s="50">
        <v>12</v>
      </c>
      <c r="DB25" s="50">
        <v>12</v>
      </c>
      <c r="DC25" s="50">
        <v>12</v>
      </c>
      <c r="DD25" s="50">
        <v>12</v>
      </c>
      <c r="DE25" s="50">
        <v>12</v>
      </c>
      <c r="DG25" s="49">
        <v>12</v>
      </c>
      <c r="DH25" s="50">
        <v>12</v>
      </c>
      <c r="DJ25" s="50">
        <v>24</v>
      </c>
      <c r="DK25" s="50">
        <v>24</v>
      </c>
      <c r="DM25" s="50">
        <v>24</v>
      </c>
      <c r="DO25" s="50">
        <v>12</v>
      </c>
      <c r="DP25" s="50">
        <v>12</v>
      </c>
      <c r="DQ25" s="50">
        <v>12</v>
      </c>
      <c r="DS25" s="50">
        <v>12</v>
      </c>
      <c r="DT25" s="50">
        <v>10</v>
      </c>
      <c r="DU25" s="50">
        <v>12</v>
      </c>
      <c r="DV25" s="50">
        <v>12</v>
      </c>
      <c r="EE25" s="16"/>
      <c r="EF25" s="16"/>
      <c r="EG25" s="48">
        <v>6</v>
      </c>
      <c r="EI25" s="50">
        <v>12</v>
      </c>
      <c r="EK25" s="50">
        <v>17</v>
      </c>
      <c r="EL25" s="50">
        <v>19</v>
      </c>
      <c r="EM25" s="50">
        <v>19</v>
      </c>
      <c r="EN25" s="50">
        <v>19</v>
      </c>
      <c r="EO25" s="50">
        <v>24</v>
      </c>
      <c r="EQ25" s="50">
        <v>10</v>
      </c>
      <c r="ES25" s="50">
        <v>12</v>
      </c>
      <c r="ET25" s="50">
        <v>12</v>
      </c>
      <c r="EV25" s="50">
        <v>12</v>
      </c>
      <c r="EW25" s="50">
        <v>12</v>
      </c>
      <c r="EX25" s="50">
        <v>12</v>
      </c>
      <c r="EY25" s="50">
        <v>12</v>
      </c>
      <c r="EZ25" s="50">
        <v>12</v>
      </c>
      <c r="FA25" s="50">
        <v>12</v>
      </c>
      <c r="FC25" s="49">
        <v>12</v>
      </c>
      <c r="FD25" s="50">
        <v>12</v>
      </c>
    </row>
    <row r="26" spans="1:160" ht="18" thickBot="1">
      <c r="A26" s="13"/>
      <c r="B26" s="13"/>
      <c r="C26" s="48">
        <v>7</v>
      </c>
      <c r="D26" s="49">
        <v>12</v>
      </c>
      <c r="E26" s="50">
        <v>12</v>
      </c>
      <c r="F26" s="50">
        <v>12</v>
      </c>
      <c r="G26" s="50">
        <v>12</v>
      </c>
      <c r="H26" s="50">
        <v>12</v>
      </c>
      <c r="I26" s="50">
        <v>12</v>
      </c>
      <c r="J26" s="50">
        <v>12</v>
      </c>
      <c r="K26" s="50">
        <v>15</v>
      </c>
      <c r="L26" s="50">
        <v>12</v>
      </c>
      <c r="M26" s="50">
        <v>12</v>
      </c>
      <c r="N26" s="50">
        <v>12</v>
      </c>
      <c r="O26" s="50">
        <v>12</v>
      </c>
      <c r="P26" s="50">
        <v>12</v>
      </c>
      <c r="Q26" s="50">
        <v>12</v>
      </c>
      <c r="R26" s="50">
        <v>22</v>
      </c>
      <c r="S26" s="50">
        <v>12</v>
      </c>
      <c r="T26" s="50">
        <v>12</v>
      </c>
      <c r="AD26" s="13"/>
      <c r="AE26" s="13"/>
      <c r="AF26" s="48">
        <v>7</v>
      </c>
      <c r="AH26" s="49">
        <v>12</v>
      </c>
      <c r="AI26" s="50">
        <v>12</v>
      </c>
      <c r="AJ26" s="50">
        <v>12</v>
      </c>
      <c r="AK26" s="50">
        <v>22</v>
      </c>
      <c r="AL26" s="50">
        <v>12</v>
      </c>
      <c r="AN26" s="50">
        <v>15</v>
      </c>
      <c r="AP26" s="50">
        <v>12</v>
      </c>
      <c r="AQ26" s="50">
        <v>12</v>
      </c>
      <c r="AR26" s="50">
        <v>12</v>
      </c>
      <c r="AT26" s="50">
        <v>12</v>
      </c>
      <c r="AU26" s="50">
        <v>12</v>
      </c>
      <c r="AV26" s="50">
        <v>12</v>
      </c>
      <c r="AW26" s="50">
        <v>12</v>
      </c>
      <c r="AX26" s="50">
        <v>12</v>
      </c>
      <c r="AY26" s="50">
        <v>12</v>
      </c>
      <c r="BA26" s="50">
        <v>12</v>
      </c>
      <c r="BC26" s="50">
        <v>12</v>
      </c>
      <c r="BN26" s="14"/>
      <c r="BO26" s="14"/>
      <c r="BP26" s="48">
        <v>7</v>
      </c>
      <c r="BR26" s="50">
        <v>17</v>
      </c>
      <c r="BT26" s="50">
        <v>12</v>
      </c>
      <c r="BU26" s="50">
        <v>14</v>
      </c>
      <c r="BV26" s="50">
        <v>12</v>
      </c>
      <c r="BW26" s="50">
        <v>15</v>
      </c>
      <c r="BX26" s="50">
        <v>12</v>
      </c>
      <c r="BY26" s="50">
        <v>12</v>
      </c>
      <c r="BZ26" s="50">
        <v>12</v>
      </c>
      <c r="CA26" s="50">
        <v>12</v>
      </c>
      <c r="CB26" s="50">
        <v>12</v>
      </c>
      <c r="CC26" s="50">
        <v>12</v>
      </c>
      <c r="CE26" s="49">
        <v>12</v>
      </c>
      <c r="CG26" s="50">
        <v>17</v>
      </c>
      <c r="CH26" s="50">
        <v>17</v>
      </c>
      <c r="CJ26" s="50">
        <v>12</v>
      </c>
      <c r="CK26" s="50">
        <v>15</v>
      </c>
      <c r="CM26" s="50">
        <v>17</v>
      </c>
      <c r="CW26" s="15"/>
      <c r="CX26" s="15"/>
      <c r="CY26" s="48">
        <v>7</v>
      </c>
      <c r="DA26" s="50">
        <v>12</v>
      </c>
      <c r="DB26" s="50">
        <v>12</v>
      </c>
      <c r="DC26" s="50">
        <v>12</v>
      </c>
      <c r="DD26" s="50">
        <v>12</v>
      </c>
      <c r="DE26" s="50">
        <v>12</v>
      </c>
      <c r="DG26" s="49">
        <v>12</v>
      </c>
      <c r="DH26" s="50">
        <v>12</v>
      </c>
      <c r="DJ26" s="50">
        <v>24</v>
      </c>
      <c r="DK26" s="50">
        <v>24</v>
      </c>
      <c r="DM26" s="50">
        <v>24</v>
      </c>
      <c r="DO26" s="50">
        <v>12</v>
      </c>
      <c r="DP26" s="50">
        <v>12</v>
      </c>
      <c r="DQ26" s="50">
        <v>12</v>
      </c>
      <c r="DS26" s="50">
        <v>12</v>
      </c>
      <c r="DT26" s="50">
        <v>10</v>
      </c>
      <c r="DU26" s="50">
        <v>12</v>
      </c>
      <c r="DV26" s="50">
        <v>12</v>
      </c>
      <c r="EE26" s="16"/>
      <c r="EF26" s="16"/>
      <c r="EG26" s="48">
        <v>7</v>
      </c>
      <c r="EI26" s="50">
        <v>12</v>
      </c>
      <c r="EK26" s="50">
        <v>17</v>
      </c>
      <c r="EL26" s="50">
        <v>19</v>
      </c>
      <c r="EM26" s="50">
        <v>19</v>
      </c>
      <c r="EN26" s="50">
        <v>19</v>
      </c>
      <c r="EO26" s="50">
        <v>24</v>
      </c>
      <c r="EQ26" s="50">
        <v>10</v>
      </c>
      <c r="ES26" s="50">
        <v>12</v>
      </c>
      <c r="ET26" s="50">
        <v>12</v>
      </c>
      <c r="EV26" s="50">
        <v>12</v>
      </c>
      <c r="EW26" s="50">
        <v>12</v>
      </c>
      <c r="EX26" s="50">
        <v>12</v>
      </c>
      <c r="EY26" s="50">
        <v>12</v>
      </c>
      <c r="EZ26" s="50">
        <v>12</v>
      </c>
      <c r="FA26" s="50">
        <v>12</v>
      </c>
      <c r="FC26" s="49">
        <v>12</v>
      </c>
      <c r="FD26" s="50">
        <v>12</v>
      </c>
    </row>
    <row r="27" spans="1:160" ht="18" thickBot="1">
      <c r="A27" s="13"/>
      <c r="B27" s="13"/>
      <c r="C27" s="48">
        <v>8</v>
      </c>
      <c r="D27" s="49">
        <v>12</v>
      </c>
      <c r="E27" s="50">
        <v>12</v>
      </c>
      <c r="F27" s="50">
        <v>12</v>
      </c>
      <c r="G27" s="50">
        <v>12</v>
      </c>
      <c r="H27" s="50">
        <v>12</v>
      </c>
      <c r="I27" s="50">
        <v>12</v>
      </c>
      <c r="J27" s="50">
        <v>12</v>
      </c>
      <c r="K27" s="50">
        <v>17</v>
      </c>
      <c r="L27" s="50">
        <v>12</v>
      </c>
      <c r="M27" s="50">
        <v>12</v>
      </c>
      <c r="N27" s="50">
        <v>12</v>
      </c>
      <c r="O27" s="50">
        <v>12</v>
      </c>
      <c r="P27" s="50">
        <v>12</v>
      </c>
      <c r="Q27" s="50">
        <v>12</v>
      </c>
      <c r="R27" s="50">
        <v>22</v>
      </c>
      <c r="S27" s="50">
        <v>12</v>
      </c>
      <c r="T27" s="50">
        <v>12</v>
      </c>
      <c r="AD27" s="13"/>
      <c r="AE27" s="13"/>
      <c r="AF27" s="48">
        <v>8</v>
      </c>
      <c r="AH27" s="49">
        <v>12</v>
      </c>
      <c r="AI27" s="50">
        <v>12</v>
      </c>
      <c r="AJ27" s="50">
        <v>12</v>
      </c>
      <c r="AK27" s="50">
        <v>22</v>
      </c>
      <c r="AL27" s="50">
        <v>12</v>
      </c>
      <c r="AN27" s="50">
        <v>17</v>
      </c>
      <c r="AP27" s="50">
        <v>12</v>
      </c>
      <c r="AQ27" s="50">
        <v>12</v>
      </c>
      <c r="AR27" s="50">
        <v>12</v>
      </c>
      <c r="AT27" s="50">
        <v>12</v>
      </c>
      <c r="AU27" s="50">
        <v>12</v>
      </c>
      <c r="AV27" s="50">
        <v>12</v>
      </c>
      <c r="AW27" s="50">
        <v>12</v>
      </c>
      <c r="AX27" s="50">
        <v>12</v>
      </c>
      <c r="AY27" s="50">
        <v>12</v>
      </c>
      <c r="BA27" s="50">
        <v>12</v>
      </c>
      <c r="BC27" s="50">
        <v>12</v>
      </c>
      <c r="BN27" s="14"/>
      <c r="BO27" s="14"/>
      <c r="BP27" s="48">
        <v>8</v>
      </c>
      <c r="BR27" s="50">
        <v>17</v>
      </c>
      <c r="BT27" s="50">
        <v>12</v>
      </c>
      <c r="BU27" s="50">
        <v>14</v>
      </c>
      <c r="BV27" s="50">
        <v>12</v>
      </c>
      <c r="BW27" s="50">
        <v>15</v>
      </c>
      <c r="BX27" s="50">
        <v>12</v>
      </c>
      <c r="BY27" s="50">
        <v>12</v>
      </c>
      <c r="BZ27" s="50">
        <v>12</v>
      </c>
      <c r="CA27" s="50">
        <v>12</v>
      </c>
      <c r="CB27" s="50">
        <v>12</v>
      </c>
      <c r="CC27" s="50">
        <v>12</v>
      </c>
      <c r="CE27" s="49">
        <v>12</v>
      </c>
      <c r="CG27" s="50">
        <v>17</v>
      </c>
      <c r="CH27" s="50">
        <v>17</v>
      </c>
      <c r="CJ27" s="50">
        <v>12</v>
      </c>
      <c r="CK27" s="50">
        <v>15</v>
      </c>
      <c r="CM27" s="50">
        <v>17</v>
      </c>
      <c r="CW27" s="15"/>
      <c r="CX27" s="15"/>
      <c r="CY27" s="48">
        <v>8</v>
      </c>
      <c r="DA27" s="50">
        <v>12</v>
      </c>
      <c r="DB27" s="50">
        <v>12</v>
      </c>
      <c r="DC27" s="50">
        <v>12</v>
      </c>
      <c r="DD27" s="50">
        <v>12</v>
      </c>
      <c r="DE27" s="50">
        <v>12</v>
      </c>
      <c r="DG27" s="49">
        <v>12</v>
      </c>
      <c r="DH27" s="50">
        <v>12</v>
      </c>
      <c r="DJ27" s="50">
        <v>24</v>
      </c>
      <c r="DK27" s="50">
        <v>24</v>
      </c>
      <c r="DM27" s="50">
        <v>24</v>
      </c>
      <c r="DO27" s="50">
        <v>12</v>
      </c>
      <c r="DP27" s="50">
        <v>12</v>
      </c>
      <c r="DQ27" s="50">
        <v>12</v>
      </c>
      <c r="DS27" s="50">
        <v>12</v>
      </c>
      <c r="DT27" s="50">
        <v>10</v>
      </c>
      <c r="DU27" s="50">
        <v>12</v>
      </c>
      <c r="DV27" s="50">
        <v>12</v>
      </c>
      <c r="EE27" s="16"/>
      <c r="EF27" s="16"/>
      <c r="EG27" s="48">
        <v>8</v>
      </c>
      <c r="EI27" s="50">
        <v>12</v>
      </c>
      <c r="EK27" s="50">
        <v>17</v>
      </c>
      <c r="EL27" s="50">
        <v>19</v>
      </c>
      <c r="EM27" s="50">
        <v>19</v>
      </c>
      <c r="EN27" s="50">
        <v>19</v>
      </c>
      <c r="EO27" s="50">
        <v>24</v>
      </c>
      <c r="EQ27" s="50">
        <v>10</v>
      </c>
      <c r="ES27" s="50">
        <v>12</v>
      </c>
      <c r="ET27" s="50">
        <v>12</v>
      </c>
      <c r="EV27" s="50">
        <v>12</v>
      </c>
      <c r="EW27" s="50">
        <v>12</v>
      </c>
      <c r="EX27" s="50">
        <v>12</v>
      </c>
      <c r="EY27" s="50">
        <v>12</v>
      </c>
      <c r="EZ27" s="50">
        <v>12</v>
      </c>
      <c r="FA27" s="50">
        <v>12</v>
      </c>
      <c r="FC27" s="49">
        <v>12</v>
      </c>
      <c r="FD27" s="50">
        <v>12</v>
      </c>
    </row>
    <row r="28" spans="1:160" ht="18" thickBot="1">
      <c r="A28" s="13"/>
      <c r="B28" s="13">
        <v>4</v>
      </c>
      <c r="C28" s="39">
        <v>1</v>
      </c>
      <c r="D28" s="40">
        <v>12</v>
      </c>
      <c r="E28" s="41">
        <v>12</v>
      </c>
      <c r="F28" s="41">
        <v>12</v>
      </c>
      <c r="G28" s="41">
        <v>12</v>
      </c>
      <c r="H28" s="41">
        <v>12</v>
      </c>
      <c r="I28" s="41">
        <v>12</v>
      </c>
      <c r="J28" s="41">
        <v>12</v>
      </c>
      <c r="K28" s="41">
        <v>19</v>
      </c>
      <c r="L28" s="41">
        <v>12</v>
      </c>
      <c r="M28" s="41">
        <v>12</v>
      </c>
      <c r="N28" s="41">
        <v>12</v>
      </c>
      <c r="O28" s="41">
        <v>10</v>
      </c>
      <c r="P28" s="41">
        <v>17</v>
      </c>
      <c r="Q28" s="41">
        <v>12</v>
      </c>
      <c r="R28" s="41">
        <v>12</v>
      </c>
      <c r="S28" s="41">
        <v>14</v>
      </c>
      <c r="T28" s="41">
        <v>12</v>
      </c>
      <c r="AD28" s="13"/>
      <c r="AE28" s="13">
        <v>4</v>
      </c>
      <c r="AF28" s="39">
        <v>1</v>
      </c>
      <c r="AH28" s="40">
        <v>12</v>
      </c>
      <c r="AI28" s="41">
        <v>12</v>
      </c>
      <c r="AJ28" s="41">
        <v>12</v>
      </c>
      <c r="AK28" s="41">
        <v>12</v>
      </c>
      <c r="AL28" s="41">
        <v>14</v>
      </c>
      <c r="AN28" s="41">
        <v>19</v>
      </c>
      <c r="AP28" s="41">
        <v>12</v>
      </c>
      <c r="AQ28" s="41">
        <v>12</v>
      </c>
      <c r="AR28" s="41">
        <v>10</v>
      </c>
      <c r="AT28" s="41">
        <v>12</v>
      </c>
      <c r="AU28" s="41">
        <v>12</v>
      </c>
      <c r="AV28" s="41">
        <v>12</v>
      </c>
      <c r="AW28" s="41">
        <v>12</v>
      </c>
      <c r="AX28" s="41">
        <v>12</v>
      </c>
      <c r="AY28" s="41">
        <v>12</v>
      </c>
      <c r="BA28" s="41">
        <v>12</v>
      </c>
      <c r="BC28" s="41">
        <v>17</v>
      </c>
      <c r="BN28" s="14"/>
      <c r="BO28" s="14">
        <v>4</v>
      </c>
      <c r="BP28" s="39">
        <v>1</v>
      </c>
      <c r="BR28" s="41">
        <v>12</v>
      </c>
      <c r="BT28" s="41">
        <v>12</v>
      </c>
      <c r="BU28" s="41">
        <v>12</v>
      </c>
      <c r="BV28" s="41">
        <v>12</v>
      </c>
      <c r="BW28" s="41">
        <v>12</v>
      </c>
      <c r="BX28" s="41">
        <v>12</v>
      </c>
      <c r="BY28" s="41">
        <v>12</v>
      </c>
      <c r="BZ28" s="41">
        <v>26</v>
      </c>
      <c r="CA28" s="41">
        <v>12</v>
      </c>
      <c r="CB28" s="41">
        <v>12</v>
      </c>
      <c r="CC28" s="41">
        <v>12</v>
      </c>
      <c r="CE28" s="40">
        <v>5</v>
      </c>
      <c r="CG28" s="41">
        <v>9</v>
      </c>
      <c r="CH28" s="41">
        <v>9</v>
      </c>
      <c r="CJ28" s="41">
        <v>17</v>
      </c>
      <c r="CK28" s="41">
        <v>17</v>
      </c>
      <c r="CM28" s="41">
        <v>12</v>
      </c>
      <c r="CW28" s="15"/>
      <c r="CX28" s="15">
        <v>4</v>
      </c>
      <c r="CY28" s="39">
        <v>1</v>
      </c>
      <c r="DA28" s="41">
        <v>10</v>
      </c>
      <c r="DB28" s="41">
        <v>12</v>
      </c>
      <c r="DC28" s="41">
        <v>12</v>
      </c>
      <c r="DD28" s="41">
        <v>12</v>
      </c>
      <c r="DE28" s="41">
        <v>12</v>
      </c>
      <c r="DG28" s="40">
        <v>12</v>
      </c>
      <c r="DH28" s="41">
        <v>14</v>
      </c>
      <c r="DJ28" s="41">
        <v>24</v>
      </c>
      <c r="DK28" s="41">
        <v>24</v>
      </c>
      <c r="DM28" s="41">
        <v>12</v>
      </c>
      <c r="DO28" s="41">
        <v>12</v>
      </c>
      <c r="DP28" s="41">
        <v>12</v>
      </c>
      <c r="DQ28" s="41">
        <v>12</v>
      </c>
      <c r="DS28" s="41">
        <v>12</v>
      </c>
      <c r="DT28" s="41">
        <v>12</v>
      </c>
      <c r="DU28" s="41">
        <v>12</v>
      </c>
      <c r="DV28" s="41">
        <v>12</v>
      </c>
      <c r="EE28" s="16"/>
      <c r="EF28" s="16">
        <v>4</v>
      </c>
      <c r="EG28" s="39">
        <v>1</v>
      </c>
      <c r="EI28" s="41">
        <v>12</v>
      </c>
      <c r="EK28" s="41">
        <v>10</v>
      </c>
      <c r="EL28" s="41">
        <v>12</v>
      </c>
      <c r="EM28" s="41">
        <v>12</v>
      </c>
      <c r="EN28" s="41">
        <v>12</v>
      </c>
      <c r="EO28" s="41">
        <v>12</v>
      </c>
      <c r="EQ28" s="41">
        <v>15</v>
      </c>
      <c r="ES28" s="41">
        <v>10</v>
      </c>
      <c r="ET28" s="41">
        <v>12</v>
      </c>
      <c r="EV28" s="41">
        <v>12</v>
      </c>
      <c r="EW28" s="41">
        <v>12</v>
      </c>
      <c r="EX28" s="41">
        <v>12</v>
      </c>
      <c r="EY28" s="41">
        <v>12</v>
      </c>
      <c r="EZ28" s="41">
        <v>12</v>
      </c>
      <c r="FA28" s="41">
        <v>12</v>
      </c>
      <c r="FC28" s="40">
        <v>12</v>
      </c>
      <c r="FD28" s="41">
        <v>12</v>
      </c>
    </row>
    <row r="29" spans="1:160" ht="18" thickBot="1">
      <c r="A29" s="13"/>
      <c r="B29" s="13"/>
      <c r="C29" s="39">
        <v>2</v>
      </c>
      <c r="D29" s="40">
        <v>12</v>
      </c>
      <c r="E29" s="41">
        <v>12</v>
      </c>
      <c r="F29" s="41">
        <v>12</v>
      </c>
      <c r="G29" s="41">
        <v>12</v>
      </c>
      <c r="H29" s="41">
        <v>12</v>
      </c>
      <c r="I29" s="41">
        <v>12</v>
      </c>
      <c r="J29" s="41">
        <v>12</v>
      </c>
      <c r="K29" s="41">
        <v>19</v>
      </c>
      <c r="L29" s="41">
        <v>12</v>
      </c>
      <c r="M29" s="41">
        <v>12</v>
      </c>
      <c r="N29" s="41">
        <v>12</v>
      </c>
      <c r="O29" s="41">
        <v>10</v>
      </c>
      <c r="P29" s="41">
        <v>17</v>
      </c>
      <c r="Q29" s="41">
        <v>12</v>
      </c>
      <c r="R29" s="41">
        <v>12</v>
      </c>
      <c r="S29" s="41">
        <v>14</v>
      </c>
      <c r="T29" s="41">
        <v>12</v>
      </c>
      <c r="AD29" s="13"/>
      <c r="AE29" s="13"/>
      <c r="AF29" s="39">
        <v>2</v>
      </c>
      <c r="AH29" s="40">
        <v>12</v>
      </c>
      <c r="AI29" s="41">
        <v>12</v>
      </c>
      <c r="AJ29" s="41">
        <v>12</v>
      </c>
      <c r="AK29" s="41">
        <v>12</v>
      </c>
      <c r="AL29" s="41">
        <v>14</v>
      </c>
      <c r="AN29" s="41">
        <v>19</v>
      </c>
      <c r="AP29" s="41">
        <v>12</v>
      </c>
      <c r="AQ29" s="41">
        <v>12</v>
      </c>
      <c r="AR29" s="41">
        <v>10</v>
      </c>
      <c r="AT29" s="41">
        <v>12</v>
      </c>
      <c r="AU29" s="41">
        <v>12</v>
      </c>
      <c r="AV29" s="41">
        <v>12</v>
      </c>
      <c r="AW29" s="41">
        <v>12</v>
      </c>
      <c r="AX29" s="41">
        <v>12</v>
      </c>
      <c r="AY29" s="41">
        <v>12</v>
      </c>
      <c r="BA29" s="41">
        <v>12</v>
      </c>
      <c r="BC29" s="41">
        <v>17</v>
      </c>
      <c r="BN29" s="14"/>
      <c r="BO29" s="14"/>
      <c r="BP29" s="39">
        <v>2</v>
      </c>
      <c r="BR29" s="41">
        <v>12</v>
      </c>
      <c r="BT29" s="41">
        <v>12</v>
      </c>
      <c r="BU29" s="41">
        <v>12</v>
      </c>
      <c r="BV29" s="41">
        <v>12</v>
      </c>
      <c r="BW29" s="41">
        <v>12</v>
      </c>
      <c r="BX29" s="41">
        <v>12</v>
      </c>
      <c r="BY29" s="41">
        <v>12</v>
      </c>
      <c r="BZ29" s="41">
        <v>26</v>
      </c>
      <c r="CA29" s="41">
        <v>12</v>
      </c>
      <c r="CB29" s="41">
        <v>12</v>
      </c>
      <c r="CC29" s="41">
        <v>12</v>
      </c>
      <c r="CE29" s="40">
        <v>5</v>
      </c>
      <c r="CG29" s="41">
        <v>9</v>
      </c>
      <c r="CH29" s="41">
        <v>9</v>
      </c>
      <c r="CJ29" s="41">
        <v>17</v>
      </c>
      <c r="CK29" s="41">
        <v>17</v>
      </c>
      <c r="CM29" s="41">
        <v>12</v>
      </c>
      <c r="CW29" s="15"/>
      <c r="CX29" s="15"/>
      <c r="CY29" s="39">
        <v>2</v>
      </c>
      <c r="DA29" s="41">
        <v>10</v>
      </c>
      <c r="DB29" s="41">
        <v>12</v>
      </c>
      <c r="DC29" s="41">
        <v>12</v>
      </c>
      <c r="DD29" s="41">
        <v>12</v>
      </c>
      <c r="DE29" s="41">
        <v>12</v>
      </c>
      <c r="DG29" s="40">
        <v>12</v>
      </c>
      <c r="DH29" s="41">
        <v>14</v>
      </c>
      <c r="DJ29" s="41">
        <v>24</v>
      </c>
      <c r="DK29" s="41">
        <v>24</v>
      </c>
      <c r="DM29" s="41">
        <v>12</v>
      </c>
      <c r="DO29" s="41">
        <v>12</v>
      </c>
      <c r="DP29" s="41">
        <v>12</v>
      </c>
      <c r="DQ29" s="41">
        <v>12</v>
      </c>
      <c r="DS29" s="41">
        <v>12</v>
      </c>
      <c r="DT29" s="41">
        <v>12</v>
      </c>
      <c r="DU29" s="41">
        <v>12</v>
      </c>
      <c r="DV29" s="41">
        <v>12</v>
      </c>
      <c r="EE29" s="16"/>
      <c r="EF29" s="16"/>
      <c r="EG29" s="39">
        <v>2</v>
      </c>
      <c r="EI29" s="41">
        <v>12</v>
      </c>
      <c r="EK29" s="41">
        <v>10</v>
      </c>
      <c r="EL29" s="41">
        <v>12</v>
      </c>
      <c r="EM29" s="41">
        <v>12</v>
      </c>
      <c r="EN29" s="41">
        <v>12</v>
      </c>
      <c r="EO29" s="41">
        <v>12</v>
      </c>
      <c r="EQ29" s="41">
        <v>15</v>
      </c>
      <c r="ES29" s="41">
        <v>10</v>
      </c>
      <c r="ET29" s="41">
        <v>12</v>
      </c>
      <c r="EV29" s="41">
        <v>12</v>
      </c>
      <c r="EW29" s="41">
        <v>12</v>
      </c>
      <c r="EX29" s="41">
        <v>12</v>
      </c>
      <c r="EY29" s="41">
        <v>12</v>
      </c>
      <c r="EZ29" s="41">
        <v>12</v>
      </c>
      <c r="FA29" s="41">
        <v>12</v>
      </c>
      <c r="FC29" s="40">
        <v>12</v>
      </c>
      <c r="FD29" s="41">
        <v>12</v>
      </c>
    </row>
    <row r="30" spans="1:160" ht="18" thickBot="1">
      <c r="A30" s="13"/>
      <c r="B30" s="13"/>
      <c r="C30" s="39">
        <v>3</v>
      </c>
      <c r="D30" s="40">
        <v>12</v>
      </c>
      <c r="E30" s="41">
        <v>12</v>
      </c>
      <c r="F30" s="41">
        <v>12</v>
      </c>
      <c r="G30" s="41">
        <v>12</v>
      </c>
      <c r="H30" s="41">
        <v>12</v>
      </c>
      <c r="I30" s="41">
        <v>12</v>
      </c>
      <c r="J30" s="41">
        <v>12</v>
      </c>
      <c r="K30" s="41">
        <v>19</v>
      </c>
      <c r="L30" s="41">
        <v>12</v>
      </c>
      <c r="M30" s="41">
        <v>12</v>
      </c>
      <c r="N30" s="41">
        <v>12</v>
      </c>
      <c r="O30" s="41">
        <v>10</v>
      </c>
      <c r="P30" s="41">
        <v>17</v>
      </c>
      <c r="Q30" s="41">
        <v>12</v>
      </c>
      <c r="R30" s="41">
        <v>12</v>
      </c>
      <c r="S30" s="41">
        <v>10</v>
      </c>
      <c r="T30" s="41">
        <v>12</v>
      </c>
      <c r="AD30" s="13"/>
      <c r="AE30" s="13"/>
      <c r="AF30" s="39">
        <v>3</v>
      </c>
      <c r="AH30" s="40">
        <v>12</v>
      </c>
      <c r="AI30" s="41">
        <v>12</v>
      </c>
      <c r="AJ30" s="41">
        <v>12</v>
      </c>
      <c r="AK30" s="41">
        <v>12</v>
      </c>
      <c r="AL30" s="41">
        <v>10</v>
      </c>
      <c r="AN30" s="41">
        <v>19</v>
      </c>
      <c r="AP30" s="41">
        <v>12</v>
      </c>
      <c r="AQ30" s="41">
        <v>12</v>
      </c>
      <c r="AR30" s="41">
        <v>10</v>
      </c>
      <c r="AT30" s="41">
        <v>12</v>
      </c>
      <c r="AU30" s="41">
        <v>12</v>
      </c>
      <c r="AV30" s="41">
        <v>12</v>
      </c>
      <c r="AW30" s="41">
        <v>12</v>
      </c>
      <c r="AX30" s="41">
        <v>12</v>
      </c>
      <c r="AY30" s="41">
        <v>12</v>
      </c>
      <c r="BA30" s="41">
        <v>12</v>
      </c>
      <c r="BC30" s="41">
        <v>17</v>
      </c>
      <c r="BN30" s="14"/>
      <c r="BO30" s="14"/>
      <c r="BP30" s="39">
        <v>3</v>
      </c>
      <c r="BR30" s="41">
        <v>12</v>
      </c>
      <c r="BT30" s="41">
        <v>12</v>
      </c>
      <c r="BU30" s="41">
        <v>12</v>
      </c>
      <c r="BV30" s="41">
        <v>12</v>
      </c>
      <c r="BW30" s="41">
        <v>12</v>
      </c>
      <c r="BX30" s="41">
        <v>12</v>
      </c>
      <c r="BY30" s="41">
        <v>12</v>
      </c>
      <c r="BZ30" s="41">
        <v>9</v>
      </c>
      <c r="CA30" s="41">
        <v>12</v>
      </c>
      <c r="CB30" s="41">
        <v>12</v>
      </c>
      <c r="CC30" s="41">
        <v>12</v>
      </c>
      <c r="CE30" s="40">
        <v>5</v>
      </c>
      <c r="CG30" s="41">
        <v>9</v>
      </c>
      <c r="CH30" s="41">
        <v>9</v>
      </c>
      <c r="CJ30" s="41">
        <v>17</v>
      </c>
      <c r="CK30" s="41">
        <v>17</v>
      </c>
      <c r="CM30" s="41">
        <v>12</v>
      </c>
      <c r="CW30" s="15"/>
      <c r="CX30" s="15"/>
      <c r="CY30" s="39">
        <v>3</v>
      </c>
      <c r="DA30" s="41">
        <v>10</v>
      </c>
      <c r="DB30" s="41">
        <v>12</v>
      </c>
      <c r="DC30" s="41">
        <v>12</v>
      </c>
      <c r="DD30" s="41">
        <v>12</v>
      </c>
      <c r="DE30" s="41">
        <v>12</v>
      </c>
      <c r="DG30" s="40">
        <v>12</v>
      </c>
      <c r="DH30" s="41">
        <v>14</v>
      </c>
      <c r="DJ30" s="41">
        <v>24</v>
      </c>
      <c r="DK30" s="41">
        <v>24</v>
      </c>
      <c r="DM30" s="41">
        <v>12</v>
      </c>
      <c r="DO30" s="41">
        <v>12</v>
      </c>
      <c r="DP30" s="41">
        <v>12</v>
      </c>
      <c r="DQ30" s="41">
        <v>12</v>
      </c>
      <c r="DS30" s="41">
        <v>12</v>
      </c>
      <c r="DT30" s="41">
        <v>12</v>
      </c>
      <c r="DU30" s="41">
        <v>12</v>
      </c>
      <c r="DV30" s="41">
        <v>12</v>
      </c>
      <c r="EE30" s="16"/>
      <c r="EF30" s="16"/>
      <c r="EG30" s="39">
        <v>3</v>
      </c>
      <c r="EI30" s="41">
        <v>12</v>
      </c>
      <c r="EK30" s="41">
        <v>10</v>
      </c>
      <c r="EL30" s="41">
        <v>12</v>
      </c>
      <c r="EM30" s="41">
        <v>12</v>
      </c>
      <c r="EN30" s="41">
        <v>12</v>
      </c>
      <c r="EO30" s="41">
        <v>12</v>
      </c>
      <c r="EQ30" s="41">
        <v>15</v>
      </c>
      <c r="ES30" s="41">
        <v>10</v>
      </c>
      <c r="ET30" s="41">
        <v>12</v>
      </c>
      <c r="EV30" s="41">
        <v>12</v>
      </c>
      <c r="EW30" s="41">
        <v>12</v>
      </c>
      <c r="EX30" s="41">
        <v>12</v>
      </c>
      <c r="EY30" s="41">
        <v>12</v>
      </c>
      <c r="EZ30" s="41">
        <v>12</v>
      </c>
      <c r="FA30" s="41">
        <v>12</v>
      </c>
      <c r="FC30" s="40">
        <v>12</v>
      </c>
      <c r="FD30" s="41">
        <v>12</v>
      </c>
    </row>
    <row r="31" spans="1:160" ht="18" thickBot="1">
      <c r="A31" s="13"/>
      <c r="B31" s="13"/>
      <c r="C31" s="39">
        <v>4</v>
      </c>
      <c r="D31" s="40">
        <v>12</v>
      </c>
      <c r="E31" s="41">
        <v>12</v>
      </c>
      <c r="F31" s="41">
        <v>12</v>
      </c>
      <c r="G31" s="41">
        <v>12</v>
      </c>
      <c r="H31" s="41">
        <v>12</v>
      </c>
      <c r="I31" s="41">
        <v>12</v>
      </c>
      <c r="J31" s="41">
        <v>12</v>
      </c>
      <c r="K31" s="41">
        <v>19</v>
      </c>
      <c r="L31" s="41">
        <v>12</v>
      </c>
      <c r="M31" s="41">
        <v>12</v>
      </c>
      <c r="N31" s="41">
        <v>12</v>
      </c>
      <c r="O31" s="41">
        <v>10</v>
      </c>
      <c r="P31" s="41">
        <v>17</v>
      </c>
      <c r="Q31" s="41">
        <v>12</v>
      </c>
      <c r="R31" s="41">
        <v>12</v>
      </c>
      <c r="S31" s="41">
        <v>10</v>
      </c>
      <c r="T31" s="41">
        <v>12</v>
      </c>
      <c r="AD31" s="13"/>
      <c r="AE31" s="13"/>
      <c r="AF31" s="39">
        <v>4</v>
      </c>
      <c r="AH31" s="40">
        <v>12</v>
      </c>
      <c r="AI31" s="41">
        <v>12</v>
      </c>
      <c r="AJ31" s="41">
        <v>12</v>
      </c>
      <c r="AK31" s="41">
        <v>12</v>
      </c>
      <c r="AL31" s="41">
        <v>10</v>
      </c>
      <c r="AN31" s="41">
        <v>19</v>
      </c>
      <c r="AP31" s="41">
        <v>12</v>
      </c>
      <c r="AQ31" s="41">
        <v>12</v>
      </c>
      <c r="AR31" s="41">
        <v>10</v>
      </c>
      <c r="AT31" s="41">
        <v>12</v>
      </c>
      <c r="AU31" s="41">
        <v>12</v>
      </c>
      <c r="AV31" s="41">
        <v>12</v>
      </c>
      <c r="AW31" s="41">
        <v>12</v>
      </c>
      <c r="AX31" s="41">
        <v>12</v>
      </c>
      <c r="AY31" s="41">
        <v>12</v>
      </c>
      <c r="BA31" s="41">
        <v>12</v>
      </c>
      <c r="BC31" s="41">
        <v>17</v>
      </c>
      <c r="BN31" s="14"/>
      <c r="BO31" s="14"/>
      <c r="BP31" s="39">
        <v>4</v>
      </c>
      <c r="BR31" s="41">
        <v>12</v>
      </c>
      <c r="BT31" s="41">
        <v>12</v>
      </c>
      <c r="BU31" s="41">
        <v>12</v>
      </c>
      <c r="BV31" s="41">
        <v>12</v>
      </c>
      <c r="BW31" s="41">
        <v>12</v>
      </c>
      <c r="BX31" s="41">
        <v>12</v>
      </c>
      <c r="BY31" s="41">
        <v>12</v>
      </c>
      <c r="BZ31" s="41">
        <v>9</v>
      </c>
      <c r="CA31" s="41">
        <v>12</v>
      </c>
      <c r="CB31" s="41">
        <v>12</v>
      </c>
      <c r="CC31" s="41">
        <v>12</v>
      </c>
      <c r="CE31" s="40">
        <v>5</v>
      </c>
      <c r="CG31" s="41">
        <v>9</v>
      </c>
      <c r="CH31" s="41">
        <v>9</v>
      </c>
      <c r="CJ31" s="41">
        <v>17</v>
      </c>
      <c r="CK31" s="41">
        <v>17</v>
      </c>
      <c r="CM31" s="41">
        <v>12</v>
      </c>
      <c r="CW31" s="15"/>
      <c r="CX31" s="15"/>
      <c r="CY31" s="39">
        <v>4</v>
      </c>
      <c r="DA31" s="41">
        <v>10</v>
      </c>
      <c r="DB31" s="41">
        <v>12</v>
      </c>
      <c r="DC31" s="41">
        <v>12</v>
      </c>
      <c r="DD31" s="41">
        <v>12</v>
      </c>
      <c r="DE31" s="41">
        <v>12</v>
      </c>
      <c r="DG31" s="40">
        <v>12</v>
      </c>
      <c r="DH31" s="41">
        <v>14</v>
      </c>
      <c r="DJ31" s="41">
        <v>24</v>
      </c>
      <c r="DK31" s="41">
        <v>24</v>
      </c>
      <c r="DM31" s="41">
        <v>12</v>
      </c>
      <c r="DO31" s="41">
        <v>12</v>
      </c>
      <c r="DP31" s="41">
        <v>12</v>
      </c>
      <c r="DQ31" s="41">
        <v>12</v>
      </c>
      <c r="DS31" s="41">
        <v>12</v>
      </c>
      <c r="DT31" s="41">
        <v>12</v>
      </c>
      <c r="DU31" s="41">
        <v>12</v>
      </c>
      <c r="DV31" s="41">
        <v>12</v>
      </c>
      <c r="EE31" s="16"/>
      <c r="EF31" s="16"/>
      <c r="EG31" s="39">
        <v>4</v>
      </c>
      <c r="EI31" s="41">
        <v>12</v>
      </c>
      <c r="EK31" s="41">
        <v>10</v>
      </c>
      <c r="EL31" s="41">
        <v>12</v>
      </c>
      <c r="EM31" s="41">
        <v>12</v>
      </c>
      <c r="EN31" s="41">
        <v>12</v>
      </c>
      <c r="EO31" s="41">
        <v>12</v>
      </c>
      <c r="EQ31" s="41">
        <v>15</v>
      </c>
      <c r="ES31" s="41">
        <v>10</v>
      </c>
      <c r="ET31" s="41">
        <v>12</v>
      </c>
      <c r="EV31" s="41">
        <v>12</v>
      </c>
      <c r="EW31" s="41">
        <v>12</v>
      </c>
      <c r="EX31" s="41">
        <v>12</v>
      </c>
      <c r="EY31" s="41">
        <v>12</v>
      </c>
      <c r="EZ31" s="41">
        <v>12</v>
      </c>
      <c r="FA31" s="41">
        <v>12</v>
      </c>
      <c r="FC31" s="40">
        <v>12</v>
      </c>
      <c r="FD31" s="41">
        <v>12</v>
      </c>
    </row>
    <row r="32" spans="1:160" ht="18" thickBot="1">
      <c r="A32" s="13"/>
      <c r="B32" s="13"/>
      <c r="C32" s="39">
        <v>5</v>
      </c>
      <c r="D32" s="40">
        <v>12</v>
      </c>
      <c r="E32" s="41">
        <v>12</v>
      </c>
      <c r="F32" s="41">
        <v>12</v>
      </c>
      <c r="G32" s="41">
        <v>12</v>
      </c>
      <c r="H32" s="41">
        <v>12</v>
      </c>
      <c r="I32" s="41">
        <v>12</v>
      </c>
      <c r="J32" s="41">
        <v>12</v>
      </c>
      <c r="K32" s="41">
        <v>19</v>
      </c>
      <c r="L32" s="41">
        <v>12</v>
      </c>
      <c r="M32" s="41">
        <v>12</v>
      </c>
      <c r="N32" s="41">
        <v>12</v>
      </c>
      <c r="O32" s="41">
        <v>10</v>
      </c>
      <c r="P32" s="41">
        <v>17</v>
      </c>
      <c r="Q32" s="41">
        <v>12</v>
      </c>
      <c r="R32" s="41">
        <v>12</v>
      </c>
      <c r="S32" s="41">
        <v>10</v>
      </c>
      <c r="T32" s="41">
        <v>12</v>
      </c>
      <c r="AD32" s="13"/>
      <c r="AE32" s="13"/>
      <c r="AF32" s="39">
        <v>5</v>
      </c>
      <c r="AH32" s="40">
        <v>12</v>
      </c>
      <c r="AI32" s="41">
        <v>12</v>
      </c>
      <c r="AJ32" s="41">
        <v>12</v>
      </c>
      <c r="AK32" s="41">
        <v>12</v>
      </c>
      <c r="AL32" s="41">
        <v>10</v>
      </c>
      <c r="AN32" s="41">
        <v>19</v>
      </c>
      <c r="AP32" s="41">
        <v>12</v>
      </c>
      <c r="AQ32" s="41">
        <v>12</v>
      </c>
      <c r="AR32" s="41">
        <v>10</v>
      </c>
      <c r="AT32" s="41">
        <v>12</v>
      </c>
      <c r="AU32" s="41">
        <v>12</v>
      </c>
      <c r="AV32" s="41">
        <v>12</v>
      </c>
      <c r="AW32" s="41">
        <v>12</v>
      </c>
      <c r="AX32" s="41">
        <v>12</v>
      </c>
      <c r="AY32" s="41">
        <v>12</v>
      </c>
      <c r="BA32" s="41">
        <v>12</v>
      </c>
      <c r="BC32" s="41">
        <v>17</v>
      </c>
      <c r="BN32" s="14"/>
      <c r="BO32" s="14"/>
      <c r="BP32" s="39">
        <v>5</v>
      </c>
      <c r="BR32" s="41">
        <v>12</v>
      </c>
      <c r="BT32" s="41">
        <v>12</v>
      </c>
      <c r="BU32" s="41">
        <v>12</v>
      </c>
      <c r="BV32" s="41">
        <v>12</v>
      </c>
      <c r="BW32" s="41">
        <v>12</v>
      </c>
      <c r="BX32" s="41">
        <v>12</v>
      </c>
      <c r="BY32" s="41">
        <v>12</v>
      </c>
      <c r="BZ32" s="41">
        <v>9</v>
      </c>
      <c r="CA32" s="41">
        <v>12</v>
      </c>
      <c r="CB32" s="41">
        <v>12</v>
      </c>
      <c r="CC32" s="41">
        <v>12</v>
      </c>
      <c r="CE32" s="40">
        <v>5</v>
      </c>
      <c r="CG32" s="41">
        <v>9</v>
      </c>
      <c r="CH32" s="41">
        <v>9</v>
      </c>
      <c r="CJ32" s="41">
        <v>17</v>
      </c>
      <c r="CK32" s="41">
        <v>17</v>
      </c>
      <c r="CM32" s="41">
        <v>12</v>
      </c>
      <c r="CW32" s="15"/>
      <c r="CX32" s="15"/>
      <c r="CY32" s="39">
        <v>5</v>
      </c>
      <c r="DA32" s="41">
        <v>10</v>
      </c>
      <c r="DB32" s="41">
        <v>12</v>
      </c>
      <c r="DC32" s="41">
        <v>12</v>
      </c>
      <c r="DD32" s="41">
        <v>12</v>
      </c>
      <c r="DE32" s="41">
        <v>12</v>
      </c>
      <c r="DG32" s="40">
        <v>12</v>
      </c>
      <c r="DH32" s="41">
        <v>14</v>
      </c>
      <c r="DJ32" s="41">
        <v>24</v>
      </c>
      <c r="DK32" s="41">
        <v>24</v>
      </c>
      <c r="DM32" s="41">
        <v>12</v>
      </c>
      <c r="DO32" s="41">
        <v>12</v>
      </c>
      <c r="DP32" s="41">
        <v>12</v>
      </c>
      <c r="DQ32" s="41">
        <v>12</v>
      </c>
      <c r="DS32" s="41">
        <v>12</v>
      </c>
      <c r="DT32" s="41">
        <v>12</v>
      </c>
      <c r="DU32" s="41">
        <v>12</v>
      </c>
      <c r="DV32" s="41">
        <v>12</v>
      </c>
      <c r="EE32" s="16"/>
      <c r="EF32" s="16"/>
      <c r="EG32" s="39">
        <v>5</v>
      </c>
      <c r="EI32" s="41">
        <v>12</v>
      </c>
      <c r="EK32" s="41">
        <v>10</v>
      </c>
      <c r="EL32" s="41">
        <v>12</v>
      </c>
      <c r="EM32" s="41">
        <v>12</v>
      </c>
      <c r="EN32" s="41">
        <v>12</v>
      </c>
      <c r="EO32" s="41">
        <v>12</v>
      </c>
      <c r="EQ32" s="41">
        <v>15</v>
      </c>
      <c r="ES32" s="41">
        <v>10</v>
      </c>
      <c r="ET32" s="41">
        <v>12</v>
      </c>
      <c r="EV32" s="41">
        <v>12</v>
      </c>
      <c r="EW32" s="41">
        <v>12</v>
      </c>
      <c r="EX32" s="41">
        <v>12</v>
      </c>
      <c r="EY32" s="41">
        <v>12</v>
      </c>
      <c r="EZ32" s="41">
        <v>12</v>
      </c>
      <c r="FA32" s="41">
        <v>12</v>
      </c>
      <c r="FC32" s="40">
        <v>12</v>
      </c>
      <c r="FD32" s="41">
        <v>12</v>
      </c>
    </row>
    <row r="33" spans="1:160" ht="18" thickBot="1">
      <c r="A33" s="13"/>
      <c r="B33" s="13"/>
      <c r="C33" s="39">
        <v>6</v>
      </c>
      <c r="D33" s="40">
        <v>12</v>
      </c>
      <c r="E33" s="41">
        <v>12</v>
      </c>
      <c r="F33" s="41">
        <v>12</v>
      </c>
      <c r="G33" s="41">
        <v>12</v>
      </c>
      <c r="H33" s="41">
        <v>12</v>
      </c>
      <c r="I33" s="41">
        <v>12</v>
      </c>
      <c r="J33" s="41">
        <v>12</v>
      </c>
      <c r="K33" s="41">
        <v>19</v>
      </c>
      <c r="L33" s="41">
        <v>12</v>
      </c>
      <c r="M33" s="41">
        <v>12</v>
      </c>
      <c r="N33" s="41">
        <v>12</v>
      </c>
      <c r="O33" s="41">
        <v>10</v>
      </c>
      <c r="P33" s="41">
        <v>17</v>
      </c>
      <c r="Q33" s="41">
        <v>12</v>
      </c>
      <c r="R33" s="41">
        <v>12</v>
      </c>
      <c r="S33" s="41">
        <v>10</v>
      </c>
      <c r="T33" s="41">
        <v>12</v>
      </c>
      <c r="AD33" s="13"/>
      <c r="AE33" s="13"/>
      <c r="AF33" s="39">
        <v>6</v>
      </c>
      <c r="AH33" s="40">
        <v>12</v>
      </c>
      <c r="AI33" s="41">
        <v>12</v>
      </c>
      <c r="AJ33" s="41">
        <v>12</v>
      </c>
      <c r="AK33" s="41">
        <v>12</v>
      </c>
      <c r="AL33" s="41">
        <v>10</v>
      </c>
      <c r="AN33" s="41">
        <v>19</v>
      </c>
      <c r="AP33" s="41">
        <v>12</v>
      </c>
      <c r="AQ33" s="41">
        <v>12</v>
      </c>
      <c r="AR33" s="41">
        <v>10</v>
      </c>
      <c r="AT33" s="41">
        <v>12</v>
      </c>
      <c r="AU33" s="41">
        <v>12</v>
      </c>
      <c r="AV33" s="41">
        <v>12</v>
      </c>
      <c r="AW33" s="41">
        <v>12</v>
      </c>
      <c r="AX33" s="41">
        <v>12</v>
      </c>
      <c r="AY33" s="41">
        <v>12</v>
      </c>
      <c r="BA33" s="41">
        <v>12</v>
      </c>
      <c r="BC33" s="41">
        <v>17</v>
      </c>
      <c r="BN33" s="14"/>
      <c r="BO33" s="14"/>
      <c r="BP33" s="39">
        <v>6</v>
      </c>
      <c r="BR33" s="41">
        <v>12</v>
      </c>
      <c r="BT33" s="41">
        <v>12</v>
      </c>
      <c r="BU33" s="41">
        <v>12</v>
      </c>
      <c r="BV33" s="41">
        <v>12</v>
      </c>
      <c r="BW33" s="41">
        <v>12</v>
      </c>
      <c r="BX33" s="41">
        <v>12</v>
      </c>
      <c r="BY33" s="41">
        <v>12</v>
      </c>
      <c r="BZ33" s="41">
        <v>9</v>
      </c>
      <c r="CA33" s="41">
        <v>12</v>
      </c>
      <c r="CB33" s="41">
        <v>12</v>
      </c>
      <c r="CC33" s="41">
        <v>12</v>
      </c>
      <c r="CE33" s="40">
        <v>5</v>
      </c>
      <c r="CG33" s="41">
        <v>9</v>
      </c>
      <c r="CH33" s="41">
        <v>9</v>
      </c>
      <c r="CJ33" s="41">
        <v>17</v>
      </c>
      <c r="CK33" s="41">
        <v>17</v>
      </c>
      <c r="CM33" s="41">
        <v>12</v>
      </c>
      <c r="CW33" s="15"/>
      <c r="CX33" s="15"/>
      <c r="CY33" s="39">
        <v>6</v>
      </c>
      <c r="DA33" s="41">
        <v>10</v>
      </c>
      <c r="DB33" s="41">
        <v>12</v>
      </c>
      <c r="DC33" s="41">
        <v>12</v>
      </c>
      <c r="DD33" s="41">
        <v>12</v>
      </c>
      <c r="DE33" s="41">
        <v>12</v>
      </c>
      <c r="DG33" s="40">
        <v>12</v>
      </c>
      <c r="DH33" s="41">
        <v>14</v>
      </c>
      <c r="DJ33" s="41">
        <v>24</v>
      </c>
      <c r="DK33" s="41">
        <v>24</v>
      </c>
      <c r="DM33" s="41">
        <v>12</v>
      </c>
      <c r="DO33" s="41">
        <v>12</v>
      </c>
      <c r="DP33" s="41">
        <v>12</v>
      </c>
      <c r="DQ33" s="41">
        <v>12</v>
      </c>
      <c r="DS33" s="41">
        <v>12</v>
      </c>
      <c r="DT33" s="41">
        <v>12</v>
      </c>
      <c r="DU33" s="41">
        <v>12</v>
      </c>
      <c r="DV33" s="41">
        <v>12</v>
      </c>
      <c r="EE33" s="16"/>
      <c r="EF33" s="16"/>
      <c r="EG33" s="39">
        <v>6</v>
      </c>
      <c r="EI33" s="41">
        <v>12</v>
      </c>
      <c r="EK33" s="41">
        <v>10</v>
      </c>
      <c r="EL33" s="41">
        <v>12</v>
      </c>
      <c r="EM33" s="41">
        <v>12</v>
      </c>
      <c r="EN33" s="41">
        <v>12</v>
      </c>
      <c r="EO33" s="41">
        <v>12</v>
      </c>
      <c r="EQ33" s="41">
        <v>15</v>
      </c>
      <c r="ES33" s="41">
        <v>10</v>
      </c>
      <c r="ET33" s="41">
        <v>12</v>
      </c>
      <c r="EV33" s="41">
        <v>12</v>
      </c>
      <c r="EW33" s="41">
        <v>12</v>
      </c>
      <c r="EX33" s="41">
        <v>12</v>
      </c>
      <c r="EY33" s="41">
        <v>12</v>
      </c>
      <c r="EZ33" s="41">
        <v>12</v>
      </c>
      <c r="FA33" s="41">
        <v>12</v>
      </c>
      <c r="FC33" s="40">
        <v>12</v>
      </c>
      <c r="FD33" s="41">
        <v>12</v>
      </c>
    </row>
    <row r="34" spans="1:160" ht="18" thickBot="1">
      <c r="A34" s="13"/>
      <c r="B34" s="13"/>
      <c r="C34" s="39">
        <v>7</v>
      </c>
      <c r="D34" s="40">
        <v>12</v>
      </c>
      <c r="E34" s="41">
        <v>12</v>
      </c>
      <c r="F34" s="41">
        <v>12</v>
      </c>
      <c r="G34" s="41">
        <v>12</v>
      </c>
      <c r="H34" s="41">
        <v>12</v>
      </c>
      <c r="I34" s="41">
        <v>12</v>
      </c>
      <c r="J34" s="41">
        <v>12</v>
      </c>
      <c r="K34" s="41">
        <v>19</v>
      </c>
      <c r="L34" s="41">
        <v>12</v>
      </c>
      <c r="M34" s="41">
        <v>12</v>
      </c>
      <c r="N34" s="41">
        <v>12</v>
      </c>
      <c r="O34" s="41">
        <v>10</v>
      </c>
      <c r="P34" s="41">
        <v>17</v>
      </c>
      <c r="Q34" s="41">
        <v>12</v>
      </c>
      <c r="R34" s="41">
        <v>12</v>
      </c>
      <c r="S34" s="41">
        <v>10</v>
      </c>
      <c r="T34" s="41">
        <v>12</v>
      </c>
      <c r="AD34" s="13"/>
      <c r="AE34" s="13"/>
      <c r="AF34" s="39">
        <v>7</v>
      </c>
      <c r="AH34" s="40">
        <v>12</v>
      </c>
      <c r="AI34" s="41">
        <v>12</v>
      </c>
      <c r="AJ34" s="41">
        <v>12</v>
      </c>
      <c r="AK34" s="41">
        <v>12</v>
      </c>
      <c r="AL34" s="41">
        <v>10</v>
      </c>
      <c r="AN34" s="41">
        <v>19</v>
      </c>
      <c r="AP34" s="41">
        <v>12</v>
      </c>
      <c r="AQ34" s="41">
        <v>12</v>
      </c>
      <c r="AR34" s="41">
        <v>10</v>
      </c>
      <c r="AT34" s="41">
        <v>12</v>
      </c>
      <c r="AU34" s="41">
        <v>12</v>
      </c>
      <c r="AV34" s="41">
        <v>12</v>
      </c>
      <c r="AW34" s="41">
        <v>12</v>
      </c>
      <c r="AX34" s="41">
        <v>12</v>
      </c>
      <c r="AY34" s="41">
        <v>12</v>
      </c>
      <c r="BA34" s="41">
        <v>12</v>
      </c>
      <c r="BC34" s="41">
        <v>17</v>
      </c>
      <c r="BN34" s="14"/>
      <c r="BO34" s="14"/>
      <c r="BP34" s="39">
        <v>7</v>
      </c>
      <c r="BR34" s="41">
        <v>12</v>
      </c>
      <c r="BT34" s="41">
        <v>12</v>
      </c>
      <c r="BU34" s="41">
        <v>12</v>
      </c>
      <c r="BV34" s="41">
        <v>12</v>
      </c>
      <c r="BW34" s="41">
        <v>12</v>
      </c>
      <c r="BX34" s="41">
        <v>12</v>
      </c>
      <c r="BY34" s="41">
        <v>12</v>
      </c>
      <c r="BZ34" s="41">
        <v>9</v>
      </c>
      <c r="CA34" s="41">
        <v>12</v>
      </c>
      <c r="CB34" s="41">
        <v>12</v>
      </c>
      <c r="CC34" s="41">
        <v>12</v>
      </c>
      <c r="CE34" s="40">
        <v>5</v>
      </c>
      <c r="CG34" s="41">
        <v>9</v>
      </c>
      <c r="CH34" s="41">
        <v>9</v>
      </c>
      <c r="CJ34" s="41">
        <v>17</v>
      </c>
      <c r="CK34" s="41">
        <v>17</v>
      </c>
      <c r="CM34" s="41">
        <v>12</v>
      </c>
      <c r="CW34" s="15"/>
      <c r="CX34" s="15"/>
      <c r="CY34" s="39">
        <v>7</v>
      </c>
      <c r="DA34" s="41">
        <v>10</v>
      </c>
      <c r="DB34" s="41">
        <v>12</v>
      </c>
      <c r="DC34" s="41">
        <v>12</v>
      </c>
      <c r="DD34" s="41">
        <v>12</v>
      </c>
      <c r="DE34" s="41">
        <v>12</v>
      </c>
      <c r="DG34" s="40">
        <v>12</v>
      </c>
      <c r="DH34" s="41">
        <v>14</v>
      </c>
      <c r="DJ34" s="41">
        <v>24</v>
      </c>
      <c r="DK34" s="41">
        <v>24</v>
      </c>
      <c r="DM34" s="41">
        <v>12</v>
      </c>
      <c r="DO34" s="41">
        <v>12</v>
      </c>
      <c r="DP34" s="41">
        <v>12</v>
      </c>
      <c r="DQ34" s="41">
        <v>12</v>
      </c>
      <c r="DS34" s="41">
        <v>12</v>
      </c>
      <c r="DT34" s="41">
        <v>12</v>
      </c>
      <c r="DU34" s="41">
        <v>12</v>
      </c>
      <c r="DV34" s="41">
        <v>12</v>
      </c>
      <c r="EE34" s="16"/>
      <c r="EF34" s="16"/>
      <c r="EG34" s="39">
        <v>7</v>
      </c>
      <c r="EI34" s="41">
        <v>12</v>
      </c>
      <c r="EK34" s="41">
        <v>10</v>
      </c>
      <c r="EL34" s="41">
        <v>12</v>
      </c>
      <c r="EM34" s="41">
        <v>12</v>
      </c>
      <c r="EN34" s="41">
        <v>12</v>
      </c>
      <c r="EO34" s="41">
        <v>12</v>
      </c>
      <c r="EQ34" s="41">
        <v>15</v>
      </c>
      <c r="ES34" s="41">
        <v>10</v>
      </c>
      <c r="ET34" s="41">
        <v>12</v>
      </c>
      <c r="EV34" s="41">
        <v>12</v>
      </c>
      <c r="EW34" s="41">
        <v>12</v>
      </c>
      <c r="EX34" s="41">
        <v>12</v>
      </c>
      <c r="EY34" s="41">
        <v>12</v>
      </c>
      <c r="EZ34" s="41">
        <v>12</v>
      </c>
      <c r="FA34" s="41">
        <v>12</v>
      </c>
      <c r="FC34" s="40">
        <v>12</v>
      </c>
      <c r="FD34" s="41">
        <v>12</v>
      </c>
    </row>
    <row r="35" spans="1:160" ht="18" thickBot="1">
      <c r="A35" s="13"/>
      <c r="B35" s="13"/>
      <c r="C35" s="39">
        <v>8</v>
      </c>
      <c r="D35" s="40">
        <v>12</v>
      </c>
      <c r="E35" s="41">
        <v>12</v>
      </c>
      <c r="F35" s="41">
        <v>12</v>
      </c>
      <c r="G35" s="41">
        <v>12</v>
      </c>
      <c r="H35" s="41">
        <v>12</v>
      </c>
      <c r="I35" s="41">
        <v>12</v>
      </c>
      <c r="J35" s="41">
        <v>12</v>
      </c>
      <c r="K35" s="41">
        <v>19</v>
      </c>
      <c r="L35" s="41">
        <v>12</v>
      </c>
      <c r="M35" s="41">
        <v>12</v>
      </c>
      <c r="N35" s="41">
        <v>12</v>
      </c>
      <c r="O35" s="41">
        <v>10</v>
      </c>
      <c r="P35" s="41">
        <v>17</v>
      </c>
      <c r="Q35" s="41">
        <v>12</v>
      </c>
      <c r="R35" s="41">
        <v>19</v>
      </c>
      <c r="S35" s="41">
        <v>10</v>
      </c>
      <c r="T35" s="41">
        <v>12</v>
      </c>
      <c r="AD35" s="13"/>
      <c r="AE35" s="13"/>
      <c r="AF35" s="39">
        <v>8</v>
      </c>
      <c r="AH35" s="40">
        <v>12</v>
      </c>
      <c r="AI35" s="41">
        <v>12</v>
      </c>
      <c r="AJ35" s="41">
        <v>12</v>
      </c>
      <c r="AK35" s="41">
        <v>19</v>
      </c>
      <c r="AL35" s="41">
        <v>10</v>
      </c>
      <c r="AN35" s="41">
        <v>19</v>
      </c>
      <c r="AP35" s="41">
        <v>12</v>
      </c>
      <c r="AQ35" s="41">
        <v>12</v>
      </c>
      <c r="AR35" s="41">
        <v>10</v>
      </c>
      <c r="AT35" s="41">
        <v>12</v>
      </c>
      <c r="AU35" s="41">
        <v>12</v>
      </c>
      <c r="AV35" s="41">
        <v>12</v>
      </c>
      <c r="AW35" s="41">
        <v>12</v>
      </c>
      <c r="AX35" s="41">
        <v>12</v>
      </c>
      <c r="AY35" s="41">
        <v>12</v>
      </c>
      <c r="BA35" s="41">
        <v>12</v>
      </c>
      <c r="BC35" s="41">
        <v>17</v>
      </c>
      <c r="BN35" s="14"/>
      <c r="BO35" s="14"/>
      <c r="BP35" s="39">
        <v>8</v>
      </c>
      <c r="BR35" s="41">
        <v>12</v>
      </c>
      <c r="BT35" s="41">
        <v>12</v>
      </c>
      <c r="BU35" s="41">
        <v>12</v>
      </c>
      <c r="BV35" s="41">
        <v>12</v>
      </c>
      <c r="BW35" s="41">
        <v>12</v>
      </c>
      <c r="BX35" s="41">
        <v>12</v>
      </c>
      <c r="BY35" s="41">
        <v>12</v>
      </c>
      <c r="BZ35" s="41">
        <v>9</v>
      </c>
      <c r="CA35" s="41">
        <v>12</v>
      </c>
      <c r="CB35" s="41">
        <v>12</v>
      </c>
      <c r="CC35" s="41">
        <v>12</v>
      </c>
      <c r="CE35" s="40">
        <v>5</v>
      </c>
      <c r="CG35" s="41">
        <v>9</v>
      </c>
      <c r="CH35" s="41">
        <v>9</v>
      </c>
      <c r="CJ35" s="41">
        <v>17</v>
      </c>
      <c r="CK35" s="41">
        <v>17</v>
      </c>
      <c r="CM35" s="41">
        <v>12</v>
      </c>
      <c r="CW35" s="15"/>
      <c r="CX35" s="15"/>
      <c r="CY35" s="39">
        <v>8</v>
      </c>
      <c r="DA35" s="41">
        <v>10</v>
      </c>
      <c r="DB35" s="41">
        <v>12</v>
      </c>
      <c r="DC35" s="41">
        <v>12</v>
      </c>
      <c r="DD35" s="41">
        <v>12</v>
      </c>
      <c r="DE35" s="41">
        <v>12</v>
      </c>
      <c r="DG35" s="40">
        <v>12</v>
      </c>
      <c r="DH35" s="41">
        <v>14</v>
      </c>
      <c r="DJ35" s="41">
        <v>24</v>
      </c>
      <c r="DK35" s="41">
        <v>24</v>
      </c>
      <c r="DM35" s="41">
        <v>12</v>
      </c>
      <c r="DO35" s="41">
        <v>12</v>
      </c>
      <c r="DP35" s="41">
        <v>12</v>
      </c>
      <c r="DQ35" s="41">
        <v>12</v>
      </c>
      <c r="DS35" s="41">
        <v>12</v>
      </c>
      <c r="DT35" s="41">
        <v>12</v>
      </c>
      <c r="DU35" s="41">
        <v>12</v>
      </c>
      <c r="DV35" s="41">
        <v>12</v>
      </c>
      <c r="EE35" s="16"/>
      <c r="EF35" s="16"/>
      <c r="EG35" s="39">
        <v>8</v>
      </c>
      <c r="EI35" s="41">
        <v>12</v>
      </c>
      <c r="EK35" s="41">
        <v>10</v>
      </c>
      <c r="EL35" s="41">
        <v>12</v>
      </c>
      <c r="EM35" s="41">
        <v>12</v>
      </c>
      <c r="EN35" s="41">
        <v>12</v>
      </c>
      <c r="EO35" s="41">
        <v>12</v>
      </c>
      <c r="EQ35" s="41">
        <v>15</v>
      </c>
      <c r="ES35" s="41">
        <v>10</v>
      </c>
      <c r="ET35" s="41">
        <v>12</v>
      </c>
      <c r="EV35" s="41">
        <v>12</v>
      </c>
      <c r="EW35" s="41">
        <v>12</v>
      </c>
      <c r="EX35" s="41">
        <v>12</v>
      </c>
      <c r="EY35" s="41">
        <v>12</v>
      </c>
      <c r="EZ35" s="41">
        <v>12</v>
      </c>
      <c r="FA35" s="41">
        <v>12</v>
      </c>
      <c r="FC35" s="40">
        <v>12</v>
      </c>
      <c r="FD35" s="41">
        <v>12</v>
      </c>
    </row>
    <row r="36" spans="1:160" ht="18" thickBot="1">
      <c r="A36" s="13"/>
      <c r="B36" s="13">
        <v>5</v>
      </c>
      <c r="C36" s="20">
        <v>1</v>
      </c>
      <c r="D36" s="24">
        <v>12</v>
      </c>
      <c r="E36" s="16">
        <v>12</v>
      </c>
      <c r="F36" s="16">
        <v>12</v>
      </c>
      <c r="G36" s="16">
        <v>12</v>
      </c>
      <c r="H36" s="16">
        <v>12</v>
      </c>
      <c r="I36" s="16">
        <v>12</v>
      </c>
      <c r="J36" s="16">
        <v>12</v>
      </c>
      <c r="K36" s="16">
        <v>19</v>
      </c>
      <c r="L36" s="16">
        <v>12</v>
      </c>
      <c r="M36" s="16">
        <v>12</v>
      </c>
      <c r="N36" s="16">
        <v>12</v>
      </c>
      <c r="O36" s="16">
        <v>10</v>
      </c>
      <c r="P36" s="16">
        <v>17</v>
      </c>
      <c r="Q36" s="16">
        <v>12</v>
      </c>
      <c r="R36" s="16">
        <v>19</v>
      </c>
      <c r="S36" s="16">
        <v>10</v>
      </c>
      <c r="T36" s="16">
        <v>12</v>
      </c>
      <c r="AD36" s="13"/>
      <c r="AE36" s="13">
        <v>5</v>
      </c>
      <c r="AF36" s="20">
        <v>1</v>
      </c>
      <c r="AH36" s="24">
        <v>12</v>
      </c>
      <c r="AI36" s="16">
        <v>12</v>
      </c>
      <c r="AJ36" s="16">
        <v>12</v>
      </c>
      <c r="AK36" s="16">
        <v>19</v>
      </c>
      <c r="AL36" s="16">
        <v>10</v>
      </c>
      <c r="AN36" s="16">
        <v>19</v>
      </c>
      <c r="AP36" s="16">
        <v>12</v>
      </c>
      <c r="AQ36" s="16">
        <v>12</v>
      </c>
      <c r="AR36" s="16">
        <v>10</v>
      </c>
      <c r="AT36" s="16">
        <v>12</v>
      </c>
      <c r="AU36" s="16">
        <v>12</v>
      </c>
      <c r="AV36" s="16">
        <v>12</v>
      </c>
      <c r="AW36" s="16">
        <v>12</v>
      </c>
      <c r="AX36" s="16">
        <v>12</v>
      </c>
      <c r="AY36" s="16">
        <v>12</v>
      </c>
      <c r="BA36" s="16">
        <v>12</v>
      </c>
      <c r="BC36" s="16">
        <v>17</v>
      </c>
      <c r="BN36" s="14"/>
      <c r="BO36" s="14">
        <v>5</v>
      </c>
      <c r="BP36" s="20">
        <v>1</v>
      </c>
      <c r="BR36" s="16">
        <v>12</v>
      </c>
      <c r="BT36" s="16">
        <v>12</v>
      </c>
      <c r="BU36" s="16">
        <v>12</v>
      </c>
      <c r="BV36" s="16">
        <v>12</v>
      </c>
      <c r="BW36" s="16">
        <v>12</v>
      </c>
      <c r="BX36" s="16">
        <v>12</v>
      </c>
      <c r="BY36" s="16">
        <v>15</v>
      </c>
      <c r="BZ36" s="16">
        <v>9</v>
      </c>
      <c r="CA36" s="16">
        <v>12</v>
      </c>
      <c r="CB36" s="16">
        <v>12</v>
      </c>
      <c r="CC36" s="16">
        <v>12</v>
      </c>
      <c r="CE36" s="24">
        <v>5</v>
      </c>
      <c r="CG36" s="16">
        <v>9</v>
      </c>
      <c r="CH36" s="16">
        <v>9</v>
      </c>
      <c r="CJ36" s="16">
        <v>17</v>
      </c>
      <c r="CK36" s="16">
        <v>17</v>
      </c>
      <c r="CM36" s="16">
        <v>12</v>
      </c>
      <c r="CW36" s="15"/>
      <c r="CX36" s="15">
        <v>5</v>
      </c>
      <c r="CY36" s="20">
        <v>1</v>
      </c>
      <c r="DA36" s="16">
        <v>10</v>
      </c>
      <c r="DB36" s="16">
        <v>12</v>
      </c>
      <c r="DC36" s="16">
        <v>10</v>
      </c>
      <c r="DD36" s="16">
        <v>12</v>
      </c>
      <c r="DE36" s="16">
        <v>10</v>
      </c>
      <c r="DG36" s="24">
        <v>12</v>
      </c>
      <c r="DH36" s="16">
        <v>10</v>
      </c>
      <c r="DJ36" s="16">
        <v>24</v>
      </c>
      <c r="DK36" s="16">
        <v>24</v>
      </c>
      <c r="DM36" s="16">
        <v>12</v>
      </c>
      <c r="DO36" s="16">
        <v>12</v>
      </c>
      <c r="DP36" s="16">
        <v>12</v>
      </c>
      <c r="DQ36" s="16">
        <v>12</v>
      </c>
      <c r="DS36" s="16">
        <v>12</v>
      </c>
      <c r="DT36" s="16">
        <v>12</v>
      </c>
      <c r="DU36" s="16">
        <v>12</v>
      </c>
      <c r="DV36" s="16">
        <v>12</v>
      </c>
      <c r="EE36" s="16"/>
      <c r="EF36" s="16">
        <v>5</v>
      </c>
      <c r="EG36" s="20">
        <v>1</v>
      </c>
      <c r="EI36" s="16">
        <v>12</v>
      </c>
      <c r="EK36" s="16">
        <v>10</v>
      </c>
      <c r="EL36" s="16">
        <v>12</v>
      </c>
      <c r="EM36" s="16">
        <v>12</v>
      </c>
      <c r="EN36" s="16">
        <v>12</v>
      </c>
      <c r="EO36" s="16">
        <v>12</v>
      </c>
      <c r="EQ36" s="16">
        <v>15</v>
      </c>
      <c r="ES36" s="16">
        <v>10</v>
      </c>
      <c r="ET36" s="16">
        <v>12</v>
      </c>
      <c r="EV36" s="16">
        <v>12</v>
      </c>
      <c r="EW36" s="16">
        <v>12</v>
      </c>
      <c r="EX36" s="16">
        <v>12</v>
      </c>
      <c r="EY36" s="16">
        <v>12</v>
      </c>
      <c r="EZ36" s="16">
        <v>12</v>
      </c>
      <c r="FA36" s="16">
        <v>12</v>
      </c>
      <c r="FC36" s="24">
        <v>12</v>
      </c>
      <c r="FD36" s="16">
        <v>12</v>
      </c>
    </row>
    <row r="37" spans="1:160" ht="18" thickBot="1">
      <c r="A37" s="13"/>
      <c r="B37" s="13"/>
      <c r="C37" s="20">
        <v>2</v>
      </c>
      <c r="D37" s="24">
        <v>12</v>
      </c>
      <c r="E37" s="16">
        <v>12</v>
      </c>
      <c r="F37" s="16">
        <v>12</v>
      </c>
      <c r="G37" s="16">
        <v>12</v>
      </c>
      <c r="H37" s="16">
        <v>12</v>
      </c>
      <c r="I37" s="16">
        <v>12</v>
      </c>
      <c r="J37" s="16">
        <v>12</v>
      </c>
      <c r="K37" s="16">
        <v>19</v>
      </c>
      <c r="L37" s="16">
        <v>12</v>
      </c>
      <c r="M37" s="16">
        <v>12</v>
      </c>
      <c r="N37" s="16">
        <v>12</v>
      </c>
      <c r="O37" s="16">
        <v>10</v>
      </c>
      <c r="P37" s="16">
        <v>17</v>
      </c>
      <c r="Q37" s="16">
        <v>12</v>
      </c>
      <c r="R37" s="16">
        <v>19</v>
      </c>
      <c r="S37" s="16">
        <v>10</v>
      </c>
      <c r="T37" s="16">
        <v>12</v>
      </c>
      <c r="AD37" s="13"/>
      <c r="AE37" s="13"/>
      <c r="AF37" s="20">
        <v>2</v>
      </c>
      <c r="AH37" s="24">
        <v>12</v>
      </c>
      <c r="AI37" s="16">
        <v>12</v>
      </c>
      <c r="AJ37" s="16">
        <v>12</v>
      </c>
      <c r="AK37" s="16">
        <v>19</v>
      </c>
      <c r="AL37" s="16">
        <v>10</v>
      </c>
      <c r="AN37" s="16">
        <v>19</v>
      </c>
      <c r="AP37" s="16">
        <v>12</v>
      </c>
      <c r="AQ37" s="16">
        <v>12</v>
      </c>
      <c r="AR37" s="16">
        <v>10</v>
      </c>
      <c r="AT37" s="16">
        <v>12</v>
      </c>
      <c r="AU37" s="16">
        <v>12</v>
      </c>
      <c r="AV37" s="16">
        <v>12</v>
      </c>
      <c r="AW37" s="16">
        <v>12</v>
      </c>
      <c r="AX37" s="16">
        <v>12</v>
      </c>
      <c r="AY37" s="16">
        <v>12</v>
      </c>
      <c r="BA37" s="16">
        <v>12</v>
      </c>
      <c r="BC37" s="16">
        <v>17</v>
      </c>
      <c r="BN37" s="14"/>
      <c r="BO37" s="14"/>
      <c r="BP37" s="20">
        <v>2</v>
      </c>
      <c r="BR37" s="16">
        <v>12</v>
      </c>
      <c r="BT37" s="16">
        <v>12</v>
      </c>
      <c r="BU37" s="16">
        <v>12</v>
      </c>
      <c r="BV37" s="16">
        <v>12</v>
      </c>
      <c r="BW37" s="16">
        <v>12</v>
      </c>
      <c r="BX37" s="16">
        <v>12</v>
      </c>
      <c r="BY37" s="16">
        <v>15</v>
      </c>
      <c r="BZ37" s="16">
        <v>9</v>
      </c>
      <c r="CA37" s="16">
        <v>12</v>
      </c>
      <c r="CB37" s="16">
        <v>12</v>
      </c>
      <c r="CC37" s="16">
        <v>12</v>
      </c>
      <c r="CE37" s="24">
        <v>5</v>
      </c>
      <c r="CG37" s="16">
        <v>9</v>
      </c>
      <c r="CH37" s="16">
        <v>9</v>
      </c>
      <c r="CJ37" s="16">
        <v>17</v>
      </c>
      <c r="CK37" s="16">
        <v>17</v>
      </c>
      <c r="CM37" s="16">
        <v>12</v>
      </c>
      <c r="CW37" s="15"/>
      <c r="CX37" s="15"/>
      <c r="CY37" s="20">
        <v>2</v>
      </c>
      <c r="DA37" s="16">
        <v>10</v>
      </c>
      <c r="DB37" s="16">
        <v>12</v>
      </c>
      <c r="DC37" s="16">
        <v>10</v>
      </c>
      <c r="DD37" s="16">
        <v>12</v>
      </c>
      <c r="DE37" s="16">
        <v>10</v>
      </c>
      <c r="DG37" s="24">
        <v>12</v>
      </c>
      <c r="DH37" s="16">
        <v>10</v>
      </c>
      <c r="DJ37" s="16">
        <v>24</v>
      </c>
      <c r="DK37" s="16">
        <v>24</v>
      </c>
      <c r="DM37" s="16">
        <v>12</v>
      </c>
      <c r="DO37" s="16">
        <v>12</v>
      </c>
      <c r="DP37" s="16">
        <v>12</v>
      </c>
      <c r="DQ37" s="16">
        <v>12</v>
      </c>
      <c r="DS37" s="16">
        <v>12</v>
      </c>
      <c r="DT37" s="16">
        <v>12</v>
      </c>
      <c r="DU37" s="16">
        <v>12</v>
      </c>
      <c r="DV37" s="16">
        <v>12</v>
      </c>
      <c r="EE37" s="16"/>
      <c r="EF37" s="16"/>
      <c r="EG37" s="20">
        <v>2</v>
      </c>
      <c r="EI37" s="16">
        <v>12</v>
      </c>
      <c r="EK37" s="16">
        <v>10</v>
      </c>
      <c r="EL37" s="16">
        <v>12</v>
      </c>
      <c r="EM37" s="16">
        <v>12</v>
      </c>
      <c r="EN37" s="16">
        <v>12</v>
      </c>
      <c r="EO37" s="16">
        <v>12</v>
      </c>
      <c r="EQ37" s="16">
        <v>27</v>
      </c>
      <c r="ES37" s="16">
        <v>10</v>
      </c>
      <c r="ET37" s="16">
        <v>12</v>
      </c>
      <c r="EV37" s="16">
        <v>12</v>
      </c>
      <c r="EW37" s="16">
        <v>12</v>
      </c>
      <c r="EX37" s="16">
        <v>12</v>
      </c>
      <c r="EY37" s="16">
        <v>12</v>
      </c>
      <c r="EZ37" s="16">
        <v>12</v>
      </c>
      <c r="FA37" s="16">
        <v>12</v>
      </c>
      <c r="FC37" s="24">
        <v>12</v>
      </c>
      <c r="FD37" s="16">
        <v>12</v>
      </c>
    </row>
    <row r="38" spans="1:160" ht="18" thickBot="1">
      <c r="A38" s="13"/>
      <c r="B38" s="13"/>
      <c r="C38" s="20">
        <v>3</v>
      </c>
      <c r="D38" s="24">
        <v>12</v>
      </c>
      <c r="E38" s="16">
        <v>12</v>
      </c>
      <c r="F38" s="16">
        <v>12</v>
      </c>
      <c r="G38" s="16">
        <v>12</v>
      </c>
      <c r="H38" s="16">
        <v>12</v>
      </c>
      <c r="I38" s="16">
        <v>12</v>
      </c>
      <c r="J38" s="16">
        <v>12</v>
      </c>
      <c r="K38" s="16">
        <v>19</v>
      </c>
      <c r="L38" s="16">
        <v>12</v>
      </c>
      <c r="M38" s="16">
        <v>12</v>
      </c>
      <c r="N38" s="16">
        <v>12</v>
      </c>
      <c r="O38" s="16">
        <v>10</v>
      </c>
      <c r="P38" s="16">
        <v>17</v>
      </c>
      <c r="Q38" s="16">
        <v>12</v>
      </c>
      <c r="R38" s="16">
        <v>19</v>
      </c>
      <c r="S38" s="16">
        <v>10</v>
      </c>
      <c r="T38" s="16">
        <v>12</v>
      </c>
      <c r="AD38" s="13"/>
      <c r="AE38" s="13"/>
      <c r="AF38" s="20">
        <v>3</v>
      </c>
      <c r="AH38" s="24">
        <v>12</v>
      </c>
      <c r="AI38" s="16">
        <v>12</v>
      </c>
      <c r="AJ38" s="16">
        <v>12</v>
      </c>
      <c r="AK38" s="16">
        <v>19</v>
      </c>
      <c r="AL38" s="16">
        <v>10</v>
      </c>
      <c r="AN38" s="16">
        <v>19</v>
      </c>
      <c r="AP38" s="16">
        <v>12</v>
      </c>
      <c r="AQ38" s="16">
        <v>12</v>
      </c>
      <c r="AR38" s="16">
        <v>10</v>
      </c>
      <c r="AT38" s="16">
        <v>12</v>
      </c>
      <c r="AU38" s="16">
        <v>12</v>
      </c>
      <c r="AV38" s="16">
        <v>12</v>
      </c>
      <c r="AW38" s="16">
        <v>12</v>
      </c>
      <c r="AX38" s="16">
        <v>12</v>
      </c>
      <c r="AY38" s="16">
        <v>12</v>
      </c>
      <c r="BA38" s="16">
        <v>12</v>
      </c>
      <c r="BC38" s="16">
        <v>17</v>
      </c>
      <c r="BN38" s="14"/>
      <c r="BO38" s="14"/>
      <c r="BP38" s="20">
        <v>3</v>
      </c>
      <c r="BR38" s="16">
        <v>12</v>
      </c>
      <c r="BT38" s="16">
        <v>12</v>
      </c>
      <c r="BU38" s="16">
        <v>12</v>
      </c>
      <c r="BV38" s="16">
        <v>12</v>
      </c>
      <c r="BW38" s="16">
        <v>12</v>
      </c>
      <c r="BX38" s="16">
        <v>12</v>
      </c>
      <c r="BY38" s="16">
        <v>15</v>
      </c>
      <c r="BZ38" s="16">
        <v>9</v>
      </c>
      <c r="CA38" s="16">
        <v>12</v>
      </c>
      <c r="CB38" s="16">
        <v>12</v>
      </c>
      <c r="CC38" s="16">
        <v>12</v>
      </c>
      <c r="CE38" s="24">
        <v>5</v>
      </c>
      <c r="CG38" s="16">
        <v>9</v>
      </c>
      <c r="CH38" s="16">
        <v>9</v>
      </c>
      <c r="CJ38" s="16">
        <v>17</v>
      </c>
      <c r="CK38" s="16">
        <v>17</v>
      </c>
      <c r="CM38" s="16">
        <v>12</v>
      </c>
      <c r="CW38" s="15"/>
      <c r="CX38" s="15"/>
      <c r="CY38" s="20">
        <v>3</v>
      </c>
      <c r="DA38" s="16">
        <v>10</v>
      </c>
      <c r="DB38" s="16">
        <v>12</v>
      </c>
      <c r="DC38" s="16">
        <v>10</v>
      </c>
      <c r="DD38" s="16">
        <v>12</v>
      </c>
      <c r="DE38" s="16">
        <v>10</v>
      </c>
      <c r="DG38" s="24">
        <v>12</v>
      </c>
      <c r="DH38" s="16">
        <v>10</v>
      </c>
      <c r="DJ38" s="16">
        <v>24</v>
      </c>
      <c r="DK38" s="16">
        <v>24</v>
      </c>
      <c r="DM38" s="16">
        <v>12</v>
      </c>
      <c r="DO38" s="16">
        <v>12</v>
      </c>
      <c r="DP38" s="16">
        <v>12</v>
      </c>
      <c r="DQ38" s="16">
        <v>12</v>
      </c>
      <c r="DS38" s="16">
        <v>17</v>
      </c>
      <c r="DT38" s="16">
        <v>12</v>
      </c>
      <c r="DU38" s="16">
        <v>12</v>
      </c>
      <c r="DV38" s="16">
        <v>12</v>
      </c>
      <c r="EE38" s="16"/>
      <c r="EF38" s="16"/>
      <c r="EG38" s="20">
        <v>3</v>
      </c>
      <c r="EI38" s="16">
        <v>12</v>
      </c>
      <c r="EK38" s="16">
        <v>10</v>
      </c>
      <c r="EL38" s="16">
        <v>12</v>
      </c>
      <c r="EM38" s="16">
        <v>12</v>
      </c>
      <c r="EN38" s="16">
        <v>12</v>
      </c>
      <c r="EO38" s="16">
        <v>12</v>
      </c>
      <c r="EQ38" s="16">
        <v>27</v>
      </c>
      <c r="ES38" s="16">
        <v>10</v>
      </c>
      <c r="ET38" s="16">
        <v>12</v>
      </c>
      <c r="EV38" s="16">
        <v>12</v>
      </c>
      <c r="EW38" s="16">
        <v>12</v>
      </c>
      <c r="EX38" s="16">
        <v>12</v>
      </c>
      <c r="EY38" s="16">
        <v>12</v>
      </c>
      <c r="EZ38" s="16">
        <v>12</v>
      </c>
      <c r="FA38" s="16">
        <v>12</v>
      </c>
      <c r="FC38" s="24">
        <v>12</v>
      </c>
      <c r="FD38" s="16">
        <v>12</v>
      </c>
    </row>
    <row r="39" spans="1:160" ht="18" thickBot="1">
      <c r="A39" s="13"/>
      <c r="B39" s="13"/>
      <c r="C39" s="20">
        <v>4</v>
      </c>
      <c r="D39" s="24">
        <v>12</v>
      </c>
      <c r="E39" s="16">
        <v>12</v>
      </c>
      <c r="F39" s="16">
        <v>12</v>
      </c>
      <c r="G39" s="16">
        <v>12</v>
      </c>
      <c r="H39" s="16">
        <v>12</v>
      </c>
      <c r="I39" s="16">
        <v>12</v>
      </c>
      <c r="J39" s="16">
        <v>12</v>
      </c>
      <c r="K39" s="16">
        <v>19</v>
      </c>
      <c r="L39" s="16">
        <v>12</v>
      </c>
      <c r="M39" s="16">
        <v>12</v>
      </c>
      <c r="N39" s="16">
        <v>12</v>
      </c>
      <c r="O39" s="16">
        <v>10</v>
      </c>
      <c r="P39" s="16">
        <v>17</v>
      </c>
      <c r="Q39" s="16">
        <v>12</v>
      </c>
      <c r="R39" s="16">
        <v>19</v>
      </c>
      <c r="S39" s="16">
        <v>10</v>
      </c>
      <c r="T39" s="16">
        <v>12</v>
      </c>
      <c r="AD39" s="13"/>
      <c r="AE39" s="13"/>
      <c r="AF39" s="20">
        <v>4</v>
      </c>
      <c r="AH39" s="24">
        <v>12</v>
      </c>
      <c r="AI39" s="16">
        <v>12</v>
      </c>
      <c r="AJ39" s="16">
        <v>12</v>
      </c>
      <c r="AK39" s="16">
        <v>19</v>
      </c>
      <c r="AL39" s="16">
        <v>10</v>
      </c>
      <c r="AN39" s="16">
        <v>19</v>
      </c>
      <c r="AP39" s="16">
        <v>12</v>
      </c>
      <c r="AQ39" s="16">
        <v>12</v>
      </c>
      <c r="AR39" s="16">
        <v>10</v>
      </c>
      <c r="AT39" s="16">
        <v>12</v>
      </c>
      <c r="AU39" s="16">
        <v>12</v>
      </c>
      <c r="AV39" s="16">
        <v>12</v>
      </c>
      <c r="AW39" s="16">
        <v>12</v>
      </c>
      <c r="AX39" s="16">
        <v>12</v>
      </c>
      <c r="AY39" s="16">
        <v>12</v>
      </c>
      <c r="BA39" s="16">
        <v>12</v>
      </c>
      <c r="BC39" s="16">
        <v>17</v>
      </c>
      <c r="BN39" s="14"/>
      <c r="BO39" s="14"/>
      <c r="BP39" s="20">
        <v>4</v>
      </c>
      <c r="BR39" s="16">
        <v>12</v>
      </c>
      <c r="BT39" s="16">
        <v>12</v>
      </c>
      <c r="BU39" s="16">
        <v>12</v>
      </c>
      <c r="BV39" s="16">
        <v>12</v>
      </c>
      <c r="BW39" s="16">
        <v>12</v>
      </c>
      <c r="BX39" s="16">
        <v>12</v>
      </c>
      <c r="BY39" s="16">
        <v>15</v>
      </c>
      <c r="BZ39" s="16">
        <v>9</v>
      </c>
      <c r="CA39" s="16">
        <v>12</v>
      </c>
      <c r="CB39" s="16">
        <v>12</v>
      </c>
      <c r="CC39" s="16">
        <v>12</v>
      </c>
      <c r="CE39" s="24">
        <v>5</v>
      </c>
      <c r="CG39" s="16">
        <v>9</v>
      </c>
      <c r="CH39" s="16">
        <v>9</v>
      </c>
      <c r="CJ39" s="16">
        <v>17</v>
      </c>
      <c r="CK39" s="16">
        <v>17</v>
      </c>
      <c r="CM39" s="16">
        <v>12</v>
      </c>
      <c r="CW39" s="15"/>
      <c r="CX39" s="15"/>
      <c r="CY39" s="20">
        <v>4</v>
      </c>
      <c r="DA39" s="16">
        <v>10</v>
      </c>
      <c r="DB39" s="16">
        <v>12</v>
      </c>
      <c r="DC39" s="16">
        <v>10</v>
      </c>
      <c r="DD39" s="16">
        <v>12</v>
      </c>
      <c r="DE39" s="16">
        <v>10</v>
      </c>
      <c r="DG39" s="24">
        <v>12</v>
      </c>
      <c r="DH39" s="16">
        <v>10</v>
      </c>
      <c r="DJ39" s="16">
        <v>24</v>
      </c>
      <c r="DK39" s="16">
        <v>24</v>
      </c>
      <c r="DM39" s="16">
        <v>12</v>
      </c>
      <c r="DO39" s="16">
        <v>12</v>
      </c>
      <c r="DP39" s="16">
        <v>12</v>
      </c>
      <c r="DQ39" s="16">
        <v>12</v>
      </c>
      <c r="DS39" s="16">
        <v>19</v>
      </c>
      <c r="DT39" s="16">
        <v>12</v>
      </c>
      <c r="DU39" s="16">
        <v>12</v>
      </c>
      <c r="DV39" s="16">
        <v>12</v>
      </c>
      <c r="EE39" s="16"/>
      <c r="EF39" s="16"/>
      <c r="EG39" s="20">
        <v>4</v>
      </c>
      <c r="EI39" s="16">
        <v>12</v>
      </c>
      <c r="EK39" s="16">
        <v>10</v>
      </c>
      <c r="EL39" s="16">
        <v>12</v>
      </c>
      <c r="EM39" s="16">
        <v>12</v>
      </c>
      <c r="EN39" s="16">
        <v>12</v>
      </c>
      <c r="EO39" s="16">
        <v>12</v>
      </c>
      <c r="EQ39" s="16">
        <v>27</v>
      </c>
      <c r="ES39" s="16">
        <v>10</v>
      </c>
      <c r="ET39" s="16">
        <v>12</v>
      </c>
      <c r="EV39" s="16">
        <v>12</v>
      </c>
      <c r="EW39" s="16">
        <v>12</v>
      </c>
      <c r="EX39" s="16">
        <v>12</v>
      </c>
      <c r="EY39" s="16">
        <v>12</v>
      </c>
      <c r="EZ39" s="16">
        <v>12</v>
      </c>
      <c r="FA39" s="16">
        <v>12</v>
      </c>
      <c r="FC39" s="24">
        <v>12</v>
      </c>
      <c r="FD39" s="16">
        <v>12</v>
      </c>
    </row>
    <row r="40" spans="1:160" ht="18" thickBot="1">
      <c r="A40" s="13"/>
      <c r="B40" s="13"/>
      <c r="C40" s="20">
        <v>5</v>
      </c>
      <c r="D40" s="24">
        <v>12</v>
      </c>
      <c r="E40" s="16">
        <v>12</v>
      </c>
      <c r="F40" s="16">
        <v>12</v>
      </c>
      <c r="G40" s="16">
        <v>12</v>
      </c>
      <c r="H40" s="16">
        <v>12</v>
      </c>
      <c r="I40" s="16">
        <v>12</v>
      </c>
      <c r="J40" s="16">
        <v>12</v>
      </c>
      <c r="K40" s="16">
        <v>17</v>
      </c>
      <c r="L40" s="16">
        <v>12</v>
      </c>
      <c r="M40" s="16">
        <v>12</v>
      </c>
      <c r="N40" s="16">
        <v>12</v>
      </c>
      <c r="O40" s="16">
        <v>10</v>
      </c>
      <c r="P40" s="16">
        <v>17</v>
      </c>
      <c r="Q40" s="16">
        <v>12</v>
      </c>
      <c r="R40" s="16">
        <v>14</v>
      </c>
      <c r="S40" s="16">
        <v>12</v>
      </c>
      <c r="T40" s="16">
        <v>12</v>
      </c>
      <c r="AD40" s="13"/>
      <c r="AE40" s="13"/>
      <c r="AF40" s="20">
        <v>5</v>
      </c>
      <c r="AH40" s="24">
        <v>12</v>
      </c>
      <c r="AI40" s="16">
        <v>12</v>
      </c>
      <c r="AJ40" s="16">
        <v>12</v>
      </c>
      <c r="AK40" s="16">
        <v>14</v>
      </c>
      <c r="AL40" s="16">
        <v>12</v>
      </c>
      <c r="AN40" s="16">
        <v>17</v>
      </c>
      <c r="AP40" s="16">
        <v>12</v>
      </c>
      <c r="AQ40" s="16">
        <v>12</v>
      </c>
      <c r="AR40" s="16">
        <v>10</v>
      </c>
      <c r="AT40" s="16">
        <v>12</v>
      </c>
      <c r="AU40" s="16">
        <v>12</v>
      </c>
      <c r="AV40" s="16">
        <v>12</v>
      </c>
      <c r="AW40" s="16">
        <v>12</v>
      </c>
      <c r="AX40" s="16">
        <v>12</v>
      </c>
      <c r="AY40" s="16">
        <v>12</v>
      </c>
      <c r="BA40" s="16">
        <v>12</v>
      </c>
      <c r="BC40" s="16">
        <v>17</v>
      </c>
      <c r="BN40" s="14"/>
      <c r="BO40" s="14"/>
      <c r="BP40" s="20">
        <v>5</v>
      </c>
      <c r="BR40" s="16">
        <v>17</v>
      </c>
      <c r="BT40" s="16">
        <v>12</v>
      </c>
      <c r="BU40" s="16">
        <v>12</v>
      </c>
      <c r="BV40" s="16">
        <v>14</v>
      </c>
      <c r="BW40" s="16">
        <v>12</v>
      </c>
      <c r="BX40" s="16">
        <v>12</v>
      </c>
      <c r="BY40" s="16">
        <v>12</v>
      </c>
      <c r="BZ40" s="16">
        <v>12</v>
      </c>
      <c r="CA40" s="16">
        <v>12</v>
      </c>
      <c r="CB40" s="16">
        <v>8</v>
      </c>
      <c r="CC40" s="16">
        <v>12</v>
      </c>
      <c r="CE40" s="24">
        <v>5</v>
      </c>
      <c r="CG40" s="16">
        <v>12</v>
      </c>
      <c r="CH40" s="16">
        <v>12</v>
      </c>
      <c r="CJ40" s="16">
        <v>17</v>
      </c>
      <c r="CK40" s="16">
        <v>17</v>
      </c>
      <c r="CM40" s="16">
        <v>17</v>
      </c>
      <c r="CW40" s="15"/>
      <c r="CX40" s="15"/>
      <c r="CY40" s="20">
        <v>5</v>
      </c>
      <c r="DA40" s="16">
        <v>15</v>
      </c>
      <c r="DB40" s="16">
        <v>15</v>
      </c>
      <c r="DC40" s="16">
        <v>15</v>
      </c>
      <c r="DD40" s="16">
        <v>15</v>
      </c>
      <c r="DE40" s="16">
        <v>15</v>
      </c>
      <c r="DG40" s="24">
        <v>12</v>
      </c>
      <c r="DH40" s="16">
        <v>12</v>
      </c>
      <c r="DJ40" s="16">
        <v>29</v>
      </c>
      <c r="DK40" s="16">
        <v>29</v>
      </c>
      <c r="DM40" s="16">
        <v>12</v>
      </c>
      <c r="DO40" s="16">
        <v>12</v>
      </c>
      <c r="DP40" s="16">
        <v>12</v>
      </c>
      <c r="DQ40" s="16">
        <v>10</v>
      </c>
      <c r="DS40" s="16">
        <v>12</v>
      </c>
      <c r="DT40" s="16">
        <v>12</v>
      </c>
      <c r="DU40" s="16">
        <v>12</v>
      </c>
      <c r="DV40" s="16">
        <v>12</v>
      </c>
      <c r="EE40" s="16"/>
      <c r="EF40" s="16"/>
      <c r="EG40" s="20">
        <v>5</v>
      </c>
      <c r="EI40" s="16">
        <v>12</v>
      </c>
      <c r="EK40" s="16">
        <v>14</v>
      </c>
      <c r="EL40" s="16">
        <v>12</v>
      </c>
      <c r="EM40" s="16">
        <v>12</v>
      </c>
      <c r="EN40" s="16">
        <v>12</v>
      </c>
      <c r="EO40" s="16">
        <v>12</v>
      </c>
      <c r="EQ40" s="16">
        <v>27</v>
      </c>
      <c r="ES40" s="16">
        <v>12</v>
      </c>
      <c r="ET40" s="16">
        <v>12</v>
      </c>
      <c r="EV40" s="16">
        <v>12</v>
      </c>
      <c r="EW40" s="16">
        <v>12</v>
      </c>
      <c r="EX40" s="16">
        <v>12</v>
      </c>
      <c r="EY40" s="16">
        <v>12</v>
      </c>
      <c r="EZ40" s="16">
        <v>12</v>
      </c>
      <c r="FA40" s="16">
        <v>12</v>
      </c>
      <c r="FC40" s="24">
        <v>12</v>
      </c>
      <c r="FD40" s="16">
        <v>12</v>
      </c>
    </row>
    <row r="41" spans="1:160" ht="18" thickBot="1">
      <c r="A41" s="13"/>
      <c r="B41" s="13"/>
      <c r="C41" s="20">
        <v>6</v>
      </c>
      <c r="D41" s="24">
        <v>12</v>
      </c>
      <c r="E41" s="16">
        <v>12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  <c r="K41" s="16">
        <v>17</v>
      </c>
      <c r="L41" s="16">
        <v>12</v>
      </c>
      <c r="M41" s="16">
        <v>12</v>
      </c>
      <c r="N41" s="16">
        <v>12</v>
      </c>
      <c r="O41" s="16">
        <v>10</v>
      </c>
      <c r="P41" s="16">
        <v>17</v>
      </c>
      <c r="Q41" s="16">
        <v>12</v>
      </c>
      <c r="R41" s="16">
        <v>14</v>
      </c>
      <c r="S41" s="16">
        <v>12</v>
      </c>
      <c r="T41" s="16">
        <v>12</v>
      </c>
      <c r="AD41" s="13"/>
      <c r="AE41" s="13"/>
      <c r="AF41" s="20">
        <v>6</v>
      </c>
      <c r="AH41" s="24">
        <v>12</v>
      </c>
      <c r="AI41" s="16">
        <v>12</v>
      </c>
      <c r="AJ41" s="16">
        <v>12</v>
      </c>
      <c r="AK41" s="16">
        <v>14</v>
      </c>
      <c r="AL41" s="16">
        <v>12</v>
      </c>
      <c r="AN41" s="16">
        <v>17</v>
      </c>
      <c r="AP41" s="16">
        <v>12</v>
      </c>
      <c r="AQ41" s="16">
        <v>12</v>
      </c>
      <c r="AR41" s="16">
        <v>10</v>
      </c>
      <c r="AT41" s="16">
        <v>12</v>
      </c>
      <c r="AU41" s="16">
        <v>12</v>
      </c>
      <c r="AV41" s="16">
        <v>12</v>
      </c>
      <c r="AW41" s="16">
        <v>12</v>
      </c>
      <c r="AX41" s="16">
        <v>12</v>
      </c>
      <c r="AY41" s="16">
        <v>12</v>
      </c>
      <c r="BA41" s="16">
        <v>12</v>
      </c>
      <c r="BC41" s="16">
        <v>17</v>
      </c>
      <c r="BN41" s="14"/>
      <c r="BO41" s="14"/>
      <c r="BP41" s="20">
        <v>6</v>
      </c>
      <c r="BR41" s="16">
        <v>17</v>
      </c>
      <c r="BT41" s="16">
        <v>12</v>
      </c>
      <c r="BU41" s="16">
        <v>12</v>
      </c>
      <c r="BV41" s="16">
        <v>14</v>
      </c>
      <c r="BW41" s="16">
        <v>12</v>
      </c>
      <c r="BX41" s="16">
        <v>12</v>
      </c>
      <c r="BY41" s="16">
        <v>12</v>
      </c>
      <c r="BZ41" s="16">
        <v>12</v>
      </c>
      <c r="CA41" s="16">
        <v>12</v>
      </c>
      <c r="CB41" s="16">
        <v>8</v>
      </c>
      <c r="CC41" s="16">
        <v>12</v>
      </c>
      <c r="CE41" s="24">
        <v>5</v>
      </c>
      <c r="CG41" s="16">
        <v>12</v>
      </c>
      <c r="CH41" s="16">
        <v>12</v>
      </c>
      <c r="CJ41" s="16">
        <v>17</v>
      </c>
      <c r="CK41" s="16">
        <v>17</v>
      </c>
      <c r="CM41" s="16">
        <v>17</v>
      </c>
      <c r="CW41" s="15"/>
      <c r="CX41" s="15"/>
      <c r="CY41" s="20">
        <v>6</v>
      </c>
      <c r="DA41" s="16">
        <v>15</v>
      </c>
      <c r="DB41" s="16">
        <v>15</v>
      </c>
      <c r="DC41" s="16">
        <v>15</v>
      </c>
      <c r="DD41" s="16">
        <v>15</v>
      </c>
      <c r="DE41" s="16">
        <v>15</v>
      </c>
      <c r="DG41" s="24">
        <v>12</v>
      </c>
      <c r="DH41" s="16">
        <v>12</v>
      </c>
      <c r="DJ41" s="16">
        <v>29</v>
      </c>
      <c r="DK41" s="16">
        <v>29</v>
      </c>
      <c r="DM41" s="16">
        <v>12</v>
      </c>
      <c r="DO41" s="16">
        <v>12</v>
      </c>
      <c r="DP41" s="16">
        <v>12</v>
      </c>
      <c r="DQ41" s="16">
        <v>10</v>
      </c>
      <c r="DS41" s="16">
        <v>12</v>
      </c>
      <c r="DT41" s="16">
        <v>12</v>
      </c>
      <c r="DU41" s="16">
        <v>12</v>
      </c>
      <c r="DV41" s="16">
        <v>12</v>
      </c>
      <c r="EE41" s="16"/>
      <c r="EF41" s="16"/>
      <c r="EG41" s="20">
        <v>6</v>
      </c>
      <c r="EI41" s="16">
        <v>12</v>
      </c>
      <c r="EK41" s="16">
        <v>14</v>
      </c>
      <c r="EL41" s="16">
        <v>12</v>
      </c>
      <c r="EM41" s="16">
        <v>12</v>
      </c>
      <c r="EN41" s="16">
        <v>12</v>
      </c>
      <c r="EO41" s="16">
        <v>12</v>
      </c>
      <c r="EQ41" s="16">
        <v>27</v>
      </c>
      <c r="ES41" s="16">
        <v>12</v>
      </c>
      <c r="ET41" s="16">
        <v>12</v>
      </c>
      <c r="EV41" s="16">
        <v>12</v>
      </c>
      <c r="EW41" s="16">
        <v>12</v>
      </c>
      <c r="EX41" s="16">
        <v>12</v>
      </c>
      <c r="EY41" s="16">
        <v>12</v>
      </c>
      <c r="EZ41" s="16">
        <v>12</v>
      </c>
      <c r="FA41" s="16">
        <v>12</v>
      </c>
      <c r="FC41" s="24">
        <v>12</v>
      </c>
      <c r="FD41" s="16">
        <v>12</v>
      </c>
    </row>
    <row r="42" spans="1:160" ht="18" thickBot="1">
      <c r="A42" s="13"/>
      <c r="B42" s="13"/>
      <c r="C42" s="20">
        <v>7</v>
      </c>
      <c r="D42" s="24">
        <v>12</v>
      </c>
      <c r="E42" s="16">
        <v>12</v>
      </c>
      <c r="F42" s="16">
        <v>12</v>
      </c>
      <c r="G42" s="16">
        <v>12</v>
      </c>
      <c r="H42" s="16">
        <v>12</v>
      </c>
      <c r="I42" s="16">
        <v>12</v>
      </c>
      <c r="J42" s="16">
        <v>12</v>
      </c>
      <c r="K42" s="16">
        <v>17</v>
      </c>
      <c r="L42" s="16">
        <v>12</v>
      </c>
      <c r="M42" s="16">
        <v>12</v>
      </c>
      <c r="N42" s="16">
        <v>12</v>
      </c>
      <c r="O42" s="16">
        <v>10</v>
      </c>
      <c r="P42" s="16">
        <v>17</v>
      </c>
      <c r="Q42" s="16">
        <v>12</v>
      </c>
      <c r="R42" s="16">
        <v>14</v>
      </c>
      <c r="S42" s="16">
        <v>12</v>
      </c>
      <c r="T42" s="16">
        <v>12</v>
      </c>
      <c r="AD42" s="13"/>
      <c r="AE42" s="13"/>
      <c r="AF42" s="20">
        <v>7</v>
      </c>
      <c r="AH42" s="24">
        <v>12</v>
      </c>
      <c r="AI42" s="16">
        <v>12</v>
      </c>
      <c r="AJ42" s="16">
        <v>12</v>
      </c>
      <c r="AK42" s="16">
        <v>14</v>
      </c>
      <c r="AL42" s="16">
        <v>12</v>
      </c>
      <c r="AN42" s="16">
        <v>17</v>
      </c>
      <c r="AP42" s="16">
        <v>12</v>
      </c>
      <c r="AQ42" s="16">
        <v>12</v>
      </c>
      <c r="AR42" s="16">
        <v>10</v>
      </c>
      <c r="AT42" s="16">
        <v>12</v>
      </c>
      <c r="AU42" s="16">
        <v>12</v>
      </c>
      <c r="AV42" s="16">
        <v>12</v>
      </c>
      <c r="AW42" s="16">
        <v>12</v>
      </c>
      <c r="AX42" s="16">
        <v>12</v>
      </c>
      <c r="AY42" s="16">
        <v>12</v>
      </c>
      <c r="BA42" s="16">
        <v>12</v>
      </c>
      <c r="BC42" s="16">
        <v>17</v>
      </c>
      <c r="BN42" s="14"/>
      <c r="BO42" s="14"/>
      <c r="BP42" s="20">
        <v>7</v>
      </c>
      <c r="BR42" s="16">
        <v>17</v>
      </c>
      <c r="BT42" s="16">
        <v>12</v>
      </c>
      <c r="BU42" s="16">
        <v>12</v>
      </c>
      <c r="BV42" s="16">
        <v>14</v>
      </c>
      <c r="BW42" s="16">
        <v>12</v>
      </c>
      <c r="BX42" s="16">
        <v>12</v>
      </c>
      <c r="BY42" s="16">
        <v>12</v>
      </c>
      <c r="BZ42" s="16">
        <v>12</v>
      </c>
      <c r="CA42" s="16">
        <v>12</v>
      </c>
      <c r="CB42" s="16">
        <v>8</v>
      </c>
      <c r="CC42" s="16">
        <v>12</v>
      </c>
      <c r="CE42" s="24">
        <v>5</v>
      </c>
      <c r="CG42" s="16">
        <v>12</v>
      </c>
      <c r="CH42" s="16">
        <v>12</v>
      </c>
      <c r="CJ42" s="16">
        <v>17</v>
      </c>
      <c r="CK42" s="16">
        <v>17</v>
      </c>
      <c r="CM42" s="16">
        <v>17</v>
      </c>
      <c r="CW42" s="15"/>
      <c r="CX42" s="15"/>
      <c r="CY42" s="20">
        <v>7</v>
      </c>
      <c r="DA42" s="16">
        <v>15</v>
      </c>
      <c r="DB42" s="16">
        <v>15</v>
      </c>
      <c r="DC42" s="16">
        <v>15</v>
      </c>
      <c r="DD42" s="16">
        <v>15</v>
      </c>
      <c r="DE42" s="16">
        <v>15</v>
      </c>
      <c r="DG42" s="24">
        <v>12</v>
      </c>
      <c r="DH42" s="16">
        <v>12</v>
      </c>
      <c r="DJ42" s="16">
        <v>29</v>
      </c>
      <c r="DK42" s="16">
        <v>29</v>
      </c>
      <c r="DM42" s="16">
        <v>12</v>
      </c>
      <c r="DO42" s="16">
        <v>12</v>
      </c>
      <c r="DP42" s="16">
        <v>12</v>
      </c>
      <c r="DQ42" s="16">
        <v>10</v>
      </c>
      <c r="DS42" s="16">
        <v>12</v>
      </c>
      <c r="DT42" s="16">
        <v>12</v>
      </c>
      <c r="DU42" s="16">
        <v>12</v>
      </c>
      <c r="DV42" s="16">
        <v>12</v>
      </c>
      <c r="EE42" s="16"/>
      <c r="EF42" s="16"/>
      <c r="EG42" s="20">
        <v>7</v>
      </c>
      <c r="EI42" s="16">
        <v>12</v>
      </c>
      <c r="EK42" s="16">
        <v>14</v>
      </c>
      <c r="EL42" s="16">
        <v>12</v>
      </c>
      <c r="EM42" s="16">
        <v>12</v>
      </c>
      <c r="EN42" s="16">
        <v>12</v>
      </c>
      <c r="EO42" s="16">
        <v>12</v>
      </c>
      <c r="EQ42" s="16">
        <v>27</v>
      </c>
      <c r="ES42" s="16">
        <v>12</v>
      </c>
      <c r="ET42" s="16">
        <v>12</v>
      </c>
      <c r="EV42" s="16">
        <v>12</v>
      </c>
      <c r="EW42" s="16">
        <v>12</v>
      </c>
      <c r="EX42" s="16">
        <v>12</v>
      </c>
      <c r="EY42" s="16">
        <v>12</v>
      </c>
      <c r="EZ42" s="16">
        <v>12</v>
      </c>
      <c r="FA42" s="16">
        <v>12</v>
      </c>
      <c r="FC42" s="24">
        <v>12</v>
      </c>
      <c r="FD42" s="16">
        <v>12</v>
      </c>
    </row>
    <row r="43" spans="1:160" ht="18" thickBot="1">
      <c r="A43" s="13"/>
      <c r="B43" s="13"/>
      <c r="C43" s="20">
        <v>8</v>
      </c>
      <c r="D43" s="24">
        <v>12</v>
      </c>
      <c r="E43" s="16">
        <v>12</v>
      </c>
      <c r="F43" s="16">
        <v>12</v>
      </c>
      <c r="G43" s="16">
        <v>12</v>
      </c>
      <c r="H43" s="16">
        <v>12</v>
      </c>
      <c r="I43" s="16">
        <v>12</v>
      </c>
      <c r="J43" s="16">
        <v>12</v>
      </c>
      <c r="K43" s="16">
        <v>17</v>
      </c>
      <c r="L43" s="16">
        <v>12</v>
      </c>
      <c r="M43" s="16">
        <v>12</v>
      </c>
      <c r="N43" s="16">
        <v>12</v>
      </c>
      <c r="O43" s="16">
        <v>10</v>
      </c>
      <c r="P43" s="16">
        <v>17</v>
      </c>
      <c r="Q43" s="16">
        <v>12</v>
      </c>
      <c r="R43" s="16">
        <v>14</v>
      </c>
      <c r="S43" s="16">
        <v>12</v>
      </c>
      <c r="T43" s="16">
        <v>12</v>
      </c>
      <c r="AD43" s="13"/>
      <c r="AE43" s="13"/>
      <c r="AF43" s="20">
        <v>8</v>
      </c>
      <c r="AH43" s="24">
        <v>12</v>
      </c>
      <c r="AI43" s="16">
        <v>12</v>
      </c>
      <c r="AJ43" s="16">
        <v>12</v>
      </c>
      <c r="AK43" s="16">
        <v>14</v>
      </c>
      <c r="AL43" s="16">
        <v>12</v>
      </c>
      <c r="AN43" s="16">
        <v>17</v>
      </c>
      <c r="AP43" s="16">
        <v>12</v>
      </c>
      <c r="AQ43" s="16">
        <v>12</v>
      </c>
      <c r="AR43" s="16">
        <v>10</v>
      </c>
      <c r="AT43" s="16">
        <v>12</v>
      </c>
      <c r="AU43" s="16">
        <v>12</v>
      </c>
      <c r="AV43" s="16">
        <v>12</v>
      </c>
      <c r="AW43" s="16">
        <v>12</v>
      </c>
      <c r="AX43" s="16">
        <v>12</v>
      </c>
      <c r="AY43" s="16">
        <v>12</v>
      </c>
      <c r="BA43" s="16">
        <v>12</v>
      </c>
      <c r="BC43" s="16">
        <v>17</v>
      </c>
      <c r="BN43" s="14"/>
      <c r="BO43" s="14"/>
      <c r="BP43" s="20">
        <v>8</v>
      </c>
      <c r="BR43" s="16">
        <v>17</v>
      </c>
      <c r="BT43" s="16">
        <v>12</v>
      </c>
      <c r="BU43" s="16">
        <v>12</v>
      </c>
      <c r="BV43" s="16">
        <v>14</v>
      </c>
      <c r="BW43" s="16">
        <v>12</v>
      </c>
      <c r="BX43" s="16">
        <v>12</v>
      </c>
      <c r="BY43" s="16">
        <v>12</v>
      </c>
      <c r="BZ43" s="16">
        <v>12</v>
      </c>
      <c r="CA43" s="16">
        <v>12</v>
      </c>
      <c r="CB43" s="16">
        <v>8</v>
      </c>
      <c r="CC43" s="16">
        <v>12</v>
      </c>
      <c r="CE43" s="24">
        <v>5</v>
      </c>
      <c r="CG43" s="16">
        <v>12</v>
      </c>
      <c r="CH43" s="16">
        <v>12</v>
      </c>
      <c r="CJ43" s="16">
        <v>17</v>
      </c>
      <c r="CK43" s="16">
        <v>17</v>
      </c>
      <c r="CM43" s="16">
        <v>17</v>
      </c>
      <c r="CW43" s="15"/>
      <c r="CX43" s="15"/>
      <c r="CY43" s="20">
        <v>8</v>
      </c>
      <c r="DA43" s="16">
        <v>15</v>
      </c>
      <c r="DB43" s="16">
        <v>15</v>
      </c>
      <c r="DC43" s="16">
        <v>15</v>
      </c>
      <c r="DD43" s="16">
        <v>15</v>
      </c>
      <c r="DE43" s="16">
        <v>15</v>
      </c>
      <c r="DG43" s="24">
        <v>12</v>
      </c>
      <c r="DH43" s="16">
        <v>12</v>
      </c>
      <c r="DJ43" s="16">
        <v>29</v>
      </c>
      <c r="DK43" s="16">
        <v>29</v>
      </c>
      <c r="DM43" s="16">
        <v>12</v>
      </c>
      <c r="DO43" s="16">
        <v>12</v>
      </c>
      <c r="DP43" s="16">
        <v>12</v>
      </c>
      <c r="DQ43" s="16">
        <v>10</v>
      </c>
      <c r="DS43" s="16">
        <v>12</v>
      </c>
      <c r="DT43" s="16">
        <v>12</v>
      </c>
      <c r="DU43" s="16">
        <v>12</v>
      </c>
      <c r="DV43" s="16">
        <v>12</v>
      </c>
      <c r="EE43" s="16"/>
      <c r="EF43" s="16"/>
      <c r="EG43" s="20">
        <v>8</v>
      </c>
      <c r="EI43" s="16">
        <v>12</v>
      </c>
      <c r="EK43" s="16">
        <v>14</v>
      </c>
      <c r="EL43" s="16">
        <v>12</v>
      </c>
      <c r="EM43" s="16">
        <v>12</v>
      </c>
      <c r="EN43" s="16">
        <v>12</v>
      </c>
      <c r="EO43" s="16">
        <v>12</v>
      </c>
      <c r="EQ43" s="16">
        <v>27</v>
      </c>
      <c r="ES43" s="16">
        <v>12</v>
      </c>
      <c r="ET43" s="16">
        <v>12</v>
      </c>
      <c r="EV43" s="16">
        <v>12</v>
      </c>
      <c r="EW43" s="16">
        <v>12</v>
      </c>
      <c r="EX43" s="16">
        <v>12</v>
      </c>
      <c r="EY43" s="16">
        <v>12</v>
      </c>
      <c r="EZ43" s="16">
        <v>12</v>
      </c>
      <c r="FA43" s="16">
        <v>12</v>
      </c>
      <c r="FC43" s="24">
        <v>12</v>
      </c>
      <c r="FD43" s="16">
        <v>12</v>
      </c>
    </row>
    <row r="44" spans="1:160" ht="18" thickBot="1">
      <c r="A44" s="13"/>
      <c r="B44" s="13">
        <v>6</v>
      </c>
      <c r="C44" s="51">
        <v>1</v>
      </c>
      <c r="D44" s="52">
        <v>12</v>
      </c>
      <c r="E44" s="53">
        <v>12</v>
      </c>
      <c r="F44" s="53">
        <v>12</v>
      </c>
      <c r="G44" s="53">
        <v>12</v>
      </c>
      <c r="H44" s="53">
        <v>12</v>
      </c>
      <c r="I44" s="53">
        <v>12</v>
      </c>
      <c r="J44" s="53">
        <v>12</v>
      </c>
      <c r="K44" s="53">
        <v>17</v>
      </c>
      <c r="L44" s="53">
        <v>12</v>
      </c>
      <c r="M44" s="53">
        <v>12</v>
      </c>
      <c r="N44" s="53">
        <v>12</v>
      </c>
      <c r="O44" s="53">
        <v>10</v>
      </c>
      <c r="P44" s="53">
        <v>17</v>
      </c>
      <c r="Q44" s="53">
        <v>12</v>
      </c>
      <c r="R44" s="53">
        <v>14</v>
      </c>
      <c r="S44" s="53">
        <v>12</v>
      </c>
      <c r="T44" s="53">
        <v>12</v>
      </c>
      <c r="AD44" s="13"/>
      <c r="AE44" s="13">
        <v>6</v>
      </c>
      <c r="AF44" s="51">
        <v>1</v>
      </c>
      <c r="AH44" s="52">
        <v>12</v>
      </c>
      <c r="AI44" s="53">
        <v>12</v>
      </c>
      <c r="AJ44" s="53">
        <v>12</v>
      </c>
      <c r="AK44" s="53">
        <v>14</v>
      </c>
      <c r="AL44" s="53">
        <v>12</v>
      </c>
      <c r="AN44" s="53">
        <v>17</v>
      </c>
      <c r="AP44" s="53">
        <v>12</v>
      </c>
      <c r="AQ44" s="53">
        <v>12</v>
      </c>
      <c r="AR44" s="53">
        <v>10</v>
      </c>
      <c r="AT44" s="53">
        <v>12</v>
      </c>
      <c r="AU44" s="53">
        <v>12</v>
      </c>
      <c r="AV44" s="53">
        <v>12</v>
      </c>
      <c r="AW44" s="53">
        <v>12</v>
      </c>
      <c r="AX44" s="53">
        <v>12</v>
      </c>
      <c r="AY44" s="53">
        <v>12</v>
      </c>
      <c r="BA44" s="53">
        <v>12</v>
      </c>
      <c r="BC44" s="53">
        <v>17</v>
      </c>
      <c r="BN44" s="14"/>
      <c r="BO44" s="14">
        <v>6</v>
      </c>
      <c r="BP44" s="51">
        <v>1</v>
      </c>
      <c r="BR44" s="53">
        <v>17</v>
      </c>
      <c r="BT44" s="53">
        <v>12</v>
      </c>
      <c r="BU44" s="53">
        <v>12</v>
      </c>
      <c r="BV44" s="53">
        <v>14</v>
      </c>
      <c r="BW44" s="53">
        <v>12</v>
      </c>
      <c r="BX44" s="53">
        <v>12</v>
      </c>
      <c r="BY44" s="53">
        <v>12</v>
      </c>
      <c r="BZ44" s="53">
        <v>12</v>
      </c>
      <c r="CA44" s="53">
        <v>12</v>
      </c>
      <c r="CB44" s="53">
        <v>8</v>
      </c>
      <c r="CC44" s="53">
        <v>12</v>
      </c>
      <c r="CE44" s="52">
        <v>5</v>
      </c>
      <c r="CG44" s="53">
        <v>12</v>
      </c>
      <c r="CH44" s="53">
        <v>12</v>
      </c>
      <c r="CJ44" s="53">
        <v>17</v>
      </c>
      <c r="CK44" s="53">
        <v>17</v>
      </c>
      <c r="CM44" s="53">
        <v>17</v>
      </c>
      <c r="CW44" s="15"/>
      <c r="CX44" s="15">
        <v>6</v>
      </c>
      <c r="CY44" s="51">
        <v>1</v>
      </c>
      <c r="DA44" s="53">
        <v>15</v>
      </c>
      <c r="DB44" s="53">
        <v>15</v>
      </c>
      <c r="DC44" s="53">
        <v>15</v>
      </c>
      <c r="DD44" s="53">
        <v>15</v>
      </c>
      <c r="DE44" s="53">
        <v>15</v>
      </c>
      <c r="DG44" s="52">
        <v>12</v>
      </c>
      <c r="DH44" s="53">
        <v>12</v>
      </c>
      <c r="DJ44" s="53">
        <v>29</v>
      </c>
      <c r="DK44" s="53">
        <v>29</v>
      </c>
      <c r="DM44" s="53">
        <v>12</v>
      </c>
      <c r="DO44" s="53">
        <v>12</v>
      </c>
      <c r="DP44" s="53">
        <v>12</v>
      </c>
      <c r="DQ44" s="53">
        <v>10</v>
      </c>
      <c r="DS44" s="53">
        <v>12</v>
      </c>
      <c r="DT44" s="53">
        <v>12</v>
      </c>
      <c r="DU44" s="53">
        <v>12</v>
      </c>
      <c r="DV44" s="53">
        <v>12</v>
      </c>
      <c r="EE44" s="16"/>
      <c r="EF44" s="16">
        <v>6</v>
      </c>
      <c r="EG44" s="51">
        <v>1</v>
      </c>
      <c r="EI44" s="53">
        <v>12</v>
      </c>
      <c r="EK44" s="53">
        <v>9</v>
      </c>
      <c r="EL44" s="53">
        <v>15</v>
      </c>
      <c r="EM44" s="53">
        <v>12</v>
      </c>
      <c r="EN44" s="53">
        <v>12</v>
      </c>
      <c r="EO44" s="53">
        <v>12</v>
      </c>
      <c r="EQ44" s="53">
        <v>27</v>
      </c>
      <c r="ES44" s="53">
        <v>15</v>
      </c>
      <c r="ET44" s="53">
        <v>15</v>
      </c>
      <c r="EV44" s="53">
        <v>12</v>
      </c>
      <c r="EW44" s="53">
        <v>12</v>
      </c>
      <c r="EX44" s="53">
        <v>12</v>
      </c>
      <c r="EY44" s="53">
        <v>12</v>
      </c>
      <c r="EZ44" s="53">
        <v>12</v>
      </c>
      <c r="FA44" s="53">
        <v>12</v>
      </c>
      <c r="FC44" s="52">
        <v>12</v>
      </c>
      <c r="FD44" s="53">
        <v>12</v>
      </c>
    </row>
    <row r="45" spans="1:160" ht="18" thickBot="1">
      <c r="A45" s="13"/>
      <c r="B45" s="13"/>
      <c r="C45" s="51">
        <v>2</v>
      </c>
      <c r="D45" s="52">
        <v>12</v>
      </c>
      <c r="E45" s="53">
        <v>12</v>
      </c>
      <c r="F45" s="53">
        <v>12</v>
      </c>
      <c r="G45" s="53">
        <v>12</v>
      </c>
      <c r="H45" s="53">
        <v>12</v>
      </c>
      <c r="I45" s="53">
        <v>12</v>
      </c>
      <c r="J45" s="53">
        <v>12</v>
      </c>
      <c r="K45" s="53">
        <v>17</v>
      </c>
      <c r="L45" s="53">
        <v>12</v>
      </c>
      <c r="M45" s="53">
        <v>12</v>
      </c>
      <c r="N45" s="53">
        <v>12</v>
      </c>
      <c r="O45" s="53">
        <v>10</v>
      </c>
      <c r="P45" s="53">
        <v>17</v>
      </c>
      <c r="Q45" s="53">
        <v>12</v>
      </c>
      <c r="R45" s="53">
        <v>14</v>
      </c>
      <c r="S45" s="53">
        <v>12</v>
      </c>
      <c r="T45" s="53">
        <v>12</v>
      </c>
      <c r="AD45" s="13"/>
      <c r="AE45" s="13"/>
      <c r="AF45" s="51">
        <v>2</v>
      </c>
      <c r="AH45" s="52">
        <v>12</v>
      </c>
      <c r="AI45" s="53">
        <v>12</v>
      </c>
      <c r="AJ45" s="53">
        <v>12</v>
      </c>
      <c r="AK45" s="53">
        <v>14</v>
      </c>
      <c r="AL45" s="53">
        <v>12</v>
      </c>
      <c r="AN45" s="53">
        <v>17</v>
      </c>
      <c r="AP45" s="53">
        <v>12</v>
      </c>
      <c r="AQ45" s="53">
        <v>12</v>
      </c>
      <c r="AR45" s="53">
        <v>10</v>
      </c>
      <c r="AT45" s="53">
        <v>12</v>
      </c>
      <c r="AU45" s="53">
        <v>12</v>
      </c>
      <c r="AV45" s="53">
        <v>12</v>
      </c>
      <c r="AW45" s="53">
        <v>12</v>
      </c>
      <c r="AX45" s="53">
        <v>12</v>
      </c>
      <c r="AY45" s="53">
        <v>12</v>
      </c>
      <c r="BA45" s="53">
        <v>12</v>
      </c>
      <c r="BC45" s="53">
        <v>17</v>
      </c>
      <c r="BN45" s="14"/>
      <c r="BO45" s="14"/>
      <c r="BP45" s="51">
        <v>2</v>
      </c>
      <c r="BR45" s="53">
        <v>17</v>
      </c>
      <c r="BT45" s="53">
        <v>12</v>
      </c>
      <c r="BU45" s="53">
        <v>12</v>
      </c>
      <c r="BV45" s="53">
        <v>14</v>
      </c>
      <c r="BW45" s="53">
        <v>12</v>
      </c>
      <c r="BX45" s="53">
        <v>12</v>
      </c>
      <c r="BY45" s="53">
        <v>12</v>
      </c>
      <c r="BZ45" s="53">
        <v>12</v>
      </c>
      <c r="CA45" s="53">
        <v>12</v>
      </c>
      <c r="CB45" s="53">
        <v>8</v>
      </c>
      <c r="CC45" s="53">
        <v>12</v>
      </c>
      <c r="CE45" s="52">
        <v>5</v>
      </c>
      <c r="CG45" s="53">
        <v>12</v>
      </c>
      <c r="CH45" s="53">
        <v>12</v>
      </c>
      <c r="CJ45" s="53">
        <v>17</v>
      </c>
      <c r="CK45" s="53">
        <v>17</v>
      </c>
      <c r="CM45" s="53">
        <v>17</v>
      </c>
      <c r="CW45" s="15"/>
      <c r="CX45" s="15"/>
      <c r="CY45" s="51">
        <v>2</v>
      </c>
      <c r="DA45" s="53">
        <v>15</v>
      </c>
      <c r="DB45" s="53">
        <v>15</v>
      </c>
      <c r="DC45" s="53">
        <v>15</v>
      </c>
      <c r="DD45" s="53">
        <v>15</v>
      </c>
      <c r="DE45" s="53">
        <v>15</v>
      </c>
      <c r="DG45" s="52">
        <v>12</v>
      </c>
      <c r="DH45" s="53">
        <v>12</v>
      </c>
      <c r="DJ45" s="53">
        <v>29</v>
      </c>
      <c r="DK45" s="53">
        <v>29</v>
      </c>
      <c r="DM45" s="53">
        <v>12</v>
      </c>
      <c r="DO45" s="53">
        <v>12</v>
      </c>
      <c r="DP45" s="53">
        <v>12</v>
      </c>
      <c r="DQ45" s="53">
        <v>10</v>
      </c>
      <c r="DS45" s="53">
        <v>12</v>
      </c>
      <c r="DT45" s="53">
        <v>12</v>
      </c>
      <c r="DU45" s="53">
        <v>12</v>
      </c>
      <c r="DV45" s="53">
        <v>12</v>
      </c>
      <c r="EE45" s="16"/>
      <c r="EF45" s="16"/>
      <c r="EG45" s="51">
        <v>2</v>
      </c>
      <c r="EI45" s="53">
        <v>12</v>
      </c>
      <c r="EK45" s="53">
        <v>9</v>
      </c>
      <c r="EL45" s="53">
        <v>15</v>
      </c>
      <c r="EM45" s="53">
        <v>12</v>
      </c>
      <c r="EN45" s="53">
        <v>12</v>
      </c>
      <c r="EO45" s="53">
        <v>12</v>
      </c>
      <c r="EQ45" s="53">
        <v>27</v>
      </c>
      <c r="ES45" s="53">
        <v>15</v>
      </c>
      <c r="ET45" s="53">
        <v>15</v>
      </c>
      <c r="EV45" s="53">
        <v>12</v>
      </c>
      <c r="EW45" s="53">
        <v>12</v>
      </c>
      <c r="EX45" s="53">
        <v>12</v>
      </c>
      <c r="EY45" s="53">
        <v>12</v>
      </c>
      <c r="EZ45" s="53">
        <v>12</v>
      </c>
      <c r="FA45" s="53">
        <v>12</v>
      </c>
      <c r="FC45" s="52">
        <v>12</v>
      </c>
      <c r="FD45" s="53">
        <v>12</v>
      </c>
    </row>
    <row r="46" spans="1:160" ht="18" thickBot="1">
      <c r="A46" s="13"/>
      <c r="B46" s="13"/>
      <c r="C46" s="51">
        <v>3</v>
      </c>
      <c r="D46" s="52">
        <v>12</v>
      </c>
      <c r="E46" s="53">
        <v>12</v>
      </c>
      <c r="F46" s="53">
        <v>12</v>
      </c>
      <c r="G46" s="53">
        <v>12</v>
      </c>
      <c r="H46" s="53">
        <v>12</v>
      </c>
      <c r="I46" s="53">
        <v>12</v>
      </c>
      <c r="J46" s="53">
        <v>12</v>
      </c>
      <c r="K46" s="53">
        <v>17</v>
      </c>
      <c r="L46" s="53">
        <v>12</v>
      </c>
      <c r="M46" s="53">
        <v>12</v>
      </c>
      <c r="N46" s="53">
        <v>12</v>
      </c>
      <c r="O46" s="53">
        <v>10</v>
      </c>
      <c r="P46" s="53">
        <v>17</v>
      </c>
      <c r="Q46" s="53">
        <v>12</v>
      </c>
      <c r="R46" s="53">
        <v>14</v>
      </c>
      <c r="S46" s="53">
        <v>12</v>
      </c>
      <c r="T46" s="53">
        <v>12</v>
      </c>
      <c r="AD46" s="13"/>
      <c r="AE46" s="13"/>
      <c r="AF46" s="51">
        <v>3</v>
      </c>
      <c r="AH46" s="52">
        <v>12</v>
      </c>
      <c r="AI46" s="53">
        <v>12</v>
      </c>
      <c r="AJ46" s="53">
        <v>12</v>
      </c>
      <c r="AK46" s="53">
        <v>14</v>
      </c>
      <c r="AL46" s="53">
        <v>12</v>
      </c>
      <c r="AN46" s="53">
        <v>17</v>
      </c>
      <c r="AP46" s="53">
        <v>12</v>
      </c>
      <c r="AQ46" s="53">
        <v>12</v>
      </c>
      <c r="AR46" s="53">
        <v>10</v>
      </c>
      <c r="AT46" s="53">
        <v>12</v>
      </c>
      <c r="AU46" s="53">
        <v>12</v>
      </c>
      <c r="AV46" s="53">
        <v>12</v>
      </c>
      <c r="AW46" s="53">
        <v>12</v>
      </c>
      <c r="AX46" s="53">
        <v>12</v>
      </c>
      <c r="AY46" s="53">
        <v>12</v>
      </c>
      <c r="BA46" s="53">
        <v>12</v>
      </c>
      <c r="BC46" s="53">
        <v>17</v>
      </c>
      <c r="BN46" s="14"/>
      <c r="BO46" s="14"/>
      <c r="BP46" s="51">
        <v>3</v>
      </c>
      <c r="BR46" s="53">
        <v>17</v>
      </c>
      <c r="BT46" s="53">
        <v>12</v>
      </c>
      <c r="BU46" s="53">
        <v>12</v>
      </c>
      <c r="BV46" s="53">
        <v>14</v>
      </c>
      <c r="BW46" s="53">
        <v>12</v>
      </c>
      <c r="BX46" s="53">
        <v>12</v>
      </c>
      <c r="BY46" s="53">
        <v>14</v>
      </c>
      <c r="BZ46" s="53">
        <v>14</v>
      </c>
      <c r="CA46" s="53">
        <v>12</v>
      </c>
      <c r="CB46" s="53">
        <v>8</v>
      </c>
      <c r="CC46" s="53">
        <v>12</v>
      </c>
      <c r="CE46" s="52">
        <v>5</v>
      </c>
      <c r="CG46" s="53">
        <v>14</v>
      </c>
      <c r="CH46" s="53">
        <v>12</v>
      </c>
      <c r="CJ46" s="53">
        <v>17</v>
      </c>
      <c r="CK46" s="53">
        <v>17</v>
      </c>
      <c r="CM46" s="53">
        <v>17</v>
      </c>
      <c r="CW46" s="15"/>
      <c r="CX46" s="15"/>
      <c r="CY46" s="51">
        <v>3</v>
      </c>
      <c r="DA46" s="53">
        <v>15</v>
      </c>
      <c r="DB46" s="53">
        <v>15</v>
      </c>
      <c r="DC46" s="53">
        <v>15</v>
      </c>
      <c r="DD46" s="53">
        <v>15</v>
      </c>
      <c r="DE46" s="53">
        <v>15</v>
      </c>
      <c r="DG46" s="52">
        <v>12</v>
      </c>
      <c r="DH46" s="53">
        <v>12</v>
      </c>
      <c r="DJ46" s="53">
        <v>29</v>
      </c>
      <c r="DK46" s="53">
        <v>29</v>
      </c>
      <c r="DM46" s="53">
        <v>12</v>
      </c>
      <c r="DO46" s="53">
        <v>12</v>
      </c>
      <c r="DP46" s="53">
        <v>12</v>
      </c>
      <c r="DQ46" s="53">
        <v>10</v>
      </c>
      <c r="DS46" s="53">
        <v>12</v>
      </c>
      <c r="DT46" s="53">
        <v>12</v>
      </c>
      <c r="DU46" s="53">
        <v>12</v>
      </c>
      <c r="DV46" s="53">
        <v>12</v>
      </c>
      <c r="EE46" s="16"/>
      <c r="EF46" s="16"/>
      <c r="EG46" s="51">
        <v>3</v>
      </c>
      <c r="EI46" s="53">
        <v>12</v>
      </c>
      <c r="EK46" s="53">
        <v>9</v>
      </c>
      <c r="EL46" s="53">
        <v>15</v>
      </c>
      <c r="EM46" s="53">
        <v>12</v>
      </c>
      <c r="EN46" s="53">
        <v>12</v>
      </c>
      <c r="EO46" s="53">
        <v>12</v>
      </c>
      <c r="EQ46" s="53">
        <v>27</v>
      </c>
      <c r="ES46" s="53">
        <v>15</v>
      </c>
      <c r="ET46" s="53">
        <v>15</v>
      </c>
      <c r="EV46" s="53">
        <v>12</v>
      </c>
      <c r="EW46" s="53">
        <v>12</v>
      </c>
      <c r="EX46" s="53">
        <v>12</v>
      </c>
      <c r="EY46" s="53">
        <v>12</v>
      </c>
      <c r="EZ46" s="53">
        <v>12</v>
      </c>
      <c r="FA46" s="53">
        <v>12</v>
      </c>
      <c r="FC46" s="52">
        <v>12</v>
      </c>
      <c r="FD46" s="53">
        <v>12</v>
      </c>
    </row>
    <row r="47" spans="1:160" ht="18" thickBot="1">
      <c r="A47" s="13"/>
      <c r="B47" s="13"/>
      <c r="C47" s="51">
        <v>4</v>
      </c>
      <c r="D47" s="52">
        <v>12</v>
      </c>
      <c r="E47" s="53">
        <v>12</v>
      </c>
      <c r="F47" s="53">
        <v>12</v>
      </c>
      <c r="G47" s="53">
        <v>12</v>
      </c>
      <c r="H47" s="53">
        <v>12</v>
      </c>
      <c r="I47" s="53">
        <v>12</v>
      </c>
      <c r="J47" s="53">
        <v>12</v>
      </c>
      <c r="K47" s="53">
        <v>17</v>
      </c>
      <c r="L47" s="53">
        <v>12</v>
      </c>
      <c r="M47" s="53">
        <v>12</v>
      </c>
      <c r="N47" s="53">
        <v>12</v>
      </c>
      <c r="O47" s="53">
        <v>10</v>
      </c>
      <c r="P47" s="53">
        <v>17</v>
      </c>
      <c r="Q47" s="53">
        <v>12</v>
      </c>
      <c r="R47" s="53">
        <v>29</v>
      </c>
      <c r="S47" s="53">
        <v>12</v>
      </c>
      <c r="T47" s="53">
        <v>12</v>
      </c>
      <c r="AD47" s="13"/>
      <c r="AE47" s="13"/>
      <c r="AF47" s="51">
        <v>4</v>
      </c>
      <c r="AH47" s="52">
        <v>12</v>
      </c>
      <c r="AI47" s="53">
        <v>12</v>
      </c>
      <c r="AJ47" s="53">
        <v>12</v>
      </c>
      <c r="AK47" s="53">
        <v>29</v>
      </c>
      <c r="AL47" s="53">
        <v>12</v>
      </c>
      <c r="AN47" s="53">
        <v>17</v>
      </c>
      <c r="AP47" s="53">
        <v>12</v>
      </c>
      <c r="AQ47" s="53">
        <v>12</v>
      </c>
      <c r="AR47" s="53">
        <v>10</v>
      </c>
      <c r="AT47" s="53">
        <v>12</v>
      </c>
      <c r="AU47" s="53">
        <v>12</v>
      </c>
      <c r="AV47" s="53">
        <v>12</v>
      </c>
      <c r="AW47" s="53">
        <v>12</v>
      </c>
      <c r="AX47" s="53">
        <v>12</v>
      </c>
      <c r="AY47" s="53">
        <v>12</v>
      </c>
      <c r="BA47" s="53">
        <v>12</v>
      </c>
      <c r="BC47" s="53">
        <v>17</v>
      </c>
      <c r="BN47" s="14"/>
      <c r="BO47" s="14"/>
      <c r="BP47" s="51">
        <v>4</v>
      </c>
      <c r="BR47" s="53">
        <v>17</v>
      </c>
      <c r="BT47" s="53">
        <v>12</v>
      </c>
      <c r="BU47" s="53">
        <v>12</v>
      </c>
      <c r="BV47" s="53">
        <v>14</v>
      </c>
      <c r="BW47" s="53">
        <v>12</v>
      </c>
      <c r="BX47" s="53">
        <v>12</v>
      </c>
      <c r="BY47" s="53">
        <v>14</v>
      </c>
      <c r="BZ47" s="53">
        <v>14</v>
      </c>
      <c r="CA47" s="53">
        <v>12</v>
      </c>
      <c r="CB47" s="53">
        <v>8</v>
      </c>
      <c r="CC47" s="53">
        <v>12</v>
      </c>
      <c r="CE47" s="52">
        <v>5</v>
      </c>
      <c r="CG47" s="53">
        <v>14</v>
      </c>
      <c r="CH47" s="53">
        <v>12</v>
      </c>
      <c r="CJ47" s="53">
        <v>17</v>
      </c>
      <c r="CK47" s="53">
        <v>17</v>
      </c>
      <c r="CM47" s="53">
        <v>17</v>
      </c>
      <c r="CW47" s="15"/>
      <c r="CX47" s="15"/>
      <c r="CY47" s="51">
        <v>4</v>
      </c>
      <c r="DA47" s="53">
        <v>15</v>
      </c>
      <c r="DB47" s="53">
        <v>15</v>
      </c>
      <c r="DC47" s="53">
        <v>15</v>
      </c>
      <c r="DD47" s="53">
        <v>15</v>
      </c>
      <c r="DE47" s="53">
        <v>15</v>
      </c>
      <c r="DG47" s="52">
        <v>12</v>
      </c>
      <c r="DH47" s="53">
        <v>12</v>
      </c>
      <c r="DJ47" s="53">
        <v>29</v>
      </c>
      <c r="DK47" s="53">
        <v>29</v>
      </c>
      <c r="DM47" s="53">
        <v>12</v>
      </c>
      <c r="DO47" s="53">
        <v>12</v>
      </c>
      <c r="DP47" s="53">
        <v>12</v>
      </c>
      <c r="DQ47" s="53">
        <v>10</v>
      </c>
      <c r="DS47" s="53">
        <v>12</v>
      </c>
      <c r="DT47" s="53">
        <v>12</v>
      </c>
      <c r="DU47" s="53">
        <v>12</v>
      </c>
      <c r="DV47" s="53">
        <v>12</v>
      </c>
      <c r="EE47" s="16"/>
      <c r="EF47" s="16"/>
      <c r="EG47" s="51">
        <v>4</v>
      </c>
      <c r="EI47" s="53">
        <v>12</v>
      </c>
      <c r="EK47" s="53">
        <v>9</v>
      </c>
      <c r="EL47" s="53">
        <v>15</v>
      </c>
      <c r="EM47" s="53">
        <v>12</v>
      </c>
      <c r="EN47" s="53">
        <v>12</v>
      </c>
      <c r="EO47" s="53">
        <v>12</v>
      </c>
      <c r="EQ47" s="53">
        <v>27</v>
      </c>
      <c r="ES47" s="53">
        <v>15</v>
      </c>
      <c r="ET47" s="53">
        <v>15</v>
      </c>
      <c r="EV47" s="53">
        <v>12</v>
      </c>
      <c r="EW47" s="53">
        <v>12</v>
      </c>
      <c r="EX47" s="53">
        <v>12</v>
      </c>
      <c r="EY47" s="53">
        <v>12</v>
      </c>
      <c r="EZ47" s="53">
        <v>12</v>
      </c>
      <c r="FA47" s="53">
        <v>12</v>
      </c>
      <c r="FC47" s="52">
        <v>12</v>
      </c>
      <c r="FD47" s="53">
        <v>12</v>
      </c>
    </row>
    <row r="48" spans="1:160" ht="18" thickBot="1">
      <c r="A48" s="13"/>
      <c r="B48" s="13"/>
      <c r="C48" s="51">
        <v>5</v>
      </c>
      <c r="D48" s="52">
        <v>12</v>
      </c>
      <c r="E48" s="53">
        <v>12</v>
      </c>
      <c r="F48" s="53">
        <v>12</v>
      </c>
      <c r="G48" s="53">
        <v>12</v>
      </c>
      <c r="H48" s="53">
        <v>12</v>
      </c>
      <c r="I48" s="53">
        <v>12</v>
      </c>
      <c r="J48" s="53">
        <v>12</v>
      </c>
      <c r="K48" s="53">
        <v>17</v>
      </c>
      <c r="L48" s="53">
        <v>12</v>
      </c>
      <c r="M48" s="53">
        <v>12</v>
      </c>
      <c r="N48" s="53">
        <v>12</v>
      </c>
      <c r="O48" s="53">
        <v>12</v>
      </c>
      <c r="P48" s="53">
        <v>17</v>
      </c>
      <c r="Q48" s="53">
        <v>12</v>
      </c>
      <c r="R48" s="53">
        <v>29</v>
      </c>
      <c r="S48" s="53">
        <v>12</v>
      </c>
      <c r="T48" s="53">
        <v>12</v>
      </c>
      <c r="AD48" s="13"/>
      <c r="AE48" s="13"/>
      <c r="AF48" s="51">
        <v>5</v>
      </c>
      <c r="AH48" s="52">
        <v>12</v>
      </c>
      <c r="AI48" s="53">
        <v>12</v>
      </c>
      <c r="AJ48" s="53">
        <v>12</v>
      </c>
      <c r="AK48" s="53">
        <v>29</v>
      </c>
      <c r="AL48" s="53">
        <v>12</v>
      </c>
      <c r="AN48" s="53">
        <v>17</v>
      </c>
      <c r="AP48" s="53">
        <v>12</v>
      </c>
      <c r="AQ48" s="53">
        <v>12</v>
      </c>
      <c r="AR48" s="53">
        <v>12</v>
      </c>
      <c r="AT48" s="53">
        <v>12</v>
      </c>
      <c r="AU48" s="53">
        <v>12</v>
      </c>
      <c r="AV48" s="53">
        <v>12</v>
      </c>
      <c r="AW48" s="53">
        <v>12</v>
      </c>
      <c r="AX48" s="53">
        <v>12</v>
      </c>
      <c r="AY48" s="53">
        <v>12</v>
      </c>
      <c r="BA48" s="53">
        <v>12</v>
      </c>
      <c r="BC48" s="53">
        <v>17</v>
      </c>
      <c r="BN48" s="14"/>
      <c r="BO48" s="14"/>
      <c r="BP48" s="51">
        <v>5</v>
      </c>
      <c r="BR48" s="53">
        <v>17</v>
      </c>
      <c r="BT48" s="53">
        <v>12</v>
      </c>
      <c r="BU48" s="53">
        <v>12</v>
      </c>
      <c r="BV48" s="53">
        <v>17</v>
      </c>
      <c r="BW48" s="53">
        <v>12</v>
      </c>
      <c r="BX48" s="53">
        <v>12</v>
      </c>
      <c r="BY48" s="53">
        <v>12</v>
      </c>
      <c r="BZ48" s="53">
        <v>12</v>
      </c>
      <c r="CA48" s="53">
        <v>12</v>
      </c>
      <c r="CB48" s="53">
        <v>8</v>
      </c>
      <c r="CC48" s="53">
        <v>12</v>
      </c>
      <c r="CE48" s="52">
        <v>5</v>
      </c>
      <c r="CG48" s="53">
        <v>12</v>
      </c>
      <c r="CH48" s="53">
        <v>10</v>
      </c>
      <c r="CJ48" s="53">
        <v>17</v>
      </c>
      <c r="CK48" s="53">
        <v>17</v>
      </c>
      <c r="CM48" s="53">
        <v>17</v>
      </c>
      <c r="CW48" s="15"/>
      <c r="CX48" s="15"/>
      <c r="CY48" s="51">
        <v>5</v>
      </c>
      <c r="DA48" s="53">
        <v>15</v>
      </c>
      <c r="DB48" s="53">
        <v>15</v>
      </c>
      <c r="DC48" s="53">
        <v>15</v>
      </c>
      <c r="DD48" s="53">
        <v>15</v>
      </c>
      <c r="DE48" s="53">
        <v>15</v>
      </c>
      <c r="DG48" s="52">
        <v>12</v>
      </c>
      <c r="DH48" s="53">
        <v>12</v>
      </c>
      <c r="DJ48" s="53">
        <v>29</v>
      </c>
      <c r="DK48" s="53">
        <v>29</v>
      </c>
      <c r="DM48" s="53">
        <v>12</v>
      </c>
      <c r="DO48" s="53">
        <v>12</v>
      </c>
      <c r="DP48" s="53">
        <v>12</v>
      </c>
      <c r="DQ48" s="53">
        <v>12</v>
      </c>
      <c r="DS48" s="53">
        <v>12</v>
      </c>
      <c r="DT48" s="53">
        <v>12</v>
      </c>
      <c r="DU48" s="53">
        <v>12</v>
      </c>
      <c r="DV48" s="53">
        <v>10</v>
      </c>
      <c r="EE48" s="16"/>
      <c r="EF48" s="16"/>
      <c r="EG48" s="51">
        <v>5</v>
      </c>
      <c r="EI48" s="53">
        <v>12</v>
      </c>
      <c r="EK48" s="53">
        <v>9</v>
      </c>
      <c r="EL48" s="53">
        <v>15</v>
      </c>
      <c r="EM48" s="53">
        <v>12</v>
      </c>
      <c r="EN48" s="53">
        <v>12</v>
      </c>
      <c r="EO48" s="53">
        <v>12</v>
      </c>
      <c r="EQ48" s="53">
        <v>27</v>
      </c>
      <c r="ES48" s="53">
        <v>15</v>
      </c>
      <c r="ET48" s="53">
        <v>15</v>
      </c>
      <c r="EV48" s="53">
        <v>12</v>
      </c>
      <c r="EW48" s="53">
        <v>12</v>
      </c>
      <c r="EX48" s="53">
        <v>12</v>
      </c>
      <c r="EY48" s="53">
        <v>12</v>
      </c>
      <c r="EZ48" s="53">
        <v>12</v>
      </c>
      <c r="FA48" s="53">
        <v>10</v>
      </c>
      <c r="FC48" s="52">
        <v>12</v>
      </c>
      <c r="FD48" s="53">
        <v>12</v>
      </c>
    </row>
    <row r="49" spans="1:160" ht="18" thickBot="1">
      <c r="A49" s="13"/>
      <c r="B49" s="13"/>
      <c r="C49" s="51">
        <v>6</v>
      </c>
      <c r="D49" s="52">
        <v>12</v>
      </c>
      <c r="E49" s="53">
        <v>12</v>
      </c>
      <c r="F49" s="53">
        <v>12</v>
      </c>
      <c r="G49" s="53">
        <v>12</v>
      </c>
      <c r="H49" s="53">
        <v>12</v>
      </c>
      <c r="I49" s="53">
        <v>12</v>
      </c>
      <c r="J49" s="53">
        <v>12</v>
      </c>
      <c r="K49" s="53">
        <v>17</v>
      </c>
      <c r="L49" s="53">
        <v>12</v>
      </c>
      <c r="M49" s="53">
        <v>12</v>
      </c>
      <c r="N49" s="53">
        <v>12</v>
      </c>
      <c r="O49" s="53">
        <v>12</v>
      </c>
      <c r="P49" s="53">
        <v>17</v>
      </c>
      <c r="Q49" s="53">
        <v>12</v>
      </c>
      <c r="R49" s="53">
        <v>29</v>
      </c>
      <c r="S49" s="53">
        <v>12</v>
      </c>
      <c r="T49" s="53">
        <v>12</v>
      </c>
      <c r="AD49" s="13"/>
      <c r="AE49" s="13"/>
      <c r="AF49" s="51">
        <v>6</v>
      </c>
      <c r="AH49" s="52">
        <v>12</v>
      </c>
      <c r="AI49" s="53">
        <v>12</v>
      </c>
      <c r="AJ49" s="53">
        <v>12</v>
      </c>
      <c r="AK49" s="53">
        <v>29</v>
      </c>
      <c r="AL49" s="53">
        <v>12</v>
      </c>
      <c r="AN49" s="53">
        <v>17</v>
      </c>
      <c r="AP49" s="53">
        <v>12</v>
      </c>
      <c r="AQ49" s="53">
        <v>12</v>
      </c>
      <c r="AR49" s="53">
        <v>12</v>
      </c>
      <c r="AT49" s="53">
        <v>12</v>
      </c>
      <c r="AU49" s="53">
        <v>12</v>
      </c>
      <c r="AV49" s="53">
        <v>12</v>
      </c>
      <c r="AW49" s="53">
        <v>12</v>
      </c>
      <c r="AX49" s="53">
        <v>12</v>
      </c>
      <c r="AY49" s="53">
        <v>12</v>
      </c>
      <c r="BA49" s="53">
        <v>12</v>
      </c>
      <c r="BC49" s="53">
        <v>17</v>
      </c>
      <c r="BN49" s="14"/>
      <c r="BO49" s="14"/>
      <c r="BP49" s="51">
        <v>6</v>
      </c>
      <c r="BR49" s="53">
        <v>17</v>
      </c>
      <c r="BT49" s="53">
        <v>12</v>
      </c>
      <c r="BU49" s="53">
        <v>12</v>
      </c>
      <c r="BV49" s="53">
        <v>17</v>
      </c>
      <c r="BW49" s="53">
        <v>12</v>
      </c>
      <c r="BX49" s="53">
        <v>12</v>
      </c>
      <c r="BY49" s="53">
        <v>12</v>
      </c>
      <c r="BZ49" s="53">
        <v>12</v>
      </c>
      <c r="CA49" s="53">
        <v>12</v>
      </c>
      <c r="CB49" s="53">
        <v>8</v>
      </c>
      <c r="CC49" s="53">
        <v>12</v>
      </c>
      <c r="CE49" s="52">
        <v>5</v>
      </c>
      <c r="CG49" s="53">
        <v>12</v>
      </c>
      <c r="CH49" s="53">
        <v>10</v>
      </c>
      <c r="CJ49" s="53">
        <v>17</v>
      </c>
      <c r="CK49" s="53">
        <v>17</v>
      </c>
      <c r="CM49" s="53">
        <v>17</v>
      </c>
      <c r="CW49" s="15"/>
      <c r="CX49" s="15"/>
      <c r="CY49" s="51">
        <v>6</v>
      </c>
      <c r="DA49" s="53">
        <v>15</v>
      </c>
      <c r="DB49" s="53">
        <v>15</v>
      </c>
      <c r="DC49" s="53">
        <v>15</v>
      </c>
      <c r="DD49" s="53">
        <v>15</v>
      </c>
      <c r="DE49" s="53">
        <v>15</v>
      </c>
      <c r="DG49" s="52">
        <v>12</v>
      </c>
      <c r="DH49" s="53">
        <v>12</v>
      </c>
      <c r="DJ49" s="53">
        <v>29</v>
      </c>
      <c r="DK49" s="53">
        <v>29</v>
      </c>
      <c r="DM49" s="53">
        <v>12</v>
      </c>
      <c r="DO49" s="53">
        <v>12</v>
      </c>
      <c r="DP49" s="53">
        <v>12</v>
      </c>
      <c r="DQ49" s="53">
        <v>12</v>
      </c>
      <c r="DS49" s="53">
        <v>12</v>
      </c>
      <c r="DT49" s="53">
        <v>12</v>
      </c>
      <c r="DU49" s="53">
        <v>12</v>
      </c>
      <c r="DV49" s="53">
        <v>10</v>
      </c>
      <c r="EE49" s="16"/>
      <c r="EF49" s="16"/>
      <c r="EG49" s="51">
        <v>6</v>
      </c>
      <c r="EI49" s="53">
        <v>12</v>
      </c>
      <c r="EK49" s="53">
        <v>9</v>
      </c>
      <c r="EL49" s="53">
        <v>15</v>
      </c>
      <c r="EM49" s="53">
        <v>12</v>
      </c>
      <c r="EN49" s="53">
        <v>12</v>
      </c>
      <c r="EO49" s="53">
        <v>12</v>
      </c>
      <c r="EQ49" s="53">
        <v>27</v>
      </c>
      <c r="ES49" s="53">
        <v>15</v>
      </c>
      <c r="ET49" s="53">
        <v>15</v>
      </c>
      <c r="EV49" s="53">
        <v>12</v>
      </c>
      <c r="EW49" s="53">
        <v>12</v>
      </c>
      <c r="EX49" s="53">
        <v>12</v>
      </c>
      <c r="EY49" s="53">
        <v>12</v>
      </c>
      <c r="EZ49" s="53">
        <v>12</v>
      </c>
      <c r="FA49" s="53">
        <v>10</v>
      </c>
      <c r="FC49" s="52">
        <v>12</v>
      </c>
      <c r="FD49" s="53">
        <v>12</v>
      </c>
    </row>
    <row r="50" spans="1:160" ht="18" thickBot="1">
      <c r="A50" s="13"/>
      <c r="B50" s="13"/>
      <c r="C50" s="51">
        <v>7</v>
      </c>
      <c r="D50" s="52">
        <v>12</v>
      </c>
      <c r="E50" s="53">
        <v>12</v>
      </c>
      <c r="F50" s="53">
        <v>12</v>
      </c>
      <c r="G50" s="53">
        <v>12</v>
      </c>
      <c r="H50" s="53">
        <v>12</v>
      </c>
      <c r="I50" s="53">
        <v>12</v>
      </c>
      <c r="J50" s="53">
        <v>12</v>
      </c>
      <c r="K50" s="53">
        <v>17</v>
      </c>
      <c r="L50" s="53">
        <v>12</v>
      </c>
      <c r="M50" s="53">
        <v>12</v>
      </c>
      <c r="N50" s="53">
        <v>12</v>
      </c>
      <c r="O50" s="53">
        <v>12</v>
      </c>
      <c r="P50" s="53">
        <v>17</v>
      </c>
      <c r="Q50" s="53">
        <v>12</v>
      </c>
      <c r="R50" s="53">
        <v>29</v>
      </c>
      <c r="S50" s="53">
        <v>12</v>
      </c>
      <c r="T50" s="53">
        <v>12</v>
      </c>
      <c r="AD50" s="13"/>
      <c r="AE50" s="13"/>
      <c r="AF50" s="51">
        <v>7</v>
      </c>
      <c r="AH50" s="52">
        <v>12</v>
      </c>
      <c r="AI50" s="53">
        <v>12</v>
      </c>
      <c r="AJ50" s="53">
        <v>12</v>
      </c>
      <c r="AK50" s="53">
        <v>29</v>
      </c>
      <c r="AL50" s="53">
        <v>12</v>
      </c>
      <c r="AN50" s="53">
        <v>17</v>
      </c>
      <c r="AP50" s="53">
        <v>12</v>
      </c>
      <c r="AQ50" s="53">
        <v>12</v>
      </c>
      <c r="AR50" s="53">
        <v>12</v>
      </c>
      <c r="AT50" s="53">
        <v>12</v>
      </c>
      <c r="AU50" s="53">
        <v>12</v>
      </c>
      <c r="AV50" s="53">
        <v>12</v>
      </c>
      <c r="AW50" s="53">
        <v>12</v>
      </c>
      <c r="AX50" s="53">
        <v>12</v>
      </c>
      <c r="AY50" s="53">
        <v>12</v>
      </c>
      <c r="BA50" s="53">
        <v>12</v>
      </c>
      <c r="BC50" s="53">
        <v>17</v>
      </c>
      <c r="BN50" s="14"/>
      <c r="BO50" s="14"/>
      <c r="BP50" s="51">
        <v>7</v>
      </c>
      <c r="BR50" s="53">
        <v>17</v>
      </c>
      <c r="BT50" s="53">
        <v>12</v>
      </c>
      <c r="BU50" s="53">
        <v>12</v>
      </c>
      <c r="BV50" s="53">
        <v>17</v>
      </c>
      <c r="BW50" s="53">
        <v>12</v>
      </c>
      <c r="BX50" s="53">
        <v>12</v>
      </c>
      <c r="BY50" s="53">
        <v>12</v>
      </c>
      <c r="BZ50" s="53">
        <v>12</v>
      </c>
      <c r="CA50" s="53">
        <v>12</v>
      </c>
      <c r="CB50" s="53">
        <v>8</v>
      </c>
      <c r="CC50" s="53">
        <v>12</v>
      </c>
      <c r="CE50" s="52">
        <v>5</v>
      </c>
      <c r="CG50" s="53">
        <v>12</v>
      </c>
      <c r="CH50" s="53">
        <v>10</v>
      </c>
      <c r="CJ50" s="53">
        <v>17</v>
      </c>
      <c r="CK50" s="53">
        <v>17</v>
      </c>
      <c r="CM50" s="53">
        <v>17</v>
      </c>
      <c r="CW50" s="15"/>
      <c r="CX50" s="15"/>
      <c r="CY50" s="51">
        <v>7</v>
      </c>
      <c r="DA50" s="53">
        <v>15</v>
      </c>
      <c r="DB50" s="53">
        <v>15</v>
      </c>
      <c r="DC50" s="53">
        <v>15</v>
      </c>
      <c r="DD50" s="53">
        <v>15</v>
      </c>
      <c r="DE50" s="53">
        <v>15</v>
      </c>
      <c r="DG50" s="52">
        <v>12</v>
      </c>
      <c r="DH50" s="53">
        <v>12</v>
      </c>
      <c r="DJ50" s="53">
        <v>29</v>
      </c>
      <c r="DK50" s="53">
        <v>29</v>
      </c>
      <c r="DM50" s="53">
        <v>12</v>
      </c>
      <c r="DO50" s="53">
        <v>12</v>
      </c>
      <c r="DP50" s="53">
        <v>12</v>
      </c>
      <c r="DQ50" s="53">
        <v>12</v>
      </c>
      <c r="DS50" s="53">
        <v>12</v>
      </c>
      <c r="DT50" s="53">
        <v>12</v>
      </c>
      <c r="DU50" s="53">
        <v>12</v>
      </c>
      <c r="DV50" s="53">
        <v>10</v>
      </c>
      <c r="EE50" s="16"/>
      <c r="EF50" s="16"/>
      <c r="EG50" s="51">
        <v>7</v>
      </c>
      <c r="EI50" s="53">
        <v>12</v>
      </c>
      <c r="EK50" s="53">
        <v>9</v>
      </c>
      <c r="EL50" s="53">
        <v>15</v>
      </c>
      <c r="EM50" s="53">
        <v>12</v>
      </c>
      <c r="EN50" s="53">
        <v>12</v>
      </c>
      <c r="EO50" s="53">
        <v>12</v>
      </c>
      <c r="EQ50" s="53">
        <v>27</v>
      </c>
      <c r="ES50" s="53">
        <v>15</v>
      </c>
      <c r="ET50" s="53">
        <v>15</v>
      </c>
      <c r="EV50" s="53">
        <v>12</v>
      </c>
      <c r="EW50" s="53">
        <v>12</v>
      </c>
      <c r="EX50" s="53">
        <v>10</v>
      </c>
      <c r="EY50" s="53">
        <v>10</v>
      </c>
      <c r="EZ50" s="53">
        <v>12</v>
      </c>
      <c r="FA50" s="53">
        <v>12</v>
      </c>
      <c r="FC50" s="52">
        <v>12</v>
      </c>
      <c r="FD50" s="53">
        <v>12</v>
      </c>
    </row>
    <row r="51" spans="1:160" ht="18" thickBot="1">
      <c r="A51" s="13"/>
      <c r="B51" s="13"/>
      <c r="C51" s="51">
        <v>8</v>
      </c>
      <c r="D51" s="52">
        <v>12</v>
      </c>
      <c r="E51" s="53">
        <v>12</v>
      </c>
      <c r="F51" s="53">
        <v>12</v>
      </c>
      <c r="G51" s="53">
        <v>12</v>
      </c>
      <c r="H51" s="53">
        <v>12</v>
      </c>
      <c r="I51" s="53">
        <v>12</v>
      </c>
      <c r="J51" s="53">
        <v>12</v>
      </c>
      <c r="K51" s="53">
        <v>17</v>
      </c>
      <c r="L51" s="53">
        <v>12</v>
      </c>
      <c r="M51" s="53">
        <v>12</v>
      </c>
      <c r="N51" s="53">
        <v>12</v>
      </c>
      <c r="O51" s="53">
        <v>12</v>
      </c>
      <c r="P51" s="53">
        <v>17</v>
      </c>
      <c r="Q51" s="53">
        <v>12</v>
      </c>
      <c r="R51" s="53">
        <v>29</v>
      </c>
      <c r="S51" s="53">
        <v>12</v>
      </c>
      <c r="T51" s="53">
        <v>12</v>
      </c>
      <c r="AD51" s="13"/>
      <c r="AE51" s="13"/>
      <c r="AF51" s="51">
        <v>8</v>
      </c>
      <c r="AH51" s="52">
        <v>12</v>
      </c>
      <c r="AI51" s="53">
        <v>12</v>
      </c>
      <c r="AJ51" s="53">
        <v>12</v>
      </c>
      <c r="AK51" s="53">
        <v>29</v>
      </c>
      <c r="AL51" s="53">
        <v>12</v>
      </c>
      <c r="AN51" s="53">
        <v>17</v>
      </c>
      <c r="AP51" s="53">
        <v>12</v>
      </c>
      <c r="AQ51" s="53">
        <v>12</v>
      </c>
      <c r="AR51" s="53">
        <v>12</v>
      </c>
      <c r="AT51" s="53">
        <v>12</v>
      </c>
      <c r="AU51" s="53">
        <v>12</v>
      </c>
      <c r="AV51" s="53">
        <v>12</v>
      </c>
      <c r="AW51" s="53">
        <v>12</v>
      </c>
      <c r="AX51" s="53">
        <v>12</v>
      </c>
      <c r="AY51" s="53">
        <v>12</v>
      </c>
      <c r="BA51" s="53">
        <v>12</v>
      </c>
      <c r="BC51" s="53">
        <v>17</v>
      </c>
      <c r="BN51" s="14"/>
      <c r="BO51" s="14"/>
      <c r="BP51" s="51">
        <v>8</v>
      </c>
      <c r="BR51" s="53">
        <v>17</v>
      </c>
      <c r="BT51" s="53">
        <v>12</v>
      </c>
      <c r="BU51" s="53">
        <v>12</v>
      </c>
      <c r="BV51" s="53">
        <v>17</v>
      </c>
      <c r="BW51" s="53">
        <v>12</v>
      </c>
      <c r="BX51" s="53">
        <v>12</v>
      </c>
      <c r="BY51" s="53">
        <v>12</v>
      </c>
      <c r="BZ51" s="53">
        <v>12</v>
      </c>
      <c r="CA51" s="53">
        <v>12</v>
      </c>
      <c r="CB51" s="53">
        <v>8</v>
      </c>
      <c r="CC51" s="53">
        <v>12</v>
      </c>
      <c r="CE51" s="52">
        <v>5</v>
      </c>
      <c r="CG51" s="53">
        <v>12</v>
      </c>
      <c r="CH51" s="53">
        <v>10</v>
      </c>
      <c r="CJ51" s="53">
        <v>17</v>
      </c>
      <c r="CK51" s="53">
        <v>17</v>
      </c>
      <c r="CM51" s="53">
        <v>17</v>
      </c>
      <c r="CW51" s="15"/>
      <c r="CX51" s="15"/>
      <c r="CY51" s="51">
        <v>8</v>
      </c>
      <c r="DA51" s="53">
        <v>15</v>
      </c>
      <c r="DB51" s="53">
        <v>15</v>
      </c>
      <c r="DC51" s="53">
        <v>15</v>
      </c>
      <c r="DD51" s="53">
        <v>15</v>
      </c>
      <c r="DE51" s="53">
        <v>15</v>
      </c>
      <c r="DG51" s="52">
        <v>12</v>
      </c>
      <c r="DH51" s="53">
        <v>12</v>
      </c>
      <c r="DJ51" s="53">
        <v>29</v>
      </c>
      <c r="DK51" s="53">
        <v>29</v>
      </c>
      <c r="DM51" s="53">
        <v>12</v>
      </c>
      <c r="DO51" s="53">
        <v>12</v>
      </c>
      <c r="DP51" s="53">
        <v>12</v>
      </c>
      <c r="DQ51" s="53">
        <v>12</v>
      </c>
      <c r="DS51" s="53">
        <v>12</v>
      </c>
      <c r="DT51" s="53">
        <v>12</v>
      </c>
      <c r="DU51" s="53">
        <v>12</v>
      </c>
      <c r="DV51" s="53">
        <v>10</v>
      </c>
      <c r="EE51" s="16"/>
      <c r="EF51" s="16"/>
      <c r="EG51" s="51">
        <v>8</v>
      </c>
      <c r="EI51" s="53">
        <v>12</v>
      </c>
      <c r="EK51" s="53">
        <v>9</v>
      </c>
      <c r="EL51" s="53">
        <v>15</v>
      </c>
      <c r="EM51" s="53">
        <v>12</v>
      </c>
      <c r="EN51" s="53">
        <v>12</v>
      </c>
      <c r="EO51" s="53">
        <v>12</v>
      </c>
      <c r="EQ51" s="53">
        <v>27</v>
      </c>
      <c r="ES51" s="53">
        <v>15</v>
      </c>
      <c r="ET51" s="53">
        <v>15</v>
      </c>
      <c r="EV51" s="53">
        <v>12</v>
      </c>
      <c r="EW51" s="53">
        <v>12</v>
      </c>
      <c r="EX51" s="53">
        <v>12</v>
      </c>
      <c r="EY51" s="53">
        <v>12</v>
      </c>
      <c r="EZ51" s="53">
        <v>12</v>
      </c>
      <c r="FA51" s="53">
        <v>12</v>
      </c>
      <c r="FC51" s="52">
        <v>12</v>
      </c>
      <c r="FD51" s="53">
        <v>12</v>
      </c>
    </row>
    <row r="52" spans="1:160" ht="18" thickBot="1">
      <c r="A52" s="13"/>
      <c r="B52" s="13">
        <v>7</v>
      </c>
      <c r="C52" s="42">
        <v>1</v>
      </c>
      <c r="D52" s="43">
        <v>12</v>
      </c>
      <c r="E52" s="44">
        <v>12</v>
      </c>
      <c r="F52" s="44">
        <v>17</v>
      </c>
      <c r="G52" s="44">
        <v>17</v>
      </c>
      <c r="H52" s="44">
        <v>17</v>
      </c>
      <c r="I52" s="44">
        <v>12</v>
      </c>
      <c r="J52" s="44">
        <v>17</v>
      </c>
      <c r="K52" s="44">
        <v>36</v>
      </c>
      <c r="L52" s="44">
        <v>19</v>
      </c>
      <c r="M52" s="44">
        <v>12</v>
      </c>
      <c r="N52" s="44">
        <v>17</v>
      </c>
      <c r="O52" s="44">
        <v>10</v>
      </c>
      <c r="P52" s="44">
        <v>19</v>
      </c>
      <c r="Q52" s="44">
        <v>17</v>
      </c>
      <c r="R52" s="44">
        <v>12</v>
      </c>
      <c r="S52" s="44">
        <v>12</v>
      </c>
      <c r="T52" s="44">
        <v>17</v>
      </c>
      <c r="AD52" s="13"/>
      <c r="AE52" s="13">
        <v>7</v>
      </c>
      <c r="AF52" s="42">
        <v>1</v>
      </c>
      <c r="AH52" s="43">
        <v>12</v>
      </c>
      <c r="AI52" s="44">
        <v>12</v>
      </c>
      <c r="AJ52" s="44">
        <v>12</v>
      </c>
      <c r="AK52" s="44">
        <v>12</v>
      </c>
      <c r="AL52" s="44">
        <v>12</v>
      </c>
      <c r="AN52" s="44">
        <v>36</v>
      </c>
      <c r="AP52" s="44">
        <v>17</v>
      </c>
      <c r="AQ52" s="44">
        <v>17</v>
      </c>
      <c r="AR52" s="44">
        <v>10</v>
      </c>
      <c r="AT52" s="44">
        <v>17</v>
      </c>
      <c r="AU52" s="44">
        <v>17</v>
      </c>
      <c r="AV52" s="44">
        <v>12</v>
      </c>
      <c r="AW52" s="44">
        <v>17</v>
      </c>
      <c r="AX52" s="44">
        <v>17</v>
      </c>
      <c r="AY52" s="44">
        <v>17</v>
      </c>
      <c r="BA52" s="44">
        <v>19</v>
      </c>
      <c r="BC52" s="44">
        <v>19</v>
      </c>
      <c r="BR52"/>
      <c r="BT52"/>
      <c r="BU52"/>
      <c r="BV52"/>
      <c r="BW52"/>
      <c r="BX52"/>
      <c r="BY52"/>
      <c r="BZ52"/>
      <c r="CA52"/>
      <c r="CB52"/>
      <c r="CC52"/>
      <c r="CE52"/>
      <c r="CG52"/>
      <c r="CH52"/>
      <c r="CJ52"/>
      <c r="CK52"/>
      <c r="CM52"/>
      <c r="DA52"/>
      <c r="DB52"/>
      <c r="DC52"/>
      <c r="DD52"/>
      <c r="DE52"/>
      <c r="DG52"/>
      <c r="DH52"/>
      <c r="DJ52"/>
      <c r="DK52"/>
      <c r="DM52"/>
      <c r="DO52"/>
      <c r="DP52"/>
      <c r="DQ52"/>
      <c r="DS52"/>
      <c r="DT52"/>
      <c r="DU52"/>
      <c r="DV52"/>
      <c r="EE52" s="16"/>
      <c r="EF52" s="16">
        <v>7</v>
      </c>
      <c r="EG52" s="42">
        <v>1</v>
      </c>
      <c r="EI52" s="44">
        <v>7</v>
      </c>
      <c r="EK52" s="44">
        <v>12</v>
      </c>
      <c r="EL52" s="44">
        <v>12</v>
      </c>
      <c r="EM52" s="44">
        <v>12</v>
      </c>
      <c r="EN52" s="44">
        <v>12</v>
      </c>
      <c r="EO52" s="44">
        <v>12</v>
      </c>
      <c r="EQ52" s="44">
        <v>12</v>
      </c>
      <c r="ES52" s="44">
        <v>12</v>
      </c>
      <c r="ET52" s="44">
        <v>12</v>
      </c>
      <c r="EV52" s="44">
        <v>12</v>
      </c>
      <c r="EW52" s="44">
        <v>12</v>
      </c>
      <c r="EX52" s="44">
        <v>12</v>
      </c>
      <c r="EY52" s="44">
        <v>12</v>
      </c>
      <c r="EZ52" s="44">
        <v>12</v>
      </c>
      <c r="FA52" s="44">
        <v>12</v>
      </c>
      <c r="FC52" s="43">
        <v>12</v>
      </c>
      <c r="FD52" s="44">
        <v>17</v>
      </c>
    </row>
    <row r="53" spans="1:160" ht="18" thickBot="1">
      <c r="A53" s="13"/>
      <c r="B53" s="13"/>
      <c r="C53" s="42">
        <v>2</v>
      </c>
      <c r="D53" s="43">
        <v>12</v>
      </c>
      <c r="E53" s="44">
        <v>12</v>
      </c>
      <c r="F53" s="44">
        <v>17</v>
      </c>
      <c r="G53" s="44">
        <v>17</v>
      </c>
      <c r="H53" s="44">
        <v>17</v>
      </c>
      <c r="I53" s="44">
        <v>12</v>
      </c>
      <c r="J53" s="44">
        <v>17</v>
      </c>
      <c r="K53" s="44">
        <v>36</v>
      </c>
      <c r="L53" s="44">
        <v>19</v>
      </c>
      <c r="M53" s="44">
        <v>12</v>
      </c>
      <c r="N53" s="44">
        <v>17</v>
      </c>
      <c r="O53" s="44">
        <v>10</v>
      </c>
      <c r="P53" s="44">
        <v>19</v>
      </c>
      <c r="Q53" s="44">
        <v>17</v>
      </c>
      <c r="R53" s="44">
        <v>12</v>
      </c>
      <c r="S53" s="44">
        <v>12</v>
      </c>
      <c r="T53" s="44">
        <v>17</v>
      </c>
      <c r="AD53" s="13"/>
      <c r="AE53" s="13"/>
      <c r="AF53" s="42">
        <v>2</v>
      </c>
      <c r="AH53" s="43">
        <v>12</v>
      </c>
      <c r="AI53" s="44">
        <v>12</v>
      </c>
      <c r="AJ53" s="44">
        <v>12</v>
      </c>
      <c r="AK53" s="44">
        <v>12</v>
      </c>
      <c r="AL53" s="44">
        <v>12</v>
      </c>
      <c r="AN53" s="44">
        <v>36</v>
      </c>
      <c r="AP53" s="44">
        <v>17</v>
      </c>
      <c r="AQ53" s="44">
        <v>17</v>
      </c>
      <c r="AR53" s="44">
        <v>10</v>
      </c>
      <c r="AT53" s="44">
        <v>17</v>
      </c>
      <c r="AU53" s="44">
        <v>17</v>
      </c>
      <c r="AV53" s="44">
        <v>12</v>
      </c>
      <c r="AW53" s="44">
        <v>17</v>
      </c>
      <c r="AX53" s="44">
        <v>17</v>
      </c>
      <c r="AY53" s="44">
        <v>17</v>
      </c>
      <c r="BA53" s="44">
        <v>19</v>
      </c>
      <c r="BC53" s="44">
        <v>19</v>
      </c>
      <c r="BR53"/>
      <c r="BT53"/>
      <c r="BU53"/>
      <c r="BV53"/>
      <c r="BW53"/>
      <c r="BX53"/>
      <c r="BY53"/>
      <c r="BZ53"/>
      <c r="CA53"/>
      <c r="CB53"/>
      <c r="CC53"/>
      <c r="CE53"/>
      <c r="CG53"/>
      <c r="CH53"/>
      <c r="CJ53"/>
      <c r="CK53"/>
      <c r="CM53"/>
      <c r="DA53"/>
      <c r="DB53"/>
      <c r="DC53"/>
      <c r="DD53"/>
      <c r="DE53"/>
      <c r="DG53"/>
      <c r="DH53"/>
      <c r="DJ53"/>
      <c r="DK53"/>
      <c r="DM53"/>
      <c r="DO53"/>
      <c r="DP53"/>
      <c r="DQ53"/>
      <c r="DS53"/>
      <c r="DT53"/>
      <c r="DU53"/>
      <c r="DV53"/>
      <c r="EE53" s="16"/>
      <c r="EF53" s="16"/>
      <c r="EG53" s="42">
        <v>2</v>
      </c>
      <c r="EI53" s="44">
        <v>7</v>
      </c>
      <c r="EK53" s="44">
        <v>12</v>
      </c>
      <c r="EL53" s="44">
        <v>12</v>
      </c>
      <c r="EM53" s="44">
        <v>12</v>
      </c>
      <c r="EN53" s="44">
        <v>12</v>
      </c>
      <c r="EO53" s="44">
        <v>12</v>
      </c>
      <c r="EQ53" s="44">
        <v>12</v>
      </c>
      <c r="ES53" s="44">
        <v>12</v>
      </c>
      <c r="ET53" s="44">
        <v>12</v>
      </c>
      <c r="EV53" s="44">
        <v>12</v>
      </c>
      <c r="EW53" s="44">
        <v>12</v>
      </c>
      <c r="EX53" s="44">
        <v>12</v>
      </c>
      <c r="EY53" s="44">
        <v>12</v>
      </c>
      <c r="EZ53" s="44">
        <v>12</v>
      </c>
      <c r="FA53" s="44">
        <v>12</v>
      </c>
      <c r="FC53" s="43">
        <v>12</v>
      </c>
      <c r="FD53" s="44">
        <v>17</v>
      </c>
    </row>
    <row r="54" spans="1:160" ht="18" thickBot="1">
      <c r="A54" s="13"/>
      <c r="B54" s="13"/>
      <c r="C54" s="42">
        <v>3</v>
      </c>
      <c r="D54" s="43">
        <v>12</v>
      </c>
      <c r="E54" s="44">
        <v>12</v>
      </c>
      <c r="F54" s="44">
        <v>17</v>
      </c>
      <c r="G54" s="44">
        <v>17</v>
      </c>
      <c r="H54" s="44">
        <v>17</v>
      </c>
      <c r="I54" s="44">
        <v>12</v>
      </c>
      <c r="J54" s="44">
        <v>17</v>
      </c>
      <c r="K54" s="44">
        <v>36</v>
      </c>
      <c r="L54" s="44">
        <v>19</v>
      </c>
      <c r="M54" s="44">
        <v>12</v>
      </c>
      <c r="N54" s="44">
        <v>17</v>
      </c>
      <c r="O54" s="44">
        <v>10</v>
      </c>
      <c r="P54" s="44">
        <v>19</v>
      </c>
      <c r="Q54" s="44">
        <v>17</v>
      </c>
      <c r="R54" s="44">
        <v>12</v>
      </c>
      <c r="S54" s="44">
        <v>12</v>
      </c>
      <c r="T54" s="44">
        <v>17</v>
      </c>
      <c r="AD54" s="13"/>
      <c r="AE54" s="13"/>
      <c r="AF54" s="42">
        <v>3</v>
      </c>
      <c r="AH54" s="43">
        <v>12</v>
      </c>
      <c r="AI54" s="44">
        <v>12</v>
      </c>
      <c r="AJ54" s="44">
        <v>12</v>
      </c>
      <c r="AK54" s="44">
        <v>12</v>
      </c>
      <c r="AL54" s="44">
        <v>12</v>
      </c>
      <c r="AN54" s="44">
        <v>36</v>
      </c>
      <c r="AP54" s="44">
        <v>17</v>
      </c>
      <c r="AQ54" s="44">
        <v>17</v>
      </c>
      <c r="AR54" s="44">
        <v>10</v>
      </c>
      <c r="AT54" s="44">
        <v>17</v>
      </c>
      <c r="AU54" s="44">
        <v>17</v>
      </c>
      <c r="AV54" s="44">
        <v>12</v>
      </c>
      <c r="AW54" s="44">
        <v>17</v>
      </c>
      <c r="AX54" s="44">
        <v>17</v>
      </c>
      <c r="AY54" s="44">
        <v>17</v>
      </c>
      <c r="BA54" s="44">
        <v>19</v>
      </c>
      <c r="BC54" s="44">
        <v>19</v>
      </c>
      <c r="BR54"/>
      <c r="BT54"/>
      <c r="BU54"/>
      <c r="BV54"/>
      <c r="BW54"/>
      <c r="BX54"/>
      <c r="BY54"/>
      <c r="BZ54"/>
      <c r="CA54"/>
      <c r="CB54"/>
      <c r="CC54"/>
      <c r="CE54"/>
      <c r="CG54"/>
      <c r="CH54"/>
      <c r="CJ54"/>
      <c r="CK54"/>
      <c r="CM54"/>
      <c r="DA54"/>
      <c r="DB54"/>
      <c r="DC54"/>
      <c r="DD54"/>
      <c r="DE54"/>
      <c r="DG54"/>
      <c r="DH54"/>
      <c r="DJ54"/>
      <c r="DK54"/>
      <c r="DM54"/>
      <c r="DO54"/>
      <c r="DP54"/>
      <c r="DQ54"/>
      <c r="DS54"/>
      <c r="DT54"/>
      <c r="DU54"/>
      <c r="DV54"/>
      <c r="EE54" s="16"/>
      <c r="EF54" s="16"/>
      <c r="EG54" s="42">
        <v>3</v>
      </c>
      <c r="EI54" s="44">
        <v>7</v>
      </c>
      <c r="EK54" s="44">
        <v>12</v>
      </c>
      <c r="EL54" s="44">
        <v>12</v>
      </c>
      <c r="EM54" s="44">
        <v>12</v>
      </c>
      <c r="EN54" s="44">
        <v>12</v>
      </c>
      <c r="EO54" s="44">
        <v>12</v>
      </c>
      <c r="EQ54" s="44">
        <v>12</v>
      </c>
      <c r="ES54" s="44">
        <v>12</v>
      </c>
      <c r="ET54" s="44">
        <v>12</v>
      </c>
      <c r="EV54" s="44">
        <v>12</v>
      </c>
      <c r="EW54" s="44">
        <v>12</v>
      </c>
      <c r="EX54" s="44">
        <v>12</v>
      </c>
      <c r="EY54" s="44">
        <v>12</v>
      </c>
      <c r="EZ54" s="44">
        <v>12</v>
      </c>
      <c r="FA54" s="44">
        <v>12</v>
      </c>
      <c r="FC54" s="43">
        <v>12</v>
      </c>
      <c r="FD54" s="44">
        <v>17</v>
      </c>
    </row>
    <row r="55" spans="1:160" ht="18" thickBot="1">
      <c r="A55" s="13"/>
      <c r="B55" s="13"/>
      <c r="C55" s="42">
        <v>4</v>
      </c>
      <c r="D55" s="43">
        <v>12</v>
      </c>
      <c r="E55" s="44">
        <v>12</v>
      </c>
      <c r="F55" s="44">
        <v>17</v>
      </c>
      <c r="G55" s="44">
        <v>17</v>
      </c>
      <c r="H55" s="44">
        <v>17</v>
      </c>
      <c r="I55" s="44">
        <v>12</v>
      </c>
      <c r="J55" s="44">
        <v>17</v>
      </c>
      <c r="K55" s="44">
        <v>36</v>
      </c>
      <c r="L55" s="44">
        <v>19</v>
      </c>
      <c r="M55" s="44">
        <v>12</v>
      </c>
      <c r="N55" s="44">
        <v>17</v>
      </c>
      <c r="O55" s="44">
        <v>10</v>
      </c>
      <c r="P55" s="44">
        <v>19</v>
      </c>
      <c r="Q55" s="44">
        <v>17</v>
      </c>
      <c r="R55" s="44">
        <v>12</v>
      </c>
      <c r="S55" s="44">
        <v>12</v>
      </c>
      <c r="T55" s="44">
        <v>17</v>
      </c>
      <c r="AD55" s="13"/>
      <c r="AE55" s="13"/>
      <c r="AF55" s="42">
        <v>4</v>
      </c>
      <c r="AH55" s="43">
        <v>12</v>
      </c>
      <c r="AI55" s="44">
        <v>12</v>
      </c>
      <c r="AJ55" s="44">
        <v>12</v>
      </c>
      <c r="AK55" s="44">
        <v>12</v>
      </c>
      <c r="AL55" s="44">
        <v>12</v>
      </c>
      <c r="AN55" s="44">
        <v>36</v>
      </c>
      <c r="AP55" s="44">
        <v>17</v>
      </c>
      <c r="AQ55" s="44">
        <v>17</v>
      </c>
      <c r="AR55" s="44">
        <v>10</v>
      </c>
      <c r="AT55" s="44">
        <v>17</v>
      </c>
      <c r="AU55" s="44">
        <v>17</v>
      </c>
      <c r="AV55" s="44">
        <v>12</v>
      </c>
      <c r="AW55" s="44">
        <v>17</v>
      </c>
      <c r="AX55" s="44">
        <v>17</v>
      </c>
      <c r="AY55" s="44">
        <v>17</v>
      </c>
      <c r="BA55" s="44">
        <v>19</v>
      </c>
      <c r="BC55" s="44">
        <v>19</v>
      </c>
      <c r="BR55"/>
      <c r="BT55"/>
      <c r="BU55"/>
      <c r="BV55"/>
      <c r="BW55"/>
      <c r="BX55"/>
      <c r="BY55"/>
      <c r="BZ55"/>
      <c r="CA55"/>
      <c r="CB55"/>
      <c r="CC55"/>
      <c r="CE55"/>
      <c r="CG55"/>
      <c r="CH55"/>
      <c r="CJ55"/>
      <c r="CK55"/>
      <c r="CM55"/>
      <c r="DA55"/>
      <c r="DB55"/>
      <c r="DC55"/>
      <c r="DD55"/>
      <c r="DE55"/>
      <c r="DG55"/>
      <c r="DH55"/>
      <c r="DJ55"/>
      <c r="DK55"/>
      <c r="DM55"/>
      <c r="DO55"/>
      <c r="DP55"/>
      <c r="DQ55"/>
      <c r="DS55"/>
      <c r="DT55"/>
      <c r="DU55"/>
      <c r="DV55"/>
      <c r="EE55" s="16"/>
      <c r="EF55" s="16"/>
      <c r="EG55" s="42">
        <v>4</v>
      </c>
      <c r="EI55" s="44">
        <v>7</v>
      </c>
      <c r="EK55" s="44">
        <v>12</v>
      </c>
      <c r="EL55" s="44">
        <v>12</v>
      </c>
      <c r="EM55" s="44">
        <v>12</v>
      </c>
      <c r="EN55" s="44">
        <v>12</v>
      </c>
      <c r="EO55" s="44">
        <v>12</v>
      </c>
      <c r="EQ55" s="44">
        <v>12</v>
      </c>
      <c r="ES55" s="44">
        <v>12</v>
      </c>
      <c r="ET55" s="44">
        <v>12</v>
      </c>
      <c r="EV55" s="44">
        <v>12</v>
      </c>
      <c r="EW55" s="44">
        <v>12</v>
      </c>
      <c r="EX55" s="44">
        <v>12</v>
      </c>
      <c r="EY55" s="44">
        <v>12</v>
      </c>
      <c r="EZ55" s="44">
        <v>12</v>
      </c>
      <c r="FA55" s="44">
        <v>12</v>
      </c>
      <c r="FC55" s="43">
        <v>12</v>
      </c>
      <c r="FD55" s="44">
        <v>17</v>
      </c>
    </row>
    <row r="56" spans="1:160" ht="18" thickBot="1">
      <c r="A56" s="13"/>
      <c r="B56" s="13"/>
      <c r="C56" s="42">
        <v>5</v>
      </c>
      <c r="D56" s="43">
        <v>12</v>
      </c>
      <c r="E56" s="44">
        <v>12</v>
      </c>
      <c r="F56" s="44">
        <v>17</v>
      </c>
      <c r="G56" s="44">
        <v>17</v>
      </c>
      <c r="H56" s="44">
        <v>17</v>
      </c>
      <c r="I56" s="44">
        <v>12</v>
      </c>
      <c r="J56" s="44">
        <v>17</v>
      </c>
      <c r="K56" s="44">
        <v>36</v>
      </c>
      <c r="L56" s="44">
        <v>19</v>
      </c>
      <c r="M56" s="44">
        <v>12</v>
      </c>
      <c r="N56" s="44">
        <v>17</v>
      </c>
      <c r="O56" s="44">
        <v>10</v>
      </c>
      <c r="P56" s="44">
        <v>19</v>
      </c>
      <c r="Q56" s="44">
        <v>17</v>
      </c>
      <c r="R56" s="44">
        <v>12</v>
      </c>
      <c r="S56" s="44">
        <v>12</v>
      </c>
      <c r="T56" s="44">
        <v>17</v>
      </c>
      <c r="AD56" s="13"/>
      <c r="AE56" s="13"/>
      <c r="AF56" s="42">
        <v>5</v>
      </c>
      <c r="AH56" s="43">
        <v>12</v>
      </c>
      <c r="AI56" s="44">
        <v>12</v>
      </c>
      <c r="AJ56" s="44">
        <v>12</v>
      </c>
      <c r="AK56" s="44">
        <v>12</v>
      </c>
      <c r="AL56" s="44">
        <v>12</v>
      </c>
      <c r="AN56" s="44">
        <v>36</v>
      </c>
      <c r="AP56" s="44">
        <v>17</v>
      </c>
      <c r="AQ56" s="44">
        <v>17</v>
      </c>
      <c r="AR56" s="44">
        <v>10</v>
      </c>
      <c r="AT56" s="44">
        <v>17</v>
      </c>
      <c r="AU56" s="44">
        <v>17</v>
      </c>
      <c r="AV56" s="44">
        <v>12</v>
      </c>
      <c r="AW56" s="44">
        <v>17</v>
      </c>
      <c r="AX56" s="44">
        <v>17</v>
      </c>
      <c r="AY56" s="44">
        <v>17</v>
      </c>
      <c r="BA56" s="44">
        <v>19</v>
      </c>
      <c r="BC56" s="44">
        <v>19</v>
      </c>
      <c r="BR56"/>
      <c r="BT56"/>
      <c r="BU56"/>
      <c r="BV56"/>
      <c r="BW56"/>
      <c r="BX56"/>
      <c r="BY56"/>
      <c r="BZ56"/>
      <c r="CA56"/>
      <c r="CB56"/>
      <c r="CC56"/>
      <c r="CE56"/>
      <c r="CG56"/>
      <c r="CH56"/>
      <c r="CJ56"/>
      <c r="CK56"/>
      <c r="CM56"/>
      <c r="DA56"/>
      <c r="DB56"/>
      <c r="DC56"/>
      <c r="DD56"/>
      <c r="DE56"/>
      <c r="DG56"/>
      <c r="DH56"/>
      <c r="DJ56"/>
      <c r="DK56"/>
      <c r="DM56"/>
      <c r="DO56"/>
      <c r="DP56"/>
      <c r="DQ56"/>
      <c r="DS56"/>
      <c r="DT56"/>
      <c r="DU56"/>
      <c r="DV56"/>
      <c r="EE56" s="16"/>
      <c r="EF56" s="16"/>
      <c r="EG56" s="42">
        <v>5</v>
      </c>
      <c r="EI56" s="44">
        <v>7</v>
      </c>
      <c r="EK56" s="44">
        <v>10</v>
      </c>
      <c r="EL56" s="44">
        <v>12</v>
      </c>
      <c r="EM56" s="44">
        <v>12</v>
      </c>
      <c r="EN56" s="44">
        <v>12</v>
      </c>
      <c r="EO56" s="44">
        <v>12</v>
      </c>
      <c r="EQ56" s="44">
        <v>12</v>
      </c>
      <c r="ES56" s="44">
        <v>12</v>
      </c>
      <c r="ET56" s="44">
        <v>12</v>
      </c>
      <c r="EV56" s="44">
        <v>12</v>
      </c>
      <c r="EW56" s="44">
        <v>12</v>
      </c>
      <c r="EX56" s="44">
        <v>12</v>
      </c>
      <c r="EY56" s="44">
        <v>12</v>
      </c>
      <c r="EZ56" s="44">
        <v>12</v>
      </c>
      <c r="FA56" s="44">
        <v>12</v>
      </c>
      <c r="FC56" s="43">
        <v>12</v>
      </c>
      <c r="FD56" s="44">
        <v>17</v>
      </c>
    </row>
    <row r="57" spans="1:160" ht="18" thickBot="1">
      <c r="A57" s="13"/>
      <c r="B57" s="13"/>
      <c r="C57" s="42">
        <v>6</v>
      </c>
      <c r="D57" s="43">
        <v>12</v>
      </c>
      <c r="E57" s="44">
        <v>12</v>
      </c>
      <c r="F57" s="44">
        <v>17</v>
      </c>
      <c r="G57" s="44">
        <v>17</v>
      </c>
      <c r="H57" s="44">
        <v>17</v>
      </c>
      <c r="I57" s="44">
        <v>12</v>
      </c>
      <c r="J57" s="44">
        <v>17</v>
      </c>
      <c r="K57" s="44">
        <v>36</v>
      </c>
      <c r="L57" s="44">
        <v>19</v>
      </c>
      <c r="M57" s="44">
        <v>12</v>
      </c>
      <c r="N57" s="44">
        <v>17</v>
      </c>
      <c r="O57" s="44">
        <v>10</v>
      </c>
      <c r="P57" s="44">
        <v>19</v>
      </c>
      <c r="Q57" s="44">
        <v>17</v>
      </c>
      <c r="R57" s="44">
        <v>12</v>
      </c>
      <c r="S57" s="44">
        <v>12</v>
      </c>
      <c r="T57" s="44">
        <v>17</v>
      </c>
      <c r="AD57" s="13"/>
      <c r="AE57" s="13"/>
      <c r="AF57" s="42">
        <v>6</v>
      </c>
      <c r="AH57" s="43">
        <v>12</v>
      </c>
      <c r="AI57" s="44">
        <v>12</v>
      </c>
      <c r="AJ57" s="44">
        <v>12</v>
      </c>
      <c r="AK57" s="44">
        <v>12</v>
      </c>
      <c r="AL57" s="44">
        <v>12</v>
      </c>
      <c r="AN57" s="44">
        <v>36</v>
      </c>
      <c r="AP57" s="44">
        <v>17</v>
      </c>
      <c r="AQ57" s="44">
        <v>17</v>
      </c>
      <c r="AR57" s="44">
        <v>10</v>
      </c>
      <c r="AT57" s="44">
        <v>17</v>
      </c>
      <c r="AU57" s="44">
        <v>17</v>
      </c>
      <c r="AV57" s="44">
        <v>12</v>
      </c>
      <c r="AW57" s="44">
        <v>17</v>
      </c>
      <c r="AX57" s="44">
        <v>17</v>
      </c>
      <c r="AY57" s="44">
        <v>17</v>
      </c>
      <c r="BA57" s="44">
        <v>19</v>
      </c>
      <c r="BC57" s="44">
        <v>19</v>
      </c>
      <c r="BR57"/>
      <c r="BT57"/>
      <c r="BU57"/>
      <c r="BV57"/>
      <c r="BW57"/>
      <c r="BX57"/>
      <c r="BY57"/>
      <c r="BZ57"/>
      <c r="CA57"/>
      <c r="CB57"/>
      <c r="CC57"/>
      <c r="CE57"/>
      <c r="CG57"/>
      <c r="CH57"/>
      <c r="CJ57"/>
      <c r="CK57"/>
      <c r="CM57"/>
      <c r="DA57"/>
      <c r="DB57"/>
      <c r="DC57"/>
      <c r="DD57"/>
      <c r="DE57"/>
      <c r="DG57"/>
      <c r="DH57"/>
      <c r="DJ57"/>
      <c r="DK57"/>
      <c r="DM57"/>
      <c r="DO57"/>
      <c r="DP57"/>
      <c r="DQ57"/>
      <c r="DS57"/>
      <c r="DT57"/>
      <c r="DU57"/>
      <c r="DV57"/>
      <c r="EE57" s="16"/>
      <c r="EF57" s="16"/>
      <c r="EG57" s="42">
        <v>6</v>
      </c>
      <c r="EI57" s="44">
        <v>7</v>
      </c>
      <c r="EK57" s="44">
        <v>10</v>
      </c>
      <c r="EL57" s="44">
        <v>12</v>
      </c>
      <c r="EM57" s="44">
        <v>12</v>
      </c>
      <c r="EN57" s="44">
        <v>12</v>
      </c>
      <c r="EO57" s="44">
        <v>12</v>
      </c>
      <c r="EQ57" s="44">
        <v>12</v>
      </c>
      <c r="ES57" s="44">
        <v>12</v>
      </c>
      <c r="ET57" s="44">
        <v>12</v>
      </c>
      <c r="EV57" s="44">
        <v>12</v>
      </c>
      <c r="EW57" s="44">
        <v>12</v>
      </c>
      <c r="EX57" s="44">
        <v>12</v>
      </c>
      <c r="EY57" s="44">
        <v>12</v>
      </c>
      <c r="EZ57" s="44">
        <v>12</v>
      </c>
      <c r="FA57" s="44">
        <v>12</v>
      </c>
      <c r="FC57" s="43">
        <v>12</v>
      </c>
      <c r="FD57" s="44">
        <v>17</v>
      </c>
    </row>
    <row r="58" spans="1:160" ht="18" thickBot="1">
      <c r="A58" s="13"/>
      <c r="B58" s="13"/>
      <c r="C58" s="42">
        <v>7</v>
      </c>
      <c r="D58" s="43">
        <v>12</v>
      </c>
      <c r="E58" s="44">
        <v>12</v>
      </c>
      <c r="F58" s="44">
        <v>17</v>
      </c>
      <c r="G58" s="44">
        <v>17</v>
      </c>
      <c r="H58" s="44">
        <v>17</v>
      </c>
      <c r="I58" s="44">
        <v>12</v>
      </c>
      <c r="J58" s="44">
        <v>17</v>
      </c>
      <c r="K58" s="44">
        <v>36</v>
      </c>
      <c r="L58" s="44">
        <v>19</v>
      </c>
      <c r="M58" s="44">
        <v>12</v>
      </c>
      <c r="N58" s="44">
        <v>17</v>
      </c>
      <c r="O58" s="44">
        <v>10</v>
      </c>
      <c r="P58" s="44">
        <v>19</v>
      </c>
      <c r="Q58" s="44">
        <v>17</v>
      </c>
      <c r="R58" s="44">
        <v>11</v>
      </c>
      <c r="S58" s="44">
        <v>12</v>
      </c>
      <c r="T58" s="44">
        <v>17</v>
      </c>
      <c r="AD58" s="13"/>
      <c r="AE58" s="13"/>
      <c r="AF58" s="42">
        <v>7</v>
      </c>
      <c r="AH58" s="43">
        <v>12</v>
      </c>
      <c r="AI58" s="44">
        <v>12</v>
      </c>
      <c r="AJ58" s="44">
        <v>12</v>
      </c>
      <c r="AK58" s="44">
        <v>11</v>
      </c>
      <c r="AL58" s="44">
        <v>12</v>
      </c>
      <c r="AN58" s="44">
        <v>36</v>
      </c>
      <c r="AP58" s="44">
        <v>17</v>
      </c>
      <c r="AQ58" s="44">
        <v>17</v>
      </c>
      <c r="AR58" s="44">
        <v>10</v>
      </c>
      <c r="AT58" s="44">
        <v>17</v>
      </c>
      <c r="AU58" s="44">
        <v>17</v>
      </c>
      <c r="AV58" s="44">
        <v>12</v>
      </c>
      <c r="AW58" s="44">
        <v>17</v>
      </c>
      <c r="AX58" s="44">
        <v>17</v>
      </c>
      <c r="AY58" s="44">
        <v>17</v>
      </c>
      <c r="BA58" s="44">
        <v>19</v>
      </c>
      <c r="BC58" s="44">
        <v>19</v>
      </c>
      <c r="BR58"/>
      <c r="BT58"/>
      <c r="BU58"/>
      <c r="BV58"/>
      <c r="BW58"/>
      <c r="BX58"/>
      <c r="BY58"/>
      <c r="BZ58"/>
      <c r="CA58"/>
      <c r="CB58"/>
      <c r="CC58"/>
      <c r="CE58"/>
      <c r="CG58"/>
      <c r="CH58"/>
      <c r="CJ58"/>
      <c r="CK58"/>
      <c r="CM58"/>
      <c r="DA58"/>
      <c r="DB58"/>
      <c r="DC58"/>
      <c r="DD58"/>
      <c r="DE58"/>
      <c r="DG58"/>
      <c r="DH58"/>
      <c r="DJ58"/>
      <c r="DK58"/>
      <c r="DM58"/>
      <c r="DO58"/>
      <c r="DP58"/>
      <c r="DQ58"/>
      <c r="DS58"/>
      <c r="DT58"/>
      <c r="DU58"/>
      <c r="DV58"/>
      <c r="EE58" s="16"/>
      <c r="EF58" s="16"/>
      <c r="EG58" s="42">
        <v>7</v>
      </c>
      <c r="EI58" s="44">
        <v>7</v>
      </c>
      <c r="EK58" s="44">
        <v>10</v>
      </c>
      <c r="EL58" s="44">
        <v>12</v>
      </c>
      <c r="EM58" s="44">
        <v>12</v>
      </c>
      <c r="EN58" s="44">
        <v>12</v>
      </c>
      <c r="EO58" s="44">
        <v>12</v>
      </c>
      <c r="EQ58" s="44">
        <v>12</v>
      </c>
      <c r="ES58" s="44">
        <v>12</v>
      </c>
      <c r="ET58" s="44">
        <v>12</v>
      </c>
      <c r="EV58" s="44">
        <v>12</v>
      </c>
      <c r="EW58" s="44">
        <v>12</v>
      </c>
      <c r="EX58" s="44">
        <v>12</v>
      </c>
      <c r="EY58" s="44">
        <v>12</v>
      </c>
      <c r="EZ58" s="44">
        <v>12</v>
      </c>
      <c r="FA58" s="44">
        <v>12</v>
      </c>
      <c r="FC58" s="43">
        <v>12</v>
      </c>
      <c r="FD58" s="44">
        <v>17</v>
      </c>
    </row>
    <row r="59" spans="1:160" ht="18" thickBot="1">
      <c r="A59" s="13"/>
      <c r="B59" s="13"/>
      <c r="C59" s="42">
        <v>8</v>
      </c>
      <c r="D59" s="43">
        <v>12</v>
      </c>
      <c r="E59" s="44">
        <v>12</v>
      </c>
      <c r="F59" s="44">
        <v>17</v>
      </c>
      <c r="G59" s="44">
        <v>17</v>
      </c>
      <c r="H59" s="44">
        <v>17</v>
      </c>
      <c r="I59" s="44">
        <v>12</v>
      </c>
      <c r="J59" s="44">
        <v>17</v>
      </c>
      <c r="K59" s="44">
        <v>36</v>
      </c>
      <c r="L59" s="44">
        <v>19</v>
      </c>
      <c r="M59" s="44">
        <v>12</v>
      </c>
      <c r="N59" s="44">
        <v>17</v>
      </c>
      <c r="O59" s="44">
        <v>10</v>
      </c>
      <c r="P59" s="44">
        <v>19</v>
      </c>
      <c r="Q59" s="44">
        <v>17</v>
      </c>
      <c r="R59" s="44">
        <v>11</v>
      </c>
      <c r="S59" s="44">
        <v>12</v>
      </c>
      <c r="T59" s="44">
        <v>17</v>
      </c>
      <c r="AD59" s="13"/>
      <c r="AE59" s="13"/>
      <c r="AF59" s="42">
        <v>8</v>
      </c>
      <c r="AH59" s="43">
        <v>12</v>
      </c>
      <c r="AI59" s="44">
        <v>12</v>
      </c>
      <c r="AJ59" s="44">
        <v>12</v>
      </c>
      <c r="AK59" s="44">
        <v>11</v>
      </c>
      <c r="AL59" s="44">
        <v>12</v>
      </c>
      <c r="AN59" s="44">
        <v>36</v>
      </c>
      <c r="AP59" s="44">
        <v>17</v>
      </c>
      <c r="AQ59" s="44">
        <v>17</v>
      </c>
      <c r="AR59" s="44">
        <v>10</v>
      </c>
      <c r="AT59" s="44">
        <v>17</v>
      </c>
      <c r="AU59" s="44">
        <v>17</v>
      </c>
      <c r="AV59" s="44">
        <v>12</v>
      </c>
      <c r="AW59" s="44">
        <v>17</v>
      </c>
      <c r="AX59" s="44">
        <v>17</v>
      </c>
      <c r="AY59" s="44">
        <v>17</v>
      </c>
      <c r="BA59" s="44">
        <v>19</v>
      </c>
      <c r="BC59" s="44">
        <v>19</v>
      </c>
      <c r="BR59"/>
      <c r="BT59"/>
      <c r="BU59"/>
      <c r="BV59"/>
      <c r="BW59"/>
      <c r="BX59"/>
      <c r="BY59"/>
      <c r="BZ59"/>
      <c r="CA59"/>
      <c r="CB59"/>
      <c r="CC59"/>
      <c r="CE59"/>
      <c r="CG59"/>
      <c r="CH59"/>
      <c r="CJ59"/>
      <c r="CK59"/>
      <c r="CM59"/>
      <c r="DA59"/>
      <c r="DB59"/>
      <c r="DC59"/>
      <c r="DD59"/>
      <c r="DE59"/>
      <c r="DG59"/>
      <c r="DH59"/>
      <c r="DJ59"/>
      <c r="DK59"/>
      <c r="DM59"/>
      <c r="DO59"/>
      <c r="DP59"/>
      <c r="DQ59"/>
      <c r="DS59"/>
      <c r="DT59"/>
      <c r="DU59"/>
      <c r="DV59"/>
      <c r="EE59" s="16"/>
      <c r="EF59" s="16"/>
      <c r="EG59" s="42">
        <v>8</v>
      </c>
      <c r="EI59" s="44">
        <v>7</v>
      </c>
      <c r="EK59" s="44">
        <v>10</v>
      </c>
      <c r="EL59" s="44">
        <v>12</v>
      </c>
      <c r="EM59" s="44">
        <v>12</v>
      </c>
      <c r="EN59" s="44">
        <v>12</v>
      </c>
      <c r="EO59" s="44">
        <v>12</v>
      </c>
      <c r="EQ59" s="44">
        <v>12</v>
      </c>
      <c r="ES59" s="44">
        <v>12</v>
      </c>
      <c r="ET59" s="44">
        <v>12</v>
      </c>
      <c r="EV59" s="44">
        <v>12</v>
      </c>
      <c r="EW59" s="44">
        <v>12</v>
      </c>
      <c r="EX59" s="44">
        <v>12</v>
      </c>
      <c r="EY59" s="44">
        <v>12</v>
      </c>
      <c r="EZ59" s="44">
        <v>12</v>
      </c>
      <c r="FA59" s="44">
        <v>12</v>
      </c>
      <c r="FC59" s="43">
        <v>12</v>
      </c>
      <c r="FD59" s="44">
        <v>17</v>
      </c>
    </row>
    <row r="60" spans="1:160" ht="18" thickBot="1">
      <c r="A60" s="13"/>
      <c r="B60" s="13">
        <v>8</v>
      </c>
      <c r="C60" s="45">
        <v>1</v>
      </c>
      <c r="D60" s="46">
        <v>12</v>
      </c>
      <c r="E60" s="47">
        <v>12</v>
      </c>
      <c r="F60" s="47">
        <v>17</v>
      </c>
      <c r="G60" s="47">
        <v>17</v>
      </c>
      <c r="H60" s="47">
        <v>17</v>
      </c>
      <c r="I60" s="47">
        <v>12</v>
      </c>
      <c r="J60" s="47">
        <v>17</v>
      </c>
      <c r="K60" s="47">
        <v>36</v>
      </c>
      <c r="L60" s="47">
        <v>19</v>
      </c>
      <c r="M60" s="47">
        <v>12</v>
      </c>
      <c r="N60" s="47">
        <v>17</v>
      </c>
      <c r="O60" s="47">
        <v>10</v>
      </c>
      <c r="P60" s="47">
        <v>19</v>
      </c>
      <c r="Q60" s="47">
        <v>17</v>
      </c>
      <c r="R60" s="47">
        <v>11</v>
      </c>
      <c r="S60" s="47">
        <v>12</v>
      </c>
      <c r="T60" s="47">
        <v>17</v>
      </c>
      <c r="AD60" s="13"/>
      <c r="AE60" s="13">
        <v>8</v>
      </c>
      <c r="AF60" s="45">
        <v>1</v>
      </c>
      <c r="AH60" s="46">
        <v>12</v>
      </c>
      <c r="AI60" s="47">
        <v>12</v>
      </c>
      <c r="AJ60" s="47">
        <v>12</v>
      </c>
      <c r="AK60" s="47">
        <v>11</v>
      </c>
      <c r="AL60" s="47">
        <v>12</v>
      </c>
      <c r="AN60" s="47">
        <v>36</v>
      </c>
      <c r="AP60" s="47">
        <v>17</v>
      </c>
      <c r="AQ60" s="47">
        <v>17</v>
      </c>
      <c r="AR60" s="47">
        <v>10</v>
      </c>
      <c r="AT60" s="47">
        <v>17</v>
      </c>
      <c r="AU60" s="47">
        <v>17</v>
      </c>
      <c r="AV60" s="47">
        <v>12</v>
      </c>
      <c r="AW60" s="47">
        <v>17</v>
      </c>
      <c r="AX60" s="47">
        <v>17</v>
      </c>
      <c r="AY60" s="47">
        <v>17</v>
      </c>
      <c r="BA60" s="47">
        <v>19</v>
      </c>
      <c r="BC60" s="47">
        <v>19</v>
      </c>
      <c r="BR60"/>
      <c r="BT60"/>
      <c r="BU60"/>
      <c r="BV60"/>
      <c r="BW60"/>
      <c r="BX60"/>
      <c r="BY60"/>
      <c r="BZ60"/>
      <c r="CA60"/>
      <c r="CB60"/>
      <c r="CC60"/>
      <c r="CE60"/>
      <c r="CG60"/>
      <c r="CH60"/>
      <c r="CJ60"/>
      <c r="CK60"/>
      <c r="CM60"/>
      <c r="DA60"/>
      <c r="DB60"/>
      <c r="DC60"/>
      <c r="DD60"/>
      <c r="DE60"/>
      <c r="DG60"/>
      <c r="DH60"/>
      <c r="DJ60"/>
      <c r="DK60"/>
      <c r="DM60"/>
      <c r="DO60"/>
      <c r="DP60"/>
      <c r="DQ60"/>
      <c r="DS60"/>
      <c r="DT60"/>
      <c r="DU60"/>
      <c r="DV60"/>
      <c r="EE60" s="16"/>
      <c r="EF60" s="16">
        <v>8</v>
      </c>
      <c r="EG60" s="45">
        <v>1</v>
      </c>
      <c r="EI60" s="47">
        <v>7</v>
      </c>
      <c r="EK60" s="47">
        <v>10</v>
      </c>
      <c r="EL60" s="47">
        <v>12</v>
      </c>
      <c r="EM60" s="47">
        <v>12</v>
      </c>
      <c r="EN60" s="47">
        <v>12</v>
      </c>
      <c r="EO60" s="47">
        <v>12</v>
      </c>
      <c r="EQ60" s="47">
        <v>23</v>
      </c>
      <c r="ES60" s="47">
        <v>12</v>
      </c>
      <c r="ET60" s="47">
        <v>12</v>
      </c>
      <c r="EV60" s="47">
        <v>12</v>
      </c>
      <c r="EW60" s="47">
        <v>12</v>
      </c>
      <c r="EX60" s="47">
        <v>12</v>
      </c>
      <c r="EY60" s="47">
        <v>12</v>
      </c>
      <c r="EZ60" s="47">
        <v>12</v>
      </c>
      <c r="FA60" s="47">
        <v>12</v>
      </c>
      <c r="FC60" s="46">
        <v>12</v>
      </c>
      <c r="FD60" s="47">
        <v>17</v>
      </c>
    </row>
    <row r="61" spans="1:160" ht="18" thickBot="1">
      <c r="A61" s="13"/>
      <c r="B61" s="13"/>
      <c r="C61" s="45">
        <v>2</v>
      </c>
      <c r="D61" s="46">
        <v>12</v>
      </c>
      <c r="E61" s="47">
        <v>12</v>
      </c>
      <c r="F61" s="47">
        <v>17</v>
      </c>
      <c r="G61" s="47">
        <v>17</v>
      </c>
      <c r="H61" s="47">
        <v>17</v>
      </c>
      <c r="I61" s="47">
        <v>12</v>
      </c>
      <c r="J61" s="47">
        <v>17</v>
      </c>
      <c r="K61" s="47">
        <v>36</v>
      </c>
      <c r="L61" s="47">
        <v>19</v>
      </c>
      <c r="M61" s="47">
        <v>12</v>
      </c>
      <c r="N61" s="47">
        <v>17</v>
      </c>
      <c r="O61" s="47">
        <v>10</v>
      </c>
      <c r="P61" s="47">
        <v>19</v>
      </c>
      <c r="Q61" s="47">
        <v>17</v>
      </c>
      <c r="R61" s="47">
        <v>11</v>
      </c>
      <c r="S61" s="47">
        <v>12</v>
      </c>
      <c r="T61" s="47">
        <v>17</v>
      </c>
      <c r="AD61" s="13"/>
      <c r="AE61" s="13"/>
      <c r="AF61" s="45">
        <v>2</v>
      </c>
      <c r="AH61" s="46">
        <v>12</v>
      </c>
      <c r="AI61" s="47">
        <v>12</v>
      </c>
      <c r="AJ61" s="47">
        <v>12</v>
      </c>
      <c r="AK61" s="47">
        <v>11</v>
      </c>
      <c r="AL61" s="47">
        <v>12</v>
      </c>
      <c r="AN61" s="47">
        <v>36</v>
      </c>
      <c r="AP61" s="47">
        <v>17</v>
      </c>
      <c r="AQ61" s="47">
        <v>17</v>
      </c>
      <c r="AR61" s="47">
        <v>10</v>
      </c>
      <c r="AT61" s="47">
        <v>17</v>
      </c>
      <c r="AU61" s="47">
        <v>17</v>
      </c>
      <c r="AV61" s="47">
        <v>12</v>
      </c>
      <c r="AW61" s="47">
        <v>17</v>
      </c>
      <c r="AX61" s="47">
        <v>17</v>
      </c>
      <c r="AY61" s="47">
        <v>17</v>
      </c>
      <c r="BA61" s="47">
        <v>19</v>
      </c>
      <c r="BC61" s="47">
        <v>19</v>
      </c>
      <c r="BR61"/>
      <c r="BT61"/>
      <c r="BU61"/>
      <c r="BV61"/>
      <c r="BW61"/>
      <c r="BX61"/>
      <c r="BY61"/>
      <c r="BZ61"/>
      <c r="CA61"/>
      <c r="CB61"/>
      <c r="CC61"/>
      <c r="CE61"/>
      <c r="CG61"/>
      <c r="CH61"/>
      <c r="CJ61"/>
      <c r="CK61"/>
      <c r="CM61"/>
      <c r="DA61"/>
      <c r="DB61"/>
      <c r="DC61"/>
      <c r="DD61"/>
      <c r="DE61"/>
      <c r="DG61"/>
      <c r="DH61"/>
      <c r="DJ61"/>
      <c r="DK61"/>
      <c r="DM61"/>
      <c r="DO61"/>
      <c r="DP61"/>
      <c r="DQ61"/>
      <c r="DS61"/>
      <c r="DT61"/>
      <c r="DU61"/>
      <c r="DV61"/>
      <c r="EE61" s="16"/>
      <c r="EF61" s="16"/>
      <c r="EG61" s="45">
        <v>2</v>
      </c>
      <c r="EI61" s="47">
        <v>7</v>
      </c>
      <c r="EK61" s="47">
        <v>10</v>
      </c>
      <c r="EL61" s="47">
        <v>12</v>
      </c>
      <c r="EM61" s="47">
        <v>12</v>
      </c>
      <c r="EN61" s="47">
        <v>12</v>
      </c>
      <c r="EO61" s="47">
        <v>12</v>
      </c>
      <c r="EQ61" s="47">
        <v>23</v>
      </c>
      <c r="ES61" s="47">
        <v>12</v>
      </c>
      <c r="ET61" s="47">
        <v>12</v>
      </c>
      <c r="EV61" s="47">
        <v>12</v>
      </c>
      <c r="EW61" s="47">
        <v>12</v>
      </c>
      <c r="EX61" s="47">
        <v>12</v>
      </c>
      <c r="EY61" s="47">
        <v>12</v>
      </c>
      <c r="EZ61" s="47">
        <v>12</v>
      </c>
      <c r="FA61" s="47">
        <v>12</v>
      </c>
      <c r="FC61" s="46">
        <v>12</v>
      </c>
      <c r="FD61" s="47">
        <v>17</v>
      </c>
    </row>
    <row r="62" spans="1:160" ht="18" thickBot="1">
      <c r="A62" s="13"/>
      <c r="B62" s="13"/>
      <c r="C62" s="45">
        <v>3</v>
      </c>
      <c r="D62" s="46">
        <v>12</v>
      </c>
      <c r="E62" s="47">
        <v>12</v>
      </c>
      <c r="F62" s="47">
        <v>17</v>
      </c>
      <c r="G62" s="47">
        <v>17</v>
      </c>
      <c r="H62" s="47">
        <v>17</v>
      </c>
      <c r="I62" s="47">
        <v>12</v>
      </c>
      <c r="J62" s="47">
        <v>17</v>
      </c>
      <c r="K62" s="47">
        <v>36</v>
      </c>
      <c r="L62" s="47">
        <v>19</v>
      </c>
      <c r="M62" s="47">
        <v>12</v>
      </c>
      <c r="N62" s="47">
        <v>17</v>
      </c>
      <c r="O62" s="47">
        <v>10</v>
      </c>
      <c r="P62" s="47">
        <v>19</v>
      </c>
      <c r="Q62" s="47">
        <v>17</v>
      </c>
      <c r="R62" s="47">
        <v>11</v>
      </c>
      <c r="S62" s="47">
        <v>12</v>
      </c>
      <c r="T62" s="47">
        <v>17</v>
      </c>
      <c r="AD62" s="13"/>
      <c r="AE62" s="13"/>
      <c r="AF62" s="45">
        <v>3</v>
      </c>
      <c r="AH62" s="46">
        <v>12</v>
      </c>
      <c r="AI62" s="47">
        <v>12</v>
      </c>
      <c r="AJ62" s="47">
        <v>12</v>
      </c>
      <c r="AK62" s="47">
        <v>11</v>
      </c>
      <c r="AL62" s="47">
        <v>12</v>
      </c>
      <c r="AN62" s="47">
        <v>36</v>
      </c>
      <c r="AP62" s="47">
        <v>17</v>
      </c>
      <c r="AQ62" s="47">
        <v>17</v>
      </c>
      <c r="AR62" s="47">
        <v>10</v>
      </c>
      <c r="AT62" s="47">
        <v>17</v>
      </c>
      <c r="AU62" s="47">
        <v>17</v>
      </c>
      <c r="AV62" s="47">
        <v>12</v>
      </c>
      <c r="AW62" s="47">
        <v>17</v>
      </c>
      <c r="AX62" s="47">
        <v>17</v>
      </c>
      <c r="AY62" s="47">
        <v>17</v>
      </c>
      <c r="BA62" s="47">
        <v>19</v>
      </c>
      <c r="BC62" s="47">
        <v>19</v>
      </c>
      <c r="BR62"/>
      <c r="BT62"/>
      <c r="BU62"/>
      <c r="BV62"/>
      <c r="BW62"/>
      <c r="BX62"/>
      <c r="BY62"/>
      <c r="BZ62"/>
      <c r="CA62"/>
      <c r="CB62"/>
      <c r="CC62"/>
      <c r="CE62"/>
      <c r="CG62"/>
      <c r="CH62"/>
      <c r="CJ62"/>
      <c r="CK62"/>
      <c r="CM62"/>
      <c r="DA62"/>
      <c r="DB62"/>
      <c r="DC62"/>
      <c r="DD62"/>
      <c r="DE62"/>
      <c r="DG62"/>
      <c r="DH62"/>
      <c r="DJ62"/>
      <c r="DK62"/>
      <c r="DM62"/>
      <c r="DO62"/>
      <c r="DP62"/>
      <c r="DQ62"/>
      <c r="DS62"/>
      <c r="DT62"/>
      <c r="DU62"/>
      <c r="DV62"/>
      <c r="EE62" s="16"/>
      <c r="EF62" s="16"/>
      <c r="EG62" s="45">
        <v>3</v>
      </c>
      <c r="EI62" s="47">
        <v>7</v>
      </c>
      <c r="EK62" s="47">
        <v>10</v>
      </c>
      <c r="EL62" s="47">
        <v>12</v>
      </c>
      <c r="EM62" s="47">
        <v>12</v>
      </c>
      <c r="EN62" s="47">
        <v>12</v>
      </c>
      <c r="EO62" s="47">
        <v>12</v>
      </c>
      <c r="EQ62" s="47">
        <v>23</v>
      </c>
      <c r="ES62" s="47">
        <v>12</v>
      </c>
      <c r="ET62" s="47">
        <v>12</v>
      </c>
      <c r="EV62" s="47">
        <v>12</v>
      </c>
      <c r="EW62" s="47">
        <v>12</v>
      </c>
      <c r="EX62" s="47">
        <v>12</v>
      </c>
      <c r="EY62" s="47">
        <v>12</v>
      </c>
      <c r="EZ62" s="47">
        <v>12</v>
      </c>
      <c r="FA62" s="47">
        <v>12</v>
      </c>
      <c r="FC62" s="46">
        <v>12</v>
      </c>
      <c r="FD62" s="47">
        <v>17</v>
      </c>
    </row>
    <row r="63" spans="1:160" ht="18" thickBot="1">
      <c r="A63" s="13"/>
      <c r="B63" s="13"/>
      <c r="C63" s="45">
        <v>4</v>
      </c>
      <c r="D63" s="46">
        <v>12</v>
      </c>
      <c r="E63" s="47">
        <v>12</v>
      </c>
      <c r="F63" s="47">
        <v>17</v>
      </c>
      <c r="G63" s="47">
        <v>17</v>
      </c>
      <c r="H63" s="47">
        <v>17</v>
      </c>
      <c r="I63" s="47">
        <v>12</v>
      </c>
      <c r="J63" s="47">
        <v>17</v>
      </c>
      <c r="K63" s="47">
        <v>36</v>
      </c>
      <c r="L63" s="47">
        <v>19</v>
      </c>
      <c r="M63" s="47">
        <v>12</v>
      </c>
      <c r="N63" s="47">
        <v>17</v>
      </c>
      <c r="O63" s="47">
        <v>10</v>
      </c>
      <c r="P63" s="47">
        <v>19</v>
      </c>
      <c r="Q63" s="47">
        <v>17</v>
      </c>
      <c r="R63" s="47">
        <v>11</v>
      </c>
      <c r="S63" s="47">
        <v>12</v>
      </c>
      <c r="T63" s="47">
        <v>17</v>
      </c>
      <c r="AD63" s="13"/>
      <c r="AE63" s="13"/>
      <c r="AF63" s="45">
        <v>4</v>
      </c>
      <c r="AH63" s="46">
        <v>12</v>
      </c>
      <c r="AI63" s="47">
        <v>12</v>
      </c>
      <c r="AJ63" s="47">
        <v>12</v>
      </c>
      <c r="AK63" s="47">
        <v>11</v>
      </c>
      <c r="AL63" s="47">
        <v>12</v>
      </c>
      <c r="AN63" s="47">
        <v>36</v>
      </c>
      <c r="AP63" s="47">
        <v>17</v>
      </c>
      <c r="AQ63" s="47">
        <v>17</v>
      </c>
      <c r="AR63" s="47">
        <v>10</v>
      </c>
      <c r="AT63" s="47">
        <v>17</v>
      </c>
      <c r="AU63" s="47">
        <v>17</v>
      </c>
      <c r="AV63" s="47">
        <v>12</v>
      </c>
      <c r="AW63" s="47">
        <v>17</v>
      </c>
      <c r="AX63" s="47">
        <v>17</v>
      </c>
      <c r="AY63" s="47">
        <v>17</v>
      </c>
      <c r="BA63" s="47">
        <v>19</v>
      </c>
      <c r="BC63" s="47">
        <v>19</v>
      </c>
      <c r="BR63"/>
      <c r="BT63"/>
      <c r="BU63"/>
      <c r="BV63"/>
      <c r="BW63"/>
      <c r="BX63"/>
      <c r="BY63"/>
      <c r="BZ63"/>
      <c r="CA63"/>
      <c r="CB63"/>
      <c r="CC63"/>
      <c r="CE63"/>
      <c r="CG63"/>
      <c r="CH63"/>
      <c r="CJ63"/>
      <c r="CK63"/>
      <c r="CM63"/>
      <c r="DA63"/>
      <c r="DB63"/>
      <c r="DC63"/>
      <c r="DD63"/>
      <c r="DE63"/>
      <c r="DG63"/>
      <c r="DH63"/>
      <c r="DJ63"/>
      <c r="DK63"/>
      <c r="DM63"/>
      <c r="DO63"/>
      <c r="DP63"/>
      <c r="DQ63"/>
      <c r="DS63"/>
      <c r="DT63"/>
      <c r="DU63"/>
      <c r="DV63"/>
      <c r="EE63" s="16"/>
      <c r="EF63" s="16"/>
      <c r="EG63" s="45">
        <v>4</v>
      </c>
      <c r="EI63" s="47">
        <v>7</v>
      </c>
      <c r="EK63" s="47">
        <v>10</v>
      </c>
      <c r="EL63" s="47">
        <v>12</v>
      </c>
      <c r="EM63" s="47">
        <v>12</v>
      </c>
      <c r="EN63" s="47">
        <v>12</v>
      </c>
      <c r="EO63" s="47">
        <v>12</v>
      </c>
      <c r="EQ63" s="47">
        <v>23</v>
      </c>
      <c r="ES63" s="47">
        <v>7</v>
      </c>
      <c r="ET63" s="47">
        <v>12</v>
      </c>
      <c r="EV63" s="47">
        <v>12</v>
      </c>
      <c r="EW63" s="47">
        <v>12</v>
      </c>
      <c r="EX63" s="47">
        <v>12</v>
      </c>
      <c r="EY63" s="47">
        <v>12</v>
      </c>
      <c r="EZ63" s="47">
        <v>12</v>
      </c>
      <c r="FA63" s="47">
        <v>12</v>
      </c>
      <c r="FC63" s="46">
        <v>12</v>
      </c>
      <c r="FD63" s="47">
        <v>17</v>
      </c>
    </row>
    <row r="64" spans="1:160" ht="18" thickBot="1">
      <c r="A64" s="13"/>
      <c r="B64" s="13"/>
      <c r="C64" s="45">
        <v>5</v>
      </c>
      <c r="D64" s="46">
        <v>12</v>
      </c>
      <c r="E64" s="47">
        <v>12</v>
      </c>
      <c r="F64" s="47">
        <v>17</v>
      </c>
      <c r="G64" s="47">
        <v>17</v>
      </c>
      <c r="H64" s="47">
        <v>17</v>
      </c>
      <c r="I64" s="47">
        <v>12</v>
      </c>
      <c r="J64" s="47">
        <v>17</v>
      </c>
      <c r="K64" s="47">
        <v>31</v>
      </c>
      <c r="L64" s="47">
        <v>19</v>
      </c>
      <c r="M64" s="47">
        <v>12</v>
      </c>
      <c r="N64" s="47">
        <v>17</v>
      </c>
      <c r="O64" s="47">
        <v>12</v>
      </c>
      <c r="P64" s="47">
        <v>19</v>
      </c>
      <c r="Q64" s="47">
        <v>17</v>
      </c>
      <c r="R64" s="47">
        <v>12</v>
      </c>
      <c r="S64" s="47">
        <v>12</v>
      </c>
      <c r="T64" s="47">
        <v>17</v>
      </c>
      <c r="AD64" s="13"/>
      <c r="AE64" s="13"/>
      <c r="AF64" s="45">
        <v>5</v>
      </c>
      <c r="AH64" s="46">
        <v>12</v>
      </c>
      <c r="AI64" s="47">
        <v>12</v>
      </c>
      <c r="AJ64" s="47">
        <v>12</v>
      </c>
      <c r="AK64" s="47">
        <v>12</v>
      </c>
      <c r="AL64" s="47">
        <v>12</v>
      </c>
      <c r="AN64" s="47">
        <v>31</v>
      </c>
      <c r="AP64" s="47">
        <v>17</v>
      </c>
      <c r="AQ64" s="47">
        <v>17</v>
      </c>
      <c r="AR64" s="47">
        <v>12</v>
      </c>
      <c r="AT64" s="47">
        <v>17</v>
      </c>
      <c r="AU64" s="47">
        <v>17</v>
      </c>
      <c r="AV64" s="47">
        <v>12</v>
      </c>
      <c r="AW64" s="47">
        <v>17</v>
      </c>
      <c r="AX64" s="47">
        <v>17</v>
      </c>
      <c r="AY64" s="47">
        <v>17</v>
      </c>
      <c r="BA64" s="47">
        <v>19</v>
      </c>
      <c r="BC64" s="47">
        <v>19</v>
      </c>
      <c r="BR64"/>
      <c r="BT64"/>
      <c r="BU64"/>
      <c r="BV64"/>
      <c r="BW64"/>
      <c r="BX64"/>
      <c r="BY64"/>
      <c r="BZ64"/>
      <c r="CA64"/>
      <c r="CB64"/>
      <c r="CC64"/>
      <c r="CE64"/>
      <c r="CG64"/>
      <c r="CH64"/>
      <c r="CJ64"/>
      <c r="CK64"/>
      <c r="CM64"/>
      <c r="DA64"/>
      <c r="DB64"/>
      <c r="DC64"/>
      <c r="DD64"/>
      <c r="DE64"/>
      <c r="DG64"/>
      <c r="DH64"/>
      <c r="DJ64"/>
      <c r="DK64"/>
      <c r="DM64"/>
      <c r="DO64"/>
      <c r="DP64"/>
      <c r="DQ64"/>
      <c r="DS64"/>
      <c r="DT64"/>
      <c r="DU64"/>
      <c r="DV64"/>
      <c r="EE64" s="16"/>
      <c r="EF64" s="16"/>
      <c r="EG64" s="45">
        <v>5</v>
      </c>
      <c r="EI64" s="47">
        <v>5</v>
      </c>
      <c r="EK64" s="47">
        <v>10</v>
      </c>
      <c r="EL64" s="47">
        <v>12</v>
      </c>
      <c r="EM64" s="47">
        <v>12</v>
      </c>
      <c r="EN64" s="47">
        <v>12</v>
      </c>
      <c r="EO64" s="47">
        <v>14</v>
      </c>
      <c r="EQ64" s="47">
        <v>12</v>
      </c>
      <c r="ES64" s="47">
        <v>12</v>
      </c>
      <c r="ET64" s="47">
        <v>12</v>
      </c>
      <c r="EV64" s="47">
        <v>12</v>
      </c>
      <c r="EW64" s="47">
        <v>12</v>
      </c>
      <c r="EX64" s="47">
        <v>12</v>
      </c>
      <c r="EY64" s="47">
        <v>12</v>
      </c>
      <c r="EZ64" s="47">
        <v>12</v>
      </c>
      <c r="FA64" s="47">
        <v>12</v>
      </c>
      <c r="FC64" s="46">
        <v>14</v>
      </c>
      <c r="FD64" s="47">
        <v>17</v>
      </c>
    </row>
    <row r="65" spans="1:160" ht="18" thickBot="1">
      <c r="A65" s="13"/>
      <c r="B65" s="13"/>
      <c r="C65" s="45">
        <v>6</v>
      </c>
      <c r="D65" s="46">
        <v>12</v>
      </c>
      <c r="E65" s="47">
        <v>12</v>
      </c>
      <c r="F65" s="47">
        <v>17</v>
      </c>
      <c r="G65" s="47">
        <v>17</v>
      </c>
      <c r="H65" s="47">
        <v>17</v>
      </c>
      <c r="I65" s="47">
        <v>12</v>
      </c>
      <c r="J65" s="47">
        <v>17</v>
      </c>
      <c r="K65" s="47">
        <v>31</v>
      </c>
      <c r="L65" s="47">
        <v>19</v>
      </c>
      <c r="M65" s="47">
        <v>12</v>
      </c>
      <c r="N65" s="47">
        <v>17</v>
      </c>
      <c r="O65" s="47">
        <v>12</v>
      </c>
      <c r="P65" s="47">
        <v>19</v>
      </c>
      <c r="Q65" s="47">
        <v>17</v>
      </c>
      <c r="R65" s="47">
        <v>12</v>
      </c>
      <c r="S65" s="47">
        <v>12</v>
      </c>
      <c r="T65" s="47">
        <v>17</v>
      </c>
      <c r="AD65" s="13"/>
      <c r="AE65" s="13"/>
      <c r="AF65" s="45">
        <v>6</v>
      </c>
      <c r="AH65" s="46">
        <v>12</v>
      </c>
      <c r="AI65" s="47">
        <v>12</v>
      </c>
      <c r="AJ65" s="47">
        <v>12</v>
      </c>
      <c r="AK65" s="47">
        <v>12</v>
      </c>
      <c r="AL65" s="47">
        <v>12</v>
      </c>
      <c r="AN65" s="47">
        <v>31</v>
      </c>
      <c r="AP65" s="47">
        <v>17</v>
      </c>
      <c r="AQ65" s="47">
        <v>17</v>
      </c>
      <c r="AR65" s="47">
        <v>12</v>
      </c>
      <c r="AT65" s="47">
        <v>17</v>
      </c>
      <c r="AU65" s="47">
        <v>17</v>
      </c>
      <c r="AV65" s="47">
        <v>12</v>
      </c>
      <c r="AW65" s="47">
        <v>17</v>
      </c>
      <c r="AX65" s="47">
        <v>17</v>
      </c>
      <c r="AY65" s="47">
        <v>17</v>
      </c>
      <c r="BA65" s="47">
        <v>19</v>
      </c>
      <c r="BC65" s="47">
        <v>19</v>
      </c>
      <c r="BR65"/>
      <c r="BT65"/>
      <c r="BU65"/>
      <c r="BV65"/>
      <c r="BW65"/>
      <c r="BX65"/>
      <c r="BY65"/>
      <c r="BZ65"/>
      <c r="CA65"/>
      <c r="CB65"/>
      <c r="CC65"/>
      <c r="CE65"/>
      <c r="CG65"/>
      <c r="CH65"/>
      <c r="CJ65"/>
      <c r="CK65"/>
      <c r="CM65"/>
      <c r="DA65"/>
      <c r="DB65"/>
      <c r="DC65"/>
      <c r="DD65"/>
      <c r="DE65"/>
      <c r="DG65"/>
      <c r="DH65"/>
      <c r="DJ65"/>
      <c r="DK65"/>
      <c r="DM65"/>
      <c r="DO65"/>
      <c r="DP65"/>
      <c r="DQ65"/>
      <c r="DS65"/>
      <c r="DT65"/>
      <c r="DU65"/>
      <c r="DV65"/>
      <c r="EE65" s="16"/>
      <c r="EF65" s="16"/>
      <c r="EG65" s="45">
        <v>6</v>
      </c>
      <c r="EI65" s="47">
        <v>5</v>
      </c>
      <c r="EK65" s="47">
        <v>10</v>
      </c>
      <c r="EL65" s="47">
        <v>12</v>
      </c>
      <c r="EM65" s="47">
        <v>12</v>
      </c>
      <c r="EN65" s="47">
        <v>12</v>
      </c>
      <c r="EO65" s="47">
        <v>14</v>
      </c>
      <c r="EQ65" s="47">
        <v>12</v>
      </c>
      <c r="ES65" s="47">
        <v>12</v>
      </c>
      <c r="ET65" s="47">
        <v>12</v>
      </c>
      <c r="EV65" s="47">
        <v>12</v>
      </c>
      <c r="EW65" s="47">
        <v>12</v>
      </c>
      <c r="EX65" s="47">
        <v>12</v>
      </c>
      <c r="EY65" s="47">
        <v>12</v>
      </c>
      <c r="EZ65" s="47">
        <v>12</v>
      </c>
      <c r="FA65" s="47">
        <v>12</v>
      </c>
      <c r="FC65" s="46">
        <v>14</v>
      </c>
      <c r="FD65" s="47">
        <v>17</v>
      </c>
    </row>
    <row r="66" spans="1:160" ht="18" thickBot="1">
      <c r="A66" s="13"/>
      <c r="B66" s="13"/>
      <c r="C66" s="45">
        <v>7</v>
      </c>
      <c r="D66" s="46">
        <v>12</v>
      </c>
      <c r="E66" s="47">
        <v>12</v>
      </c>
      <c r="F66" s="47">
        <v>17</v>
      </c>
      <c r="G66" s="47">
        <v>17</v>
      </c>
      <c r="H66" s="47">
        <v>17</v>
      </c>
      <c r="I66" s="47">
        <v>12</v>
      </c>
      <c r="J66" s="47">
        <v>17</v>
      </c>
      <c r="K66" s="47">
        <v>31</v>
      </c>
      <c r="L66" s="47">
        <v>19</v>
      </c>
      <c r="M66" s="47">
        <v>12</v>
      </c>
      <c r="N66" s="47">
        <v>17</v>
      </c>
      <c r="O66" s="47">
        <v>12</v>
      </c>
      <c r="P66" s="47">
        <v>19</v>
      </c>
      <c r="Q66" s="47">
        <v>17</v>
      </c>
      <c r="R66" s="47">
        <v>12</v>
      </c>
      <c r="S66" s="47">
        <v>12</v>
      </c>
      <c r="T66" s="47">
        <v>17</v>
      </c>
      <c r="AD66" s="13"/>
      <c r="AE66" s="13"/>
      <c r="AF66" s="45">
        <v>7</v>
      </c>
      <c r="AH66" s="46">
        <v>12</v>
      </c>
      <c r="AI66" s="47">
        <v>12</v>
      </c>
      <c r="AJ66" s="47">
        <v>12</v>
      </c>
      <c r="AK66" s="47">
        <v>12</v>
      </c>
      <c r="AL66" s="47">
        <v>12</v>
      </c>
      <c r="AN66" s="47">
        <v>31</v>
      </c>
      <c r="AP66" s="47">
        <v>17</v>
      </c>
      <c r="AQ66" s="47">
        <v>17</v>
      </c>
      <c r="AR66" s="47">
        <v>12</v>
      </c>
      <c r="AT66" s="47">
        <v>17</v>
      </c>
      <c r="AU66" s="47">
        <v>17</v>
      </c>
      <c r="AV66" s="47">
        <v>12</v>
      </c>
      <c r="AW66" s="47">
        <v>17</v>
      </c>
      <c r="AX66" s="47">
        <v>17</v>
      </c>
      <c r="AY66" s="47">
        <v>17</v>
      </c>
      <c r="BA66" s="47">
        <v>19</v>
      </c>
      <c r="BC66" s="47">
        <v>19</v>
      </c>
      <c r="BR66"/>
      <c r="BT66"/>
      <c r="BU66"/>
      <c r="BV66"/>
      <c r="BW66"/>
      <c r="BX66"/>
      <c r="BY66"/>
      <c r="BZ66"/>
      <c r="CA66"/>
      <c r="CB66"/>
      <c r="CC66"/>
      <c r="CE66"/>
      <c r="CG66"/>
      <c r="CH66"/>
      <c r="CJ66"/>
      <c r="CK66"/>
      <c r="CM66"/>
      <c r="DA66"/>
      <c r="DB66"/>
      <c r="DC66"/>
      <c r="DD66"/>
      <c r="DE66"/>
      <c r="DG66"/>
      <c r="DH66"/>
      <c r="DJ66"/>
      <c r="DK66"/>
      <c r="DM66"/>
      <c r="DO66"/>
      <c r="DP66"/>
      <c r="DQ66"/>
      <c r="DS66"/>
      <c r="DT66"/>
      <c r="DU66"/>
      <c r="DV66"/>
      <c r="EE66" s="16"/>
      <c r="EF66" s="16"/>
      <c r="EG66" s="45">
        <v>7</v>
      </c>
      <c r="EI66" s="47">
        <v>5</v>
      </c>
      <c r="EK66" s="47">
        <v>10</v>
      </c>
      <c r="EL66" s="47">
        <v>12</v>
      </c>
      <c r="EM66" s="47">
        <v>12</v>
      </c>
      <c r="EN66" s="47">
        <v>12</v>
      </c>
      <c r="EO66" s="47">
        <v>14</v>
      </c>
      <c r="EQ66" s="47">
        <v>12</v>
      </c>
      <c r="ES66" s="47">
        <v>12</v>
      </c>
      <c r="ET66" s="47">
        <v>12</v>
      </c>
      <c r="EV66" s="47">
        <v>12</v>
      </c>
      <c r="EW66" s="47">
        <v>12</v>
      </c>
      <c r="EX66" s="47">
        <v>12</v>
      </c>
      <c r="EY66" s="47">
        <v>12</v>
      </c>
      <c r="EZ66" s="47">
        <v>12</v>
      </c>
      <c r="FA66" s="47">
        <v>12</v>
      </c>
      <c r="FC66" s="46">
        <v>14</v>
      </c>
      <c r="FD66" s="47">
        <v>17</v>
      </c>
    </row>
    <row r="67" spans="1:160" ht="18" thickBot="1">
      <c r="A67" s="13"/>
      <c r="B67" s="13"/>
      <c r="C67" s="45">
        <v>8</v>
      </c>
      <c r="D67" s="46">
        <v>12</v>
      </c>
      <c r="E67" s="47">
        <v>12</v>
      </c>
      <c r="F67" s="47">
        <v>17</v>
      </c>
      <c r="G67" s="47">
        <v>17</v>
      </c>
      <c r="H67" s="47">
        <v>17</v>
      </c>
      <c r="I67" s="47">
        <v>12</v>
      </c>
      <c r="J67" s="47">
        <v>17</v>
      </c>
      <c r="K67" s="47">
        <v>31</v>
      </c>
      <c r="L67" s="47">
        <v>19</v>
      </c>
      <c r="M67" s="47">
        <v>12</v>
      </c>
      <c r="N67" s="47">
        <v>17</v>
      </c>
      <c r="O67" s="47">
        <v>12</v>
      </c>
      <c r="P67" s="47">
        <v>19</v>
      </c>
      <c r="Q67" s="47">
        <v>17</v>
      </c>
      <c r="R67" s="47">
        <v>12</v>
      </c>
      <c r="S67" s="47">
        <v>12</v>
      </c>
      <c r="T67" s="47">
        <v>17</v>
      </c>
      <c r="AD67" s="13"/>
      <c r="AE67" s="13"/>
      <c r="AF67" s="45">
        <v>8</v>
      </c>
      <c r="AH67" s="46">
        <v>12</v>
      </c>
      <c r="AI67" s="47">
        <v>12</v>
      </c>
      <c r="AJ67" s="47">
        <v>12</v>
      </c>
      <c r="AK67" s="47">
        <v>12</v>
      </c>
      <c r="AL67" s="47">
        <v>12</v>
      </c>
      <c r="AN67" s="47">
        <v>31</v>
      </c>
      <c r="AP67" s="47">
        <v>17</v>
      </c>
      <c r="AQ67" s="47">
        <v>17</v>
      </c>
      <c r="AR67" s="47">
        <v>12</v>
      </c>
      <c r="AT67" s="47">
        <v>17</v>
      </c>
      <c r="AU67" s="47">
        <v>17</v>
      </c>
      <c r="AV67" s="47">
        <v>12</v>
      </c>
      <c r="AW67" s="47">
        <v>17</v>
      </c>
      <c r="AX67" s="47">
        <v>17</v>
      </c>
      <c r="AY67" s="47">
        <v>17</v>
      </c>
      <c r="BA67" s="47">
        <v>19</v>
      </c>
      <c r="BC67" s="47">
        <v>19</v>
      </c>
      <c r="BR67"/>
      <c r="BT67"/>
      <c r="BU67"/>
      <c r="BV67"/>
      <c r="BW67"/>
      <c r="BX67"/>
      <c r="BY67"/>
      <c r="BZ67"/>
      <c r="CA67"/>
      <c r="CB67"/>
      <c r="CC67"/>
      <c r="CE67"/>
      <c r="CG67"/>
      <c r="CH67"/>
      <c r="CJ67"/>
      <c r="CK67"/>
      <c r="CM67"/>
      <c r="DA67"/>
      <c r="DB67"/>
      <c r="DC67"/>
      <c r="DD67"/>
      <c r="DE67"/>
      <c r="DG67"/>
      <c r="DH67"/>
      <c r="DJ67"/>
      <c r="DK67"/>
      <c r="DM67"/>
      <c r="DO67"/>
      <c r="DP67"/>
      <c r="DQ67"/>
      <c r="DS67"/>
      <c r="DT67"/>
      <c r="DU67"/>
      <c r="DV67"/>
      <c r="EE67" s="16"/>
      <c r="EF67" s="16"/>
      <c r="EG67" s="45">
        <v>8</v>
      </c>
      <c r="EI67" s="47">
        <v>5</v>
      </c>
      <c r="EK67" s="47">
        <v>10</v>
      </c>
      <c r="EL67" s="47">
        <v>12</v>
      </c>
      <c r="EM67" s="47">
        <v>12</v>
      </c>
      <c r="EN67" s="47">
        <v>12</v>
      </c>
      <c r="EO67" s="47">
        <v>14</v>
      </c>
      <c r="EQ67" s="47">
        <v>12</v>
      </c>
      <c r="ES67" s="47">
        <v>12</v>
      </c>
      <c r="ET67" s="47">
        <v>12</v>
      </c>
      <c r="EV67" s="47">
        <v>12</v>
      </c>
      <c r="EW67" s="47">
        <v>12</v>
      </c>
      <c r="EX67" s="47">
        <v>12</v>
      </c>
      <c r="EY67" s="47">
        <v>12</v>
      </c>
      <c r="EZ67" s="47">
        <v>12</v>
      </c>
      <c r="FA67" s="47">
        <v>12</v>
      </c>
      <c r="FC67" s="46">
        <v>14</v>
      </c>
      <c r="FD67" s="47">
        <v>17</v>
      </c>
    </row>
    <row r="68" spans="1:160" ht="18" thickBot="1">
      <c r="A68" s="13"/>
      <c r="B68" s="13">
        <v>9</v>
      </c>
      <c r="C68" s="48">
        <v>1</v>
      </c>
      <c r="D68" s="49">
        <v>12</v>
      </c>
      <c r="E68" s="50">
        <v>12</v>
      </c>
      <c r="F68" s="50">
        <v>17</v>
      </c>
      <c r="G68" s="50">
        <v>17</v>
      </c>
      <c r="H68" s="50">
        <v>17</v>
      </c>
      <c r="I68" s="50">
        <v>12</v>
      </c>
      <c r="J68" s="50">
        <v>17</v>
      </c>
      <c r="K68" s="50">
        <v>31</v>
      </c>
      <c r="L68" s="50">
        <v>19</v>
      </c>
      <c r="M68" s="50">
        <v>12</v>
      </c>
      <c r="N68" s="50">
        <v>17</v>
      </c>
      <c r="O68" s="50">
        <v>12</v>
      </c>
      <c r="P68" s="50">
        <v>19</v>
      </c>
      <c r="Q68" s="50">
        <v>17</v>
      </c>
      <c r="R68" s="50">
        <v>15</v>
      </c>
      <c r="S68" s="50">
        <v>12</v>
      </c>
      <c r="T68" s="50">
        <v>17</v>
      </c>
      <c r="AD68" s="13"/>
      <c r="AE68" s="13">
        <v>9</v>
      </c>
      <c r="AF68" s="48">
        <v>1</v>
      </c>
      <c r="AH68" s="49">
        <v>12</v>
      </c>
      <c r="AI68" s="50">
        <v>12</v>
      </c>
      <c r="AJ68" s="50">
        <v>12</v>
      </c>
      <c r="AK68" s="50">
        <v>15</v>
      </c>
      <c r="AL68" s="50">
        <v>12</v>
      </c>
      <c r="AN68" s="50">
        <v>31</v>
      </c>
      <c r="AP68" s="50">
        <v>17</v>
      </c>
      <c r="AQ68" s="50">
        <v>17</v>
      </c>
      <c r="AR68" s="50">
        <v>12</v>
      </c>
      <c r="AT68" s="50">
        <v>17</v>
      </c>
      <c r="AU68" s="50">
        <v>17</v>
      </c>
      <c r="AV68" s="50">
        <v>12</v>
      </c>
      <c r="AW68" s="50">
        <v>17</v>
      </c>
      <c r="AX68" s="50">
        <v>17</v>
      </c>
      <c r="AY68" s="50">
        <v>17</v>
      </c>
      <c r="BA68" s="50">
        <v>19</v>
      </c>
      <c r="BC68" s="50">
        <v>19</v>
      </c>
      <c r="BR68"/>
      <c r="BT68"/>
      <c r="BU68"/>
      <c r="BV68"/>
      <c r="BW68"/>
      <c r="BX68"/>
      <c r="BY68"/>
      <c r="BZ68"/>
      <c r="CA68"/>
      <c r="CB68"/>
      <c r="CC68"/>
      <c r="CE68"/>
      <c r="CG68"/>
      <c r="CH68"/>
      <c r="CJ68"/>
      <c r="CK68"/>
      <c r="CM68"/>
      <c r="DA68"/>
      <c r="DB68"/>
      <c r="DC68"/>
      <c r="DD68"/>
      <c r="DE68"/>
      <c r="DG68"/>
      <c r="DH68"/>
      <c r="DJ68"/>
      <c r="DK68"/>
      <c r="DM68"/>
      <c r="DO68"/>
      <c r="DP68"/>
      <c r="DQ68"/>
      <c r="DS68"/>
      <c r="DT68"/>
      <c r="DU68"/>
      <c r="DV68"/>
      <c r="EE68" s="16"/>
      <c r="EF68" s="16">
        <v>9</v>
      </c>
      <c r="EG68" s="48">
        <v>1</v>
      </c>
      <c r="EI68" s="50">
        <v>5</v>
      </c>
      <c r="EK68" s="50">
        <v>10</v>
      </c>
      <c r="EL68" s="50">
        <v>12</v>
      </c>
      <c r="EM68" s="50">
        <v>12</v>
      </c>
      <c r="EN68" s="50">
        <v>12</v>
      </c>
      <c r="EO68" s="50">
        <v>14</v>
      </c>
      <c r="EQ68" s="50">
        <v>12</v>
      </c>
      <c r="ES68" s="50">
        <v>12</v>
      </c>
      <c r="ET68" s="50">
        <v>12</v>
      </c>
      <c r="EV68" s="50">
        <v>12</v>
      </c>
      <c r="EW68" s="50">
        <v>12</v>
      </c>
      <c r="EX68" s="50">
        <v>12</v>
      </c>
      <c r="EY68" s="50">
        <v>12</v>
      </c>
      <c r="EZ68" s="50">
        <v>12</v>
      </c>
      <c r="FA68" s="50">
        <v>12</v>
      </c>
      <c r="FC68" s="49">
        <v>17</v>
      </c>
      <c r="FD68" s="50">
        <v>17</v>
      </c>
    </row>
    <row r="69" spans="1:160" ht="18" thickBot="1">
      <c r="A69" s="13"/>
      <c r="B69" s="13"/>
      <c r="C69" s="48">
        <v>2</v>
      </c>
      <c r="D69" s="49">
        <v>12</v>
      </c>
      <c r="E69" s="50">
        <v>12</v>
      </c>
      <c r="F69" s="50">
        <v>17</v>
      </c>
      <c r="G69" s="50">
        <v>17</v>
      </c>
      <c r="H69" s="50">
        <v>17</v>
      </c>
      <c r="I69" s="50">
        <v>12</v>
      </c>
      <c r="J69" s="50">
        <v>17</v>
      </c>
      <c r="K69" s="50">
        <v>31</v>
      </c>
      <c r="L69" s="50">
        <v>19</v>
      </c>
      <c r="M69" s="50">
        <v>12</v>
      </c>
      <c r="N69" s="50">
        <v>17</v>
      </c>
      <c r="O69" s="50">
        <v>12</v>
      </c>
      <c r="P69" s="50">
        <v>19</v>
      </c>
      <c r="Q69" s="50">
        <v>17</v>
      </c>
      <c r="R69" s="50">
        <v>15</v>
      </c>
      <c r="S69" s="50">
        <v>12</v>
      </c>
      <c r="T69" s="50">
        <v>17</v>
      </c>
      <c r="AD69" s="13"/>
      <c r="AE69" s="13"/>
      <c r="AF69" s="48">
        <v>2</v>
      </c>
      <c r="AH69" s="49">
        <v>12</v>
      </c>
      <c r="AI69" s="50">
        <v>12</v>
      </c>
      <c r="AJ69" s="50">
        <v>12</v>
      </c>
      <c r="AK69" s="50">
        <v>15</v>
      </c>
      <c r="AL69" s="50">
        <v>12</v>
      </c>
      <c r="AN69" s="50">
        <v>31</v>
      </c>
      <c r="AP69" s="50">
        <v>17</v>
      </c>
      <c r="AQ69" s="50">
        <v>17</v>
      </c>
      <c r="AR69" s="50">
        <v>12</v>
      </c>
      <c r="AT69" s="50">
        <v>17</v>
      </c>
      <c r="AU69" s="50">
        <v>17</v>
      </c>
      <c r="AV69" s="50">
        <v>12</v>
      </c>
      <c r="AW69" s="50">
        <v>17</v>
      </c>
      <c r="AX69" s="50">
        <v>17</v>
      </c>
      <c r="AY69" s="50">
        <v>17</v>
      </c>
      <c r="BA69" s="50">
        <v>19</v>
      </c>
      <c r="BC69" s="50">
        <v>19</v>
      </c>
      <c r="BR69"/>
      <c r="BT69"/>
      <c r="BU69"/>
      <c r="BV69"/>
      <c r="BW69"/>
      <c r="BX69"/>
      <c r="BY69"/>
      <c r="BZ69"/>
      <c r="CA69"/>
      <c r="CB69"/>
      <c r="CC69"/>
      <c r="CE69"/>
      <c r="CG69"/>
      <c r="CH69"/>
      <c r="CJ69"/>
      <c r="CK69"/>
      <c r="CM69"/>
      <c r="DA69"/>
      <c r="DB69"/>
      <c r="DC69"/>
      <c r="DD69"/>
      <c r="DE69"/>
      <c r="DG69"/>
      <c r="DH69"/>
      <c r="DJ69"/>
      <c r="DK69"/>
      <c r="DM69"/>
      <c r="DO69"/>
      <c r="DP69"/>
      <c r="DQ69"/>
      <c r="DS69"/>
      <c r="DT69"/>
      <c r="DU69"/>
      <c r="DV69"/>
      <c r="EE69" s="16"/>
      <c r="EF69" s="16"/>
      <c r="EG69" s="48">
        <v>2</v>
      </c>
      <c r="EI69" s="50">
        <v>5</v>
      </c>
      <c r="EK69" s="50">
        <v>10</v>
      </c>
      <c r="EL69" s="50">
        <v>12</v>
      </c>
      <c r="EM69" s="50">
        <v>12</v>
      </c>
      <c r="EN69" s="50">
        <v>12</v>
      </c>
      <c r="EO69" s="50">
        <v>14</v>
      </c>
      <c r="EQ69" s="50">
        <v>12</v>
      </c>
      <c r="ES69" s="50">
        <v>12</v>
      </c>
      <c r="ET69" s="50">
        <v>12</v>
      </c>
      <c r="EV69" s="50">
        <v>12</v>
      </c>
      <c r="EW69" s="50">
        <v>12</v>
      </c>
      <c r="EX69" s="50">
        <v>12</v>
      </c>
      <c r="EY69" s="50">
        <v>12</v>
      </c>
      <c r="EZ69" s="50">
        <v>12</v>
      </c>
      <c r="FA69" s="50">
        <v>12</v>
      </c>
      <c r="FC69" s="49">
        <v>17</v>
      </c>
      <c r="FD69" s="50">
        <v>17</v>
      </c>
    </row>
    <row r="70" spans="1:160" ht="18" thickBot="1">
      <c r="A70" s="13"/>
      <c r="B70" s="13"/>
      <c r="C70" s="48">
        <v>3</v>
      </c>
      <c r="D70" s="49">
        <v>12</v>
      </c>
      <c r="E70" s="50">
        <v>12</v>
      </c>
      <c r="F70" s="50">
        <v>17</v>
      </c>
      <c r="G70" s="50">
        <v>17</v>
      </c>
      <c r="H70" s="50">
        <v>17</v>
      </c>
      <c r="I70" s="50">
        <v>12</v>
      </c>
      <c r="J70" s="50">
        <v>17</v>
      </c>
      <c r="K70" s="50">
        <v>31</v>
      </c>
      <c r="L70" s="50">
        <v>19</v>
      </c>
      <c r="M70" s="50">
        <v>12</v>
      </c>
      <c r="N70" s="50">
        <v>17</v>
      </c>
      <c r="O70" s="50">
        <v>12</v>
      </c>
      <c r="P70" s="50">
        <v>19</v>
      </c>
      <c r="Q70" s="50">
        <v>17</v>
      </c>
      <c r="R70" s="50">
        <v>15</v>
      </c>
      <c r="S70" s="50">
        <v>12</v>
      </c>
      <c r="T70" s="50">
        <v>17</v>
      </c>
      <c r="AD70" s="13"/>
      <c r="AE70" s="13"/>
      <c r="AF70" s="48">
        <v>3</v>
      </c>
      <c r="AH70" s="49">
        <v>12</v>
      </c>
      <c r="AI70" s="50">
        <v>12</v>
      </c>
      <c r="AJ70" s="50">
        <v>12</v>
      </c>
      <c r="AK70" s="50">
        <v>15</v>
      </c>
      <c r="AL70" s="50">
        <v>12</v>
      </c>
      <c r="AN70" s="50">
        <v>31</v>
      </c>
      <c r="AP70" s="50">
        <v>17</v>
      </c>
      <c r="AQ70" s="50">
        <v>17</v>
      </c>
      <c r="AR70" s="50">
        <v>12</v>
      </c>
      <c r="AT70" s="50">
        <v>17</v>
      </c>
      <c r="AU70" s="50">
        <v>17</v>
      </c>
      <c r="AV70" s="50">
        <v>12</v>
      </c>
      <c r="AW70" s="50">
        <v>17</v>
      </c>
      <c r="AX70" s="50">
        <v>17</v>
      </c>
      <c r="AY70" s="50">
        <v>17</v>
      </c>
      <c r="BA70" s="50">
        <v>19</v>
      </c>
      <c r="BC70" s="50">
        <v>19</v>
      </c>
      <c r="BR70"/>
      <c r="BT70"/>
      <c r="BU70"/>
      <c r="BV70"/>
      <c r="BW70"/>
      <c r="BX70"/>
      <c r="BY70"/>
      <c r="BZ70"/>
      <c r="CA70"/>
      <c r="CB70"/>
      <c r="CC70"/>
      <c r="CE70"/>
      <c r="CG70"/>
      <c r="CH70"/>
      <c r="CJ70"/>
      <c r="CK70"/>
      <c r="CM70"/>
      <c r="DA70"/>
      <c r="DB70"/>
      <c r="DC70"/>
      <c r="DD70"/>
      <c r="DE70"/>
      <c r="DG70"/>
      <c r="DH70"/>
      <c r="DJ70"/>
      <c r="DK70"/>
      <c r="DM70"/>
      <c r="DO70"/>
      <c r="DP70"/>
      <c r="DQ70"/>
      <c r="DS70"/>
      <c r="DT70"/>
      <c r="DU70"/>
      <c r="DV70"/>
      <c r="EE70" s="16"/>
      <c r="EF70" s="16"/>
      <c r="EG70" s="48">
        <v>3</v>
      </c>
      <c r="EI70" s="50">
        <v>5</v>
      </c>
      <c r="EK70" s="50">
        <v>10</v>
      </c>
      <c r="EL70" s="50">
        <v>12</v>
      </c>
      <c r="EM70" s="50">
        <v>12</v>
      </c>
      <c r="EN70" s="50">
        <v>12</v>
      </c>
      <c r="EO70" s="50">
        <v>14</v>
      </c>
      <c r="EQ70" s="50">
        <v>12</v>
      </c>
      <c r="ES70" s="50">
        <v>12</v>
      </c>
      <c r="ET70" s="50">
        <v>12</v>
      </c>
      <c r="EV70" s="50">
        <v>12</v>
      </c>
      <c r="EW70" s="50">
        <v>12</v>
      </c>
      <c r="EX70" s="50">
        <v>12</v>
      </c>
      <c r="EY70" s="50">
        <v>12</v>
      </c>
      <c r="EZ70" s="50">
        <v>12</v>
      </c>
      <c r="FA70" s="50">
        <v>12</v>
      </c>
      <c r="FC70" s="49">
        <v>17</v>
      </c>
      <c r="FD70" s="50">
        <v>17</v>
      </c>
    </row>
    <row r="71" spans="1:160" ht="18" thickBot="1">
      <c r="A71" s="13"/>
      <c r="B71" s="13"/>
      <c r="C71" s="48">
        <v>4</v>
      </c>
      <c r="D71" s="49">
        <v>12</v>
      </c>
      <c r="E71" s="50">
        <v>12</v>
      </c>
      <c r="F71" s="50">
        <v>17</v>
      </c>
      <c r="G71" s="50">
        <v>17</v>
      </c>
      <c r="H71" s="50">
        <v>17</v>
      </c>
      <c r="I71" s="50">
        <v>12</v>
      </c>
      <c r="J71" s="50">
        <v>17</v>
      </c>
      <c r="K71" s="50">
        <v>31</v>
      </c>
      <c r="L71" s="50">
        <v>19</v>
      </c>
      <c r="M71" s="50">
        <v>12</v>
      </c>
      <c r="N71" s="50">
        <v>17</v>
      </c>
      <c r="O71" s="50">
        <v>12</v>
      </c>
      <c r="P71" s="50">
        <v>19</v>
      </c>
      <c r="Q71" s="50">
        <v>17</v>
      </c>
      <c r="R71" s="50">
        <v>15</v>
      </c>
      <c r="S71" s="50">
        <v>12</v>
      </c>
      <c r="T71" s="50">
        <v>17</v>
      </c>
      <c r="AD71" s="13"/>
      <c r="AE71" s="13"/>
      <c r="AF71" s="48">
        <v>4</v>
      </c>
      <c r="AH71" s="49">
        <v>12</v>
      </c>
      <c r="AI71" s="50">
        <v>12</v>
      </c>
      <c r="AJ71" s="50">
        <v>12</v>
      </c>
      <c r="AK71" s="50">
        <v>15</v>
      </c>
      <c r="AL71" s="50">
        <v>12</v>
      </c>
      <c r="AN71" s="50">
        <v>31</v>
      </c>
      <c r="AP71" s="50">
        <v>17</v>
      </c>
      <c r="AQ71" s="50">
        <v>17</v>
      </c>
      <c r="AR71" s="50">
        <v>12</v>
      </c>
      <c r="AT71" s="50">
        <v>17</v>
      </c>
      <c r="AU71" s="50">
        <v>17</v>
      </c>
      <c r="AV71" s="50">
        <v>12</v>
      </c>
      <c r="AW71" s="50">
        <v>17</v>
      </c>
      <c r="AX71" s="50">
        <v>17</v>
      </c>
      <c r="AY71" s="50">
        <v>17</v>
      </c>
      <c r="BA71" s="50">
        <v>19</v>
      </c>
      <c r="BC71" s="50">
        <v>19</v>
      </c>
      <c r="BR71"/>
      <c r="BT71"/>
      <c r="BU71"/>
      <c r="BV71"/>
      <c r="BW71"/>
      <c r="BX71"/>
      <c r="BY71"/>
      <c r="BZ71"/>
      <c r="CA71"/>
      <c r="CB71"/>
      <c r="CC71"/>
      <c r="CE71"/>
      <c r="CG71"/>
      <c r="CH71"/>
      <c r="CJ71"/>
      <c r="CK71"/>
      <c r="CM71"/>
      <c r="DA71"/>
      <c r="DB71"/>
      <c r="DC71"/>
      <c r="DD71"/>
      <c r="DE71"/>
      <c r="DG71"/>
      <c r="DH71"/>
      <c r="DJ71"/>
      <c r="DK71"/>
      <c r="DM71"/>
      <c r="DO71"/>
      <c r="DP71"/>
      <c r="DQ71"/>
      <c r="DS71"/>
      <c r="DT71"/>
      <c r="DU71"/>
      <c r="DV71"/>
      <c r="EE71" s="16"/>
      <c r="EF71" s="16"/>
      <c r="EG71" s="48">
        <v>4</v>
      </c>
      <c r="EI71" s="50">
        <v>5</v>
      </c>
      <c r="EK71" s="50">
        <v>10</v>
      </c>
      <c r="EL71" s="50">
        <v>12</v>
      </c>
      <c r="EM71" s="50">
        <v>12</v>
      </c>
      <c r="EN71" s="50">
        <v>12</v>
      </c>
      <c r="EO71" s="50">
        <v>14</v>
      </c>
      <c r="EQ71" s="50">
        <v>12</v>
      </c>
      <c r="ES71" s="50">
        <v>12</v>
      </c>
      <c r="ET71" s="50">
        <v>12</v>
      </c>
      <c r="EV71" s="50">
        <v>12</v>
      </c>
      <c r="EW71" s="50">
        <v>12</v>
      </c>
      <c r="EX71" s="50">
        <v>12</v>
      </c>
      <c r="EY71" s="50">
        <v>12</v>
      </c>
      <c r="EZ71" s="50">
        <v>12</v>
      </c>
      <c r="FA71" s="50">
        <v>12</v>
      </c>
      <c r="FC71" s="49">
        <v>17</v>
      </c>
      <c r="FD71" s="50">
        <v>17</v>
      </c>
    </row>
    <row r="72" spans="1:160" ht="18" thickBot="1">
      <c r="A72" s="13"/>
      <c r="B72" s="13"/>
      <c r="C72" s="48">
        <v>5</v>
      </c>
      <c r="D72" s="49">
        <v>12</v>
      </c>
      <c r="E72" s="50">
        <v>12</v>
      </c>
      <c r="F72" s="50">
        <v>17</v>
      </c>
      <c r="G72" s="50">
        <v>17</v>
      </c>
      <c r="H72" s="50">
        <v>17</v>
      </c>
      <c r="I72" s="50">
        <v>12</v>
      </c>
      <c r="J72" s="50">
        <v>17</v>
      </c>
      <c r="K72" s="50">
        <v>31</v>
      </c>
      <c r="L72" s="50">
        <v>19</v>
      </c>
      <c r="M72" s="50">
        <v>12</v>
      </c>
      <c r="N72" s="50">
        <v>17</v>
      </c>
      <c r="O72" s="50">
        <v>12</v>
      </c>
      <c r="P72" s="50">
        <v>19</v>
      </c>
      <c r="Q72" s="50">
        <v>17</v>
      </c>
      <c r="R72" s="50">
        <v>15</v>
      </c>
      <c r="S72" s="50">
        <v>10</v>
      </c>
      <c r="T72" s="50">
        <v>17</v>
      </c>
      <c r="AD72" s="13"/>
      <c r="AE72" s="13"/>
      <c r="AF72" s="48">
        <v>5</v>
      </c>
      <c r="AH72" s="49">
        <v>12</v>
      </c>
      <c r="AI72" s="50">
        <v>12</v>
      </c>
      <c r="AJ72" s="50">
        <v>12</v>
      </c>
      <c r="AK72" s="50">
        <v>15</v>
      </c>
      <c r="AL72" s="50">
        <v>10</v>
      </c>
      <c r="AN72" s="50">
        <v>31</v>
      </c>
      <c r="AP72" s="50">
        <v>17</v>
      </c>
      <c r="AQ72" s="50">
        <v>17</v>
      </c>
      <c r="AR72" s="50">
        <v>12</v>
      </c>
      <c r="AT72" s="50">
        <v>17</v>
      </c>
      <c r="AU72" s="50">
        <v>17</v>
      </c>
      <c r="AV72" s="50">
        <v>12</v>
      </c>
      <c r="AW72" s="50">
        <v>17</v>
      </c>
      <c r="AX72" s="50">
        <v>17</v>
      </c>
      <c r="AY72" s="50">
        <v>17</v>
      </c>
      <c r="BA72" s="50">
        <v>19</v>
      </c>
      <c r="BC72" s="50">
        <v>19</v>
      </c>
      <c r="BR72"/>
      <c r="BT72"/>
      <c r="BU72"/>
      <c r="BV72"/>
      <c r="BW72"/>
      <c r="BX72"/>
      <c r="BY72"/>
      <c r="BZ72"/>
      <c r="CA72"/>
      <c r="CB72"/>
      <c r="CC72"/>
      <c r="CE72"/>
      <c r="CG72"/>
      <c r="CH72"/>
      <c r="CJ72"/>
      <c r="CK72"/>
      <c r="CM72"/>
      <c r="DA72"/>
      <c r="DB72"/>
      <c r="DC72"/>
      <c r="DD72"/>
      <c r="DE72"/>
      <c r="DG72"/>
      <c r="DH72"/>
      <c r="DJ72"/>
      <c r="DK72"/>
      <c r="DM72"/>
      <c r="DO72"/>
      <c r="DP72"/>
      <c r="DQ72"/>
      <c r="DS72"/>
      <c r="DT72"/>
      <c r="DU72"/>
      <c r="DV72"/>
      <c r="EE72" s="16"/>
      <c r="EF72" s="16"/>
      <c r="EG72" s="48">
        <v>5</v>
      </c>
      <c r="EI72" s="50">
        <v>5</v>
      </c>
      <c r="EK72" s="50">
        <v>10</v>
      </c>
      <c r="EL72" s="50">
        <v>12</v>
      </c>
      <c r="EM72" s="50">
        <v>12</v>
      </c>
      <c r="EN72" s="50">
        <v>12</v>
      </c>
      <c r="EO72" s="50">
        <v>14</v>
      </c>
      <c r="EQ72" s="50">
        <v>12</v>
      </c>
      <c r="ES72" s="50">
        <v>12</v>
      </c>
      <c r="ET72" s="50">
        <v>12</v>
      </c>
      <c r="EV72" s="50">
        <v>12</v>
      </c>
      <c r="EW72" s="50">
        <v>12</v>
      </c>
      <c r="EX72" s="50">
        <v>12</v>
      </c>
      <c r="EY72" s="50">
        <v>12</v>
      </c>
      <c r="EZ72" s="50">
        <v>12</v>
      </c>
      <c r="FA72" s="50">
        <v>12</v>
      </c>
      <c r="FC72" s="49">
        <v>17</v>
      </c>
      <c r="FD72" s="50">
        <v>17</v>
      </c>
    </row>
    <row r="73" spans="1:160" ht="18" thickBot="1">
      <c r="A73" s="13"/>
      <c r="B73" s="13"/>
      <c r="C73" s="48">
        <v>6</v>
      </c>
      <c r="D73" s="49">
        <v>12</v>
      </c>
      <c r="E73" s="50">
        <v>12</v>
      </c>
      <c r="F73" s="50">
        <v>17</v>
      </c>
      <c r="G73" s="50">
        <v>17</v>
      </c>
      <c r="H73" s="50">
        <v>17</v>
      </c>
      <c r="I73" s="50">
        <v>12</v>
      </c>
      <c r="J73" s="50">
        <v>17</v>
      </c>
      <c r="K73" s="50">
        <v>31</v>
      </c>
      <c r="L73" s="50">
        <v>19</v>
      </c>
      <c r="M73" s="50">
        <v>12</v>
      </c>
      <c r="N73" s="50">
        <v>17</v>
      </c>
      <c r="O73" s="50">
        <v>12</v>
      </c>
      <c r="P73" s="50">
        <v>19</v>
      </c>
      <c r="Q73" s="50">
        <v>17</v>
      </c>
      <c r="R73" s="50">
        <v>15</v>
      </c>
      <c r="S73" s="50">
        <v>10</v>
      </c>
      <c r="T73" s="50">
        <v>17</v>
      </c>
      <c r="AD73" s="13"/>
      <c r="AE73" s="13"/>
      <c r="AF73" s="48">
        <v>6</v>
      </c>
      <c r="AH73" s="49">
        <v>12</v>
      </c>
      <c r="AI73" s="50">
        <v>12</v>
      </c>
      <c r="AJ73" s="50">
        <v>12</v>
      </c>
      <c r="AK73" s="50">
        <v>15</v>
      </c>
      <c r="AL73" s="50">
        <v>10</v>
      </c>
      <c r="AN73" s="50">
        <v>31</v>
      </c>
      <c r="AP73" s="50">
        <v>17</v>
      </c>
      <c r="AQ73" s="50">
        <v>17</v>
      </c>
      <c r="AR73" s="50">
        <v>12</v>
      </c>
      <c r="AT73" s="50">
        <v>17</v>
      </c>
      <c r="AU73" s="50">
        <v>17</v>
      </c>
      <c r="AV73" s="50">
        <v>12</v>
      </c>
      <c r="AW73" s="50">
        <v>17</v>
      </c>
      <c r="AX73" s="50">
        <v>17</v>
      </c>
      <c r="AY73" s="50">
        <v>17</v>
      </c>
      <c r="BA73" s="50">
        <v>19</v>
      </c>
      <c r="BC73" s="50">
        <v>19</v>
      </c>
      <c r="BR73"/>
      <c r="BT73"/>
      <c r="BU73"/>
      <c r="BV73"/>
      <c r="BW73"/>
      <c r="BX73"/>
      <c r="BY73"/>
      <c r="BZ73"/>
      <c r="CA73"/>
      <c r="CB73"/>
      <c r="CC73"/>
      <c r="CE73"/>
      <c r="CG73"/>
      <c r="CH73"/>
      <c r="CJ73"/>
      <c r="CK73"/>
      <c r="CM73"/>
      <c r="DA73"/>
      <c r="DB73"/>
      <c r="DC73"/>
      <c r="DD73"/>
      <c r="DE73"/>
      <c r="DG73"/>
      <c r="DH73"/>
      <c r="DJ73"/>
      <c r="DK73"/>
      <c r="DM73"/>
      <c r="DO73"/>
      <c r="DP73"/>
      <c r="DQ73"/>
      <c r="DS73"/>
      <c r="DT73"/>
      <c r="DU73"/>
      <c r="DV73"/>
      <c r="EE73" s="16"/>
      <c r="EF73" s="16"/>
      <c r="EG73" s="48">
        <v>6</v>
      </c>
      <c r="EI73" s="50">
        <v>5</v>
      </c>
      <c r="EK73" s="50">
        <v>10</v>
      </c>
      <c r="EL73" s="50">
        <v>12</v>
      </c>
      <c r="EM73" s="50">
        <v>12</v>
      </c>
      <c r="EN73" s="50">
        <v>12</v>
      </c>
      <c r="EO73" s="50">
        <v>14</v>
      </c>
      <c r="EQ73" s="50">
        <v>12</v>
      </c>
      <c r="ES73" s="50">
        <v>12</v>
      </c>
      <c r="ET73" s="50">
        <v>12</v>
      </c>
      <c r="EV73" s="50">
        <v>12</v>
      </c>
      <c r="EW73" s="50">
        <v>12</v>
      </c>
      <c r="EX73" s="50">
        <v>12</v>
      </c>
      <c r="EY73" s="50">
        <v>12</v>
      </c>
      <c r="EZ73" s="50">
        <v>12</v>
      </c>
      <c r="FA73" s="50">
        <v>12</v>
      </c>
      <c r="FC73" s="49">
        <v>17</v>
      </c>
      <c r="FD73" s="50">
        <v>17</v>
      </c>
    </row>
    <row r="74" spans="1:160" ht="18" thickBot="1">
      <c r="A74" s="13"/>
      <c r="B74" s="13"/>
      <c r="C74" s="48">
        <v>7</v>
      </c>
      <c r="D74" s="49">
        <v>12</v>
      </c>
      <c r="E74" s="50">
        <v>12</v>
      </c>
      <c r="F74" s="50">
        <v>17</v>
      </c>
      <c r="G74" s="50">
        <v>17</v>
      </c>
      <c r="H74" s="50">
        <v>17</v>
      </c>
      <c r="I74" s="50">
        <v>12</v>
      </c>
      <c r="J74" s="50">
        <v>17</v>
      </c>
      <c r="K74" s="50">
        <v>31</v>
      </c>
      <c r="L74" s="50">
        <v>19</v>
      </c>
      <c r="M74" s="50">
        <v>12</v>
      </c>
      <c r="N74" s="50">
        <v>17</v>
      </c>
      <c r="O74" s="50">
        <v>12</v>
      </c>
      <c r="P74" s="50">
        <v>19</v>
      </c>
      <c r="Q74" s="50">
        <v>17</v>
      </c>
      <c r="R74" s="50">
        <v>15</v>
      </c>
      <c r="S74" s="50">
        <v>10</v>
      </c>
      <c r="T74" s="50">
        <v>17</v>
      </c>
      <c r="AD74" s="13"/>
      <c r="AE74" s="13"/>
      <c r="AF74" s="48">
        <v>7</v>
      </c>
      <c r="AH74" s="49">
        <v>12</v>
      </c>
      <c r="AI74" s="50">
        <v>12</v>
      </c>
      <c r="AJ74" s="50">
        <v>12</v>
      </c>
      <c r="AK74" s="50">
        <v>15</v>
      </c>
      <c r="AL74" s="50">
        <v>10</v>
      </c>
      <c r="AN74" s="50">
        <v>31</v>
      </c>
      <c r="AP74" s="50">
        <v>17</v>
      </c>
      <c r="AQ74" s="50">
        <v>17</v>
      </c>
      <c r="AR74" s="50">
        <v>12</v>
      </c>
      <c r="AT74" s="50">
        <v>17</v>
      </c>
      <c r="AU74" s="50">
        <v>17</v>
      </c>
      <c r="AV74" s="50">
        <v>12</v>
      </c>
      <c r="AW74" s="50">
        <v>17</v>
      </c>
      <c r="AX74" s="50">
        <v>17</v>
      </c>
      <c r="AY74" s="50">
        <v>17</v>
      </c>
      <c r="BA74" s="50">
        <v>19</v>
      </c>
      <c r="BC74" s="50">
        <v>19</v>
      </c>
      <c r="BR74"/>
      <c r="BT74"/>
      <c r="BU74"/>
      <c r="BV74"/>
      <c r="BW74"/>
      <c r="BX74"/>
      <c r="BY74"/>
      <c r="BZ74"/>
      <c r="CA74"/>
      <c r="CB74"/>
      <c r="CC74"/>
      <c r="CE74"/>
      <c r="CG74"/>
      <c r="CH74"/>
      <c r="CJ74"/>
      <c r="CK74"/>
      <c r="CM74"/>
      <c r="DA74"/>
      <c r="DB74"/>
      <c r="DC74"/>
      <c r="DD74"/>
      <c r="DE74"/>
      <c r="DG74"/>
      <c r="DH74"/>
      <c r="DJ74"/>
      <c r="DK74"/>
      <c r="DM74"/>
      <c r="DO74"/>
      <c r="DP74"/>
      <c r="DQ74"/>
      <c r="DS74"/>
      <c r="DT74"/>
      <c r="DU74"/>
      <c r="DV74"/>
      <c r="EE74" s="16"/>
      <c r="EF74" s="16"/>
      <c r="EG74" s="48">
        <v>7</v>
      </c>
      <c r="EI74" s="50">
        <v>5</v>
      </c>
      <c r="EK74" s="50">
        <v>10</v>
      </c>
      <c r="EL74" s="50">
        <v>12</v>
      </c>
      <c r="EM74" s="50">
        <v>12</v>
      </c>
      <c r="EN74" s="50">
        <v>12</v>
      </c>
      <c r="EO74" s="50">
        <v>14</v>
      </c>
      <c r="EQ74" s="50">
        <v>12</v>
      </c>
      <c r="ES74" s="50">
        <v>12</v>
      </c>
      <c r="ET74" s="50">
        <v>12</v>
      </c>
      <c r="EV74" s="50">
        <v>12</v>
      </c>
      <c r="EW74" s="50">
        <v>12</v>
      </c>
      <c r="EX74" s="50">
        <v>12</v>
      </c>
      <c r="EY74" s="50">
        <v>12</v>
      </c>
      <c r="EZ74" s="50">
        <v>12</v>
      </c>
      <c r="FA74" s="50">
        <v>12</v>
      </c>
      <c r="FC74" s="49">
        <v>17</v>
      </c>
      <c r="FD74" s="50">
        <v>17</v>
      </c>
    </row>
    <row r="75" spans="1:160" ht="18" thickBot="1">
      <c r="A75" s="13"/>
      <c r="B75" s="13"/>
      <c r="C75" s="48">
        <v>8</v>
      </c>
      <c r="D75" s="49">
        <v>12</v>
      </c>
      <c r="E75" s="50">
        <v>12</v>
      </c>
      <c r="F75" s="50">
        <v>17</v>
      </c>
      <c r="G75" s="50">
        <v>17</v>
      </c>
      <c r="H75" s="50">
        <v>17</v>
      </c>
      <c r="I75" s="50">
        <v>12</v>
      </c>
      <c r="J75" s="50">
        <v>17</v>
      </c>
      <c r="K75" s="50">
        <v>31</v>
      </c>
      <c r="L75" s="50">
        <v>19</v>
      </c>
      <c r="M75" s="50">
        <v>12</v>
      </c>
      <c r="N75" s="50">
        <v>17</v>
      </c>
      <c r="O75" s="50">
        <v>12</v>
      </c>
      <c r="P75" s="50">
        <v>19</v>
      </c>
      <c r="Q75" s="50">
        <v>17</v>
      </c>
      <c r="R75" s="50">
        <v>15</v>
      </c>
      <c r="S75" s="50">
        <v>10</v>
      </c>
      <c r="T75" s="50">
        <v>17</v>
      </c>
      <c r="AD75" s="13"/>
      <c r="AE75" s="13"/>
      <c r="AF75" s="48">
        <v>8</v>
      </c>
      <c r="AH75" s="49">
        <v>12</v>
      </c>
      <c r="AI75" s="50">
        <v>12</v>
      </c>
      <c r="AJ75" s="50">
        <v>12</v>
      </c>
      <c r="AK75" s="50">
        <v>15</v>
      </c>
      <c r="AL75" s="50">
        <v>10</v>
      </c>
      <c r="AN75" s="50">
        <v>31</v>
      </c>
      <c r="AP75" s="50">
        <v>17</v>
      </c>
      <c r="AQ75" s="50">
        <v>17</v>
      </c>
      <c r="AR75" s="50">
        <v>12</v>
      </c>
      <c r="AT75" s="50">
        <v>17</v>
      </c>
      <c r="AU75" s="50">
        <v>17</v>
      </c>
      <c r="AV75" s="50">
        <v>12</v>
      </c>
      <c r="AW75" s="50">
        <v>17</v>
      </c>
      <c r="AX75" s="50">
        <v>17</v>
      </c>
      <c r="AY75" s="50">
        <v>17</v>
      </c>
      <c r="BA75" s="50">
        <v>19</v>
      </c>
      <c r="BC75" s="50">
        <v>19</v>
      </c>
      <c r="BR75"/>
      <c r="BT75"/>
      <c r="BU75"/>
      <c r="BV75"/>
      <c r="BW75"/>
      <c r="BX75"/>
      <c r="BY75"/>
      <c r="BZ75"/>
      <c r="CA75"/>
      <c r="CB75"/>
      <c r="CC75"/>
      <c r="CE75"/>
      <c r="CG75"/>
      <c r="CH75"/>
      <c r="CJ75"/>
      <c r="CK75"/>
      <c r="CM75"/>
      <c r="DA75"/>
      <c r="DB75"/>
      <c r="DC75"/>
      <c r="DD75"/>
      <c r="DE75"/>
      <c r="DG75"/>
      <c r="DH75"/>
      <c r="DJ75"/>
      <c r="DK75"/>
      <c r="DM75"/>
      <c r="DO75"/>
      <c r="DP75"/>
      <c r="DQ75"/>
      <c r="DS75"/>
      <c r="DT75"/>
      <c r="DU75"/>
      <c r="DV75"/>
      <c r="EE75" s="16"/>
      <c r="EF75" s="16"/>
      <c r="EG75" s="48">
        <v>8</v>
      </c>
      <c r="EI75" s="50">
        <v>5</v>
      </c>
      <c r="EK75" s="50">
        <v>10</v>
      </c>
      <c r="EL75" s="50">
        <v>12</v>
      </c>
      <c r="EM75" s="50">
        <v>12</v>
      </c>
      <c r="EN75" s="50">
        <v>12</v>
      </c>
      <c r="EO75" s="50">
        <v>14</v>
      </c>
      <c r="EQ75" s="50">
        <v>12</v>
      </c>
      <c r="ES75" s="50">
        <v>12</v>
      </c>
      <c r="ET75" s="50">
        <v>12</v>
      </c>
      <c r="EV75" s="50">
        <v>12</v>
      </c>
      <c r="EW75" s="50">
        <v>12</v>
      </c>
      <c r="EX75" s="50">
        <v>12</v>
      </c>
      <c r="EY75" s="50">
        <v>12</v>
      </c>
      <c r="EZ75" s="50">
        <v>12</v>
      </c>
      <c r="FA75" s="50">
        <v>12</v>
      </c>
      <c r="FC75" s="49">
        <v>17</v>
      </c>
      <c r="FD75" s="50">
        <v>17</v>
      </c>
    </row>
    <row r="76" spans="1:160" ht="18" thickBot="1">
      <c r="A76" s="14">
        <v>4</v>
      </c>
      <c r="B76" s="14">
        <v>1</v>
      </c>
      <c r="C76" s="42">
        <v>1</v>
      </c>
      <c r="D76" s="43">
        <v>12</v>
      </c>
      <c r="E76" s="44">
        <v>12</v>
      </c>
      <c r="F76" s="44">
        <v>10</v>
      </c>
      <c r="G76" s="44">
        <v>12</v>
      </c>
      <c r="H76" s="44">
        <v>12</v>
      </c>
      <c r="I76" s="44">
        <v>15</v>
      </c>
      <c r="J76" s="44">
        <v>12</v>
      </c>
      <c r="K76" s="44">
        <v>12</v>
      </c>
      <c r="L76" s="44">
        <v>12</v>
      </c>
      <c r="M76" s="44">
        <v>12</v>
      </c>
      <c r="N76" s="44">
        <v>12</v>
      </c>
      <c r="O76" s="44">
        <v>12</v>
      </c>
      <c r="P76" s="44">
        <v>17</v>
      </c>
      <c r="Q76" s="44">
        <v>12</v>
      </c>
      <c r="R76" s="44">
        <v>12</v>
      </c>
      <c r="S76" s="44">
        <v>15</v>
      </c>
      <c r="T76" s="44">
        <v>12</v>
      </c>
      <c r="AH76"/>
      <c r="AI76"/>
      <c r="AJ76"/>
      <c r="AK76"/>
      <c r="AL76"/>
      <c r="AN76"/>
      <c r="AP76"/>
      <c r="AQ76"/>
      <c r="AR76"/>
      <c r="AT76"/>
      <c r="AU76"/>
      <c r="AV76"/>
      <c r="AW76"/>
      <c r="AX76"/>
      <c r="AY76"/>
      <c r="BA76"/>
      <c r="BC76"/>
      <c r="BR76"/>
      <c r="BT76"/>
      <c r="BU76"/>
      <c r="BV76"/>
      <c r="BW76"/>
      <c r="BX76"/>
      <c r="BY76"/>
      <c r="BZ76"/>
      <c r="CA76"/>
      <c r="CB76"/>
      <c r="CC76"/>
      <c r="CE76"/>
      <c r="CG76"/>
      <c r="CH76"/>
      <c r="CJ76"/>
      <c r="CK76"/>
      <c r="CM76"/>
      <c r="DA76"/>
      <c r="DB76"/>
      <c r="DC76"/>
      <c r="DD76"/>
      <c r="DE76"/>
      <c r="DG76"/>
      <c r="DH76"/>
      <c r="DJ76"/>
      <c r="DK76"/>
      <c r="DM76"/>
      <c r="DO76"/>
      <c r="DP76"/>
      <c r="DQ76"/>
      <c r="DS76"/>
      <c r="DT76"/>
      <c r="DU76"/>
      <c r="DV76"/>
    </row>
    <row r="77" spans="1:160" ht="18" thickBot="1">
      <c r="A77" s="14"/>
      <c r="B77" s="14"/>
      <c r="C77" s="42">
        <v>2</v>
      </c>
      <c r="D77" s="43">
        <v>12</v>
      </c>
      <c r="E77" s="44">
        <v>12</v>
      </c>
      <c r="F77" s="44">
        <v>10</v>
      </c>
      <c r="G77" s="44">
        <v>12</v>
      </c>
      <c r="H77" s="44">
        <v>12</v>
      </c>
      <c r="I77" s="44">
        <v>15</v>
      </c>
      <c r="J77" s="44">
        <v>12</v>
      </c>
      <c r="K77" s="44">
        <v>12</v>
      </c>
      <c r="L77" s="44">
        <v>12</v>
      </c>
      <c r="M77" s="44">
        <v>12</v>
      </c>
      <c r="N77" s="44">
        <v>12</v>
      </c>
      <c r="O77" s="44">
        <v>12</v>
      </c>
      <c r="P77" s="44">
        <v>17</v>
      </c>
      <c r="Q77" s="44">
        <v>12</v>
      </c>
      <c r="R77" s="44">
        <v>12</v>
      </c>
      <c r="S77" s="44">
        <v>15</v>
      </c>
      <c r="T77" s="44">
        <v>12</v>
      </c>
      <c r="AH77"/>
      <c r="AI77"/>
      <c r="AJ77"/>
      <c r="AK77"/>
      <c r="AL77"/>
      <c r="AN77"/>
      <c r="AP77"/>
      <c r="AQ77"/>
      <c r="AR77"/>
      <c r="AT77"/>
      <c r="AU77"/>
      <c r="AV77"/>
      <c r="AW77"/>
      <c r="AX77"/>
      <c r="AY77"/>
      <c r="BA77"/>
      <c r="BC77"/>
      <c r="BR77"/>
      <c r="BT77"/>
      <c r="BU77"/>
      <c r="BV77"/>
      <c r="BW77"/>
      <c r="BX77"/>
      <c r="BY77"/>
      <c r="BZ77"/>
      <c r="CA77"/>
      <c r="CB77"/>
      <c r="CC77"/>
      <c r="CE77"/>
      <c r="CG77"/>
      <c r="CH77"/>
      <c r="CJ77"/>
      <c r="CK77"/>
      <c r="CM77"/>
      <c r="DA77"/>
      <c r="DB77"/>
      <c r="DC77"/>
      <c r="DD77"/>
      <c r="DE77"/>
      <c r="DG77"/>
      <c r="DH77"/>
      <c r="DJ77"/>
      <c r="DK77"/>
      <c r="DM77"/>
      <c r="DO77"/>
      <c r="DP77"/>
      <c r="DQ77"/>
      <c r="DS77"/>
      <c r="DT77"/>
      <c r="DU77"/>
      <c r="DV77"/>
    </row>
    <row r="78" spans="1:160" ht="18" thickBot="1">
      <c r="A78" s="14"/>
      <c r="B78" s="14"/>
      <c r="C78" s="42">
        <v>3</v>
      </c>
      <c r="D78" s="43">
        <v>12</v>
      </c>
      <c r="E78" s="44">
        <v>12</v>
      </c>
      <c r="F78" s="44">
        <v>10</v>
      </c>
      <c r="G78" s="44">
        <v>12</v>
      </c>
      <c r="H78" s="44">
        <v>12</v>
      </c>
      <c r="I78" s="44">
        <v>15</v>
      </c>
      <c r="J78" s="44">
        <v>12</v>
      </c>
      <c r="K78" s="44">
        <v>12</v>
      </c>
      <c r="L78" s="44">
        <v>12</v>
      </c>
      <c r="M78" s="44">
        <v>12</v>
      </c>
      <c r="N78" s="44">
        <v>12</v>
      </c>
      <c r="O78" s="44">
        <v>12</v>
      </c>
      <c r="P78" s="44">
        <v>17</v>
      </c>
      <c r="Q78" s="44">
        <v>12</v>
      </c>
      <c r="R78" s="44">
        <v>16</v>
      </c>
      <c r="S78" s="44">
        <v>15</v>
      </c>
      <c r="T78" s="44">
        <v>12</v>
      </c>
      <c r="AH78"/>
      <c r="AI78"/>
      <c r="AJ78"/>
      <c r="AK78"/>
      <c r="AL78"/>
      <c r="AN78"/>
      <c r="AP78"/>
      <c r="AQ78"/>
      <c r="AR78"/>
      <c r="AT78"/>
      <c r="AU78"/>
      <c r="AV78"/>
      <c r="AW78"/>
      <c r="AX78"/>
      <c r="AY78"/>
      <c r="BA78"/>
      <c r="BC78"/>
      <c r="BR78"/>
      <c r="BT78"/>
      <c r="BU78"/>
      <c r="BV78"/>
      <c r="BW78"/>
      <c r="BX78"/>
      <c r="BY78"/>
      <c r="BZ78"/>
      <c r="CA78"/>
      <c r="CB78"/>
      <c r="CC78"/>
      <c r="CE78"/>
      <c r="CG78"/>
      <c r="CH78"/>
      <c r="CJ78"/>
      <c r="CK78"/>
      <c r="CM78"/>
      <c r="DA78"/>
      <c r="DB78"/>
      <c r="DC78"/>
      <c r="DD78"/>
      <c r="DE78"/>
      <c r="DG78"/>
      <c r="DH78"/>
      <c r="DJ78"/>
      <c r="DK78"/>
      <c r="DM78"/>
      <c r="DO78"/>
      <c r="DP78"/>
      <c r="DQ78"/>
      <c r="DS78"/>
      <c r="DT78"/>
      <c r="DU78"/>
      <c r="DV78"/>
    </row>
    <row r="79" spans="1:160" ht="18" thickBot="1">
      <c r="A79" s="14"/>
      <c r="B79" s="14"/>
      <c r="C79" s="42">
        <v>4</v>
      </c>
      <c r="D79" s="43">
        <v>12</v>
      </c>
      <c r="E79" s="44">
        <v>12</v>
      </c>
      <c r="F79" s="44">
        <v>10</v>
      </c>
      <c r="G79" s="44">
        <v>12</v>
      </c>
      <c r="H79" s="44">
        <v>12</v>
      </c>
      <c r="I79" s="44">
        <v>15</v>
      </c>
      <c r="J79" s="44">
        <v>12</v>
      </c>
      <c r="K79" s="44">
        <v>12</v>
      </c>
      <c r="L79" s="44">
        <v>12</v>
      </c>
      <c r="M79" s="44">
        <v>12</v>
      </c>
      <c r="N79" s="44">
        <v>12</v>
      </c>
      <c r="O79" s="44">
        <v>12</v>
      </c>
      <c r="P79" s="44">
        <v>17</v>
      </c>
      <c r="Q79" s="44">
        <v>12</v>
      </c>
      <c r="R79" s="44">
        <v>16</v>
      </c>
      <c r="S79" s="44">
        <v>15</v>
      </c>
      <c r="T79" s="44">
        <v>12</v>
      </c>
      <c r="AH79"/>
      <c r="AI79"/>
      <c r="AJ79"/>
      <c r="AK79"/>
      <c r="AL79"/>
      <c r="AN79"/>
      <c r="AP79"/>
      <c r="AQ79"/>
      <c r="AR79"/>
      <c r="AT79"/>
      <c r="AU79"/>
      <c r="AV79"/>
      <c r="AW79"/>
      <c r="AX79"/>
      <c r="AY79"/>
      <c r="BA79"/>
      <c r="BC79"/>
      <c r="BR79"/>
      <c r="BT79"/>
      <c r="BU79"/>
      <c r="BV79"/>
      <c r="BW79"/>
      <c r="BX79"/>
      <c r="BY79"/>
      <c r="BZ79"/>
      <c r="CA79"/>
      <c r="CB79"/>
      <c r="CC79"/>
      <c r="CE79"/>
      <c r="CG79"/>
      <c r="CH79"/>
      <c r="CJ79"/>
      <c r="CK79"/>
      <c r="CM79"/>
      <c r="DA79"/>
      <c r="DB79"/>
      <c r="DC79"/>
      <c r="DD79"/>
      <c r="DE79"/>
      <c r="DG79"/>
      <c r="DH79"/>
      <c r="DJ79"/>
      <c r="DK79"/>
      <c r="DM79"/>
      <c r="DO79"/>
      <c r="DP79"/>
      <c r="DQ79"/>
      <c r="DS79"/>
      <c r="DT79"/>
      <c r="DU79"/>
      <c r="DV79"/>
    </row>
    <row r="80" spans="1:160" ht="18" thickBot="1">
      <c r="A80" s="14"/>
      <c r="B80" s="14"/>
      <c r="C80" s="42">
        <v>5</v>
      </c>
      <c r="D80" s="43">
        <v>12</v>
      </c>
      <c r="E80" s="44">
        <v>12</v>
      </c>
      <c r="F80" s="44">
        <v>10</v>
      </c>
      <c r="G80" s="44">
        <v>12</v>
      </c>
      <c r="H80" s="44">
        <v>12</v>
      </c>
      <c r="I80" s="44">
        <v>15</v>
      </c>
      <c r="J80" s="44">
        <v>12</v>
      </c>
      <c r="K80" s="44">
        <v>12</v>
      </c>
      <c r="L80" s="44">
        <v>12</v>
      </c>
      <c r="M80" s="44">
        <v>12</v>
      </c>
      <c r="N80" s="44">
        <v>12</v>
      </c>
      <c r="O80" s="44">
        <v>12</v>
      </c>
      <c r="P80" s="44">
        <v>17</v>
      </c>
      <c r="Q80" s="44">
        <v>12</v>
      </c>
      <c r="R80" s="44">
        <v>16</v>
      </c>
      <c r="S80" s="44">
        <v>15</v>
      </c>
      <c r="T80" s="44">
        <v>12</v>
      </c>
      <c r="AH80"/>
      <c r="AI80"/>
      <c r="AJ80"/>
      <c r="AK80"/>
      <c r="AL80"/>
      <c r="AN80"/>
      <c r="AP80"/>
      <c r="AQ80"/>
      <c r="AR80"/>
      <c r="AT80"/>
      <c r="AU80"/>
      <c r="AV80"/>
      <c r="AW80"/>
      <c r="AX80"/>
      <c r="AY80"/>
      <c r="BA80"/>
      <c r="BC80"/>
      <c r="BR80"/>
      <c r="BT80"/>
      <c r="BU80"/>
      <c r="BV80"/>
      <c r="BW80"/>
      <c r="BX80"/>
      <c r="BY80"/>
      <c r="BZ80"/>
      <c r="CA80"/>
      <c r="CB80"/>
      <c r="CC80"/>
      <c r="CE80"/>
      <c r="CG80"/>
      <c r="CH80"/>
      <c r="CJ80"/>
      <c r="CK80"/>
      <c r="CM80"/>
      <c r="DA80"/>
      <c r="DB80"/>
      <c r="DC80"/>
      <c r="DD80"/>
      <c r="DE80"/>
      <c r="DG80"/>
      <c r="DH80"/>
      <c r="DJ80"/>
      <c r="DK80"/>
      <c r="DM80"/>
      <c r="DO80"/>
      <c r="DP80"/>
      <c r="DQ80"/>
      <c r="DS80"/>
      <c r="DT80"/>
      <c r="DU80"/>
      <c r="DV80"/>
    </row>
    <row r="81" spans="1:126" ht="18" thickBot="1">
      <c r="A81" s="14"/>
      <c r="B81" s="14"/>
      <c r="C81" s="42">
        <v>6</v>
      </c>
      <c r="D81" s="43">
        <v>12</v>
      </c>
      <c r="E81" s="44">
        <v>12</v>
      </c>
      <c r="F81" s="44">
        <v>10</v>
      </c>
      <c r="G81" s="44">
        <v>12</v>
      </c>
      <c r="H81" s="44">
        <v>12</v>
      </c>
      <c r="I81" s="44">
        <v>15</v>
      </c>
      <c r="J81" s="44">
        <v>12</v>
      </c>
      <c r="K81" s="44">
        <v>12</v>
      </c>
      <c r="L81" s="44">
        <v>12</v>
      </c>
      <c r="M81" s="44">
        <v>12</v>
      </c>
      <c r="N81" s="44">
        <v>12</v>
      </c>
      <c r="O81" s="44">
        <v>12</v>
      </c>
      <c r="P81" s="44">
        <v>17</v>
      </c>
      <c r="Q81" s="44">
        <v>12</v>
      </c>
      <c r="R81" s="44">
        <v>16</v>
      </c>
      <c r="S81" s="44">
        <v>15</v>
      </c>
      <c r="T81" s="44">
        <v>12</v>
      </c>
      <c r="AH81"/>
      <c r="AI81"/>
      <c r="AJ81"/>
      <c r="AK81"/>
      <c r="AL81"/>
      <c r="AN81"/>
      <c r="AP81"/>
      <c r="AQ81"/>
      <c r="AR81"/>
      <c r="AT81"/>
      <c r="AU81"/>
      <c r="AV81"/>
      <c r="AW81"/>
      <c r="AX81"/>
      <c r="AY81"/>
      <c r="BA81"/>
      <c r="BC81"/>
      <c r="BR81"/>
      <c r="BT81"/>
      <c r="BU81"/>
      <c r="BV81"/>
      <c r="BW81"/>
      <c r="BX81"/>
      <c r="BY81"/>
      <c r="BZ81"/>
      <c r="CA81"/>
      <c r="CB81"/>
      <c r="CC81"/>
      <c r="CE81"/>
      <c r="CG81"/>
      <c r="CH81"/>
      <c r="CJ81"/>
      <c r="CK81"/>
      <c r="CM81"/>
      <c r="DA81"/>
      <c r="DB81"/>
      <c r="DC81"/>
      <c r="DD81"/>
      <c r="DE81"/>
      <c r="DG81"/>
      <c r="DH81"/>
      <c r="DJ81"/>
      <c r="DK81"/>
      <c r="DM81"/>
      <c r="DO81"/>
      <c r="DP81"/>
      <c r="DQ81"/>
      <c r="DS81"/>
      <c r="DT81"/>
      <c r="DU81"/>
      <c r="DV81"/>
    </row>
    <row r="82" spans="1:126" ht="18" thickBot="1">
      <c r="A82" s="14"/>
      <c r="B82" s="14"/>
      <c r="C82" s="42">
        <v>7</v>
      </c>
      <c r="D82" s="43">
        <v>12</v>
      </c>
      <c r="E82" s="44">
        <v>12</v>
      </c>
      <c r="F82" s="44">
        <v>10</v>
      </c>
      <c r="G82" s="44">
        <v>12</v>
      </c>
      <c r="H82" s="44">
        <v>12</v>
      </c>
      <c r="I82" s="44">
        <v>15</v>
      </c>
      <c r="J82" s="44">
        <v>12</v>
      </c>
      <c r="K82" s="44">
        <v>12</v>
      </c>
      <c r="L82" s="44">
        <v>12</v>
      </c>
      <c r="M82" s="44">
        <v>12</v>
      </c>
      <c r="N82" s="44">
        <v>12</v>
      </c>
      <c r="O82" s="44">
        <v>12</v>
      </c>
      <c r="P82" s="44">
        <v>17</v>
      </c>
      <c r="Q82" s="44">
        <v>12</v>
      </c>
      <c r="R82" s="44">
        <v>16</v>
      </c>
      <c r="S82" s="44">
        <v>15</v>
      </c>
      <c r="T82" s="44">
        <v>12</v>
      </c>
      <c r="AH82"/>
      <c r="AI82"/>
      <c r="AJ82"/>
      <c r="AK82"/>
      <c r="AL82"/>
      <c r="AN82"/>
      <c r="AP82"/>
      <c r="AQ82"/>
      <c r="AR82"/>
      <c r="AT82"/>
      <c r="AU82"/>
      <c r="AV82"/>
      <c r="AW82"/>
      <c r="AX82"/>
      <c r="AY82"/>
      <c r="BA82"/>
      <c r="BC82"/>
    </row>
    <row r="83" spans="1:126" ht="18" thickBot="1">
      <c r="A83" s="14"/>
      <c r="B83" s="14"/>
      <c r="C83" s="42">
        <v>8</v>
      </c>
      <c r="D83" s="43">
        <v>12</v>
      </c>
      <c r="E83" s="44">
        <v>12</v>
      </c>
      <c r="F83" s="44">
        <v>10</v>
      </c>
      <c r="G83" s="44">
        <v>12</v>
      </c>
      <c r="H83" s="44">
        <v>12</v>
      </c>
      <c r="I83" s="44">
        <v>15</v>
      </c>
      <c r="J83" s="44">
        <v>12</v>
      </c>
      <c r="K83" s="44">
        <v>12</v>
      </c>
      <c r="L83" s="44">
        <v>12</v>
      </c>
      <c r="M83" s="44">
        <v>12</v>
      </c>
      <c r="N83" s="44">
        <v>12</v>
      </c>
      <c r="O83" s="44">
        <v>12</v>
      </c>
      <c r="P83" s="44">
        <v>17</v>
      </c>
      <c r="Q83" s="44">
        <v>12</v>
      </c>
      <c r="R83" s="44">
        <v>16</v>
      </c>
      <c r="S83" s="44">
        <v>15</v>
      </c>
      <c r="T83" s="44">
        <v>12</v>
      </c>
      <c r="AH83"/>
      <c r="AI83"/>
      <c r="AJ83"/>
      <c r="AK83"/>
      <c r="AL83"/>
      <c r="AN83"/>
      <c r="AP83"/>
      <c r="AQ83"/>
      <c r="AR83"/>
      <c r="AT83"/>
      <c r="AU83"/>
      <c r="AV83"/>
      <c r="AW83"/>
      <c r="AX83"/>
      <c r="AY83"/>
      <c r="BA83"/>
      <c r="BC83"/>
    </row>
    <row r="84" spans="1:126" ht="18" thickBot="1">
      <c r="A84" s="14"/>
      <c r="B84" s="14">
        <v>2</v>
      </c>
      <c r="C84" s="45">
        <v>1</v>
      </c>
      <c r="D84" s="46">
        <v>12</v>
      </c>
      <c r="E84" s="47">
        <v>12</v>
      </c>
      <c r="F84" s="47">
        <v>10</v>
      </c>
      <c r="G84" s="47">
        <v>12</v>
      </c>
      <c r="H84" s="47">
        <v>12</v>
      </c>
      <c r="I84" s="47">
        <v>15</v>
      </c>
      <c r="J84" s="47">
        <v>12</v>
      </c>
      <c r="K84" s="47">
        <v>12</v>
      </c>
      <c r="L84" s="47">
        <v>12</v>
      </c>
      <c r="M84" s="47">
        <v>12</v>
      </c>
      <c r="N84" s="47">
        <v>12</v>
      </c>
      <c r="O84" s="47">
        <v>12</v>
      </c>
      <c r="P84" s="47">
        <v>17</v>
      </c>
      <c r="Q84" s="47">
        <v>10</v>
      </c>
      <c r="R84" s="47">
        <v>16</v>
      </c>
      <c r="S84" s="47">
        <v>15</v>
      </c>
      <c r="T84" s="47">
        <v>12</v>
      </c>
      <c r="AH84"/>
      <c r="AI84"/>
      <c r="AJ84"/>
      <c r="AK84"/>
      <c r="AL84"/>
      <c r="AN84"/>
      <c r="AP84"/>
      <c r="AQ84"/>
      <c r="AR84"/>
      <c r="AT84"/>
      <c r="AU84"/>
      <c r="AV84"/>
      <c r="AW84"/>
      <c r="AX84"/>
      <c r="AY84"/>
      <c r="BA84"/>
      <c r="BC84"/>
    </row>
    <row r="85" spans="1:126" ht="18" thickBot="1">
      <c r="A85" s="14"/>
      <c r="B85" s="14"/>
      <c r="C85" s="45">
        <v>2</v>
      </c>
      <c r="D85" s="46">
        <v>12</v>
      </c>
      <c r="E85" s="47">
        <v>12</v>
      </c>
      <c r="F85" s="47">
        <v>10</v>
      </c>
      <c r="G85" s="47">
        <v>12</v>
      </c>
      <c r="H85" s="47">
        <v>12</v>
      </c>
      <c r="I85" s="47">
        <v>15</v>
      </c>
      <c r="J85" s="47">
        <v>12</v>
      </c>
      <c r="K85" s="47">
        <v>12</v>
      </c>
      <c r="L85" s="47">
        <v>12</v>
      </c>
      <c r="M85" s="47">
        <v>12</v>
      </c>
      <c r="N85" s="47">
        <v>12</v>
      </c>
      <c r="O85" s="47">
        <v>12</v>
      </c>
      <c r="P85" s="47">
        <v>17</v>
      </c>
      <c r="Q85" s="47">
        <v>10</v>
      </c>
      <c r="R85" s="47">
        <v>16</v>
      </c>
      <c r="S85" s="47">
        <v>15</v>
      </c>
      <c r="T85" s="47">
        <v>12</v>
      </c>
      <c r="AH85"/>
      <c r="AI85"/>
      <c r="AJ85"/>
      <c r="AK85"/>
      <c r="AL85"/>
      <c r="AN85"/>
      <c r="AP85"/>
      <c r="AQ85"/>
      <c r="AR85"/>
      <c r="AT85"/>
      <c r="AU85"/>
      <c r="AV85"/>
      <c r="AW85"/>
      <c r="AX85"/>
      <c r="AY85"/>
      <c r="BA85"/>
      <c r="BC85"/>
    </row>
    <row r="86" spans="1:126" ht="18" thickBot="1">
      <c r="A86" s="14"/>
      <c r="B86" s="14"/>
      <c r="C86" s="45">
        <v>3</v>
      </c>
      <c r="D86" s="46">
        <v>12</v>
      </c>
      <c r="E86" s="47">
        <v>12</v>
      </c>
      <c r="F86" s="47">
        <v>10</v>
      </c>
      <c r="G86" s="47">
        <v>12</v>
      </c>
      <c r="H86" s="47">
        <v>12</v>
      </c>
      <c r="I86" s="47">
        <v>15</v>
      </c>
      <c r="J86" s="47">
        <v>12</v>
      </c>
      <c r="K86" s="47">
        <v>12</v>
      </c>
      <c r="L86" s="47">
        <v>12</v>
      </c>
      <c r="M86" s="47">
        <v>12</v>
      </c>
      <c r="N86" s="47">
        <v>12</v>
      </c>
      <c r="O86" s="47">
        <v>12</v>
      </c>
      <c r="P86" s="47">
        <v>17</v>
      </c>
      <c r="Q86" s="47">
        <v>10</v>
      </c>
      <c r="R86" s="47">
        <v>16</v>
      </c>
      <c r="S86" s="47">
        <v>15</v>
      </c>
      <c r="T86" s="47">
        <v>12</v>
      </c>
      <c r="AH86"/>
      <c r="AI86"/>
      <c r="AJ86"/>
      <c r="AK86"/>
      <c r="AL86"/>
      <c r="AN86"/>
      <c r="AP86"/>
      <c r="AQ86"/>
      <c r="AR86"/>
      <c r="AT86"/>
      <c r="AU86"/>
      <c r="AV86"/>
      <c r="AW86"/>
      <c r="AX86"/>
      <c r="AY86"/>
      <c r="BA86"/>
      <c r="BC86"/>
    </row>
    <row r="87" spans="1:126" ht="18" thickBot="1">
      <c r="A87" s="14"/>
      <c r="B87" s="14"/>
      <c r="C87" s="45">
        <v>4</v>
      </c>
      <c r="D87" s="46">
        <v>12</v>
      </c>
      <c r="E87" s="47">
        <v>12</v>
      </c>
      <c r="F87" s="47">
        <v>10</v>
      </c>
      <c r="G87" s="47">
        <v>12</v>
      </c>
      <c r="H87" s="47">
        <v>12</v>
      </c>
      <c r="I87" s="47">
        <v>15</v>
      </c>
      <c r="J87" s="47">
        <v>12</v>
      </c>
      <c r="K87" s="47">
        <v>12</v>
      </c>
      <c r="L87" s="47">
        <v>12</v>
      </c>
      <c r="M87" s="47">
        <v>12</v>
      </c>
      <c r="N87" s="47">
        <v>12</v>
      </c>
      <c r="O87" s="47">
        <v>12</v>
      </c>
      <c r="P87" s="47">
        <v>17</v>
      </c>
      <c r="Q87" s="47">
        <v>10</v>
      </c>
      <c r="R87" s="47">
        <v>16</v>
      </c>
      <c r="S87" s="47">
        <v>15</v>
      </c>
      <c r="T87" s="47">
        <v>12</v>
      </c>
      <c r="AH87"/>
      <c r="AI87"/>
      <c r="AJ87"/>
      <c r="AK87"/>
      <c r="AL87"/>
      <c r="AN87"/>
      <c r="AP87"/>
      <c r="AQ87"/>
      <c r="AR87"/>
      <c r="AT87"/>
      <c r="AU87"/>
      <c r="AV87"/>
      <c r="AW87"/>
      <c r="AX87"/>
      <c r="AY87"/>
      <c r="BA87"/>
      <c r="BC87"/>
    </row>
    <row r="88" spans="1:126" ht="18" thickBot="1">
      <c r="A88" s="14"/>
      <c r="B88" s="14"/>
      <c r="C88" s="45">
        <v>5</v>
      </c>
      <c r="D88" s="46">
        <v>12</v>
      </c>
      <c r="E88" s="47">
        <v>12</v>
      </c>
      <c r="F88" s="47">
        <v>14</v>
      </c>
      <c r="G88" s="47">
        <v>12</v>
      </c>
      <c r="H88" s="47">
        <v>12</v>
      </c>
      <c r="I88" s="47">
        <v>17</v>
      </c>
      <c r="J88" s="47">
        <v>12</v>
      </c>
      <c r="K88" s="47">
        <v>12</v>
      </c>
      <c r="L88" s="47">
        <v>12</v>
      </c>
      <c r="M88" s="47">
        <v>12</v>
      </c>
      <c r="N88" s="47">
        <v>12</v>
      </c>
      <c r="O88" s="47">
        <v>15</v>
      </c>
      <c r="P88" s="47">
        <v>17</v>
      </c>
      <c r="Q88" s="47">
        <v>12</v>
      </c>
      <c r="R88" s="47">
        <v>16</v>
      </c>
      <c r="S88" s="47">
        <v>17</v>
      </c>
      <c r="T88" s="47">
        <v>12</v>
      </c>
      <c r="AH88"/>
      <c r="AI88"/>
      <c r="AJ88"/>
      <c r="AK88"/>
      <c r="AL88"/>
      <c r="AN88"/>
      <c r="AP88"/>
      <c r="AQ88"/>
      <c r="AR88"/>
      <c r="AT88"/>
      <c r="AU88"/>
      <c r="AV88"/>
      <c r="AW88"/>
      <c r="AX88"/>
      <c r="AY88"/>
      <c r="BA88"/>
      <c r="BC88"/>
    </row>
    <row r="89" spans="1:126" ht="18" thickBot="1">
      <c r="A89" s="14"/>
      <c r="B89" s="14"/>
      <c r="C89" s="45">
        <v>6</v>
      </c>
      <c r="D89" s="46">
        <v>12</v>
      </c>
      <c r="E89" s="47">
        <v>12</v>
      </c>
      <c r="F89" s="47">
        <v>14</v>
      </c>
      <c r="G89" s="47">
        <v>12</v>
      </c>
      <c r="H89" s="47">
        <v>12</v>
      </c>
      <c r="I89" s="47">
        <v>17</v>
      </c>
      <c r="J89" s="47">
        <v>12</v>
      </c>
      <c r="K89" s="47">
        <v>12</v>
      </c>
      <c r="L89" s="47">
        <v>12</v>
      </c>
      <c r="M89" s="47">
        <v>12</v>
      </c>
      <c r="N89" s="47">
        <v>12</v>
      </c>
      <c r="O89" s="47">
        <v>15</v>
      </c>
      <c r="P89" s="47">
        <v>17</v>
      </c>
      <c r="Q89" s="47">
        <v>12</v>
      </c>
      <c r="R89" s="47">
        <v>16</v>
      </c>
      <c r="S89" s="47">
        <v>17</v>
      </c>
      <c r="T89" s="47">
        <v>12</v>
      </c>
      <c r="AH89"/>
      <c r="AI89"/>
      <c r="AJ89"/>
      <c r="AK89"/>
      <c r="AL89"/>
      <c r="AN89"/>
      <c r="AP89"/>
      <c r="AQ89"/>
      <c r="AR89"/>
      <c r="AT89"/>
      <c r="AU89"/>
      <c r="AV89"/>
      <c r="AW89"/>
      <c r="AX89"/>
      <c r="AY89"/>
      <c r="BA89"/>
      <c r="BC89"/>
    </row>
    <row r="90" spans="1:126" ht="18" thickBot="1">
      <c r="A90" s="14"/>
      <c r="B90" s="14"/>
      <c r="C90" s="45">
        <v>7</v>
      </c>
      <c r="D90" s="46">
        <v>12</v>
      </c>
      <c r="E90" s="47">
        <v>12</v>
      </c>
      <c r="F90" s="47">
        <v>14</v>
      </c>
      <c r="G90" s="47">
        <v>12</v>
      </c>
      <c r="H90" s="47">
        <v>12</v>
      </c>
      <c r="I90" s="47">
        <v>17</v>
      </c>
      <c r="J90" s="47">
        <v>12</v>
      </c>
      <c r="K90" s="47">
        <v>12</v>
      </c>
      <c r="L90" s="47">
        <v>12</v>
      </c>
      <c r="M90" s="47">
        <v>12</v>
      </c>
      <c r="N90" s="47">
        <v>12</v>
      </c>
      <c r="O90" s="47">
        <v>15</v>
      </c>
      <c r="P90" s="47">
        <v>17</v>
      </c>
      <c r="Q90" s="47">
        <v>12</v>
      </c>
      <c r="R90" s="47">
        <v>16</v>
      </c>
      <c r="S90" s="47">
        <v>17</v>
      </c>
      <c r="T90" s="47">
        <v>12</v>
      </c>
      <c r="AH90"/>
      <c r="AI90"/>
      <c r="AJ90"/>
      <c r="AK90"/>
      <c r="AL90"/>
      <c r="AN90"/>
      <c r="AP90"/>
      <c r="AQ90"/>
      <c r="AR90"/>
      <c r="AT90"/>
      <c r="AU90"/>
      <c r="AV90"/>
      <c r="AW90"/>
      <c r="AX90"/>
      <c r="AY90"/>
      <c r="BA90"/>
      <c r="BC90"/>
    </row>
    <row r="91" spans="1:126" ht="18" thickBot="1">
      <c r="A91" s="14"/>
      <c r="B91" s="14"/>
      <c r="C91" s="45">
        <v>8</v>
      </c>
      <c r="D91" s="46">
        <v>12</v>
      </c>
      <c r="E91" s="47">
        <v>12</v>
      </c>
      <c r="F91" s="47">
        <v>14</v>
      </c>
      <c r="G91" s="47">
        <v>12</v>
      </c>
      <c r="H91" s="47">
        <v>12</v>
      </c>
      <c r="I91" s="47">
        <v>17</v>
      </c>
      <c r="J91" s="47">
        <v>12</v>
      </c>
      <c r="K91" s="47">
        <v>12</v>
      </c>
      <c r="L91" s="47">
        <v>12</v>
      </c>
      <c r="M91" s="47">
        <v>12</v>
      </c>
      <c r="N91" s="47">
        <v>12</v>
      </c>
      <c r="O91" s="47">
        <v>15</v>
      </c>
      <c r="P91" s="47">
        <v>17</v>
      </c>
      <c r="Q91" s="47">
        <v>12</v>
      </c>
      <c r="R91" s="47">
        <v>16</v>
      </c>
      <c r="S91" s="47">
        <v>17</v>
      </c>
      <c r="T91" s="47">
        <v>12</v>
      </c>
      <c r="AH91"/>
      <c r="AI91"/>
      <c r="AJ91"/>
      <c r="AK91"/>
      <c r="AL91"/>
      <c r="AN91"/>
      <c r="AP91"/>
      <c r="AQ91"/>
      <c r="AR91"/>
      <c r="AT91"/>
      <c r="AU91"/>
      <c r="AV91"/>
      <c r="AW91"/>
      <c r="AX91"/>
      <c r="AY91"/>
      <c r="BA91"/>
      <c r="BC91"/>
    </row>
    <row r="92" spans="1:126" ht="18" thickBot="1">
      <c r="A92" s="14"/>
      <c r="B92" s="14">
        <v>3</v>
      </c>
      <c r="C92" s="48">
        <v>1</v>
      </c>
      <c r="D92" s="49">
        <v>12</v>
      </c>
      <c r="E92" s="50">
        <v>12</v>
      </c>
      <c r="F92" s="50">
        <v>14</v>
      </c>
      <c r="G92" s="50">
        <v>12</v>
      </c>
      <c r="H92" s="50">
        <v>15</v>
      </c>
      <c r="I92" s="50">
        <v>17</v>
      </c>
      <c r="J92" s="50">
        <v>12</v>
      </c>
      <c r="K92" s="50">
        <v>12</v>
      </c>
      <c r="L92" s="50">
        <v>12</v>
      </c>
      <c r="M92" s="50">
        <v>12</v>
      </c>
      <c r="N92" s="50">
        <v>12</v>
      </c>
      <c r="O92" s="50">
        <v>15</v>
      </c>
      <c r="P92" s="50">
        <v>17</v>
      </c>
      <c r="Q92" s="50">
        <v>12</v>
      </c>
      <c r="R92" s="50">
        <v>16</v>
      </c>
      <c r="S92" s="50">
        <v>17</v>
      </c>
      <c r="T92" s="50">
        <v>12</v>
      </c>
      <c r="AH92"/>
      <c r="AI92"/>
      <c r="AJ92"/>
      <c r="AK92"/>
      <c r="AL92"/>
      <c r="AN92"/>
      <c r="AP92"/>
      <c r="AQ92"/>
      <c r="AR92"/>
      <c r="AT92"/>
      <c r="AU92"/>
      <c r="AV92"/>
      <c r="AW92"/>
      <c r="AX92"/>
      <c r="AY92"/>
      <c r="BA92"/>
      <c r="BC92"/>
    </row>
    <row r="93" spans="1:126" ht="18" thickBot="1">
      <c r="A93" s="14"/>
      <c r="B93" s="14"/>
      <c r="C93" s="48">
        <v>2</v>
      </c>
      <c r="D93" s="49">
        <v>12</v>
      </c>
      <c r="E93" s="50">
        <v>12</v>
      </c>
      <c r="F93" s="50">
        <v>14</v>
      </c>
      <c r="G93" s="50">
        <v>12</v>
      </c>
      <c r="H93" s="50">
        <v>15</v>
      </c>
      <c r="I93" s="50">
        <v>17</v>
      </c>
      <c r="J93" s="50">
        <v>12</v>
      </c>
      <c r="K93" s="50">
        <v>12</v>
      </c>
      <c r="L93" s="50">
        <v>12</v>
      </c>
      <c r="M93" s="50">
        <v>12</v>
      </c>
      <c r="N93" s="50">
        <v>12</v>
      </c>
      <c r="O93" s="50">
        <v>15</v>
      </c>
      <c r="P93" s="50">
        <v>17</v>
      </c>
      <c r="Q93" s="50">
        <v>12</v>
      </c>
      <c r="R93" s="50">
        <v>16</v>
      </c>
      <c r="S93" s="50">
        <v>17</v>
      </c>
      <c r="T93" s="50">
        <v>12</v>
      </c>
      <c r="AH93"/>
      <c r="AI93"/>
      <c r="AJ93"/>
      <c r="AK93"/>
      <c r="AL93"/>
      <c r="AN93"/>
      <c r="AP93"/>
      <c r="AQ93"/>
      <c r="AR93"/>
      <c r="AT93"/>
      <c r="AU93"/>
      <c r="AV93"/>
      <c r="AW93"/>
      <c r="AX93"/>
      <c r="AY93"/>
      <c r="BA93"/>
      <c r="BC93"/>
    </row>
    <row r="94" spans="1:126" ht="18" thickBot="1">
      <c r="A94" s="14"/>
      <c r="B94" s="14"/>
      <c r="C94" s="48">
        <v>3</v>
      </c>
      <c r="D94" s="49">
        <v>12</v>
      </c>
      <c r="E94" s="50">
        <v>12</v>
      </c>
      <c r="F94" s="50">
        <v>14</v>
      </c>
      <c r="G94" s="50">
        <v>12</v>
      </c>
      <c r="H94" s="50">
        <v>15</v>
      </c>
      <c r="I94" s="50">
        <v>17</v>
      </c>
      <c r="J94" s="50">
        <v>12</v>
      </c>
      <c r="K94" s="50">
        <v>12</v>
      </c>
      <c r="L94" s="50">
        <v>12</v>
      </c>
      <c r="M94" s="50">
        <v>12</v>
      </c>
      <c r="N94" s="50">
        <v>12</v>
      </c>
      <c r="O94" s="50">
        <v>15</v>
      </c>
      <c r="P94" s="50">
        <v>17</v>
      </c>
      <c r="Q94" s="50">
        <v>14</v>
      </c>
      <c r="R94" s="50">
        <v>16</v>
      </c>
      <c r="S94" s="50">
        <v>17</v>
      </c>
      <c r="T94" s="50">
        <v>12</v>
      </c>
      <c r="AH94"/>
      <c r="AI94"/>
      <c r="AJ94"/>
      <c r="AK94"/>
      <c r="AL94"/>
      <c r="AN94"/>
      <c r="AP94"/>
      <c r="AQ94"/>
      <c r="AR94"/>
      <c r="AT94"/>
      <c r="AU94"/>
      <c r="AV94"/>
      <c r="AW94"/>
      <c r="AX94"/>
      <c r="AY94"/>
      <c r="BA94"/>
      <c r="BC94"/>
    </row>
    <row r="95" spans="1:126" ht="18" thickBot="1">
      <c r="A95" s="14"/>
      <c r="B95" s="14"/>
      <c r="C95" s="48">
        <v>4</v>
      </c>
      <c r="D95" s="49">
        <v>12</v>
      </c>
      <c r="E95" s="50">
        <v>12</v>
      </c>
      <c r="F95" s="50">
        <v>14</v>
      </c>
      <c r="G95" s="50">
        <v>12</v>
      </c>
      <c r="H95" s="50">
        <v>15</v>
      </c>
      <c r="I95" s="50">
        <v>17</v>
      </c>
      <c r="J95" s="50">
        <v>12</v>
      </c>
      <c r="K95" s="50">
        <v>12</v>
      </c>
      <c r="L95" s="50">
        <v>12</v>
      </c>
      <c r="M95" s="50">
        <v>12</v>
      </c>
      <c r="N95" s="50">
        <v>12</v>
      </c>
      <c r="O95" s="50">
        <v>15</v>
      </c>
      <c r="P95" s="50">
        <v>17</v>
      </c>
      <c r="Q95" s="50">
        <v>14</v>
      </c>
      <c r="R95" s="50">
        <v>16</v>
      </c>
      <c r="S95" s="50">
        <v>17</v>
      </c>
      <c r="T95" s="50">
        <v>12</v>
      </c>
      <c r="AH95"/>
      <c r="AI95"/>
      <c r="AJ95"/>
      <c r="AK95"/>
      <c r="AL95"/>
      <c r="AN95"/>
      <c r="AP95"/>
      <c r="AQ95"/>
      <c r="AR95"/>
      <c r="AT95"/>
      <c r="AU95"/>
      <c r="AV95"/>
      <c r="AW95"/>
      <c r="AX95"/>
      <c r="AY95"/>
      <c r="BA95"/>
      <c r="BC95"/>
    </row>
    <row r="96" spans="1:126" ht="18" thickBot="1">
      <c r="A96" s="14"/>
      <c r="B96" s="14"/>
      <c r="C96" s="48">
        <v>5</v>
      </c>
      <c r="D96" s="49">
        <v>12</v>
      </c>
      <c r="E96" s="50">
        <v>12</v>
      </c>
      <c r="F96" s="50">
        <v>14</v>
      </c>
      <c r="G96" s="50">
        <v>12</v>
      </c>
      <c r="H96" s="50">
        <v>15</v>
      </c>
      <c r="I96" s="50">
        <v>17</v>
      </c>
      <c r="J96" s="50">
        <v>12</v>
      </c>
      <c r="K96" s="50">
        <v>12</v>
      </c>
      <c r="L96" s="50">
        <v>12</v>
      </c>
      <c r="M96" s="50">
        <v>12</v>
      </c>
      <c r="N96" s="50">
        <v>12</v>
      </c>
      <c r="O96" s="50">
        <v>15</v>
      </c>
      <c r="P96" s="50">
        <v>17</v>
      </c>
      <c r="Q96" s="50">
        <v>12</v>
      </c>
      <c r="R96" s="50">
        <v>14</v>
      </c>
      <c r="S96" s="50">
        <v>17</v>
      </c>
      <c r="T96" s="50">
        <v>12</v>
      </c>
      <c r="AH96"/>
      <c r="AI96"/>
      <c r="AJ96"/>
      <c r="AK96"/>
      <c r="AL96"/>
      <c r="AN96"/>
      <c r="AP96"/>
      <c r="AQ96"/>
      <c r="AR96"/>
      <c r="AT96"/>
      <c r="AU96"/>
      <c r="AV96"/>
      <c r="AW96"/>
      <c r="AX96"/>
      <c r="AY96"/>
      <c r="BA96"/>
      <c r="BC96"/>
    </row>
    <row r="97" spans="1:55" ht="18" thickBot="1">
      <c r="A97" s="14"/>
      <c r="B97" s="14"/>
      <c r="C97" s="48">
        <v>6</v>
      </c>
      <c r="D97" s="49">
        <v>12</v>
      </c>
      <c r="E97" s="50">
        <v>12</v>
      </c>
      <c r="F97" s="50">
        <v>14</v>
      </c>
      <c r="G97" s="50">
        <v>12</v>
      </c>
      <c r="H97" s="50">
        <v>15</v>
      </c>
      <c r="I97" s="50">
        <v>17</v>
      </c>
      <c r="J97" s="50">
        <v>12</v>
      </c>
      <c r="K97" s="50">
        <v>12</v>
      </c>
      <c r="L97" s="50">
        <v>12</v>
      </c>
      <c r="M97" s="50">
        <v>12</v>
      </c>
      <c r="N97" s="50">
        <v>12</v>
      </c>
      <c r="O97" s="50">
        <v>15</v>
      </c>
      <c r="P97" s="50">
        <v>17</v>
      </c>
      <c r="Q97" s="50">
        <v>12</v>
      </c>
      <c r="R97" s="50">
        <v>14</v>
      </c>
      <c r="S97" s="50">
        <v>17</v>
      </c>
      <c r="T97" s="50">
        <v>12</v>
      </c>
      <c r="AH97"/>
      <c r="AI97"/>
      <c r="AJ97"/>
      <c r="AK97"/>
      <c r="AL97"/>
      <c r="AN97"/>
      <c r="AP97"/>
      <c r="AQ97"/>
      <c r="AR97"/>
      <c r="AT97"/>
      <c r="AU97"/>
      <c r="AV97"/>
      <c r="AW97"/>
      <c r="AX97"/>
      <c r="AY97"/>
      <c r="BA97"/>
      <c r="BC97"/>
    </row>
    <row r="98" spans="1:55" ht="18" thickBot="1">
      <c r="A98" s="14"/>
      <c r="B98" s="14"/>
      <c r="C98" s="48">
        <v>7</v>
      </c>
      <c r="D98" s="49">
        <v>12</v>
      </c>
      <c r="E98" s="50">
        <v>12</v>
      </c>
      <c r="F98" s="50">
        <v>14</v>
      </c>
      <c r="G98" s="50">
        <v>12</v>
      </c>
      <c r="H98" s="50">
        <v>15</v>
      </c>
      <c r="I98" s="50">
        <v>17</v>
      </c>
      <c r="J98" s="50">
        <v>12</v>
      </c>
      <c r="K98" s="50">
        <v>12</v>
      </c>
      <c r="L98" s="50">
        <v>12</v>
      </c>
      <c r="M98" s="50">
        <v>12</v>
      </c>
      <c r="N98" s="50">
        <v>12</v>
      </c>
      <c r="O98" s="50">
        <v>15</v>
      </c>
      <c r="P98" s="50">
        <v>17</v>
      </c>
      <c r="Q98" s="50">
        <v>12</v>
      </c>
      <c r="R98" s="50">
        <v>14</v>
      </c>
      <c r="S98" s="50">
        <v>17</v>
      </c>
      <c r="T98" s="50">
        <v>12</v>
      </c>
      <c r="AH98"/>
      <c r="AI98"/>
      <c r="AJ98"/>
      <c r="AK98"/>
      <c r="AL98"/>
      <c r="AN98"/>
      <c r="AP98"/>
      <c r="AQ98"/>
      <c r="AR98"/>
      <c r="AT98"/>
      <c r="AU98"/>
      <c r="AV98"/>
      <c r="AW98"/>
      <c r="AX98"/>
      <c r="AY98"/>
      <c r="BA98"/>
      <c r="BC98"/>
    </row>
    <row r="99" spans="1:55" ht="18" thickBot="1">
      <c r="A99" s="14"/>
      <c r="B99" s="14"/>
      <c r="C99" s="48">
        <v>8</v>
      </c>
      <c r="D99" s="49">
        <v>12</v>
      </c>
      <c r="E99" s="50">
        <v>12</v>
      </c>
      <c r="F99" s="50">
        <v>14</v>
      </c>
      <c r="G99" s="50">
        <v>12</v>
      </c>
      <c r="H99" s="50">
        <v>15</v>
      </c>
      <c r="I99" s="50">
        <v>17</v>
      </c>
      <c r="J99" s="50">
        <v>12</v>
      </c>
      <c r="K99" s="50">
        <v>12</v>
      </c>
      <c r="L99" s="50">
        <v>12</v>
      </c>
      <c r="M99" s="50">
        <v>12</v>
      </c>
      <c r="N99" s="50">
        <v>12</v>
      </c>
      <c r="O99" s="50">
        <v>15</v>
      </c>
      <c r="P99" s="50">
        <v>17</v>
      </c>
      <c r="Q99" s="50">
        <v>12</v>
      </c>
      <c r="R99" s="50">
        <v>14</v>
      </c>
      <c r="S99" s="50">
        <v>17</v>
      </c>
      <c r="T99" s="50">
        <v>12</v>
      </c>
      <c r="AH99"/>
      <c r="AI99"/>
      <c r="AJ99"/>
      <c r="AK99"/>
      <c r="AL99"/>
      <c r="AN99"/>
      <c r="AP99"/>
      <c r="AQ99"/>
      <c r="AR99"/>
      <c r="AT99"/>
      <c r="AU99"/>
      <c r="AV99"/>
      <c r="AW99"/>
      <c r="AX99"/>
      <c r="AY99"/>
      <c r="BA99"/>
      <c r="BC99"/>
    </row>
    <row r="100" spans="1:55" ht="18" thickBot="1">
      <c r="A100" s="14"/>
      <c r="B100" s="14">
        <v>4</v>
      </c>
      <c r="C100" s="39">
        <v>1</v>
      </c>
      <c r="D100" s="40">
        <v>5</v>
      </c>
      <c r="E100" s="41">
        <v>12</v>
      </c>
      <c r="F100" s="41">
        <v>12</v>
      </c>
      <c r="G100" s="41">
        <v>12</v>
      </c>
      <c r="H100" s="41">
        <v>12</v>
      </c>
      <c r="I100" s="41">
        <v>9</v>
      </c>
      <c r="J100" s="41">
        <v>12</v>
      </c>
      <c r="K100" s="41">
        <v>12</v>
      </c>
      <c r="L100" s="41">
        <v>17</v>
      </c>
      <c r="M100" s="41">
        <v>26</v>
      </c>
      <c r="N100" s="41">
        <v>12</v>
      </c>
      <c r="O100" s="41">
        <v>17</v>
      </c>
      <c r="P100" s="41">
        <v>12</v>
      </c>
      <c r="Q100" s="41">
        <v>12</v>
      </c>
      <c r="R100" s="41">
        <v>12</v>
      </c>
      <c r="S100" s="41">
        <v>9</v>
      </c>
      <c r="T100" s="41">
        <v>12</v>
      </c>
      <c r="AH100"/>
      <c r="AI100"/>
      <c r="AJ100"/>
      <c r="AK100"/>
      <c r="AL100"/>
      <c r="AN100"/>
      <c r="AP100"/>
      <c r="AQ100"/>
      <c r="AR100"/>
      <c r="AT100"/>
      <c r="AU100"/>
      <c r="AV100"/>
      <c r="AW100"/>
      <c r="AX100"/>
      <c r="AY100"/>
      <c r="BA100"/>
      <c r="BC100"/>
    </row>
    <row r="101" spans="1:55" ht="18" thickBot="1">
      <c r="A101" s="14"/>
      <c r="B101" s="14"/>
      <c r="C101" s="39">
        <v>2</v>
      </c>
      <c r="D101" s="40">
        <v>5</v>
      </c>
      <c r="E101" s="41">
        <v>12</v>
      </c>
      <c r="F101" s="41">
        <v>12</v>
      </c>
      <c r="G101" s="41">
        <v>12</v>
      </c>
      <c r="H101" s="41">
        <v>12</v>
      </c>
      <c r="I101" s="41">
        <v>9</v>
      </c>
      <c r="J101" s="41">
        <v>12</v>
      </c>
      <c r="K101" s="41">
        <v>12</v>
      </c>
      <c r="L101" s="41">
        <v>17</v>
      </c>
      <c r="M101" s="41">
        <v>26</v>
      </c>
      <c r="N101" s="41">
        <v>12</v>
      </c>
      <c r="O101" s="41">
        <v>17</v>
      </c>
      <c r="P101" s="41">
        <v>12</v>
      </c>
      <c r="Q101" s="41">
        <v>12</v>
      </c>
      <c r="R101" s="41">
        <v>12</v>
      </c>
      <c r="S101" s="41">
        <v>9</v>
      </c>
      <c r="T101" s="41">
        <v>12</v>
      </c>
      <c r="AH101"/>
      <c r="AI101"/>
      <c r="AJ101"/>
      <c r="AK101"/>
      <c r="AL101"/>
      <c r="AN101"/>
      <c r="AP101"/>
      <c r="AQ101"/>
      <c r="AR101"/>
      <c r="AT101"/>
      <c r="AU101"/>
      <c r="AV101"/>
      <c r="AW101"/>
      <c r="AX101"/>
      <c r="AY101"/>
      <c r="BA101"/>
      <c r="BC101"/>
    </row>
    <row r="102" spans="1:55" ht="18" thickBot="1">
      <c r="A102" s="14"/>
      <c r="B102" s="14"/>
      <c r="C102" s="39">
        <v>3</v>
      </c>
      <c r="D102" s="40">
        <v>5</v>
      </c>
      <c r="E102" s="41">
        <v>12</v>
      </c>
      <c r="F102" s="41">
        <v>12</v>
      </c>
      <c r="G102" s="41">
        <v>12</v>
      </c>
      <c r="H102" s="41">
        <v>12</v>
      </c>
      <c r="I102" s="41">
        <v>9</v>
      </c>
      <c r="J102" s="41">
        <v>12</v>
      </c>
      <c r="K102" s="41">
        <v>12</v>
      </c>
      <c r="L102" s="41">
        <v>17</v>
      </c>
      <c r="M102" s="41">
        <v>9</v>
      </c>
      <c r="N102" s="41">
        <v>12</v>
      </c>
      <c r="O102" s="41">
        <v>17</v>
      </c>
      <c r="P102" s="41">
        <v>12</v>
      </c>
      <c r="Q102" s="41">
        <v>12</v>
      </c>
      <c r="R102" s="41">
        <v>12</v>
      </c>
      <c r="S102" s="41">
        <v>9</v>
      </c>
      <c r="T102" s="41">
        <v>12</v>
      </c>
      <c r="AH102"/>
      <c r="AI102"/>
      <c r="AJ102"/>
      <c r="AK102"/>
      <c r="AL102"/>
      <c r="AN102"/>
      <c r="AP102"/>
      <c r="AQ102"/>
      <c r="AR102"/>
      <c r="AT102"/>
      <c r="AU102"/>
      <c r="AV102"/>
      <c r="AW102"/>
      <c r="AX102"/>
      <c r="AY102"/>
      <c r="BA102"/>
      <c r="BC102"/>
    </row>
    <row r="103" spans="1:55" ht="18" thickBot="1">
      <c r="A103" s="14"/>
      <c r="B103" s="14"/>
      <c r="C103" s="39">
        <v>4</v>
      </c>
      <c r="D103" s="40">
        <v>5</v>
      </c>
      <c r="E103" s="41">
        <v>12</v>
      </c>
      <c r="F103" s="41">
        <v>12</v>
      </c>
      <c r="G103" s="41">
        <v>12</v>
      </c>
      <c r="H103" s="41">
        <v>12</v>
      </c>
      <c r="I103" s="41">
        <v>9</v>
      </c>
      <c r="J103" s="41">
        <v>12</v>
      </c>
      <c r="K103" s="41">
        <v>12</v>
      </c>
      <c r="L103" s="41">
        <v>17</v>
      </c>
      <c r="M103" s="41">
        <v>9</v>
      </c>
      <c r="N103" s="41">
        <v>12</v>
      </c>
      <c r="O103" s="41">
        <v>17</v>
      </c>
      <c r="P103" s="41">
        <v>12</v>
      </c>
      <c r="Q103" s="41">
        <v>12</v>
      </c>
      <c r="R103" s="41">
        <v>12</v>
      </c>
      <c r="S103" s="41">
        <v>9</v>
      </c>
      <c r="T103" s="41">
        <v>12</v>
      </c>
      <c r="AH103"/>
      <c r="AI103"/>
      <c r="AJ103"/>
      <c r="AK103"/>
      <c r="AL103"/>
      <c r="AN103"/>
      <c r="AP103"/>
      <c r="AQ103"/>
      <c r="AR103"/>
      <c r="AT103"/>
      <c r="AU103"/>
      <c r="AV103"/>
      <c r="AW103"/>
      <c r="AX103"/>
      <c r="AY103"/>
      <c r="BA103"/>
      <c r="BC103"/>
    </row>
    <row r="104" spans="1:55" ht="18" thickBot="1">
      <c r="A104" s="14"/>
      <c r="B104" s="14"/>
      <c r="C104" s="39">
        <v>5</v>
      </c>
      <c r="D104" s="40">
        <v>5</v>
      </c>
      <c r="E104" s="41">
        <v>12</v>
      </c>
      <c r="F104" s="41">
        <v>12</v>
      </c>
      <c r="G104" s="41">
        <v>12</v>
      </c>
      <c r="H104" s="41">
        <v>12</v>
      </c>
      <c r="I104" s="41">
        <v>9</v>
      </c>
      <c r="J104" s="41">
        <v>12</v>
      </c>
      <c r="K104" s="41">
        <v>12</v>
      </c>
      <c r="L104" s="41">
        <v>17</v>
      </c>
      <c r="M104" s="41">
        <v>9</v>
      </c>
      <c r="N104" s="41">
        <v>12</v>
      </c>
      <c r="O104" s="41">
        <v>17</v>
      </c>
      <c r="P104" s="41">
        <v>12</v>
      </c>
      <c r="Q104" s="41">
        <v>12</v>
      </c>
      <c r="R104" s="41">
        <v>13</v>
      </c>
      <c r="S104" s="41">
        <v>9</v>
      </c>
      <c r="T104" s="41">
        <v>12</v>
      </c>
      <c r="AH104"/>
      <c r="AI104"/>
      <c r="AJ104"/>
      <c r="AK104"/>
      <c r="AL104"/>
      <c r="AN104"/>
      <c r="AP104"/>
      <c r="AQ104"/>
      <c r="AR104"/>
      <c r="AT104"/>
      <c r="AU104"/>
      <c r="AV104"/>
      <c r="AW104"/>
      <c r="AX104"/>
      <c r="AY104"/>
      <c r="BA104"/>
      <c r="BC104"/>
    </row>
    <row r="105" spans="1:55" ht="18" thickBot="1">
      <c r="A105" s="14"/>
      <c r="B105" s="14"/>
      <c r="C105" s="39">
        <v>6</v>
      </c>
      <c r="D105" s="40">
        <v>5</v>
      </c>
      <c r="E105" s="41">
        <v>12</v>
      </c>
      <c r="F105" s="41">
        <v>12</v>
      </c>
      <c r="G105" s="41">
        <v>12</v>
      </c>
      <c r="H105" s="41">
        <v>12</v>
      </c>
      <c r="I105" s="41">
        <v>9</v>
      </c>
      <c r="J105" s="41">
        <v>12</v>
      </c>
      <c r="K105" s="41">
        <v>12</v>
      </c>
      <c r="L105" s="41">
        <v>17</v>
      </c>
      <c r="M105" s="41">
        <v>9</v>
      </c>
      <c r="N105" s="41">
        <v>12</v>
      </c>
      <c r="O105" s="41">
        <v>17</v>
      </c>
      <c r="P105" s="41">
        <v>12</v>
      </c>
      <c r="Q105" s="41">
        <v>12</v>
      </c>
      <c r="R105" s="41">
        <v>13</v>
      </c>
      <c r="S105" s="41">
        <v>9</v>
      </c>
      <c r="T105" s="41">
        <v>12</v>
      </c>
      <c r="AH105"/>
      <c r="AI105"/>
      <c r="AJ105"/>
      <c r="AK105"/>
      <c r="AL105"/>
      <c r="AN105"/>
      <c r="AP105"/>
      <c r="AQ105"/>
      <c r="AR105"/>
      <c r="AT105"/>
      <c r="AU105"/>
      <c r="AV105"/>
      <c r="AW105"/>
      <c r="AX105"/>
      <c r="AY105"/>
      <c r="BA105"/>
      <c r="BC105"/>
    </row>
    <row r="106" spans="1:55" ht="18" thickBot="1">
      <c r="A106" s="14"/>
      <c r="B106" s="14"/>
      <c r="C106" s="39">
        <v>7</v>
      </c>
      <c r="D106" s="40">
        <v>5</v>
      </c>
      <c r="E106" s="41">
        <v>12</v>
      </c>
      <c r="F106" s="41">
        <v>12</v>
      </c>
      <c r="G106" s="41">
        <v>12</v>
      </c>
      <c r="H106" s="41">
        <v>12</v>
      </c>
      <c r="I106" s="41">
        <v>9</v>
      </c>
      <c r="J106" s="41">
        <v>12</v>
      </c>
      <c r="K106" s="41">
        <v>12</v>
      </c>
      <c r="L106" s="41">
        <v>17</v>
      </c>
      <c r="M106" s="41">
        <v>9</v>
      </c>
      <c r="N106" s="41">
        <v>12</v>
      </c>
      <c r="O106" s="41">
        <v>17</v>
      </c>
      <c r="P106" s="41">
        <v>12</v>
      </c>
      <c r="Q106" s="41">
        <v>12</v>
      </c>
      <c r="R106" s="41">
        <v>13</v>
      </c>
      <c r="S106" s="41">
        <v>9</v>
      </c>
      <c r="T106" s="41">
        <v>12</v>
      </c>
      <c r="AH106"/>
      <c r="AI106"/>
      <c r="AJ106"/>
      <c r="AK106"/>
      <c r="AL106"/>
      <c r="AN106"/>
      <c r="AP106"/>
      <c r="AQ106"/>
      <c r="AR106"/>
      <c r="AT106"/>
      <c r="AU106"/>
      <c r="AV106"/>
      <c r="AW106"/>
      <c r="AX106"/>
      <c r="AY106"/>
      <c r="BA106"/>
      <c r="BC106"/>
    </row>
    <row r="107" spans="1:55" ht="18" thickBot="1">
      <c r="A107" s="14"/>
      <c r="B107" s="14"/>
      <c r="C107" s="39">
        <v>8</v>
      </c>
      <c r="D107" s="40">
        <v>5</v>
      </c>
      <c r="E107" s="41">
        <v>12</v>
      </c>
      <c r="F107" s="41">
        <v>12</v>
      </c>
      <c r="G107" s="41">
        <v>12</v>
      </c>
      <c r="H107" s="41">
        <v>12</v>
      </c>
      <c r="I107" s="41">
        <v>9</v>
      </c>
      <c r="J107" s="41">
        <v>12</v>
      </c>
      <c r="K107" s="41">
        <v>12</v>
      </c>
      <c r="L107" s="41">
        <v>17</v>
      </c>
      <c r="M107" s="41">
        <v>9</v>
      </c>
      <c r="N107" s="41">
        <v>12</v>
      </c>
      <c r="O107" s="41">
        <v>17</v>
      </c>
      <c r="P107" s="41">
        <v>12</v>
      </c>
      <c r="Q107" s="41">
        <v>12</v>
      </c>
      <c r="R107" s="41">
        <v>13</v>
      </c>
      <c r="S107" s="41">
        <v>9</v>
      </c>
      <c r="T107" s="41">
        <v>12</v>
      </c>
      <c r="AH107"/>
      <c r="AI107"/>
      <c r="AJ107"/>
      <c r="AK107"/>
      <c r="AL107"/>
      <c r="AN107"/>
      <c r="AP107"/>
      <c r="AQ107"/>
      <c r="AR107"/>
      <c r="AT107"/>
      <c r="AU107"/>
      <c r="AV107"/>
      <c r="AW107"/>
      <c r="AX107"/>
      <c r="AY107"/>
      <c r="BA107"/>
      <c r="BC107"/>
    </row>
    <row r="108" spans="1:55" ht="18" thickBot="1">
      <c r="A108" s="14"/>
      <c r="B108" s="14">
        <v>5</v>
      </c>
      <c r="C108" s="20">
        <v>1</v>
      </c>
      <c r="D108" s="24">
        <v>5</v>
      </c>
      <c r="E108" s="16">
        <v>12</v>
      </c>
      <c r="F108" s="16">
        <v>12</v>
      </c>
      <c r="G108" s="16">
        <v>12</v>
      </c>
      <c r="H108" s="16">
        <v>12</v>
      </c>
      <c r="I108" s="16">
        <v>9</v>
      </c>
      <c r="J108" s="16">
        <v>12</v>
      </c>
      <c r="K108" s="16">
        <v>15</v>
      </c>
      <c r="L108" s="16">
        <v>17</v>
      </c>
      <c r="M108" s="16">
        <v>9</v>
      </c>
      <c r="N108" s="16">
        <v>12</v>
      </c>
      <c r="O108" s="16">
        <v>17</v>
      </c>
      <c r="P108" s="16">
        <v>12</v>
      </c>
      <c r="Q108" s="16">
        <v>12</v>
      </c>
      <c r="R108" s="16">
        <v>13</v>
      </c>
      <c r="S108" s="16">
        <v>9</v>
      </c>
      <c r="T108" s="16">
        <v>12</v>
      </c>
      <c r="AH108"/>
      <c r="AI108"/>
      <c r="AJ108"/>
      <c r="AK108"/>
      <c r="AL108"/>
      <c r="AN108"/>
      <c r="AP108"/>
      <c r="AQ108"/>
      <c r="AR108"/>
      <c r="AT108"/>
      <c r="AU108"/>
      <c r="AV108"/>
      <c r="AW108"/>
      <c r="AX108"/>
      <c r="AY108"/>
      <c r="BA108"/>
      <c r="BC108"/>
    </row>
    <row r="109" spans="1:55" ht="18" thickBot="1">
      <c r="A109" s="14"/>
      <c r="B109" s="14"/>
      <c r="C109" s="20">
        <v>2</v>
      </c>
      <c r="D109" s="24">
        <v>5</v>
      </c>
      <c r="E109" s="16">
        <v>12</v>
      </c>
      <c r="F109" s="16">
        <v>12</v>
      </c>
      <c r="G109" s="16">
        <v>12</v>
      </c>
      <c r="H109" s="16">
        <v>12</v>
      </c>
      <c r="I109" s="16">
        <v>9</v>
      </c>
      <c r="J109" s="16">
        <v>12</v>
      </c>
      <c r="K109" s="16">
        <v>15</v>
      </c>
      <c r="L109" s="16">
        <v>17</v>
      </c>
      <c r="M109" s="16">
        <v>9</v>
      </c>
      <c r="N109" s="16">
        <v>12</v>
      </c>
      <c r="O109" s="16">
        <v>17</v>
      </c>
      <c r="P109" s="16">
        <v>12</v>
      </c>
      <c r="Q109" s="16">
        <v>12</v>
      </c>
      <c r="R109" s="16">
        <v>13</v>
      </c>
      <c r="S109" s="16">
        <v>9</v>
      </c>
      <c r="T109" s="16">
        <v>12</v>
      </c>
      <c r="AH109"/>
      <c r="AI109"/>
      <c r="AJ109"/>
      <c r="AK109"/>
      <c r="AL109"/>
      <c r="AN109"/>
      <c r="AP109"/>
      <c r="AQ109"/>
      <c r="AR109"/>
      <c r="AT109"/>
      <c r="AU109"/>
      <c r="AV109"/>
      <c r="AW109"/>
      <c r="AX109"/>
      <c r="AY109"/>
      <c r="BA109"/>
      <c r="BC109"/>
    </row>
    <row r="110" spans="1:55" ht="18" thickBot="1">
      <c r="A110" s="14"/>
      <c r="B110" s="14"/>
      <c r="C110" s="20">
        <v>3</v>
      </c>
      <c r="D110" s="24">
        <v>5</v>
      </c>
      <c r="E110" s="16">
        <v>12</v>
      </c>
      <c r="F110" s="16">
        <v>12</v>
      </c>
      <c r="G110" s="16">
        <v>12</v>
      </c>
      <c r="H110" s="16">
        <v>12</v>
      </c>
      <c r="I110" s="16">
        <v>9</v>
      </c>
      <c r="J110" s="16">
        <v>12</v>
      </c>
      <c r="K110" s="16">
        <v>15</v>
      </c>
      <c r="L110" s="16">
        <v>17</v>
      </c>
      <c r="M110" s="16">
        <v>9</v>
      </c>
      <c r="N110" s="16">
        <v>12</v>
      </c>
      <c r="O110" s="16">
        <v>17</v>
      </c>
      <c r="P110" s="16">
        <v>12</v>
      </c>
      <c r="Q110" s="16">
        <v>12</v>
      </c>
      <c r="R110" s="16">
        <v>13</v>
      </c>
      <c r="S110" s="16">
        <v>9</v>
      </c>
      <c r="T110" s="16">
        <v>12</v>
      </c>
      <c r="AH110"/>
      <c r="AI110"/>
      <c r="AJ110"/>
      <c r="AK110"/>
      <c r="AL110"/>
      <c r="AN110"/>
      <c r="AP110"/>
      <c r="AQ110"/>
      <c r="AR110"/>
      <c r="AT110"/>
      <c r="AU110"/>
      <c r="AV110"/>
      <c r="AW110"/>
      <c r="AX110"/>
      <c r="AY110"/>
      <c r="BA110"/>
      <c r="BC110"/>
    </row>
    <row r="111" spans="1:55" ht="18" thickBot="1">
      <c r="A111" s="14"/>
      <c r="B111" s="14"/>
      <c r="C111" s="20">
        <v>4</v>
      </c>
      <c r="D111" s="24">
        <v>5</v>
      </c>
      <c r="E111" s="16">
        <v>12</v>
      </c>
      <c r="F111" s="16">
        <v>12</v>
      </c>
      <c r="G111" s="16">
        <v>12</v>
      </c>
      <c r="H111" s="16">
        <v>12</v>
      </c>
      <c r="I111" s="16">
        <v>9</v>
      </c>
      <c r="J111" s="16">
        <v>12</v>
      </c>
      <c r="K111" s="16">
        <v>15</v>
      </c>
      <c r="L111" s="16">
        <v>17</v>
      </c>
      <c r="M111" s="16">
        <v>9</v>
      </c>
      <c r="N111" s="16">
        <v>12</v>
      </c>
      <c r="O111" s="16">
        <v>17</v>
      </c>
      <c r="P111" s="16">
        <v>12</v>
      </c>
      <c r="Q111" s="16">
        <v>12</v>
      </c>
      <c r="R111" s="16">
        <v>13</v>
      </c>
      <c r="S111" s="16">
        <v>9</v>
      </c>
      <c r="T111" s="16">
        <v>12</v>
      </c>
      <c r="AH111"/>
      <c r="AI111"/>
      <c r="AJ111"/>
      <c r="AK111"/>
      <c r="AL111"/>
      <c r="AN111"/>
      <c r="AP111"/>
      <c r="AQ111"/>
      <c r="AR111"/>
      <c r="AT111"/>
      <c r="AU111"/>
      <c r="AV111"/>
      <c r="AW111"/>
      <c r="AX111"/>
      <c r="AY111"/>
      <c r="BA111"/>
      <c r="BC111"/>
    </row>
    <row r="112" spans="1:55" ht="18" thickBot="1">
      <c r="A112" s="14"/>
      <c r="B112" s="14"/>
      <c r="C112" s="20">
        <v>5</v>
      </c>
      <c r="D112" s="24">
        <v>5</v>
      </c>
      <c r="E112" s="16">
        <v>12</v>
      </c>
      <c r="F112" s="16">
        <v>12</v>
      </c>
      <c r="G112" s="16">
        <v>14</v>
      </c>
      <c r="H112" s="16">
        <v>12</v>
      </c>
      <c r="I112" s="16">
        <v>12</v>
      </c>
      <c r="J112" s="16">
        <v>12</v>
      </c>
      <c r="K112" s="16">
        <v>12</v>
      </c>
      <c r="L112" s="16">
        <v>17</v>
      </c>
      <c r="M112" s="16">
        <v>12</v>
      </c>
      <c r="N112" s="16">
        <v>12</v>
      </c>
      <c r="O112" s="16">
        <v>17</v>
      </c>
      <c r="P112" s="16">
        <v>17</v>
      </c>
      <c r="Q112" s="16">
        <v>8</v>
      </c>
      <c r="R112" s="16">
        <v>12</v>
      </c>
      <c r="S112" s="16">
        <v>12</v>
      </c>
      <c r="T112" s="16">
        <v>12</v>
      </c>
      <c r="AH112"/>
      <c r="AI112"/>
      <c r="AJ112"/>
      <c r="AK112"/>
      <c r="AL112"/>
      <c r="AN112"/>
      <c r="AP112"/>
      <c r="AQ112"/>
      <c r="AR112"/>
      <c r="AT112"/>
      <c r="AU112"/>
      <c r="AV112"/>
      <c r="AW112"/>
      <c r="AX112"/>
      <c r="AY112"/>
      <c r="BA112"/>
      <c r="BC112"/>
    </row>
    <row r="113" spans="1:91" ht="18" thickBot="1">
      <c r="A113" s="14"/>
      <c r="B113" s="14"/>
      <c r="C113" s="20">
        <v>6</v>
      </c>
      <c r="D113" s="24">
        <v>5</v>
      </c>
      <c r="E113" s="16">
        <v>12</v>
      </c>
      <c r="F113" s="16">
        <v>12</v>
      </c>
      <c r="G113" s="16">
        <v>14</v>
      </c>
      <c r="H113" s="16">
        <v>12</v>
      </c>
      <c r="I113" s="16">
        <v>12</v>
      </c>
      <c r="J113" s="16">
        <v>12</v>
      </c>
      <c r="K113" s="16">
        <v>12</v>
      </c>
      <c r="L113" s="16">
        <v>17</v>
      </c>
      <c r="M113" s="16">
        <v>12</v>
      </c>
      <c r="N113" s="16">
        <v>12</v>
      </c>
      <c r="O113" s="16">
        <v>17</v>
      </c>
      <c r="P113" s="16">
        <v>17</v>
      </c>
      <c r="Q113" s="16">
        <v>8</v>
      </c>
      <c r="R113" s="16">
        <v>12</v>
      </c>
      <c r="S113" s="16">
        <v>12</v>
      </c>
      <c r="T113" s="16">
        <v>12</v>
      </c>
      <c r="AH113"/>
      <c r="AI113"/>
      <c r="AJ113"/>
      <c r="AK113"/>
      <c r="AL113"/>
      <c r="AN113"/>
      <c r="AP113"/>
      <c r="AQ113"/>
      <c r="AR113"/>
      <c r="AT113"/>
      <c r="AU113"/>
      <c r="AV113"/>
      <c r="AW113"/>
      <c r="AX113"/>
      <c r="AY113"/>
      <c r="BA113"/>
      <c r="BC113"/>
    </row>
    <row r="114" spans="1:91" ht="18" thickBot="1">
      <c r="A114" s="14"/>
      <c r="B114" s="14"/>
      <c r="C114" s="20">
        <v>7</v>
      </c>
      <c r="D114" s="24">
        <v>5</v>
      </c>
      <c r="E114" s="16">
        <v>12</v>
      </c>
      <c r="F114" s="16">
        <v>12</v>
      </c>
      <c r="G114" s="16">
        <v>14</v>
      </c>
      <c r="H114" s="16">
        <v>12</v>
      </c>
      <c r="I114" s="16">
        <v>12</v>
      </c>
      <c r="J114" s="16">
        <v>12</v>
      </c>
      <c r="K114" s="16">
        <v>12</v>
      </c>
      <c r="L114" s="16">
        <v>17</v>
      </c>
      <c r="M114" s="16">
        <v>12</v>
      </c>
      <c r="N114" s="16">
        <v>12</v>
      </c>
      <c r="O114" s="16">
        <v>17</v>
      </c>
      <c r="P114" s="16">
        <v>17</v>
      </c>
      <c r="Q114" s="16">
        <v>8</v>
      </c>
      <c r="R114" s="16">
        <v>12</v>
      </c>
      <c r="S114" s="16">
        <v>12</v>
      </c>
      <c r="T114" s="16">
        <v>12</v>
      </c>
      <c r="AH114"/>
      <c r="AI114"/>
      <c r="AJ114"/>
      <c r="AK114"/>
      <c r="AL114"/>
      <c r="AN114"/>
      <c r="AP114"/>
      <c r="AQ114"/>
      <c r="AR114"/>
      <c r="AT114"/>
      <c r="AU114"/>
      <c r="AV114"/>
      <c r="AW114"/>
      <c r="AX114"/>
      <c r="AY114"/>
      <c r="BA114"/>
      <c r="BC114"/>
    </row>
    <row r="115" spans="1:91" ht="18" thickBot="1">
      <c r="A115" s="14"/>
      <c r="B115" s="14"/>
      <c r="C115" s="20">
        <v>8</v>
      </c>
      <c r="D115" s="24">
        <v>5</v>
      </c>
      <c r="E115" s="16">
        <v>12</v>
      </c>
      <c r="F115" s="16">
        <v>12</v>
      </c>
      <c r="G115" s="16">
        <v>14</v>
      </c>
      <c r="H115" s="16">
        <v>12</v>
      </c>
      <c r="I115" s="16">
        <v>12</v>
      </c>
      <c r="J115" s="16">
        <v>12</v>
      </c>
      <c r="K115" s="16">
        <v>12</v>
      </c>
      <c r="L115" s="16">
        <v>17</v>
      </c>
      <c r="M115" s="16">
        <v>12</v>
      </c>
      <c r="N115" s="16">
        <v>12</v>
      </c>
      <c r="O115" s="16">
        <v>17</v>
      </c>
      <c r="P115" s="16">
        <v>17</v>
      </c>
      <c r="Q115" s="16">
        <v>8</v>
      </c>
      <c r="R115" s="16">
        <v>12</v>
      </c>
      <c r="S115" s="16">
        <v>12</v>
      </c>
      <c r="T115" s="16">
        <v>12</v>
      </c>
      <c r="AH115"/>
      <c r="AI115"/>
      <c r="AJ115"/>
      <c r="AK115"/>
      <c r="AL115"/>
      <c r="AN115"/>
      <c r="AP115"/>
      <c r="AQ115"/>
      <c r="AR115"/>
      <c r="AT115"/>
      <c r="AU115"/>
      <c r="AV115"/>
      <c r="AW115"/>
      <c r="AX115"/>
      <c r="AY115"/>
      <c r="BA115"/>
      <c r="BC115"/>
    </row>
    <row r="116" spans="1:91" ht="18" thickBot="1">
      <c r="A116" s="14"/>
      <c r="B116" s="14">
        <v>6</v>
      </c>
      <c r="C116" s="51">
        <v>1</v>
      </c>
      <c r="D116" s="52">
        <v>5</v>
      </c>
      <c r="E116" s="53">
        <v>12</v>
      </c>
      <c r="F116" s="53">
        <v>12</v>
      </c>
      <c r="G116" s="53">
        <v>14</v>
      </c>
      <c r="H116" s="53">
        <v>12</v>
      </c>
      <c r="I116" s="53">
        <v>12</v>
      </c>
      <c r="J116" s="53">
        <v>12</v>
      </c>
      <c r="K116" s="53">
        <v>12</v>
      </c>
      <c r="L116" s="53">
        <v>17</v>
      </c>
      <c r="M116" s="53">
        <v>12</v>
      </c>
      <c r="N116" s="53">
        <v>12</v>
      </c>
      <c r="O116" s="53">
        <v>17</v>
      </c>
      <c r="P116" s="53">
        <v>17</v>
      </c>
      <c r="Q116" s="53">
        <v>8</v>
      </c>
      <c r="R116" s="53">
        <v>12</v>
      </c>
      <c r="S116" s="53">
        <v>12</v>
      </c>
      <c r="T116" s="53">
        <v>12</v>
      </c>
      <c r="AH116"/>
      <c r="AI116"/>
      <c r="AJ116"/>
      <c r="AK116"/>
      <c r="AL116"/>
      <c r="AN116"/>
      <c r="AP116"/>
      <c r="AQ116"/>
      <c r="AR116"/>
      <c r="AT116"/>
      <c r="AU116"/>
      <c r="AV116"/>
      <c r="AW116"/>
      <c r="AX116"/>
      <c r="AY116"/>
      <c r="BA116"/>
      <c r="BC116"/>
    </row>
    <row r="117" spans="1:91" ht="18" thickBot="1">
      <c r="A117" s="14"/>
      <c r="B117" s="14"/>
      <c r="C117" s="51">
        <v>2</v>
      </c>
      <c r="D117" s="52">
        <v>5</v>
      </c>
      <c r="E117" s="53">
        <v>12</v>
      </c>
      <c r="F117" s="53">
        <v>12</v>
      </c>
      <c r="G117" s="53">
        <v>14</v>
      </c>
      <c r="H117" s="53">
        <v>12</v>
      </c>
      <c r="I117" s="53">
        <v>12</v>
      </c>
      <c r="J117" s="53">
        <v>12</v>
      </c>
      <c r="K117" s="53">
        <v>12</v>
      </c>
      <c r="L117" s="53">
        <v>17</v>
      </c>
      <c r="M117" s="53">
        <v>12</v>
      </c>
      <c r="N117" s="53">
        <v>12</v>
      </c>
      <c r="O117" s="53">
        <v>17</v>
      </c>
      <c r="P117" s="53">
        <v>17</v>
      </c>
      <c r="Q117" s="53">
        <v>8</v>
      </c>
      <c r="R117" s="53">
        <v>12</v>
      </c>
      <c r="S117" s="53">
        <v>12</v>
      </c>
      <c r="T117" s="53">
        <v>12</v>
      </c>
      <c r="AH117"/>
      <c r="AI117"/>
      <c r="AJ117"/>
      <c r="AK117"/>
      <c r="AL117"/>
      <c r="AN117"/>
      <c r="AP117"/>
      <c r="AQ117"/>
      <c r="AR117"/>
      <c r="AT117"/>
      <c r="AU117"/>
      <c r="AV117"/>
      <c r="AW117"/>
      <c r="AX117"/>
      <c r="AY117"/>
      <c r="BA117"/>
      <c r="BC117"/>
    </row>
    <row r="118" spans="1:91" ht="18" thickBot="1">
      <c r="A118" s="14"/>
      <c r="B118" s="14"/>
      <c r="C118" s="51">
        <v>3</v>
      </c>
      <c r="D118" s="52">
        <v>5</v>
      </c>
      <c r="E118" s="53">
        <v>12</v>
      </c>
      <c r="F118" s="53">
        <v>12</v>
      </c>
      <c r="G118" s="53">
        <v>14</v>
      </c>
      <c r="H118" s="53">
        <v>12</v>
      </c>
      <c r="I118" s="53">
        <v>14</v>
      </c>
      <c r="J118" s="53">
        <v>12</v>
      </c>
      <c r="K118" s="53">
        <v>14</v>
      </c>
      <c r="L118" s="53">
        <v>17</v>
      </c>
      <c r="M118" s="53">
        <v>14</v>
      </c>
      <c r="N118" s="53">
        <v>12</v>
      </c>
      <c r="O118" s="53">
        <v>17</v>
      </c>
      <c r="P118" s="53">
        <v>17</v>
      </c>
      <c r="Q118" s="53">
        <v>8</v>
      </c>
      <c r="R118" s="53">
        <v>14</v>
      </c>
      <c r="S118" s="53">
        <v>12</v>
      </c>
      <c r="T118" s="53">
        <v>12</v>
      </c>
      <c r="AH118"/>
      <c r="AI118"/>
      <c r="AJ118"/>
      <c r="AK118"/>
      <c r="AL118"/>
      <c r="AN118"/>
      <c r="AP118"/>
      <c r="AQ118"/>
      <c r="AR118"/>
      <c r="AT118"/>
      <c r="AU118"/>
      <c r="AV118"/>
      <c r="AW118"/>
      <c r="AX118"/>
      <c r="AY118"/>
      <c r="BA118"/>
      <c r="BC118"/>
    </row>
    <row r="119" spans="1:91" ht="18" thickBot="1">
      <c r="A119" s="14"/>
      <c r="B119" s="14"/>
      <c r="C119" s="51">
        <v>4</v>
      </c>
      <c r="D119" s="52">
        <v>5</v>
      </c>
      <c r="E119" s="53">
        <v>12</v>
      </c>
      <c r="F119" s="53">
        <v>12</v>
      </c>
      <c r="G119" s="53">
        <v>14</v>
      </c>
      <c r="H119" s="53">
        <v>12</v>
      </c>
      <c r="I119" s="53">
        <v>14</v>
      </c>
      <c r="J119" s="53">
        <v>12</v>
      </c>
      <c r="K119" s="53">
        <v>14</v>
      </c>
      <c r="L119" s="53">
        <v>17</v>
      </c>
      <c r="M119" s="53">
        <v>14</v>
      </c>
      <c r="N119" s="53">
        <v>12</v>
      </c>
      <c r="O119" s="53">
        <v>17</v>
      </c>
      <c r="P119" s="53">
        <v>17</v>
      </c>
      <c r="Q119" s="53">
        <v>8</v>
      </c>
      <c r="R119" s="53">
        <v>14</v>
      </c>
      <c r="S119" s="53">
        <v>12</v>
      </c>
      <c r="T119" s="53">
        <v>12</v>
      </c>
      <c r="AH119"/>
      <c r="AI119"/>
      <c r="AJ119"/>
      <c r="AK119"/>
      <c r="AL119"/>
      <c r="AN119"/>
      <c r="AP119"/>
      <c r="AQ119"/>
      <c r="AR119"/>
      <c r="AT119"/>
      <c r="AU119"/>
      <c r="AV119"/>
      <c r="AW119"/>
      <c r="AX119"/>
      <c r="AY119"/>
      <c r="BA119"/>
      <c r="BC119"/>
    </row>
    <row r="120" spans="1:91" ht="18" thickBot="1">
      <c r="A120" s="14"/>
      <c r="B120" s="14"/>
      <c r="C120" s="51">
        <v>5</v>
      </c>
      <c r="D120" s="52">
        <v>5</v>
      </c>
      <c r="E120" s="53">
        <v>12</v>
      </c>
      <c r="F120" s="53">
        <v>12</v>
      </c>
      <c r="G120" s="53">
        <v>17</v>
      </c>
      <c r="H120" s="53">
        <v>12</v>
      </c>
      <c r="I120" s="53">
        <v>12</v>
      </c>
      <c r="J120" s="53">
        <v>12</v>
      </c>
      <c r="K120" s="53">
        <v>12</v>
      </c>
      <c r="L120" s="53">
        <v>17</v>
      </c>
      <c r="M120" s="53">
        <v>12</v>
      </c>
      <c r="N120" s="53">
        <v>12</v>
      </c>
      <c r="O120" s="53">
        <v>17</v>
      </c>
      <c r="P120" s="53">
        <v>17</v>
      </c>
      <c r="Q120" s="53">
        <v>8</v>
      </c>
      <c r="R120" s="53">
        <v>12</v>
      </c>
      <c r="S120" s="53">
        <v>10</v>
      </c>
      <c r="T120" s="53">
        <v>12</v>
      </c>
      <c r="AH120"/>
      <c r="AI120"/>
      <c r="AJ120"/>
      <c r="AK120"/>
      <c r="AL120"/>
      <c r="AN120"/>
      <c r="AP120"/>
      <c r="AQ120"/>
      <c r="AR120"/>
      <c r="AT120"/>
      <c r="AU120"/>
      <c r="AV120"/>
      <c r="AW120"/>
      <c r="AX120"/>
      <c r="AY120"/>
      <c r="BA120"/>
      <c r="BC120"/>
    </row>
    <row r="121" spans="1:91" ht="18" thickBot="1">
      <c r="A121" s="14"/>
      <c r="B121" s="14"/>
      <c r="C121" s="51">
        <v>6</v>
      </c>
      <c r="D121" s="52">
        <v>5</v>
      </c>
      <c r="E121" s="53">
        <v>12</v>
      </c>
      <c r="F121" s="53">
        <v>12</v>
      </c>
      <c r="G121" s="53">
        <v>17</v>
      </c>
      <c r="H121" s="53">
        <v>12</v>
      </c>
      <c r="I121" s="53">
        <v>12</v>
      </c>
      <c r="J121" s="53">
        <v>12</v>
      </c>
      <c r="K121" s="53">
        <v>12</v>
      </c>
      <c r="L121" s="53">
        <v>17</v>
      </c>
      <c r="M121" s="53">
        <v>12</v>
      </c>
      <c r="N121" s="53">
        <v>12</v>
      </c>
      <c r="O121" s="53">
        <v>17</v>
      </c>
      <c r="P121" s="53">
        <v>17</v>
      </c>
      <c r="Q121" s="53">
        <v>8</v>
      </c>
      <c r="R121" s="53">
        <v>12</v>
      </c>
      <c r="S121" s="53">
        <v>10</v>
      </c>
      <c r="T121" s="53">
        <v>12</v>
      </c>
      <c r="AH121"/>
      <c r="AI121"/>
      <c r="AJ121"/>
      <c r="AK121"/>
      <c r="AL121"/>
      <c r="AN121"/>
      <c r="AP121"/>
      <c r="AQ121"/>
      <c r="AR121"/>
      <c r="AT121"/>
      <c r="AU121"/>
      <c r="AV121"/>
      <c r="AW121"/>
      <c r="AX121"/>
      <c r="AY121"/>
      <c r="BA121"/>
      <c r="BC121"/>
    </row>
    <row r="122" spans="1:91" ht="18" thickBot="1">
      <c r="A122" s="14"/>
      <c r="B122" s="14"/>
      <c r="C122" s="51">
        <v>7</v>
      </c>
      <c r="D122" s="52">
        <v>5</v>
      </c>
      <c r="E122" s="53">
        <v>12</v>
      </c>
      <c r="F122" s="53">
        <v>12</v>
      </c>
      <c r="G122" s="53">
        <v>17</v>
      </c>
      <c r="H122" s="53">
        <v>12</v>
      </c>
      <c r="I122" s="53">
        <v>12</v>
      </c>
      <c r="J122" s="53">
        <v>12</v>
      </c>
      <c r="K122" s="53">
        <v>12</v>
      </c>
      <c r="L122" s="53">
        <v>17</v>
      </c>
      <c r="M122" s="53">
        <v>12</v>
      </c>
      <c r="N122" s="53">
        <v>12</v>
      </c>
      <c r="O122" s="53">
        <v>17</v>
      </c>
      <c r="P122" s="53">
        <v>17</v>
      </c>
      <c r="Q122" s="53">
        <v>8</v>
      </c>
      <c r="R122" s="53">
        <v>12</v>
      </c>
      <c r="S122" s="53">
        <v>10</v>
      </c>
      <c r="T122" s="53">
        <v>12</v>
      </c>
      <c r="AH122"/>
      <c r="AI122"/>
      <c r="AJ122"/>
      <c r="AK122"/>
      <c r="AL122"/>
      <c r="AN122"/>
      <c r="AP122"/>
      <c r="AQ122"/>
      <c r="AR122"/>
      <c r="AT122"/>
      <c r="AU122"/>
      <c r="AV122"/>
      <c r="AW122"/>
      <c r="AX122"/>
      <c r="AY122"/>
      <c r="BA122"/>
      <c r="BC122"/>
    </row>
    <row r="123" spans="1:91" ht="18" thickBot="1">
      <c r="A123" s="14"/>
      <c r="B123" s="14"/>
      <c r="C123" s="51">
        <v>8</v>
      </c>
      <c r="D123" s="52">
        <v>5</v>
      </c>
      <c r="E123" s="53">
        <v>12</v>
      </c>
      <c r="F123" s="53">
        <v>12</v>
      </c>
      <c r="G123" s="53">
        <v>17</v>
      </c>
      <c r="H123" s="53">
        <v>12</v>
      </c>
      <c r="I123" s="53">
        <v>12</v>
      </c>
      <c r="J123" s="53">
        <v>12</v>
      </c>
      <c r="K123" s="53">
        <v>12</v>
      </c>
      <c r="L123" s="53">
        <v>17</v>
      </c>
      <c r="M123" s="53">
        <v>12</v>
      </c>
      <c r="N123" s="53">
        <v>12</v>
      </c>
      <c r="O123" s="53">
        <v>17</v>
      </c>
      <c r="P123" s="53">
        <v>17</v>
      </c>
      <c r="Q123" s="53">
        <v>8</v>
      </c>
      <c r="R123" s="53">
        <v>12</v>
      </c>
      <c r="S123" s="53">
        <v>10</v>
      </c>
      <c r="T123" s="53">
        <v>12</v>
      </c>
      <c r="AH123"/>
      <c r="AI123"/>
      <c r="AJ123"/>
      <c r="AK123"/>
      <c r="AL123"/>
      <c r="AN123"/>
      <c r="AP123"/>
      <c r="AQ123"/>
      <c r="AR123"/>
      <c r="AT123"/>
      <c r="AU123"/>
      <c r="AV123"/>
      <c r="AW123"/>
      <c r="AX123"/>
      <c r="AY123"/>
      <c r="BA123"/>
      <c r="BC123"/>
    </row>
    <row r="124" spans="1:91" ht="18" thickBot="1">
      <c r="A124" s="15">
        <v>4</v>
      </c>
      <c r="B124" s="15">
        <v>1</v>
      </c>
      <c r="C124" s="42">
        <v>1</v>
      </c>
      <c r="D124" s="43">
        <v>19</v>
      </c>
      <c r="E124" s="44">
        <v>12</v>
      </c>
      <c r="F124" s="44">
        <v>12</v>
      </c>
      <c r="G124" s="44">
        <v>10</v>
      </c>
      <c r="H124" s="44">
        <v>29</v>
      </c>
      <c r="I124" s="44">
        <v>24</v>
      </c>
      <c r="J124" s="44">
        <v>12</v>
      </c>
      <c r="K124" s="44">
        <v>12</v>
      </c>
      <c r="L124" s="44">
        <v>31</v>
      </c>
      <c r="M124" s="44">
        <v>24</v>
      </c>
      <c r="N124" s="44">
        <v>10</v>
      </c>
      <c r="O124" s="44">
        <v>31</v>
      </c>
      <c r="P124" s="44">
        <v>12</v>
      </c>
      <c r="Q124" s="44">
        <v>24</v>
      </c>
      <c r="R124" s="44">
        <v>12</v>
      </c>
      <c r="S124" s="44">
        <v>24</v>
      </c>
      <c r="T124" s="44">
        <v>10</v>
      </c>
      <c r="AH124"/>
      <c r="AI124"/>
      <c r="AJ124"/>
      <c r="AK124"/>
      <c r="AL124"/>
      <c r="AN124"/>
      <c r="AP124"/>
      <c r="AQ124"/>
      <c r="AR124"/>
      <c r="AT124"/>
      <c r="AU124"/>
      <c r="AV124"/>
      <c r="AW124"/>
      <c r="AX124"/>
      <c r="AY124"/>
      <c r="BA124"/>
      <c r="BC124"/>
      <c r="BR124" s="44"/>
      <c r="BT124" s="44"/>
      <c r="BU124" s="44"/>
      <c r="BV124" s="44"/>
      <c r="BW124" s="44"/>
      <c r="BX124" s="44"/>
      <c r="BY124" s="44"/>
      <c r="BZ124" s="44"/>
      <c r="CA124" s="44"/>
      <c r="CB124" s="44"/>
      <c r="CC124" s="44"/>
      <c r="CE124" s="43"/>
      <c r="CG124" s="44"/>
      <c r="CH124" s="44"/>
      <c r="CJ124" s="44"/>
      <c r="CK124" s="44"/>
      <c r="CM124" s="44"/>
    </row>
    <row r="125" spans="1:91" ht="18" thickBot="1">
      <c r="A125" s="15"/>
      <c r="B125" s="15"/>
      <c r="C125" s="42">
        <v>2</v>
      </c>
      <c r="D125" s="43">
        <v>19</v>
      </c>
      <c r="E125" s="44">
        <v>12</v>
      </c>
      <c r="F125" s="44">
        <v>12</v>
      </c>
      <c r="G125" s="44">
        <v>10</v>
      </c>
      <c r="H125" s="44">
        <v>29</v>
      </c>
      <c r="I125" s="44">
        <v>24</v>
      </c>
      <c r="J125" s="44">
        <v>12</v>
      </c>
      <c r="K125" s="44">
        <v>12</v>
      </c>
      <c r="L125" s="44">
        <v>31</v>
      </c>
      <c r="M125" s="44">
        <v>24</v>
      </c>
      <c r="N125" s="44">
        <v>10</v>
      </c>
      <c r="O125" s="44">
        <v>31</v>
      </c>
      <c r="P125" s="44">
        <v>12</v>
      </c>
      <c r="Q125" s="44">
        <v>24</v>
      </c>
      <c r="R125" s="44">
        <v>12</v>
      </c>
      <c r="S125" s="44">
        <v>24</v>
      </c>
      <c r="T125" s="44">
        <v>10</v>
      </c>
      <c r="AH125"/>
      <c r="AI125"/>
      <c r="AJ125"/>
      <c r="AK125"/>
      <c r="AL125"/>
      <c r="AN125"/>
      <c r="AP125"/>
      <c r="AQ125"/>
      <c r="AR125"/>
      <c r="AT125"/>
      <c r="AU125"/>
      <c r="AV125"/>
      <c r="AW125"/>
      <c r="AX125"/>
      <c r="AY125"/>
      <c r="BA125"/>
      <c r="BC125"/>
      <c r="BR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E125" s="43"/>
      <c r="CG125" s="44"/>
      <c r="CH125" s="44"/>
      <c r="CJ125" s="44"/>
      <c r="CK125" s="44"/>
      <c r="CM125" s="44"/>
    </row>
    <row r="126" spans="1:91" ht="18" thickBot="1">
      <c r="A126" s="15"/>
      <c r="B126" s="15"/>
      <c r="C126" s="42">
        <v>3</v>
      </c>
      <c r="D126" s="43">
        <v>19</v>
      </c>
      <c r="E126" s="44">
        <v>12</v>
      </c>
      <c r="F126" s="44">
        <v>12</v>
      </c>
      <c r="G126" s="44">
        <v>10</v>
      </c>
      <c r="H126" s="44">
        <v>29</v>
      </c>
      <c r="I126" s="44">
        <v>24</v>
      </c>
      <c r="J126" s="44">
        <v>12</v>
      </c>
      <c r="K126" s="44">
        <v>12</v>
      </c>
      <c r="L126" s="44">
        <v>31</v>
      </c>
      <c r="M126" s="44">
        <v>24</v>
      </c>
      <c r="N126" s="44">
        <v>10</v>
      </c>
      <c r="O126" s="44">
        <v>31</v>
      </c>
      <c r="P126" s="44">
        <v>12</v>
      </c>
      <c r="Q126" s="44">
        <v>24</v>
      </c>
      <c r="R126" s="44">
        <v>12</v>
      </c>
      <c r="S126" s="44">
        <v>24</v>
      </c>
      <c r="T126" s="44">
        <v>10</v>
      </c>
      <c r="AH126"/>
      <c r="AI126"/>
      <c r="AJ126"/>
      <c r="AK126"/>
      <c r="AL126"/>
      <c r="AN126"/>
      <c r="AP126"/>
      <c r="AQ126"/>
      <c r="AR126"/>
      <c r="AT126"/>
      <c r="AU126"/>
      <c r="AV126"/>
      <c r="AW126"/>
      <c r="AX126"/>
      <c r="AY126"/>
      <c r="BA126"/>
      <c r="BC126"/>
      <c r="BR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E126" s="43"/>
      <c r="CG126" s="44"/>
      <c r="CH126" s="44"/>
      <c r="CJ126" s="44"/>
      <c r="CK126" s="44"/>
      <c r="CM126" s="44"/>
    </row>
    <row r="127" spans="1:91" ht="18" thickBot="1">
      <c r="A127" s="15"/>
      <c r="B127" s="15"/>
      <c r="C127" s="42">
        <v>4</v>
      </c>
      <c r="D127" s="43">
        <v>19</v>
      </c>
      <c r="E127" s="44">
        <v>12</v>
      </c>
      <c r="F127" s="44">
        <v>12</v>
      </c>
      <c r="G127" s="44">
        <v>10</v>
      </c>
      <c r="H127" s="44">
        <v>29</v>
      </c>
      <c r="I127" s="44">
        <v>24</v>
      </c>
      <c r="J127" s="44">
        <v>12</v>
      </c>
      <c r="K127" s="44">
        <v>12</v>
      </c>
      <c r="L127" s="44">
        <v>31</v>
      </c>
      <c r="M127" s="44">
        <v>24</v>
      </c>
      <c r="N127" s="44">
        <v>10</v>
      </c>
      <c r="O127" s="44">
        <v>31</v>
      </c>
      <c r="P127" s="44">
        <v>12</v>
      </c>
      <c r="Q127" s="44">
        <v>24</v>
      </c>
      <c r="R127" s="44">
        <v>12</v>
      </c>
      <c r="S127" s="44">
        <v>24</v>
      </c>
      <c r="T127" s="44">
        <v>10</v>
      </c>
      <c r="AH127"/>
      <c r="AI127"/>
      <c r="AJ127"/>
      <c r="AK127"/>
      <c r="AL127"/>
      <c r="AN127"/>
      <c r="AP127"/>
      <c r="AQ127"/>
      <c r="AR127"/>
      <c r="AT127"/>
      <c r="AU127"/>
      <c r="AV127"/>
      <c r="AW127"/>
      <c r="AX127"/>
      <c r="AY127"/>
      <c r="BA127"/>
      <c r="BC127"/>
      <c r="BR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E127" s="43"/>
      <c r="CG127" s="44"/>
      <c r="CH127" s="44"/>
      <c r="CJ127" s="44"/>
      <c r="CK127" s="44"/>
      <c r="CM127" s="44"/>
    </row>
    <row r="128" spans="1:91" ht="18" thickBot="1">
      <c r="A128" s="15"/>
      <c r="B128" s="15"/>
      <c r="C128" s="42">
        <v>5</v>
      </c>
      <c r="D128" s="43">
        <v>19</v>
      </c>
      <c r="E128" s="44">
        <v>12</v>
      </c>
      <c r="F128" s="44">
        <v>12</v>
      </c>
      <c r="G128" s="44">
        <v>10</v>
      </c>
      <c r="H128" s="44">
        <v>29</v>
      </c>
      <c r="I128" s="44">
        <v>24</v>
      </c>
      <c r="J128" s="44">
        <v>12</v>
      </c>
      <c r="K128" s="44">
        <v>12</v>
      </c>
      <c r="L128" s="44">
        <v>31</v>
      </c>
      <c r="M128" s="44">
        <v>24</v>
      </c>
      <c r="N128" s="44">
        <v>10</v>
      </c>
      <c r="O128" s="44">
        <v>31</v>
      </c>
      <c r="P128" s="44">
        <v>12</v>
      </c>
      <c r="Q128" s="44">
        <v>24</v>
      </c>
      <c r="R128" s="44">
        <v>12</v>
      </c>
      <c r="S128" s="44">
        <v>24</v>
      </c>
      <c r="T128" s="44">
        <v>10</v>
      </c>
      <c r="AH128"/>
      <c r="AI128"/>
      <c r="AJ128"/>
      <c r="AK128"/>
      <c r="AL128"/>
      <c r="AN128"/>
      <c r="AP128"/>
      <c r="AQ128"/>
      <c r="AR128"/>
      <c r="AT128"/>
      <c r="AU128"/>
      <c r="AV128"/>
      <c r="AW128"/>
      <c r="AX128"/>
      <c r="AY128"/>
      <c r="BA128"/>
      <c r="BC128"/>
      <c r="BR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E128" s="43"/>
      <c r="CG128" s="44"/>
      <c r="CH128" s="44"/>
      <c r="CJ128" s="44"/>
      <c r="CK128" s="44"/>
      <c r="CM128" s="44"/>
    </row>
    <row r="129" spans="1:91" ht="18" thickBot="1">
      <c r="A129" s="15"/>
      <c r="B129" s="15"/>
      <c r="C129" s="42">
        <v>6</v>
      </c>
      <c r="D129" s="43">
        <v>19</v>
      </c>
      <c r="E129" s="44">
        <v>12</v>
      </c>
      <c r="F129" s="44">
        <v>12</v>
      </c>
      <c r="G129" s="44">
        <v>10</v>
      </c>
      <c r="H129" s="44">
        <v>29</v>
      </c>
      <c r="I129" s="44">
        <v>24</v>
      </c>
      <c r="J129" s="44">
        <v>12</v>
      </c>
      <c r="K129" s="44">
        <v>12</v>
      </c>
      <c r="L129" s="44">
        <v>31</v>
      </c>
      <c r="M129" s="44">
        <v>24</v>
      </c>
      <c r="N129" s="44">
        <v>10</v>
      </c>
      <c r="O129" s="44">
        <v>31</v>
      </c>
      <c r="P129" s="44">
        <v>12</v>
      </c>
      <c r="Q129" s="44">
        <v>24</v>
      </c>
      <c r="R129" s="44">
        <v>12</v>
      </c>
      <c r="S129" s="44">
        <v>24</v>
      </c>
      <c r="T129" s="44">
        <v>10</v>
      </c>
      <c r="AH129"/>
      <c r="AI129"/>
      <c r="AJ129"/>
      <c r="AK129"/>
      <c r="AL129"/>
      <c r="AN129"/>
      <c r="AP129"/>
      <c r="AQ129"/>
      <c r="AR129"/>
      <c r="AT129"/>
      <c r="AU129"/>
      <c r="AV129"/>
      <c r="AW129"/>
      <c r="AX129"/>
      <c r="AY129"/>
      <c r="BA129"/>
      <c r="BC129"/>
      <c r="BR129" s="44"/>
      <c r="BT129" s="44"/>
      <c r="BU129" s="44"/>
      <c r="BV129" s="44"/>
      <c r="BW129" s="44"/>
      <c r="BX129" s="44"/>
      <c r="BY129" s="44"/>
      <c r="BZ129" s="44"/>
      <c r="CA129" s="44"/>
      <c r="CB129" s="44"/>
      <c r="CC129" s="44"/>
      <c r="CE129" s="43"/>
      <c r="CG129" s="44"/>
      <c r="CH129" s="44"/>
      <c r="CJ129" s="44"/>
      <c r="CK129" s="44"/>
      <c r="CM129" s="44"/>
    </row>
    <row r="130" spans="1:91" ht="18" thickBot="1">
      <c r="A130" s="15"/>
      <c r="B130" s="15"/>
      <c r="C130" s="42">
        <v>7</v>
      </c>
      <c r="D130" s="43">
        <v>19</v>
      </c>
      <c r="E130" s="44">
        <v>12</v>
      </c>
      <c r="F130" s="44">
        <v>12</v>
      </c>
      <c r="G130" s="44">
        <v>10</v>
      </c>
      <c r="H130" s="44">
        <v>29</v>
      </c>
      <c r="I130" s="44">
        <v>24</v>
      </c>
      <c r="J130" s="44">
        <v>12</v>
      </c>
      <c r="K130" s="44">
        <v>12</v>
      </c>
      <c r="L130" s="44">
        <v>31</v>
      </c>
      <c r="M130" s="44">
        <v>24</v>
      </c>
      <c r="N130" s="44">
        <v>10</v>
      </c>
      <c r="O130" s="44">
        <v>31</v>
      </c>
      <c r="P130" s="44">
        <v>12</v>
      </c>
      <c r="Q130" s="44">
        <v>24</v>
      </c>
      <c r="R130" s="44">
        <v>12</v>
      </c>
      <c r="S130" s="44">
        <v>24</v>
      </c>
      <c r="T130" s="44">
        <v>10</v>
      </c>
      <c r="AH130"/>
      <c r="AI130"/>
      <c r="AJ130"/>
      <c r="AK130"/>
      <c r="AL130"/>
      <c r="AN130"/>
      <c r="AP130"/>
      <c r="AQ130"/>
      <c r="AR130"/>
      <c r="AT130"/>
      <c r="AU130"/>
      <c r="AV130"/>
      <c r="AW130"/>
      <c r="AX130"/>
      <c r="AY130"/>
      <c r="BA130"/>
      <c r="BC130"/>
      <c r="BR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E130" s="43"/>
      <c r="CG130" s="44"/>
      <c r="CH130" s="44"/>
      <c r="CJ130" s="44"/>
      <c r="CK130" s="44"/>
      <c r="CM130" s="44"/>
    </row>
    <row r="131" spans="1:91" ht="18" thickBot="1">
      <c r="A131" s="15"/>
      <c r="B131" s="15"/>
      <c r="C131" s="42">
        <v>8</v>
      </c>
      <c r="D131" s="43">
        <v>19</v>
      </c>
      <c r="E131" s="44">
        <v>12</v>
      </c>
      <c r="F131" s="44">
        <v>12</v>
      </c>
      <c r="G131" s="44">
        <v>10</v>
      </c>
      <c r="H131" s="44">
        <v>29</v>
      </c>
      <c r="I131" s="44">
        <v>24</v>
      </c>
      <c r="J131" s="44">
        <v>12</v>
      </c>
      <c r="K131" s="44">
        <v>12</v>
      </c>
      <c r="L131" s="44">
        <v>31</v>
      </c>
      <c r="M131" s="44">
        <v>24</v>
      </c>
      <c r="N131" s="44">
        <v>10</v>
      </c>
      <c r="O131" s="44">
        <v>31</v>
      </c>
      <c r="P131" s="44">
        <v>12</v>
      </c>
      <c r="Q131" s="44">
        <v>24</v>
      </c>
      <c r="R131" s="44">
        <v>12</v>
      </c>
      <c r="S131" s="44">
        <v>24</v>
      </c>
      <c r="T131" s="44">
        <v>10</v>
      </c>
      <c r="AH131"/>
      <c r="AI131"/>
      <c r="AJ131"/>
      <c r="AK131"/>
      <c r="AL131"/>
      <c r="AN131"/>
      <c r="AP131"/>
      <c r="AQ131"/>
      <c r="AR131"/>
      <c r="AT131"/>
      <c r="AU131"/>
      <c r="AV131"/>
      <c r="AW131"/>
      <c r="AX131"/>
      <c r="AY131"/>
      <c r="BA131"/>
      <c r="BC131"/>
      <c r="BR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E131" s="43"/>
      <c r="CG131" s="44"/>
      <c r="CH131" s="44"/>
      <c r="CJ131" s="44"/>
      <c r="CK131" s="44"/>
      <c r="CM131" s="44"/>
    </row>
    <row r="132" spans="1:91" ht="18" thickBot="1">
      <c r="A132" s="15"/>
      <c r="B132" s="15">
        <v>2</v>
      </c>
      <c r="C132" s="45">
        <v>1</v>
      </c>
      <c r="D132" s="46">
        <v>19</v>
      </c>
      <c r="E132" s="47">
        <v>12</v>
      </c>
      <c r="F132" s="47">
        <v>12</v>
      </c>
      <c r="G132" s="47">
        <v>10</v>
      </c>
      <c r="H132" s="47">
        <v>29</v>
      </c>
      <c r="I132" s="47">
        <v>24</v>
      </c>
      <c r="J132" s="47">
        <v>12</v>
      </c>
      <c r="K132" s="47">
        <v>12</v>
      </c>
      <c r="L132" s="47">
        <v>31</v>
      </c>
      <c r="M132" s="47">
        <v>24</v>
      </c>
      <c r="N132" s="47">
        <v>10</v>
      </c>
      <c r="O132" s="47">
        <v>31</v>
      </c>
      <c r="P132" s="47">
        <v>12</v>
      </c>
      <c r="Q132" s="47">
        <v>24</v>
      </c>
      <c r="R132" s="47">
        <v>12</v>
      </c>
      <c r="S132" s="47">
        <v>24</v>
      </c>
      <c r="T132" s="47">
        <v>10</v>
      </c>
      <c r="AH132"/>
      <c r="AI132"/>
      <c r="AJ132"/>
      <c r="AK132"/>
      <c r="AL132"/>
      <c r="AN132"/>
      <c r="AP132"/>
      <c r="AQ132"/>
      <c r="AR132"/>
      <c r="AT132"/>
      <c r="AU132"/>
      <c r="AV132"/>
      <c r="AW132"/>
      <c r="AX132"/>
      <c r="AY132"/>
      <c r="BA132"/>
      <c r="BC132"/>
      <c r="BR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E132" s="46"/>
      <c r="CG132" s="47"/>
      <c r="CH132" s="47"/>
      <c r="CJ132" s="47"/>
      <c r="CK132" s="47"/>
      <c r="CM132" s="47"/>
    </row>
    <row r="133" spans="1:91" ht="18" thickBot="1">
      <c r="A133" s="15"/>
      <c r="B133" s="15"/>
      <c r="C133" s="45">
        <v>2</v>
      </c>
      <c r="D133" s="46">
        <v>19</v>
      </c>
      <c r="E133" s="47">
        <v>12</v>
      </c>
      <c r="F133" s="47">
        <v>12</v>
      </c>
      <c r="G133" s="47">
        <v>10</v>
      </c>
      <c r="H133" s="47">
        <v>29</v>
      </c>
      <c r="I133" s="47">
        <v>24</v>
      </c>
      <c r="J133" s="47">
        <v>12</v>
      </c>
      <c r="K133" s="47">
        <v>12</v>
      </c>
      <c r="L133" s="47">
        <v>31</v>
      </c>
      <c r="M133" s="47">
        <v>24</v>
      </c>
      <c r="N133" s="47">
        <v>10</v>
      </c>
      <c r="O133" s="47">
        <v>31</v>
      </c>
      <c r="P133" s="47">
        <v>12</v>
      </c>
      <c r="Q133" s="47">
        <v>24</v>
      </c>
      <c r="R133" s="47">
        <v>12</v>
      </c>
      <c r="S133" s="47">
        <v>24</v>
      </c>
      <c r="T133" s="47">
        <v>10</v>
      </c>
      <c r="AH133"/>
      <c r="AI133"/>
      <c r="AJ133"/>
      <c r="AK133"/>
      <c r="AL133"/>
      <c r="AN133"/>
      <c r="AP133"/>
      <c r="AQ133"/>
      <c r="AR133"/>
      <c r="AT133"/>
      <c r="AU133"/>
      <c r="AV133"/>
      <c r="AW133"/>
      <c r="AX133"/>
      <c r="AY133"/>
      <c r="BA133"/>
      <c r="BC133"/>
      <c r="BR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E133" s="46"/>
      <c r="CG133" s="47"/>
      <c r="CH133" s="47"/>
      <c r="CJ133" s="47"/>
      <c r="CK133" s="47"/>
      <c r="CM133" s="47"/>
    </row>
    <row r="134" spans="1:91" ht="18" thickBot="1">
      <c r="A134" s="15"/>
      <c r="B134" s="15"/>
      <c r="C134" s="45">
        <v>3</v>
      </c>
      <c r="D134" s="46">
        <v>19</v>
      </c>
      <c r="E134" s="47">
        <v>12</v>
      </c>
      <c r="F134" s="47">
        <v>12</v>
      </c>
      <c r="G134" s="47">
        <v>10</v>
      </c>
      <c r="H134" s="47">
        <v>29</v>
      </c>
      <c r="I134" s="47">
        <v>24</v>
      </c>
      <c r="J134" s="47">
        <v>12</v>
      </c>
      <c r="K134" s="47">
        <v>12</v>
      </c>
      <c r="L134" s="47">
        <v>31</v>
      </c>
      <c r="M134" s="47">
        <v>24</v>
      </c>
      <c r="N134" s="47">
        <v>10</v>
      </c>
      <c r="O134" s="47">
        <v>31</v>
      </c>
      <c r="P134" s="47">
        <v>12</v>
      </c>
      <c r="Q134" s="47">
        <v>24</v>
      </c>
      <c r="R134" s="47">
        <v>12</v>
      </c>
      <c r="S134" s="47">
        <v>24</v>
      </c>
      <c r="T134" s="47">
        <v>10</v>
      </c>
      <c r="AH134"/>
      <c r="AI134"/>
      <c r="AJ134"/>
      <c r="AK134"/>
      <c r="AL134"/>
      <c r="AN134"/>
      <c r="AP134"/>
      <c r="AQ134"/>
      <c r="AR134"/>
      <c r="AT134"/>
      <c r="AU134"/>
      <c r="AV134"/>
      <c r="AW134"/>
      <c r="AX134"/>
      <c r="AY134"/>
      <c r="BA134"/>
      <c r="BC134"/>
      <c r="BR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E134" s="46"/>
      <c r="CG134" s="47"/>
      <c r="CH134" s="47"/>
      <c r="CJ134" s="47"/>
      <c r="CK134" s="47"/>
      <c r="CM134" s="47"/>
    </row>
    <row r="135" spans="1:91" ht="18" thickBot="1">
      <c r="A135" s="15"/>
      <c r="B135" s="15"/>
      <c r="C135" s="45">
        <v>4</v>
      </c>
      <c r="D135" s="46">
        <v>19</v>
      </c>
      <c r="E135" s="47">
        <v>12</v>
      </c>
      <c r="F135" s="47">
        <v>12</v>
      </c>
      <c r="G135" s="47">
        <v>10</v>
      </c>
      <c r="H135" s="47">
        <v>29</v>
      </c>
      <c r="I135" s="47">
        <v>24</v>
      </c>
      <c r="J135" s="47">
        <v>12</v>
      </c>
      <c r="K135" s="47">
        <v>12</v>
      </c>
      <c r="L135" s="47">
        <v>31</v>
      </c>
      <c r="M135" s="47">
        <v>24</v>
      </c>
      <c r="N135" s="47">
        <v>10</v>
      </c>
      <c r="O135" s="47">
        <v>31</v>
      </c>
      <c r="P135" s="47">
        <v>12</v>
      </c>
      <c r="Q135" s="47">
        <v>24</v>
      </c>
      <c r="R135" s="47">
        <v>12</v>
      </c>
      <c r="S135" s="47">
        <v>24</v>
      </c>
      <c r="T135" s="47">
        <v>10</v>
      </c>
      <c r="AH135"/>
      <c r="AI135"/>
      <c r="AJ135"/>
      <c r="AK135"/>
      <c r="AL135"/>
      <c r="AN135"/>
      <c r="AP135"/>
      <c r="AQ135"/>
      <c r="AR135"/>
      <c r="AT135"/>
      <c r="AU135"/>
      <c r="AV135"/>
      <c r="AW135"/>
      <c r="AX135"/>
      <c r="AY135"/>
      <c r="BA135"/>
      <c r="BC135"/>
      <c r="BR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E135" s="46"/>
      <c r="CG135" s="47"/>
      <c r="CH135" s="47"/>
      <c r="CJ135" s="47"/>
      <c r="CK135" s="47"/>
      <c r="CM135" s="47"/>
    </row>
    <row r="136" spans="1:91" ht="18" thickBot="1">
      <c r="A136" s="15"/>
      <c r="B136" s="15"/>
      <c r="C136" s="45">
        <v>5</v>
      </c>
      <c r="D136" s="46">
        <v>12</v>
      </c>
      <c r="E136" s="47">
        <v>12</v>
      </c>
      <c r="F136" s="47">
        <v>12</v>
      </c>
      <c r="G136" s="47">
        <v>10</v>
      </c>
      <c r="H136" s="47">
        <v>12</v>
      </c>
      <c r="I136" s="47">
        <v>24</v>
      </c>
      <c r="J136" s="47">
        <v>12</v>
      </c>
      <c r="K136" s="47">
        <v>12</v>
      </c>
      <c r="L136" s="47">
        <v>12</v>
      </c>
      <c r="M136" s="47">
        <v>24</v>
      </c>
      <c r="N136" s="47">
        <v>12</v>
      </c>
      <c r="O136" s="47">
        <v>12</v>
      </c>
      <c r="P136" s="47">
        <v>12</v>
      </c>
      <c r="Q136" s="47">
        <v>12</v>
      </c>
      <c r="R136" s="47">
        <v>12</v>
      </c>
      <c r="S136" s="47">
        <v>24</v>
      </c>
      <c r="T136" s="47">
        <v>12</v>
      </c>
      <c r="AH136"/>
      <c r="AI136"/>
      <c r="AJ136"/>
      <c r="AK136"/>
      <c r="AL136"/>
      <c r="AN136"/>
      <c r="AP136"/>
      <c r="AQ136"/>
      <c r="AR136"/>
      <c r="AT136"/>
      <c r="AU136"/>
      <c r="AV136"/>
      <c r="AW136"/>
      <c r="AX136"/>
      <c r="AY136"/>
      <c r="BA136"/>
      <c r="BC136"/>
      <c r="BR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E136" s="46"/>
      <c r="CG136" s="47"/>
      <c r="CH136" s="47"/>
      <c r="CJ136" s="47"/>
      <c r="CK136" s="47"/>
      <c r="CM136" s="47"/>
    </row>
    <row r="137" spans="1:91" ht="18" thickBot="1">
      <c r="A137" s="15"/>
      <c r="B137" s="15"/>
      <c r="C137" s="45">
        <v>6</v>
      </c>
      <c r="D137" s="46">
        <v>12</v>
      </c>
      <c r="E137" s="47">
        <v>12</v>
      </c>
      <c r="F137" s="47">
        <v>12</v>
      </c>
      <c r="G137" s="47">
        <v>10</v>
      </c>
      <c r="H137" s="47">
        <v>12</v>
      </c>
      <c r="I137" s="47">
        <v>24</v>
      </c>
      <c r="J137" s="47">
        <v>12</v>
      </c>
      <c r="K137" s="47">
        <v>12</v>
      </c>
      <c r="L137" s="47">
        <v>12</v>
      </c>
      <c r="M137" s="47">
        <v>24</v>
      </c>
      <c r="N137" s="47">
        <v>12</v>
      </c>
      <c r="O137" s="47">
        <v>12</v>
      </c>
      <c r="P137" s="47">
        <v>12</v>
      </c>
      <c r="Q137" s="47">
        <v>12</v>
      </c>
      <c r="R137" s="47">
        <v>12</v>
      </c>
      <c r="S137" s="47">
        <v>24</v>
      </c>
      <c r="T137" s="47">
        <v>12</v>
      </c>
      <c r="AH137"/>
      <c r="AI137"/>
      <c r="AJ137"/>
      <c r="AK137"/>
      <c r="AL137"/>
      <c r="AN137"/>
      <c r="AP137"/>
      <c r="AQ137"/>
      <c r="AR137"/>
      <c r="AT137"/>
      <c r="AU137"/>
      <c r="AV137"/>
      <c r="AW137"/>
      <c r="AX137"/>
      <c r="AY137"/>
      <c r="BA137"/>
      <c r="BC137"/>
      <c r="BR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E137" s="46"/>
      <c r="CG137" s="47"/>
      <c r="CH137" s="47"/>
      <c r="CJ137" s="47"/>
      <c r="CK137" s="47"/>
      <c r="CM137" s="47"/>
    </row>
    <row r="138" spans="1:91" ht="18" thickBot="1">
      <c r="A138" s="15"/>
      <c r="B138" s="15"/>
      <c r="C138" s="45">
        <v>7</v>
      </c>
      <c r="D138" s="46">
        <v>12</v>
      </c>
      <c r="E138" s="47">
        <v>12</v>
      </c>
      <c r="F138" s="47">
        <v>12</v>
      </c>
      <c r="G138" s="47">
        <v>10</v>
      </c>
      <c r="H138" s="47">
        <v>12</v>
      </c>
      <c r="I138" s="47">
        <v>24</v>
      </c>
      <c r="J138" s="47">
        <v>12</v>
      </c>
      <c r="K138" s="47">
        <v>12</v>
      </c>
      <c r="L138" s="47">
        <v>12</v>
      </c>
      <c r="M138" s="47">
        <v>24</v>
      </c>
      <c r="N138" s="47">
        <v>12</v>
      </c>
      <c r="O138" s="47">
        <v>12</v>
      </c>
      <c r="P138" s="47">
        <v>12</v>
      </c>
      <c r="Q138" s="47">
        <v>12</v>
      </c>
      <c r="R138" s="47">
        <v>12</v>
      </c>
      <c r="S138" s="47">
        <v>24</v>
      </c>
      <c r="T138" s="47">
        <v>12</v>
      </c>
      <c r="AH138"/>
      <c r="AI138"/>
      <c r="AJ138"/>
      <c r="AK138"/>
      <c r="AL138"/>
      <c r="AN138"/>
      <c r="AP138"/>
      <c r="AQ138"/>
      <c r="AR138"/>
      <c r="AT138"/>
      <c r="AU138"/>
      <c r="AV138"/>
      <c r="AW138"/>
      <c r="AX138"/>
      <c r="AY138"/>
      <c r="BA138"/>
      <c r="BC138"/>
      <c r="BR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E138" s="46"/>
      <c r="CG138" s="47"/>
      <c r="CH138" s="47"/>
      <c r="CJ138" s="47"/>
      <c r="CK138" s="47"/>
      <c r="CM138" s="47"/>
    </row>
    <row r="139" spans="1:91" ht="18" thickBot="1">
      <c r="A139" s="15"/>
      <c r="B139" s="15"/>
      <c r="C139" s="45">
        <v>8</v>
      </c>
      <c r="D139" s="46">
        <v>12</v>
      </c>
      <c r="E139" s="47">
        <v>12</v>
      </c>
      <c r="F139" s="47">
        <v>12</v>
      </c>
      <c r="G139" s="47">
        <v>10</v>
      </c>
      <c r="H139" s="47">
        <v>12</v>
      </c>
      <c r="I139" s="47">
        <v>24</v>
      </c>
      <c r="J139" s="47">
        <v>12</v>
      </c>
      <c r="K139" s="47">
        <v>12</v>
      </c>
      <c r="L139" s="47">
        <v>12</v>
      </c>
      <c r="M139" s="47">
        <v>24</v>
      </c>
      <c r="N139" s="47">
        <v>12</v>
      </c>
      <c r="O139" s="47">
        <v>12</v>
      </c>
      <c r="P139" s="47">
        <v>12</v>
      </c>
      <c r="Q139" s="47">
        <v>12</v>
      </c>
      <c r="R139" s="47">
        <v>12</v>
      </c>
      <c r="S139" s="47">
        <v>24</v>
      </c>
      <c r="T139" s="47">
        <v>12</v>
      </c>
      <c r="AH139"/>
      <c r="AI139"/>
      <c r="AJ139"/>
      <c r="AK139"/>
      <c r="AL139"/>
      <c r="AN139"/>
      <c r="AP139"/>
      <c r="AQ139"/>
      <c r="AR139"/>
      <c r="AT139"/>
      <c r="AU139"/>
      <c r="AV139"/>
      <c r="AW139"/>
      <c r="AX139"/>
      <c r="AY139"/>
      <c r="BA139"/>
      <c r="BC139"/>
      <c r="BR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E139" s="46"/>
      <c r="CG139" s="47"/>
      <c r="CH139" s="47"/>
      <c r="CJ139" s="47"/>
      <c r="CK139" s="47"/>
      <c r="CM139" s="47"/>
    </row>
    <row r="140" spans="1:91" ht="18" thickBot="1">
      <c r="A140" s="15"/>
      <c r="B140" s="15">
        <v>3</v>
      </c>
      <c r="C140" s="48">
        <v>1</v>
      </c>
      <c r="D140" s="49">
        <v>12</v>
      </c>
      <c r="E140" s="50">
        <v>12</v>
      </c>
      <c r="F140" s="50">
        <v>12</v>
      </c>
      <c r="G140" s="50">
        <v>10</v>
      </c>
      <c r="H140" s="50">
        <v>12</v>
      </c>
      <c r="I140" s="50">
        <v>24</v>
      </c>
      <c r="J140" s="50">
        <v>12</v>
      </c>
      <c r="K140" s="50">
        <v>12</v>
      </c>
      <c r="L140" s="50">
        <v>12</v>
      </c>
      <c r="M140" s="50">
        <v>24</v>
      </c>
      <c r="N140" s="50">
        <v>12</v>
      </c>
      <c r="O140" s="50">
        <v>12</v>
      </c>
      <c r="P140" s="50">
        <v>12</v>
      </c>
      <c r="Q140" s="50">
        <v>12</v>
      </c>
      <c r="R140" s="50">
        <v>12</v>
      </c>
      <c r="S140" s="50">
        <v>24</v>
      </c>
      <c r="T140" s="50">
        <v>12</v>
      </c>
      <c r="AH140"/>
      <c r="AI140"/>
      <c r="AJ140"/>
      <c r="AK140"/>
      <c r="AL140"/>
      <c r="AN140"/>
      <c r="AP140"/>
      <c r="AQ140"/>
      <c r="AR140"/>
      <c r="AT140"/>
      <c r="AU140"/>
      <c r="AV140"/>
      <c r="AW140"/>
      <c r="AX140"/>
      <c r="AY140"/>
      <c r="BA140"/>
      <c r="BC140"/>
      <c r="BR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E140" s="49"/>
      <c r="CG140" s="50"/>
      <c r="CH140" s="50"/>
      <c r="CJ140" s="50"/>
      <c r="CK140" s="50"/>
      <c r="CM140" s="50"/>
    </row>
    <row r="141" spans="1:91" ht="18" thickBot="1">
      <c r="A141" s="15"/>
      <c r="B141" s="15"/>
      <c r="C141" s="48">
        <v>2</v>
      </c>
      <c r="D141" s="49">
        <v>12</v>
      </c>
      <c r="E141" s="50">
        <v>12</v>
      </c>
      <c r="F141" s="50">
        <v>12</v>
      </c>
      <c r="G141" s="50">
        <v>10</v>
      </c>
      <c r="H141" s="50">
        <v>12</v>
      </c>
      <c r="I141" s="50">
        <v>24</v>
      </c>
      <c r="J141" s="50">
        <v>12</v>
      </c>
      <c r="K141" s="50">
        <v>12</v>
      </c>
      <c r="L141" s="50">
        <v>12</v>
      </c>
      <c r="M141" s="50">
        <v>24</v>
      </c>
      <c r="N141" s="50">
        <v>12</v>
      </c>
      <c r="O141" s="50">
        <v>12</v>
      </c>
      <c r="P141" s="50">
        <v>12</v>
      </c>
      <c r="Q141" s="50">
        <v>12</v>
      </c>
      <c r="R141" s="50">
        <v>12</v>
      </c>
      <c r="S141" s="50">
        <v>24</v>
      </c>
      <c r="T141" s="50">
        <v>12</v>
      </c>
      <c r="AH141"/>
      <c r="AI141"/>
      <c r="AJ141"/>
      <c r="AK141"/>
      <c r="AL141"/>
      <c r="AN141"/>
      <c r="AP141"/>
      <c r="AQ141"/>
      <c r="AR141"/>
      <c r="AT141"/>
      <c r="AU141"/>
      <c r="AV141"/>
      <c r="AW141"/>
      <c r="AX141"/>
      <c r="AY141"/>
      <c r="BA141"/>
      <c r="BC141"/>
      <c r="BR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E141" s="49"/>
      <c r="CG141" s="50"/>
      <c r="CH141" s="50"/>
      <c r="CJ141" s="50"/>
      <c r="CK141" s="50"/>
      <c r="CM141" s="50"/>
    </row>
    <row r="142" spans="1:91" ht="18" thickBot="1">
      <c r="A142" s="15"/>
      <c r="B142" s="15"/>
      <c r="C142" s="48">
        <v>3</v>
      </c>
      <c r="D142" s="49">
        <v>12</v>
      </c>
      <c r="E142" s="50">
        <v>12</v>
      </c>
      <c r="F142" s="50">
        <v>12</v>
      </c>
      <c r="G142" s="50">
        <v>10</v>
      </c>
      <c r="H142" s="50">
        <v>12</v>
      </c>
      <c r="I142" s="50">
        <v>24</v>
      </c>
      <c r="J142" s="50">
        <v>12</v>
      </c>
      <c r="K142" s="50">
        <v>12</v>
      </c>
      <c r="L142" s="50">
        <v>12</v>
      </c>
      <c r="M142" s="50">
        <v>24</v>
      </c>
      <c r="N142" s="50">
        <v>12</v>
      </c>
      <c r="O142" s="50">
        <v>12</v>
      </c>
      <c r="P142" s="50">
        <v>12</v>
      </c>
      <c r="Q142" s="50">
        <v>12</v>
      </c>
      <c r="R142" s="50">
        <v>12</v>
      </c>
      <c r="S142" s="50">
        <v>24</v>
      </c>
      <c r="T142" s="50">
        <v>12</v>
      </c>
      <c r="AH142"/>
      <c r="AI142"/>
      <c r="AJ142"/>
      <c r="AK142"/>
      <c r="AL142"/>
      <c r="AN142"/>
      <c r="AP142"/>
      <c r="AQ142"/>
      <c r="AR142"/>
      <c r="AT142"/>
      <c r="AU142"/>
      <c r="AV142"/>
      <c r="AW142"/>
      <c r="AX142"/>
      <c r="AY142"/>
      <c r="BA142"/>
      <c r="BC142"/>
      <c r="BR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E142" s="49"/>
      <c r="CG142" s="50"/>
      <c r="CH142" s="50"/>
      <c r="CJ142" s="50"/>
      <c r="CK142" s="50"/>
      <c r="CM142" s="50"/>
    </row>
    <row r="143" spans="1:91" ht="18" thickBot="1">
      <c r="A143" s="15"/>
      <c r="B143" s="15"/>
      <c r="C143" s="48">
        <v>4</v>
      </c>
      <c r="D143" s="49">
        <v>12</v>
      </c>
      <c r="E143" s="50">
        <v>12</v>
      </c>
      <c r="F143" s="50">
        <v>12</v>
      </c>
      <c r="G143" s="50">
        <v>10</v>
      </c>
      <c r="H143" s="50">
        <v>12</v>
      </c>
      <c r="I143" s="50">
        <v>24</v>
      </c>
      <c r="J143" s="50">
        <v>12</v>
      </c>
      <c r="K143" s="50">
        <v>12</v>
      </c>
      <c r="L143" s="50">
        <v>12</v>
      </c>
      <c r="M143" s="50">
        <v>24</v>
      </c>
      <c r="N143" s="50">
        <v>12</v>
      </c>
      <c r="O143" s="50">
        <v>12</v>
      </c>
      <c r="P143" s="50">
        <v>12</v>
      </c>
      <c r="Q143" s="50">
        <v>12</v>
      </c>
      <c r="R143" s="50">
        <v>12</v>
      </c>
      <c r="S143" s="50">
        <v>24</v>
      </c>
      <c r="T143" s="50">
        <v>12</v>
      </c>
      <c r="AH143"/>
      <c r="AI143"/>
      <c r="AJ143"/>
      <c r="AK143"/>
      <c r="AL143"/>
      <c r="AN143"/>
      <c r="AP143"/>
      <c r="AQ143"/>
      <c r="AR143"/>
      <c r="AT143"/>
      <c r="AU143"/>
      <c r="AV143"/>
      <c r="AW143"/>
      <c r="AX143"/>
      <c r="AY143"/>
      <c r="BA143"/>
      <c r="BC143"/>
      <c r="BR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E143" s="49"/>
      <c r="CG143" s="50"/>
      <c r="CH143" s="50"/>
      <c r="CJ143" s="50"/>
      <c r="CK143" s="50"/>
      <c r="CM143" s="50"/>
    </row>
    <row r="144" spans="1:91" ht="18" thickBot="1">
      <c r="A144" s="15"/>
      <c r="B144" s="15"/>
      <c r="C144" s="48">
        <v>5</v>
      </c>
      <c r="D144" s="49">
        <v>12</v>
      </c>
      <c r="E144" s="50">
        <v>12</v>
      </c>
      <c r="F144" s="50">
        <v>12</v>
      </c>
      <c r="G144" s="50">
        <v>10</v>
      </c>
      <c r="H144" s="50">
        <v>12</v>
      </c>
      <c r="I144" s="50">
        <v>24</v>
      </c>
      <c r="J144" s="50">
        <v>12</v>
      </c>
      <c r="K144" s="50">
        <v>12</v>
      </c>
      <c r="L144" s="50">
        <v>12</v>
      </c>
      <c r="M144" s="50">
        <v>24</v>
      </c>
      <c r="N144" s="50">
        <v>12</v>
      </c>
      <c r="O144" s="50">
        <v>12</v>
      </c>
      <c r="P144" s="50">
        <v>12</v>
      </c>
      <c r="Q144" s="50">
        <v>12</v>
      </c>
      <c r="R144" s="50">
        <v>12</v>
      </c>
      <c r="S144" s="50">
        <v>24</v>
      </c>
      <c r="T144" s="50">
        <v>12</v>
      </c>
      <c r="AH144"/>
      <c r="AI144"/>
      <c r="AJ144"/>
      <c r="AK144"/>
      <c r="AL144"/>
      <c r="AN144"/>
      <c r="AP144"/>
      <c r="AQ144"/>
      <c r="AR144"/>
      <c r="AT144"/>
      <c r="AU144"/>
      <c r="AV144"/>
      <c r="AW144"/>
      <c r="AX144"/>
      <c r="AY144"/>
      <c r="BA144"/>
      <c r="BC144"/>
      <c r="BR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E144" s="49"/>
      <c r="CG144" s="50"/>
      <c r="CH144" s="50"/>
      <c r="CJ144" s="50"/>
      <c r="CK144" s="50"/>
      <c r="CM144" s="50"/>
    </row>
    <row r="145" spans="1:91" ht="18" thickBot="1">
      <c r="A145" s="15"/>
      <c r="B145" s="15"/>
      <c r="C145" s="48">
        <v>6</v>
      </c>
      <c r="D145" s="49">
        <v>12</v>
      </c>
      <c r="E145" s="50">
        <v>12</v>
      </c>
      <c r="F145" s="50">
        <v>12</v>
      </c>
      <c r="G145" s="50">
        <v>10</v>
      </c>
      <c r="H145" s="50">
        <v>12</v>
      </c>
      <c r="I145" s="50">
        <v>24</v>
      </c>
      <c r="J145" s="50">
        <v>12</v>
      </c>
      <c r="K145" s="50">
        <v>12</v>
      </c>
      <c r="L145" s="50">
        <v>12</v>
      </c>
      <c r="M145" s="50">
        <v>24</v>
      </c>
      <c r="N145" s="50">
        <v>12</v>
      </c>
      <c r="O145" s="50">
        <v>12</v>
      </c>
      <c r="P145" s="50">
        <v>12</v>
      </c>
      <c r="Q145" s="50">
        <v>12</v>
      </c>
      <c r="R145" s="50">
        <v>12</v>
      </c>
      <c r="S145" s="50">
        <v>24</v>
      </c>
      <c r="T145" s="50">
        <v>12</v>
      </c>
      <c r="AH145"/>
      <c r="AI145"/>
      <c r="AJ145"/>
      <c r="AK145"/>
      <c r="AL145"/>
      <c r="AN145"/>
      <c r="AP145"/>
      <c r="AQ145"/>
      <c r="AR145"/>
      <c r="AT145"/>
      <c r="AU145"/>
      <c r="AV145"/>
      <c r="AW145"/>
      <c r="AX145"/>
      <c r="AY145"/>
      <c r="BA145"/>
      <c r="BC145"/>
      <c r="BR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E145" s="49"/>
      <c r="CG145" s="50"/>
      <c r="CH145" s="50"/>
      <c r="CJ145" s="50"/>
      <c r="CK145" s="50"/>
      <c r="CM145" s="50"/>
    </row>
    <row r="146" spans="1:91" ht="18" thickBot="1">
      <c r="A146" s="15"/>
      <c r="B146" s="15"/>
      <c r="C146" s="48">
        <v>7</v>
      </c>
      <c r="D146" s="49">
        <v>12</v>
      </c>
      <c r="E146" s="50">
        <v>12</v>
      </c>
      <c r="F146" s="50">
        <v>12</v>
      </c>
      <c r="G146" s="50">
        <v>10</v>
      </c>
      <c r="H146" s="50">
        <v>12</v>
      </c>
      <c r="I146" s="50">
        <v>24</v>
      </c>
      <c r="J146" s="50">
        <v>12</v>
      </c>
      <c r="K146" s="50">
        <v>12</v>
      </c>
      <c r="L146" s="50">
        <v>12</v>
      </c>
      <c r="M146" s="50">
        <v>24</v>
      </c>
      <c r="N146" s="50">
        <v>12</v>
      </c>
      <c r="O146" s="50">
        <v>12</v>
      </c>
      <c r="P146" s="50">
        <v>12</v>
      </c>
      <c r="Q146" s="50">
        <v>12</v>
      </c>
      <c r="R146" s="50">
        <v>12</v>
      </c>
      <c r="S146" s="50">
        <v>24</v>
      </c>
      <c r="T146" s="50">
        <v>12</v>
      </c>
      <c r="AH146"/>
      <c r="AI146"/>
      <c r="AJ146"/>
      <c r="AK146"/>
      <c r="AL146"/>
      <c r="AN146"/>
      <c r="AP146"/>
      <c r="AQ146"/>
      <c r="AR146"/>
      <c r="AT146"/>
      <c r="AU146"/>
      <c r="AV146"/>
      <c r="AW146"/>
      <c r="AX146"/>
      <c r="AY146"/>
      <c r="BA146"/>
      <c r="BC146"/>
      <c r="BR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E146" s="49"/>
      <c r="CG146" s="50"/>
      <c r="CH146" s="50"/>
      <c r="CJ146" s="50"/>
      <c r="CK146" s="50"/>
      <c r="CM146" s="50"/>
    </row>
    <row r="147" spans="1:91" ht="18" thickBot="1">
      <c r="A147" s="15"/>
      <c r="B147" s="15"/>
      <c r="C147" s="48">
        <v>8</v>
      </c>
      <c r="D147" s="49">
        <v>12</v>
      </c>
      <c r="E147" s="50">
        <v>12</v>
      </c>
      <c r="F147" s="50">
        <v>12</v>
      </c>
      <c r="G147" s="50">
        <v>10</v>
      </c>
      <c r="H147" s="50">
        <v>12</v>
      </c>
      <c r="I147" s="50">
        <v>24</v>
      </c>
      <c r="J147" s="50">
        <v>12</v>
      </c>
      <c r="K147" s="50">
        <v>12</v>
      </c>
      <c r="L147" s="50">
        <v>12</v>
      </c>
      <c r="M147" s="50">
        <v>24</v>
      </c>
      <c r="N147" s="50">
        <v>12</v>
      </c>
      <c r="O147" s="50">
        <v>12</v>
      </c>
      <c r="P147" s="50">
        <v>12</v>
      </c>
      <c r="Q147" s="50">
        <v>12</v>
      </c>
      <c r="R147" s="50">
        <v>12</v>
      </c>
      <c r="S147" s="50">
        <v>24</v>
      </c>
      <c r="T147" s="50">
        <v>12</v>
      </c>
      <c r="AH147"/>
      <c r="AI147"/>
      <c r="AJ147"/>
      <c r="AK147"/>
      <c r="AL147"/>
      <c r="AN147"/>
      <c r="AP147"/>
      <c r="AQ147"/>
      <c r="AR147"/>
      <c r="AT147"/>
      <c r="AU147"/>
      <c r="AV147"/>
      <c r="AW147"/>
      <c r="AX147"/>
      <c r="AY147"/>
      <c r="BA147"/>
      <c r="BC147"/>
      <c r="BR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E147" s="49"/>
      <c r="CG147" s="50"/>
      <c r="CH147" s="50"/>
      <c r="CJ147" s="50"/>
      <c r="CK147" s="50"/>
      <c r="CM147" s="50"/>
    </row>
    <row r="148" spans="1:91" ht="18" thickBot="1">
      <c r="A148" s="15"/>
      <c r="B148" s="15">
        <v>4</v>
      </c>
      <c r="C148" s="39">
        <v>1</v>
      </c>
      <c r="D148" s="40">
        <v>12</v>
      </c>
      <c r="E148" s="41">
        <v>12</v>
      </c>
      <c r="F148" s="41">
        <v>10</v>
      </c>
      <c r="G148" s="41">
        <v>12</v>
      </c>
      <c r="H148" s="41">
        <v>12</v>
      </c>
      <c r="I148" s="41">
        <v>24</v>
      </c>
      <c r="J148" s="41">
        <v>12</v>
      </c>
      <c r="K148" s="41">
        <v>12</v>
      </c>
      <c r="L148" s="41">
        <v>12</v>
      </c>
      <c r="M148" s="41">
        <v>24</v>
      </c>
      <c r="N148" s="41">
        <v>12</v>
      </c>
      <c r="O148" s="41">
        <v>12</v>
      </c>
      <c r="P148" s="41">
        <v>12</v>
      </c>
      <c r="Q148" s="41">
        <v>14</v>
      </c>
      <c r="R148" s="41">
        <v>12</v>
      </c>
      <c r="S148" s="41">
        <v>12</v>
      </c>
      <c r="T148" s="41">
        <v>12</v>
      </c>
      <c r="AH148"/>
      <c r="AI148"/>
      <c r="AJ148"/>
      <c r="AK148"/>
      <c r="AL148"/>
      <c r="AN148"/>
      <c r="AP148"/>
      <c r="AQ148"/>
      <c r="AR148"/>
      <c r="AT148"/>
      <c r="AU148"/>
      <c r="AV148"/>
      <c r="AW148"/>
      <c r="AX148"/>
      <c r="AY148"/>
      <c r="BA148"/>
      <c r="BC148"/>
      <c r="BR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E148" s="40"/>
      <c r="CG148" s="41"/>
      <c r="CH148" s="41"/>
      <c r="CJ148" s="41"/>
      <c r="CK148" s="41"/>
      <c r="CM148" s="41"/>
    </row>
    <row r="149" spans="1:91" ht="18" thickBot="1">
      <c r="A149" s="15"/>
      <c r="B149" s="15"/>
      <c r="C149" s="39">
        <v>2</v>
      </c>
      <c r="D149" s="40">
        <v>12</v>
      </c>
      <c r="E149" s="41">
        <v>12</v>
      </c>
      <c r="F149" s="41">
        <v>10</v>
      </c>
      <c r="G149" s="41">
        <v>12</v>
      </c>
      <c r="H149" s="41">
        <v>12</v>
      </c>
      <c r="I149" s="41">
        <v>24</v>
      </c>
      <c r="J149" s="41">
        <v>12</v>
      </c>
      <c r="K149" s="41">
        <v>12</v>
      </c>
      <c r="L149" s="41">
        <v>12</v>
      </c>
      <c r="M149" s="41">
        <v>24</v>
      </c>
      <c r="N149" s="41">
        <v>12</v>
      </c>
      <c r="O149" s="41">
        <v>12</v>
      </c>
      <c r="P149" s="41">
        <v>12</v>
      </c>
      <c r="Q149" s="41">
        <v>14</v>
      </c>
      <c r="R149" s="41">
        <v>12</v>
      </c>
      <c r="S149" s="41">
        <v>12</v>
      </c>
      <c r="T149" s="41">
        <v>12</v>
      </c>
      <c r="AH149"/>
      <c r="AI149"/>
      <c r="AJ149"/>
      <c r="AK149"/>
      <c r="AL149"/>
      <c r="AN149"/>
      <c r="AP149"/>
      <c r="AQ149"/>
      <c r="AR149"/>
      <c r="AT149"/>
      <c r="AU149"/>
      <c r="AV149"/>
      <c r="AW149"/>
      <c r="AX149"/>
      <c r="AY149"/>
      <c r="BA149"/>
      <c r="BC149"/>
      <c r="BR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E149" s="40"/>
      <c r="CG149" s="41"/>
      <c r="CH149" s="41"/>
      <c r="CJ149" s="41"/>
      <c r="CK149" s="41"/>
      <c r="CM149" s="41"/>
    </row>
    <row r="150" spans="1:91" ht="18" thickBot="1">
      <c r="A150" s="15"/>
      <c r="B150" s="15"/>
      <c r="C150" s="39">
        <v>3</v>
      </c>
      <c r="D150" s="40">
        <v>12</v>
      </c>
      <c r="E150" s="41">
        <v>12</v>
      </c>
      <c r="F150" s="41">
        <v>10</v>
      </c>
      <c r="G150" s="41">
        <v>12</v>
      </c>
      <c r="H150" s="41">
        <v>12</v>
      </c>
      <c r="I150" s="41">
        <v>24</v>
      </c>
      <c r="J150" s="41">
        <v>12</v>
      </c>
      <c r="K150" s="41">
        <v>12</v>
      </c>
      <c r="L150" s="41">
        <v>12</v>
      </c>
      <c r="M150" s="41">
        <v>24</v>
      </c>
      <c r="N150" s="41">
        <v>12</v>
      </c>
      <c r="O150" s="41">
        <v>12</v>
      </c>
      <c r="P150" s="41">
        <v>12</v>
      </c>
      <c r="Q150" s="41">
        <v>14</v>
      </c>
      <c r="R150" s="41">
        <v>12</v>
      </c>
      <c r="S150" s="41">
        <v>12</v>
      </c>
      <c r="T150" s="41">
        <v>12</v>
      </c>
      <c r="AH150"/>
      <c r="AI150"/>
      <c r="AJ150"/>
      <c r="AK150"/>
      <c r="AL150"/>
      <c r="AN150"/>
      <c r="AP150"/>
      <c r="AQ150"/>
      <c r="AR150"/>
      <c r="AT150"/>
      <c r="AU150"/>
      <c r="AV150"/>
      <c r="AW150"/>
      <c r="AX150"/>
      <c r="AY150"/>
      <c r="BA150"/>
      <c r="BC150"/>
      <c r="BR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E150" s="40"/>
      <c r="CG150" s="41"/>
      <c r="CH150" s="41"/>
      <c r="CJ150" s="41"/>
      <c r="CK150" s="41"/>
      <c r="CM150" s="41"/>
    </row>
    <row r="151" spans="1:91" ht="18" thickBot="1">
      <c r="A151" s="15"/>
      <c r="B151" s="15"/>
      <c r="C151" s="39">
        <v>4</v>
      </c>
      <c r="D151" s="40">
        <v>12</v>
      </c>
      <c r="E151" s="41">
        <v>12</v>
      </c>
      <c r="F151" s="41">
        <v>10</v>
      </c>
      <c r="G151" s="41">
        <v>12</v>
      </c>
      <c r="H151" s="41">
        <v>12</v>
      </c>
      <c r="I151" s="41">
        <v>24</v>
      </c>
      <c r="J151" s="41">
        <v>12</v>
      </c>
      <c r="K151" s="41">
        <v>12</v>
      </c>
      <c r="L151" s="41">
        <v>12</v>
      </c>
      <c r="M151" s="41">
        <v>24</v>
      </c>
      <c r="N151" s="41">
        <v>12</v>
      </c>
      <c r="O151" s="41">
        <v>12</v>
      </c>
      <c r="P151" s="41">
        <v>12</v>
      </c>
      <c r="Q151" s="41">
        <v>14</v>
      </c>
      <c r="R151" s="41">
        <v>12</v>
      </c>
      <c r="S151" s="41">
        <v>12</v>
      </c>
      <c r="T151" s="41">
        <v>12</v>
      </c>
      <c r="AH151"/>
      <c r="AI151"/>
      <c r="AJ151"/>
      <c r="AK151"/>
      <c r="AL151"/>
      <c r="AN151"/>
      <c r="AP151"/>
      <c r="AQ151"/>
      <c r="AR151"/>
      <c r="AT151"/>
      <c r="AU151"/>
      <c r="AV151"/>
      <c r="AW151"/>
      <c r="AX151"/>
      <c r="AY151"/>
      <c r="BA151"/>
      <c r="BC151"/>
      <c r="BR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E151" s="40"/>
      <c r="CG151" s="41"/>
      <c r="CH151" s="41"/>
      <c r="CJ151" s="41"/>
      <c r="CK151" s="41"/>
      <c r="CM151" s="41"/>
    </row>
    <row r="152" spans="1:91" ht="18" thickBot="1">
      <c r="A152" s="15"/>
      <c r="B152" s="15"/>
      <c r="C152" s="39">
        <v>5</v>
      </c>
      <c r="D152" s="40">
        <v>12</v>
      </c>
      <c r="E152" s="41">
        <v>12</v>
      </c>
      <c r="F152" s="41">
        <v>10</v>
      </c>
      <c r="G152" s="41">
        <v>12</v>
      </c>
      <c r="H152" s="41">
        <v>12</v>
      </c>
      <c r="I152" s="41">
        <v>24</v>
      </c>
      <c r="J152" s="41">
        <v>12</v>
      </c>
      <c r="K152" s="41">
        <v>12</v>
      </c>
      <c r="L152" s="41">
        <v>12</v>
      </c>
      <c r="M152" s="41">
        <v>24</v>
      </c>
      <c r="N152" s="41">
        <v>12</v>
      </c>
      <c r="O152" s="41">
        <v>12</v>
      </c>
      <c r="P152" s="41">
        <v>12</v>
      </c>
      <c r="Q152" s="41">
        <v>14</v>
      </c>
      <c r="R152" s="41">
        <v>12</v>
      </c>
      <c r="S152" s="41">
        <v>12</v>
      </c>
      <c r="T152" s="41">
        <v>12</v>
      </c>
      <c r="AH152"/>
      <c r="AI152"/>
      <c r="AJ152"/>
      <c r="AK152"/>
      <c r="AL152"/>
      <c r="AN152"/>
      <c r="AP152"/>
      <c r="AQ152"/>
      <c r="AR152"/>
      <c r="AT152"/>
      <c r="AU152"/>
      <c r="AV152"/>
      <c r="AW152"/>
      <c r="AX152"/>
      <c r="AY152"/>
      <c r="BA152"/>
      <c r="BC152"/>
      <c r="BR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E152" s="40"/>
      <c r="CG152" s="41"/>
      <c r="CH152" s="41"/>
      <c r="CJ152" s="41"/>
      <c r="CK152" s="41"/>
      <c r="CM152" s="41"/>
    </row>
    <row r="153" spans="1:91" ht="18" thickBot="1">
      <c r="A153" s="15"/>
      <c r="B153" s="15"/>
      <c r="C153" s="39">
        <v>6</v>
      </c>
      <c r="D153" s="40">
        <v>12</v>
      </c>
      <c r="E153" s="41">
        <v>12</v>
      </c>
      <c r="F153" s="41">
        <v>10</v>
      </c>
      <c r="G153" s="41">
        <v>12</v>
      </c>
      <c r="H153" s="41">
        <v>12</v>
      </c>
      <c r="I153" s="41">
        <v>24</v>
      </c>
      <c r="J153" s="41">
        <v>12</v>
      </c>
      <c r="K153" s="41">
        <v>12</v>
      </c>
      <c r="L153" s="41">
        <v>12</v>
      </c>
      <c r="M153" s="41">
        <v>24</v>
      </c>
      <c r="N153" s="41">
        <v>12</v>
      </c>
      <c r="O153" s="41">
        <v>12</v>
      </c>
      <c r="P153" s="41">
        <v>12</v>
      </c>
      <c r="Q153" s="41">
        <v>14</v>
      </c>
      <c r="R153" s="41">
        <v>12</v>
      </c>
      <c r="S153" s="41">
        <v>12</v>
      </c>
      <c r="T153" s="41">
        <v>12</v>
      </c>
      <c r="AH153"/>
      <c r="AI153"/>
      <c r="AJ153"/>
      <c r="AK153"/>
      <c r="AL153"/>
      <c r="AN153"/>
      <c r="AP153"/>
      <c r="AQ153"/>
      <c r="AR153"/>
      <c r="AT153"/>
      <c r="AU153"/>
      <c r="AV153"/>
      <c r="AW153"/>
      <c r="AX153"/>
      <c r="AY153"/>
      <c r="BA153"/>
      <c r="BC153"/>
      <c r="BR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E153" s="40"/>
      <c r="CG153" s="41"/>
      <c r="CH153" s="41"/>
      <c r="CJ153" s="41"/>
      <c r="CK153" s="41"/>
      <c r="CM153" s="41"/>
    </row>
    <row r="154" spans="1:91" ht="18" thickBot="1">
      <c r="A154" s="15"/>
      <c r="B154" s="15"/>
      <c r="C154" s="39">
        <v>7</v>
      </c>
      <c r="D154" s="40">
        <v>12</v>
      </c>
      <c r="E154" s="41">
        <v>12</v>
      </c>
      <c r="F154" s="41">
        <v>10</v>
      </c>
      <c r="G154" s="41">
        <v>12</v>
      </c>
      <c r="H154" s="41">
        <v>12</v>
      </c>
      <c r="I154" s="41">
        <v>24</v>
      </c>
      <c r="J154" s="41">
        <v>12</v>
      </c>
      <c r="K154" s="41">
        <v>12</v>
      </c>
      <c r="L154" s="41">
        <v>12</v>
      </c>
      <c r="M154" s="41">
        <v>24</v>
      </c>
      <c r="N154" s="41">
        <v>12</v>
      </c>
      <c r="O154" s="41">
        <v>12</v>
      </c>
      <c r="P154" s="41">
        <v>12</v>
      </c>
      <c r="Q154" s="41">
        <v>14</v>
      </c>
      <c r="R154" s="41">
        <v>12</v>
      </c>
      <c r="S154" s="41">
        <v>12</v>
      </c>
      <c r="T154" s="41">
        <v>12</v>
      </c>
      <c r="AH154"/>
      <c r="AI154"/>
      <c r="AJ154"/>
      <c r="AK154"/>
      <c r="AL154"/>
      <c r="AN154"/>
      <c r="AP154"/>
      <c r="AQ154"/>
      <c r="AR154"/>
      <c r="AT154"/>
      <c r="AU154"/>
      <c r="AV154"/>
      <c r="AW154"/>
      <c r="AX154"/>
      <c r="AY154"/>
      <c r="BA154"/>
      <c r="BC154"/>
      <c r="BR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E154" s="40"/>
      <c r="CG154" s="41"/>
      <c r="CH154" s="41"/>
      <c r="CJ154" s="41"/>
      <c r="CK154" s="41"/>
      <c r="CM154" s="41"/>
    </row>
    <row r="155" spans="1:91" ht="18" thickBot="1">
      <c r="A155" s="15"/>
      <c r="B155" s="15"/>
      <c r="C155" s="39">
        <v>8</v>
      </c>
      <c r="D155" s="40">
        <v>12</v>
      </c>
      <c r="E155" s="41">
        <v>12</v>
      </c>
      <c r="F155" s="41">
        <v>10</v>
      </c>
      <c r="G155" s="41">
        <v>12</v>
      </c>
      <c r="H155" s="41">
        <v>12</v>
      </c>
      <c r="I155" s="41">
        <v>24</v>
      </c>
      <c r="J155" s="41">
        <v>12</v>
      </c>
      <c r="K155" s="41">
        <v>12</v>
      </c>
      <c r="L155" s="41">
        <v>12</v>
      </c>
      <c r="M155" s="41">
        <v>24</v>
      </c>
      <c r="N155" s="41">
        <v>12</v>
      </c>
      <c r="O155" s="41">
        <v>12</v>
      </c>
      <c r="P155" s="41">
        <v>12</v>
      </c>
      <c r="Q155" s="41">
        <v>14</v>
      </c>
      <c r="R155" s="41">
        <v>12</v>
      </c>
      <c r="S155" s="41">
        <v>12</v>
      </c>
      <c r="T155" s="41">
        <v>12</v>
      </c>
      <c r="AH155"/>
      <c r="AI155"/>
      <c r="AJ155"/>
      <c r="AK155"/>
      <c r="AL155"/>
      <c r="AN155"/>
      <c r="AP155"/>
      <c r="AQ155"/>
      <c r="AR155"/>
      <c r="AT155"/>
      <c r="AU155"/>
      <c r="AV155"/>
      <c r="AW155"/>
      <c r="AX155"/>
      <c r="AY155"/>
      <c r="BA155"/>
      <c r="BC155"/>
      <c r="BR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E155" s="40"/>
      <c r="CG155" s="41"/>
      <c r="CH155" s="41"/>
      <c r="CJ155" s="41"/>
      <c r="CK155" s="41"/>
      <c r="CM155" s="41"/>
    </row>
    <row r="156" spans="1:91" ht="18" thickBot="1">
      <c r="A156" s="15"/>
      <c r="B156" s="15">
        <v>5</v>
      </c>
      <c r="C156" s="20">
        <v>1</v>
      </c>
      <c r="D156" s="24">
        <v>12</v>
      </c>
      <c r="E156" s="16">
        <v>12</v>
      </c>
      <c r="F156" s="16">
        <v>10</v>
      </c>
      <c r="G156" s="16">
        <v>12</v>
      </c>
      <c r="H156" s="16">
        <v>12</v>
      </c>
      <c r="I156" s="16">
        <v>24</v>
      </c>
      <c r="J156" s="16">
        <v>12</v>
      </c>
      <c r="K156" s="16">
        <v>12</v>
      </c>
      <c r="L156" s="16">
        <v>12</v>
      </c>
      <c r="M156" s="16">
        <v>24</v>
      </c>
      <c r="N156" s="16">
        <v>10</v>
      </c>
      <c r="O156" s="16">
        <v>12</v>
      </c>
      <c r="P156" s="16">
        <v>12</v>
      </c>
      <c r="Q156" s="16">
        <v>10</v>
      </c>
      <c r="R156" s="16">
        <v>12</v>
      </c>
      <c r="S156" s="16">
        <v>12</v>
      </c>
      <c r="T156" s="16">
        <v>10</v>
      </c>
      <c r="AH156"/>
      <c r="AI156"/>
      <c r="AJ156"/>
      <c r="AK156"/>
      <c r="AL156"/>
      <c r="AN156"/>
      <c r="AP156"/>
      <c r="AQ156"/>
      <c r="AR156"/>
      <c r="AT156"/>
      <c r="AU156"/>
      <c r="AV156"/>
      <c r="AW156"/>
      <c r="AX156"/>
      <c r="AY156"/>
      <c r="BA156"/>
      <c r="BC156"/>
      <c r="BR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E156" s="24"/>
      <c r="CG156" s="16"/>
      <c r="CH156" s="16"/>
      <c r="CJ156" s="16"/>
      <c r="CK156" s="16"/>
      <c r="CM156" s="16"/>
    </row>
    <row r="157" spans="1:91" ht="18" thickBot="1">
      <c r="A157" s="15"/>
      <c r="B157" s="15"/>
      <c r="C157" s="20">
        <v>2</v>
      </c>
      <c r="D157" s="24">
        <v>12</v>
      </c>
      <c r="E157" s="16">
        <v>12</v>
      </c>
      <c r="F157" s="16">
        <v>10</v>
      </c>
      <c r="G157" s="16">
        <v>12</v>
      </c>
      <c r="H157" s="16">
        <v>12</v>
      </c>
      <c r="I157" s="16">
        <v>24</v>
      </c>
      <c r="J157" s="16">
        <v>12</v>
      </c>
      <c r="K157" s="16">
        <v>12</v>
      </c>
      <c r="L157" s="16">
        <v>12</v>
      </c>
      <c r="M157" s="16">
        <v>24</v>
      </c>
      <c r="N157" s="16">
        <v>10</v>
      </c>
      <c r="O157" s="16">
        <v>12</v>
      </c>
      <c r="P157" s="16">
        <v>12</v>
      </c>
      <c r="Q157" s="16">
        <v>10</v>
      </c>
      <c r="R157" s="16">
        <v>12</v>
      </c>
      <c r="S157" s="16">
        <v>12</v>
      </c>
      <c r="T157" s="16">
        <v>10</v>
      </c>
      <c r="AH157"/>
      <c r="AI157"/>
      <c r="AJ157"/>
      <c r="AK157"/>
      <c r="AL157"/>
      <c r="AN157"/>
      <c r="AP157"/>
      <c r="AQ157"/>
      <c r="AR157"/>
      <c r="AT157"/>
      <c r="AU157"/>
      <c r="AV157"/>
      <c r="AW157"/>
      <c r="AX157"/>
      <c r="AY157"/>
      <c r="BA157"/>
      <c r="BC157"/>
      <c r="BR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E157" s="24"/>
      <c r="CG157" s="16"/>
      <c r="CH157" s="16"/>
      <c r="CJ157" s="16"/>
      <c r="CK157" s="16"/>
      <c r="CM157" s="16"/>
    </row>
    <row r="158" spans="1:91" ht="18" thickBot="1">
      <c r="A158" s="15"/>
      <c r="B158" s="15"/>
      <c r="C158" s="20">
        <v>3</v>
      </c>
      <c r="D158" s="24">
        <v>12</v>
      </c>
      <c r="E158" s="16">
        <v>17</v>
      </c>
      <c r="F158" s="16">
        <v>10</v>
      </c>
      <c r="G158" s="16">
        <v>12</v>
      </c>
      <c r="H158" s="16">
        <v>12</v>
      </c>
      <c r="I158" s="16">
        <v>24</v>
      </c>
      <c r="J158" s="16">
        <v>12</v>
      </c>
      <c r="K158" s="16">
        <v>12</v>
      </c>
      <c r="L158" s="16">
        <v>12</v>
      </c>
      <c r="M158" s="16">
        <v>24</v>
      </c>
      <c r="N158" s="16">
        <v>10</v>
      </c>
      <c r="O158" s="16">
        <v>12</v>
      </c>
      <c r="P158" s="16">
        <v>12</v>
      </c>
      <c r="Q158" s="16">
        <v>10</v>
      </c>
      <c r="R158" s="16">
        <v>12</v>
      </c>
      <c r="S158" s="16">
        <v>12</v>
      </c>
      <c r="T158" s="16">
        <v>10</v>
      </c>
      <c r="AH158"/>
      <c r="AI158"/>
      <c r="AJ158"/>
      <c r="AK158"/>
      <c r="AL158"/>
      <c r="AN158"/>
      <c r="AP158"/>
      <c r="AQ158"/>
      <c r="AR158"/>
      <c r="AT158"/>
      <c r="AU158"/>
      <c r="AV158"/>
      <c r="AW158"/>
      <c r="AX158"/>
      <c r="AY158"/>
      <c r="BA158"/>
      <c r="BC158"/>
      <c r="BR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E158" s="24"/>
      <c r="CG158" s="16"/>
      <c r="CH158" s="16"/>
      <c r="CJ158" s="16"/>
      <c r="CK158" s="16"/>
      <c r="CM158" s="16"/>
    </row>
    <row r="159" spans="1:91" ht="18" thickBot="1">
      <c r="A159" s="15"/>
      <c r="B159" s="15"/>
      <c r="C159" s="20">
        <v>4</v>
      </c>
      <c r="D159" s="24">
        <v>12</v>
      </c>
      <c r="E159" s="16">
        <v>19</v>
      </c>
      <c r="F159" s="16">
        <v>10</v>
      </c>
      <c r="G159" s="16">
        <v>12</v>
      </c>
      <c r="H159" s="16">
        <v>12</v>
      </c>
      <c r="I159" s="16">
        <v>24</v>
      </c>
      <c r="J159" s="16">
        <v>12</v>
      </c>
      <c r="K159" s="16">
        <v>12</v>
      </c>
      <c r="L159" s="16">
        <v>12</v>
      </c>
      <c r="M159" s="16">
        <v>24</v>
      </c>
      <c r="N159" s="16">
        <v>10</v>
      </c>
      <c r="O159" s="16">
        <v>12</v>
      </c>
      <c r="P159" s="16">
        <v>12</v>
      </c>
      <c r="Q159" s="16">
        <v>10</v>
      </c>
      <c r="R159" s="16">
        <v>12</v>
      </c>
      <c r="S159" s="16">
        <v>12</v>
      </c>
      <c r="T159" s="16">
        <v>10</v>
      </c>
      <c r="AH159"/>
      <c r="AI159"/>
      <c r="AJ159"/>
      <c r="AK159"/>
      <c r="AL159"/>
      <c r="AN159"/>
      <c r="AP159"/>
      <c r="AQ159"/>
      <c r="AR159"/>
      <c r="AT159"/>
      <c r="AU159"/>
      <c r="AV159"/>
      <c r="AW159"/>
      <c r="AX159"/>
      <c r="AY159"/>
      <c r="BA159"/>
      <c r="BC159"/>
      <c r="BR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E159" s="24"/>
      <c r="CG159" s="16"/>
      <c r="CH159" s="16"/>
      <c r="CJ159" s="16"/>
      <c r="CK159" s="16"/>
      <c r="CM159" s="16"/>
    </row>
    <row r="160" spans="1:91" ht="18" thickBot="1">
      <c r="A160" s="15"/>
      <c r="B160" s="15"/>
      <c r="C160" s="20">
        <v>5</v>
      </c>
      <c r="D160" s="24">
        <v>12</v>
      </c>
      <c r="E160" s="16">
        <v>12</v>
      </c>
      <c r="F160" s="16">
        <v>15</v>
      </c>
      <c r="G160" s="16">
        <v>12</v>
      </c>
      <c r="H160" s="16">
        <v>12</v>
      </c>
      <c r="I160" s="16">
        <v>29</v>
      </c>
      <c r="J160" s="16">
        <v>15</v>
      </c>
      <c r="K160" s="16">
        <v>12</v>
      </c>
      <c r="L160" s="16">
        <v>12</v>
      </c>
      <c r="M160" s="16">
        <v>29</v>
      </c>
      <c r="N160" s="16">
        <v>15</v>
      </c>
      <c r="O160" s="16">
        <v>10</v>
      </c>
      <c r="P160" s="16">
        <v>15</v>
      </c>
      <c r="Q160" s="16">
        <v>12</v>
      </c>
      <c r="R160" s="16">
        <v>12</v>
      </c>
      <c r="S160" s="16">
        <v>12</v>
      </c>
      <c r="T160" s="16">
        <v>15</v>
      </c>
      <c r="AH160"/>
      <c r="AI160"/>
      <c r="AJ160"/>
      <c r="AK160"/>
      <c r="AL160"/>
      <c r="AN160"/>
      <c r="AP160"/>
      <c r="AQ160"/>
      <c r="AR160"/>
      <c r="AT160"/>
      <c r="AU160"/>
      <c r="AV160"/>
      <c r="AW160"/>
      <c r="AX160"/>
      <c r="AY160"/>
      <c r="BA160"/>
      <c r="BC160"/>
      <c r="BR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E160" s="24"/>
      <c r="CG160" s="16"/>
      <c r="CH160" s="16"/>
      <c r="CJ160" s="16"/>
      <c r="CK160" s="16"/>
      <c r="CM160" s="16"/>
    </row>
    <row r="161" spans="1:126" ht="18" thickBot="1">
      <c r="A161" s="15"/>
      <c r="B161" s="15"/>
      <c r="C161" s="20">
        <v>6</v>
      </c>
      <c r="D161" s="24">
        <v>12</v>
      </c>
      <c r="E161" s="16">
        <v>12</v>
      </c>
      <c r="F161" s="16">
        <v>15</v>
      </c>
      <c r="G161" s="16">
        <v>12</v>
      </c>
      <c r="H161" s="16">
        <v>12</v>
      </c>
      <c r="I161" s="16">
        <v>29</v>
      </c>
      <c r="J161" s="16">
        <v>15</v>
      </c>
      <c r="K161" s="16">
        <v>12</v>
      </c>
      <c r="L161" s="16">
        <v>12</v>
      </c>
      <c r="M161" s="16">
        <v>29</v>
      </c>
      <c r="N161" s="16">
        <v>15</v>
      </c>
      <c r="O161" s="16">
        <v>10</v>
      </c>
      <c r="P161" s="16">
        <v>15</v>
      </c>
      <c r="Q161" s="16">
        <v>12</v>
      </c>
      <c r="R161" s="16">
        <v>12</v>
      </c>
      <c r="S161" s="16">
        <v>12</v>
      </c>
      <c r="T161" s="16">
        <v>15</v>
      </c>
      <c r="AH161"/>
      <c r="AI161"/>
      <c r="AJ161"/>
      <c r="AK161"/>
      <c r="AL161"/>
      <c r="AN161"/>
      <c r="AP161"/>
      <c r="AQ161"/>
      <c r="AR161"/>
      <c r="AT161"/>
      <c r="AU161"/>
      <c r="AV161"/>
      <c r="AW161"/>
      <c r="AX161"/>
      <c r="AY161"/>
      <c r="BA161"/>
      <c r="BC161"/>
      <c r="BR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E161" s="24"/>
      <c r="CG161" s="16"/>
      <c r="CH161" s="16"/>
      <c r="CJ161" s="16"/>
      <c r="CK161" s="16"/>
      <c r="CM161" s="16"/>
    </row>
    <row r="162" spans="1:126" ht="18" thickBot="1">
      <c r="A162" s="15"/>
      <c r="B162" s="15"/>
      <c r="C162" s="20">
        <v>7</v>
      </c>
      <c r="D162" s="24">
        <v>12</v>
      </c>
      <c r="E162" s="16">
        <v>12</v>
      </c>
      <c r="F162" s="16">
        <v>15</v>
      </c>
      <c r="G162" s="16">
        <v>12</v>
      </c>
      <c r="H162" s="16">
        <v>12</v>
      </c>
      <c r="I162" s="16">
        <v>29</v>
      </c>
      <c r="J162" s="16">
        <v>15</v>
      </c>
      <c r="K162" s="16">
        <v>12</v>
      </c>
      <c r="L162" s="16">
        <v>12</v>
      </c>
      <c r="M162" s="16">
        <v>29</v>
      </c>
      <c r="N162" s="16">
        <v>15</v>
      </c>
      <c r="O162" s="16">
        <v>10</v>
      </c>
      <c r="P162" s="16">
        <v>15</v>
      </c>
      <c r="Q162" s="16">
        <v>12</v>
      </c>
      <c r="R162" s="16">
        <v>12</v>
      </c>
      <c r="S162" s="16">
        <v>12</v>
      </c>
      <c r="T162" s="16">
        <v>15</v>
      </c>
      <c r="AH162"/>
      <c r="AI162"/>
      <c r="AJ162"/>
      <c r="AK162"/>
      <c r="AL162"/>
      <c r="AN162"/>
      <c r="AP162"/>
      <c r="AQ162"/>
      <c r="AR162"/>
      <c r="AT162"/>
      <c r="AU162"/>
      <c r="AV162"/>
      <c r="AW162"/>
      <c r="AX162"/>
      <c r="AY162"/>
      <c r="BA162"/>
      <c r="BC162"/>
      <c r="BR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E162" s="24"/>
      <c r="CG162" s="16"/>
      <c r="CH162" s="16"/>
      <c r="CJ162" s="16"/>
      <c r="CK162" s="16"/>
      <c r="CM162" s="16"/>
    </row>
    <row r="163" spans="1:126" ht="18" thickBot="1">
      <c r="A163" s="15"/>
      <c r="B163" s="15"/>
      <c r="C163" s="20">
        <v>8</v>
      </c>
      <c r="D163" s="24">
        <v>12</v>
      </c>
      <c r="E163" s="16">
        <v>12</v>
      </c>
      <c r="F163" s="16">
        <v>15</v>
      </c>
      <c r="G163" s="16">
        <v>12</v>
      </c>
      <c r="H163" s="16">
        <v>12</v>
      </c>
      <c r="I163" s="16">
        <v>29</v>
      </c>
      <c r="J163" s="16">
        <v>15</v>
      </c>
      <c r="K163" s="16">
        <v>12</v>
      </c>
      <c r="L163" s="16">
        <v>12</v>
      </c>
      <c r="M163" s="16">
        <v>29</v>
      </c>
      <c r="N163" s="16">
        <v>15</v>
      </c>
      <c r="O163" s="16">
        <v>10</v>
      </c>
      <c r="P163" s="16">
        <v>15</v>
      </c>
      <c r="Q163" s="16">
        <v>12</v>
      </c>
      <c r="R163" s="16">
        <v>12</v>
      </c>
      <c r="S163" s="16">
        <v>12</v>
      </c>
      <c r="T163" s="16">
        <v>15</v>
      </c>
      <c r="AH163"/>
      <c r="AI163"/>
      <c r="AJ163"/>
      <c r="AK163"/>
      <c r="AL163"/>
      <c r="AN163"/>
      <c r="AP163"/>
      <c r="AQ163"/>
      <c r="AR163"/>
      <c r="AT163"/>
      <c r="AU163"/>
      <c r="AV163"/>
      <c r="AW163"/>
      <c r="AX163"/>
      <c r="AY163"/>
      <c r="BA163"/>
      <c r="BC163"/>
      <c r="BR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E163" s="24"/>
      <c r="CG163" s="16"/>
      <c r="CH163" s="16"/>
      <c r="CJ163" s="16"/>
      <c r="CK163" s="16"/>
      <c r="CM163" s="16"/>
    </row>
    <row r="164" spans="1:126" ht="18" thickBot="1">
      <c r="A164" s="15"/>
      <c r="B164" s="15">
        <v>6</v>
      </c>
      <c r="C164" s="51">
        <v>1</v>
      </c>
      <c r="D164" s="52">
        <v>12</v>
      </c>
      <c r="E164" s="53">
        <v>12</v>
      </c>
      <c r="F164" s="53">
        <v>15</v>
      </c>
      <c r="G164" s="53">
        <v>12</v>
      </c>
      <c r="H164" s="53">
        <v>12</v>
      </c>
      <c r="I164" s="53">
        <v>29</v>
      </c>
      <c r="J164" s="53">
        <v>15</v>
      </c>
      <c r="K164" s="53">
        <v>12</v>
      </c>
      <c r="L164" s="53">
        <v>12</v>
      </c>
      <c r="M164" s="53">
        <v>29</v>
      </c>
      <c r="N164" s="53">
        <v>15</v>
      </c>
      <c r="O164" s="53">
        <v>10</v>
      </c>
      <c r="P164" s="53">
        <v>15</v>
      </c>
      <c r="Q164" s="53">
        <v>12</v>
      </c>
      <c r="R164" s="53">
        <v>12</v>
      </c>
      <c r="S164" s="53">
        <v>12</v>
      </c>
      <c r="T164" s="53">
        <v>15</v>
      </c>
      <c r="AH164"/>
      <c r="AI164"/>
      <c r="AJ164"/>
      <c r="AK164"/>
      <c r="AL164"/>
      <c r="AN164"/>
      <c r="AP164"/>
      <c r="AQ164"/>
      <c r="AR164"/>
      <c r="AT164"/>
      <c r="AU164"/>
      <c r="AV164"/>
      <c r="AW164"/>
      <c r="AX164"/>
      <c r="AY164"/>
      <c r="BA164"/>
      <c r="BC164"/>
      <c r="BR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E164" s="52"/>
      <c r="CG164" s="53"/>
      <c r="CH164" s="53"/>
      <c r="CJ164" s="53"/>
      <c r="CK164" s="53"/>
      <c r="CM164" s="53"/>
    </row>
    <row r="165" spans="1:126" ht="18" thickBot="1">
      <c r="A165" s="15"/>
      <c r="B165" s="15"/>
      <c r="C165" s="51">
        <v>2</v>
      </c>
      <c r="D165" s="52">
        <v>12</v>
      </c>
      <c r="E165" s="53">
        <v>12</v>
      </c>
      <c r="F165" s="53">
        <v>15</v>
      </c>
      <c r="G165" s="53">
        <v>12</v>
      </c>
      <c r="H165" s="53">
        <v>12</v>
      </c>
      <c r="I165" s="53">
        <v>29</v>
      </c>
      <c r="J165" s="53">
        <v>15</v>
      </c>
      <c r="K165" s="53">
        <v>12</v>
      </c>
      <c r="L165" s="53">
        <v>12</v>
      </c>
      <c r="M165" s="53">
        <v>29</v>
      </c>
      <c r="N165" s="53">
        <v>15</v>
      </c>
      <c r="O165" s="53">
        <v>10</v>
      </c>
      <c r="P165" s="53">
        <v>15</v>
      </c>
      <c r="Q165" s="53">
        <v>12</v>
      </c>
      <c r="R165" s="53">
        <v>12</v>
      </c>
      <c r="S165" s="53">
        <v>12</v>
      </c>
      <c r="T165" s="53">
        <v>15</v>
      </c>
      <c r="AH165"/>
      <c r="AI165"/>
      <c r="AJ165"/>
      <c r="AK165"/>
      <c r="AL165"/>
      <c r="AN165"/>
      <c r="AP165"/>
      <c r="AQ165"/>
      <c r="AR165"/>
      <c r="AT165"/>
      <c r="AU165"/>
      <c r="AV165"/>
      <c r="AW165"/>
      <c r="AX165"/>
      <c r="AY165"/>
      <c r="BA165"/>
      <c r="BC165"/>
      <c r="BR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E165" s="52"/>
      <c r="CG165" s="53"/>
      <c r="CH165" s="53"/>
      <c r="CJ165" s="53"/>
      <c r="CK165" s="53"/>
      <c r="CM165" s="53"/>
    </row>
    <row r="166" spans="1:126" ht="18" thickBot="1">
      <c r="A166" s="15"/>
      <c r="B166" s="15"/>
      <c r="C166" s="51">
        <v>3</v>
      </c>
      <c r="D166" s="52">
        <v>12</v>
      </c>
      <c r="E166" s="53">
        <v>12</v>
      </c>
      <c r="F166" s="53">
        <v>15</v>
      </c>
      <c r="G166" s="53">
        <v>12</v>
      </c>
      <c r="H166" s="53">
        <v>12</v>
      </c>
      <c r="I166" s="53">
        <v>29</v>
      </c>
      <c r="J166" s="53">
        <v>15</v>
      </c>
      <c r="K166" s="53">
        <v>12</v>
      </c>
      <c r="L166" s="53">
        <v>12</v>
      </c>
      <c r="M166" s="53">
        <v>29</v>
      </c>
      <c r="N166" s="53">
        <v>15</v>
      </c>
      <c r="O166" s="53">
        <v>10</v>
      </c>
      <c r="P166" s="53">
        <v>15</v>
      </c>
      <c r="Q166" s="53">
        <v>12</v>
      </c>
      <c r="R166" s="53">
        <v>12</v>
      </c>
      <c r="S166" s="53">
        <v>12</v>
      </c>
      <c r="T166" s="53">
        <v>15</v>
      </c>
      <c r="AH166"/>
      <c r="AI166"/>
      <c r="AJ166"/>
      <c r="AK166"/>
      <c r="AL166"/>
      <c r="AN166"/>
      <c r="AP166"/>
      <c r="AQ166"/>
      <c r="AR166"/>
      <c r="AT166"/>
      <c r="AU166"/>
      <c r="AV166"/>
      <c r="AW166"/>
      <c r="AX166"/>
      <c r="AY166"/>
      <c r="BA166"/>
      <c r="BC166"/>
      <c r="BR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E166" s="52"/>
      <c r="CG166" s="53"/>
      <c r="CH166" s="53"/>
      <c r="CJ166" s="53"/>
      <c r="CK166" s="53"/>
      <c r="CM166" s="53"/>
    </row>
    <row r="167" spans="1:126" ht="18" thickBot="1">
      <c r="A167" s="15"/>
      <c r="B167" s="15"/>
      <c r="C167" s="51">
        <v>4</v>
      </c>
      <c r="D167" s="52">
        <v>12</v>
      </c>
      <c r="E167" s="53">
        <v>12</v>
      </c>
      <c r="F167" s="53">
        <v>15</v>
      </c>
      <c r="G167" s="53">
        <v>12</v>
      </c>
      <c r="H167" s="53">
        <v>12</v>
      </c>
      <c r="I167" s="53">
        <v>29</v>
      </c>
      <c r="J167" s="53">
        <v>15</v>
      </c>
      <c r="K167" s="53">
        <v>12</v>
      </c>
      <c r="L167" s="53">
        <v>12</v>
      </c>
      <c r="M167" s="53">
        <v>29</v>
      </c>
      <c r="N167" s="53">
        <v>15</v>
      </c>
      <c r="O167" s="53">
        <v>10</v>
      </c>
      <c r="P167" s="53">
        <v>15</v>
      </c>
      <c r="Q167" s="53">
        <v>12</v>
      </c>
      <c r="R167" s="53">
        <v>12</v>
      </c>
      <c r="S167" s="53">
        <v>12</v>
      </c>
      <c r="T167" s="53">
        <v>15</v>
      </c>
      <c r="AH167"/>
      <c r="AI167"/>
      <c r="AJ167"/>
      <c r="AK167"/>
      <c r="AL167"/>
      <c r="AN167"/>
      <c r="AP167"/>
      <c r="AQ167"/>
      <c r="AR167"/>
      <c r="AT167"/>
      <c r="AU167"/>
      <c r="AV167"/>
      <c r="AW167"/>
      <c r="AX167"/>
      <c r="AY167"/>
      <c r="BA167"/>
      <c r="BC167"/>
      <c r="BR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E167" s="52"/>
      <c r="CG167" s="53"/>
      <c r="CH167" s="53"/>
      <c r="CJ167" s="53"/>
      <c r="CK167" s="53"/>
      <c r="CM167" s="53"/>
    </row>
    <row r="168" spans="1:126" ht="18" thickBot="1">
      <c r="A168" s="15"/>
      <c r="B168" s="15"/>
      <c r="C168" s="51">
        <v>5</v>
      </c>
      <c r="D168" s="52">
        <v>12</v>
      </c>
      <c r="E168" s="53">
        <v>12</v>
      </c>
      <c r="F168" s="53">
        <v>15</v>
      </c>
      <c r="G168" s="53">
        <v>12</v>
      </c>
      <c r="H168" s="53">
        <v>12</v>
      </c>
      <c r="I168" s="53">
        <v>29</v>
      </c>
      <c r="J168" s="53">
        <v>15</v>
      </c>
      <c r="K168" s="53">
        <v>12</v>
      </c>
      <c r="L168" s="53">
        <v>12</v>
      </c>
      <c r="M168" s="53">
        <v>29</v>
      </c>
      <c r="N168" s="53">
        <v>15</v>
      </c>
      <c r="O168" s="53">
        <v>12</v>
      </c>
      <c r="P168" s="53">
        <v>15</v>
      </c>
      <c r="Q168" s="53">
        <v>12</v>
      </c>
      <c r="R168" s="53">
        <v>10</v>
      </c>
      <c r="S168" s="53">
        <v>12</v>
      </c>
      <c r="T168" s="53">
        <v>15</v>
      </c>
      <c r="AH168"/>
      <c r="AI168"/>
      <c r="AJ168"/>
      <c r="AK168"/>
      <c r="AL168"/>
      <c r="AN168"/>
      <c r="AP168"/>
      <c r="AQ168"/>
      <c r="AR168"/>
      <c r="AT168"/>
      <c r="AU168"/>
      <c r="AV168"/>
      <c r="AW168"/>
      <c r="AX168"/>
      <c r="AY168"/>
      <c r="BA168"/>
      <c r="BC168"/>
      <c r="BR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E168" s="52"/>
      <c r="CG168" s="53"/>
      <c r="CH168" s="53"/>
      <c r="CJ168" s="53"/>
      <c r="CK168" s="53"/>
      <c r="CM168" s="53"/>
    </row>
    <row r="169" spans="1:126" ht="18" thickBot="1">
      <c r="A169" s="15"/>
      <c r="B169" s="15"/>
      <c r="C169" s="51">
        <v>6</v>
      </c>
      <c r="D169" s="52">
        <v>12</v>
      </c>
      <c r="E169" s="53">
        <v>12</v>
      </c>
      <c r="F169" s="53">
        <v>15</v>
      </c>
      <c r="G169" s="53">
        <v>12</v>
      </c>
      <c r="H169" s="53">
        <v>12</v>
      </c>
      <c r="I169" s="53">
        <v>29</v>
      </c>
      <c r="J169" s="53">
        <v>15</v>
      </c>
      <c r="K169" s="53">
        <v>12</v>
      </c>
      <c r="L169" s="53">
        <v>12</v>
      </c>
      <c r="M169" s="53">
        <v>29</v>
      </c>
      <c r="N169" s="53">
        <v>15</v>
      </c>
      <c r="O169" s="53">
        <v>12</v>
      </c>
      <c r="P169" s="53">
        <v>15</v>
      </c>
      <c r="Q169" s="53">
        <v>12</v>
      </c>
      <c r="R169" s="53">
        <v>10</v>
      </c>
      <c r="S169" s="53">
        <v>12</v>
      </c>
      <c r="T169" s="53">
        <v>15</v>
      </c>
      <c r="AH169"/>
      <c r="AI169"/>
      <c r="AJ169"/>
      <c r="AK169"/>
      <c r="AL169"/>
      <c r="AN169"/>
      <c r="AP169"/>
      <c r="AQ169"/>
      <c r="AR169"/>
      <c r="AT169"/>
      <c r="AU169"/>
      <c r="AV169"/>
      <c r="AW169"/>
      <c r="AX169"/>
      <c r="AY169"/>
      <c r="BA169"/>
      <c r="BC169"/>
      <c r="BR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E169" s="52"/>
      <c r="CG169" s="53"/>
      <c r="CH169" s="53"/>
      <c r="CJ169" s="53"/>
      <c r="CK169" s="53"/>
      <c r="CM169" s="53"/>
    </row>
    <row r="170" spans="1:126" ht="18" thickBot="1">
      <c r="A170" s="15"/>
      <c r="B170" s="15"/>
      <c r="C170" s="51">
        <v>7</v>
      </c>
      <c r="D170" s="52">
        <v>12</v>
      </c>
      <c r="E170" s="53">
        <v>12</v>
      </c>
      <c r="F170" s="53">
        <v>15</v>
      </c>
      <c r="G170" s="53">
        <v>12</v>
      </c>
      <c r="H170" s="53">
        <v>12</v>
      </c>
      <c r="I170" s="53">
        <v>29</v>
      </c>
      <c r="J170" s="53">
        <v>15</v>
      </c>
      <c r="K170" s="53">
        <v>12</v>
      </c>
      <c r="L170" s="53">
        <v>12</v>
      </c>
      <c r="M170" s="53">
        <v>29</v>
      </c>
      <c r="N170" s="53">
        <v>15</v>
      </c>
      <c r="O170" s="53">
        <v>12</v>
      </c>
      <c r="P170" s="53">
        <v>15</v>
      </c>
      <c r="Q170" s="53">
        <v>12</v>
      </c>
      <c r="R170" s="53">
        <v>10</v>
      </c>
      <c r="S170" s="53">
        <v>12</v>
      </c>
      <c r="T170" s="53">
        <v>15</v>
      </c>
      <c r="AH170"/>
      <c r="AI170"/>
      <c r="AJ170"/>
      <c r="AK170"/>
      <c r="AL170"/>
      <c r="AN170"/>
      <c r="AP170"/>
      <c r="AQ170"/>
      <c r="AR170"/>
      <c r="AT170"/>
      <c r="AU170"/>
      <c r="AV170"/>
      <c r="AW170"/>
      <c r="AX170"/>
      <c r="AY170"/>
      <c r="BA170"/>
      <c r="BC170"/>
      <c r="BR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E170" s="52"/>
      <c r="CG170" s="53"/>
      <c r="CH170" s="53"/>
      <c r="CJ170" s="53"/>
      <c r="CK170" s="53"/>
      <c r="CM170" s="53"/>
    </row>
    <row r="171" spans="1:126" ht="18" thickBot="1">
      <c r="A171" s="15"/>
      <c r="B171" s="15"/>
      <c r="C171" s="51">
        <v>8</v>
      </c>
      <c r="D171" s="52">
        <v>12</v>
      </c>
      <c r="E171" s="53">
        <v>12</v>
      </c>
      <c r="F171" s="53">
        <v>15</v>
      </c>
      <c r="G171" s="53">
        <v>12</v>
      </c>
      <c r="H171" s="53">
        <v>12</v>
      </c>
      <c r="I171" s="53">
        <v>29</v>
      </c>
      <c r="J171" s="53">
        <v>15</v>
      </c>
      <c r="K171" s="53">
        <v>12</v>
      </c>
      <c r="L171" s="53">
        <v>12</v>
      </c>
      <c r="M171" s="53">
        <v>29</v>
      </c>
      <c r="N171" s="53">
        <v>15</v>
      </c>
      <c r="O171" s="53">
        <v>12</v>
      </c>
      <c r="P171" s="53">
        <v>15</v>
      </c>
      <c r="Q171" s="53">
        <v>12</v>
      </c>
      <c r="R171" s="53">
        <v>10</v>
      </c>
      <c r="S171" s="53">
        <v>12</v>
      </c>
      <c r="T171" s="53">
        <v>15</v>
      </c>
      <c r="AH171"/>
      <c r="AI171"/>
      <c r="AJ171"/>
      <c r="AK171"/>
      <c r="AL171"/>
      <c r="AN171"/>
      <c r="AP171"/>
      <c r="AQ171"/>
      <c r="AR171"/>
      <c r="AT171"/>
      <c r="AU171"/>
      <c r="AV171"/>
      <c r="AW171"/>
      <c r="AX171"/>
      <c r="AY171"/>
      <c r="BA171"/>
      <c r="BC171"/>
      <c r="BR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E171" s="52"/>
      <c r="CG171" s="53"/>
      <c r="CH171" s="53"/>
      <c r="CJ171" s="53"/>
      <c r="CK171" s="53"/>
      <c r="CM171" s="53"/>
    </row>
    <row r="172" spans="1:126" ht="18" thickBot="1">
      <c r="A172" s="16">
        <v>6</v>
      </c>
      <c r="B172" s="16">
        <v>1</v>
      </c>
      <c r="C172" s="42">
        <v>1</v>
      </c>
      <c r="D172" s="43">
        <v>12</v>
      </c>
      <c r="E172" s="44">
        <v>10</v>
      </c>
      <c r="F172" s="44">
        <v>12</v>
      </c>
      <c r="G172" s="44">
        <v>12</v>
      </c>
      <c r="H172" s="44">
        <v>17</v>
      </c>
      <c r="I172" s="44">
        <v>20</v>
      </c>
      <c r="J172" s="44">
        <v>12</v>
      </c>
      <c r="K172" s="44">
        <v>10</v>
      </c>
      <c r="L172" s="44">
        <v>19</v>
      </c>
      <c r="M172" s="44">
        <v>20</v>
      </c>
      <c r="N172" s="44">
        <v>12</v>
      </c>
      <c r="O172" s="44">
        <v>24</v>
      </c>
      <c r="P172" s="44">
        <v>14</v>
      </c>
      <c r="Q172" s="44">
        <v>12</v>
      </c>
      <c r="R172" s="44">
        <v>12</v>
      </c>
      <c r="S172" s="44">
        <v>10</v>
      </c>
      <c r="T172" s="44">
        <v>12</v>
      </c>
      <c r="AH172"/>
      <c r="AI172"/>
      <c r="AJ172"/>
      <c r="AK172"/>
      <c r="AL172"/>
      <c r="AN172"/>
      <c r="AP172"/>
      <c r="AQ172"/>
      <c r="AR172"/>
      <c r="AT172"/>
      <c r="AU172"/>
      <c r="AV172"/>
      <c r="AW172"/>
      <c r="AX172"/>
      <c r="AY172"/>
      <c r="BA172"/>
      <c r="BC172"/>
      <c r="BR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E172" s="43"/>
      <c r="CG172" s="44"/>
      <c r="CH172" s="44"/>
      <c r="CJ172" s="44"/>
      <c r="CK172" s="44"/>
      <c r="CM172" s="44"/>
      <c r="DA172" s="44"/>
      <c r="DB172" s="44"/>
      <c r="DC172" s="44"/>
      <c r="DD172" s="44"/>
      <c r="DE172" s="44"/>
      <c r="DG172" s="43"/>
      <c r="DH172" s="44"/>
      <c r="DJ172" s="44"/>
      <c r="DK172" s="44"/>
      <c r="DM172" s="44"/>
      <c r="DO172" s="44"/>
      <c r="DP172" s="44"/>
      <c r="DQ172" s="44"/>
      <c r="DS172" s="44"/>
      <c r="DT172" s="44"/>
      <c r="DU172" s="44"/>
      <c r="DV172" s="44"/>
    </row>
    <row r="173" spans="1:126" ht="18" thickBot="1">
      <c r="A173" s="16"/>
      <c r="B173" s="16"/>
      <c r="C173" s="42">
        <v>2</v>
      </c>
      <c r="D173" s="43">
        <v>12</v>
      </c>
      <c r="E173" s="44">
        <v>10</v>
      </c>
      <c r="F173" s="44">
        <v>12</v>
      </c>
      <c r="G173" s="44">
        <v>12</v>
      </c>
      <c r="H173" s="44">
        <v>17</v>
      </c>
      <c r="I173" s="44">
        <v>20</v>
      </c>
      <c r="J173" s="44">
        <v>12</v>
      </c>
      <c r="K173" s="44">
        <v>10</v>
      </c>
      <c r="L173" s="44">
        <v>19</v>
      </c>
      <c r="M173" s="44">
        <v>20</v>
      </c>
      <c r="N173" s="44">
        <v>12</v>
      </c>
      <c r="O173" s="44">
        <v>24</v>
      </c>
      <c r="P173" s="44">
        <v>14</v>
      </c>
      <c r="Q173" s="44">
        <v>12</v>
      </c>
      <c r="R173" s="44">
        <v>12</v>
      </c>
      <c r="S173" s="44">
        <v>10</v>
      </c>
      <c r="T173" s="44">
        <v>12</v>
      </c>
      <c r="AH173"/>
      <c r="AI173"/>
      <c r="AJ173"/>
      <c r="AK173"/>
      <c r="AL173"/>
      <c r="AN173"/>
      <c r="AP173"/>
      <c r="AQ173"/>
      <c r="AR173"/>
      <c r="AT173"/>
      <c r="AU173"/>
      <c r="AV173"/>
      <c r="AW173"/>
      <c r="AX173"/>
      <c r="AY173"/>
      <c r="BA173"/>
      <c r="BC173"/>
      <c r="BR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E173" s="43"/>
      <c r="CG173" s="44"/>
      <c r="CH173" s="44"/>
      <c r="CJ173" s="44"/>
      <c r="CK173" s="44"/>
      <c r="CM173" s="44"/>
      <c r="DA173" s="44"/>
      <c r="DB173" s="44"/>
      <c r="DC173" s="44"/>
      <c r="DD173" s="44"/>
      <c r="DE173" s="44"/>
      <c r="DG173" s="43"/>
      <c r="DH173" s="44"/>
      <c r="DJ173" s="44"/>
      <c r="DK173" s="44"/>
      <c r="DM173" s="44"/>
      <c r="DO173" s="44"/>
      <c r="DP173" s="44"/>
      <c r="DQ173" s="44"/>
      <c r="DS173" s="44"/>
      <c r="DT173" s="44"/>
      <c r="DU173" s="44"/>
      <c r="DV173" s="44"/>
    </row>
    <row r="174" spans="1:126" ht="18" thickBot="1">
      <c r="A174" s="16"/>
      <c r="B174" s="16"/>
      <c r="C174" s="42">
        <v>3</v>
      </c>
      <c r="D174" s="43">
        <v>12</v>
      </c>
      <c r="E174" s="44">
        <v>10</v>
      </c>
      <c r="F174" s="44">
        <v>12</v>
      </c>
      <c r="G174" s="44">
        <v>12</v>
      </c>
      <c r="H174" s="44">
        <v>17</v>
      </c>
      <c r="I174" s="44">
        <v>20</v>
      </c>
      <c r="J174" s="44">
        <v>12</v>
      </c>
      <c r="K174" s="44">
        <v>10</v>
      </c>
      <c r="L174" s="44">
        <v>19</v>
      </c>
      <c r="M174" s="44">
        <v>20</v>
      </c>
      <c r="N174" s="44">
        <v>12</v>
      </c>
      <c r="O174" s="44">
        <v>24</v>
      </c>
      <c r="P174" s="44">
        <v>14</v>
      </c>
      <c r="Q174" s="44">
        <v>12</v>
      </c>
      <c r="R174" s="44">
        <v>12</v>
      </c>
      <c r="S174" s="44">
        <v>10</v>
      </c>
      <c r="T174" s="44">
        <v>12</v>
      </c>
      <c r="AH174"/>
      <c r="AI174"/>
      <c r="AJ174"/>
      <c r="AK174"/>
      <c r="AL174"/>
      <c r="AN174"/>
      <c r="AP174"/>
      <c r="AQ174"/>
      <c r="AR174"/>
      <c r="AT174"/>
      <c r="AU174"/>
      <c r="AV174"/>
      <c r="AW174"/>
      <c r="AX174"/>
      <c r="AY174"/>
      <c r="BA174"/>
      <c r="BC174"/>
      <c r="BR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E174" s="43"/>
      <c r="CG174" s="44"/>
      <c r="CH174" s="44"/>
      <c r="CJ174" s="44"/>
      <c r="CK174" s="44"/>
      <c r="CM174" s="44"/>
      <c r="DA174" s="44"/>
      <c r="DB174" s="44"/>
      <c r="DC174" s="44"/>
      <c r="DD174" s="44"/>
      <c r="DE174" s="44"/>
      <c r="DG174" s="43"/>
      <c r="DH174" s="44"/>
      <c r="DJ174" s="44"/>
      <c r="DK174" s="44"/>
      <c r="DM174" s="44"/>
      <c r="DO174" s="44"/>
      <c r="DP174" s="44"/>
      <c r="DQ174" s="44"/>
      <c r="DS174" s="44"/>
      <c r="DT174" s="44"/>
      <c r="DU174" s="44"/>
      <c r="DV174" s="44"/>
    </row>
    <row r="175" spans="1:126" ht="18" thickBot="1">
      <c r="A175" s="16"/>
      <c r="B175" s="16"/>
      <c r="C175" s="42">
        <v>4</v>
      </c>
      <c r="D175" s="43">
        <v>12</v>
      </c>
      <c r="E175" s="44">
        <v>10</v>
      </c>
      <c r="F175" s="44">
        <v>12</v>
      </c>
      <c r="G175" s="44">
        <v>12</v>
      </c>
      <c r="H175" s="44">
        <v>17</v>
      </c>
      <c r="I175" s="44">
        <v>20</v>
      </c>
      <c r="J175" s="44">
        <v>12</v>
      </c>
      <c r="K175" s="44">
        <v>10</v>
      </c>
      <c r="L175" s="44">
        <v>19</v>
      </c>
      <c r="M175" s="44">
        <v>20</v>
      </c>
      <c r="N175" s="44">
        <v>12</v>
      </c>
      <c r="O175" s="44">
        <v>24</v>
      </c>
      <c r="P175" s="44">
        <v>14</v>
      </c>
      <c r="Q175" s="44">
        <v>12</v>
      </c>
      <c r="R175" s="44">
        <v>12</v>
      </c>
      <c r="S175" s="44">
        <v>10</v>
      </c>
      <c r="T175" s="44">
        <v>12</v>
      </c>
      <c r="AH175"/>
      <c r="AI175"/>
      <c r="AJ175"/>
      <c r="AK175"/>
      <c r="AL175"/>
      <c r="AN175"/>
      <c r="AP175"/>
      <c r="AQ175"/>
      <c r="AR175"/>
      <c r="AT175"/>
      <c r="AU175"/>
      <c r="AV175"/>
      <c r="AW175"/>
      <c r="AX175"/>
      <c r="AY175"/>
      <c r="BA175"/>
      <c r="BC175"/>
      <c r="BR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E175" s="43"/>
      <c r="CG175" s="44"/>
      <c r="CH175" s="44"/>
      <c r="CJ175" s="44"/>
      <c r="CK175" s="44"/>
      <c r="CM175" s="44"/>
      <c r="DA175" s="44"/>
      <c r="DB175" s="44"/>
      <c r="DC175" s="44"/>
      <c r="DD175" s="44"/>
      <c r="DE175" s="44"/>
      <c r="DG175" s="43"/>
      <c r="DH175" s="44"/>
      <c r="DJ175" s="44"/>
      <c r="DK175" s="44"/>
      <c r="DM175" s="44"/>
      <c r="DO175" s="44"/>
      <c r="DP175" s="44"/>
      <c r="DQ175" s="44"/>
      <c r="DS175" s="44"/>
      <c r="DT175" s="44"/>
      <c r="DU175" s="44"/>
      <c r="DV175" s="44"/>
    </row>
    <row r="176" spans="1:126" ht="18" thickBot="1">
      <c r="A176" s="16"/>
      <c r="B176" s="16"/>
      <c r="C176" s="42">
        <v>5</v>
      </c>
      <c r="D176" s="43">
        <v>12</v>
      </c>
      <c r="E176" s="44">
        <v>10</v>
      </c>
      <c r="F176" s="44">
        <v>12</v>
      </c>
      <c r="G176" s="44">
        <v>12</v>
      </c>
      <c r="H176" s="44">
        <v>17</v>
      </c>
      <c r="I176" s="44">
        <v>20</v>
      </c>
      <c r="J176" s="44">
        <v>12</v>
      </c>
      <c r="K176" s="44">
        <v>10</v>
      </c>
      <c r="L176" s="44">
        <v>19</v>
      </c>
      <c r="M176" s="44">
        <v>20</v>
      </c>
      <c r="N176" s="44">
        <v>12</v>
      </c>
      <c r="O176" s="44">
        <v>24</v>
      </c>
      <c r="P176" s="44">
        <v>14</v>
      </c>
      <c r="Q176" s="44">
        <v>12</v>
      </c>
      <c r="R176" s="44">
        <v>12</v>
      </c>
      <c r="S176" s="44">
        <v>10</v>
      </c>
      <c r="T176" s="44">
        <v>12</v>
      </c>
      <c r="AH176"/>
      <c r="AI176"/>
      <c r="AJ176"/>
      <c r="AK176"/>
      <c r="AL176"/>
      <c r="AN176"/>
      <c r="AP176"/>
      <c r="AQ176"/>
      <c r="AR176"/>
      <c r="AT176"/>
      <c r="AU176"/>
      <c r="AV176"/>
      <c r="AW176"/>
      <c r="AX176"/>
      <c r="AY176"/>
      <c r="BA176"/>
      <c r="BC176"/>
      <c r="BR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E176" s="43"/>
      <c r="CG176" s="44"/>
      <c r="CH176" s="44"/>
      <c r="CJ176" s="44"/>
      <c r="CK176" s="44"/>
      <c r="CM176" s="44"/>
      <c r="DA176" s="44"/>
      <c r="DB176" s="44"/>
      <c r="DC176" s="44"/>
      <c r="DD176" s="44"/>
      <c r="DE176" s="44"/>
      <c r="DG176" s="43"/>
      <c r="DH176" s="44"/>
      <c r="DJ176" s="44"/>
      <c r="DK176" s="44"/>
      <c r="DM176" s="44"/>
      <c r="DO176" s="44"/>
      <c r="DP176" s="44"/>
      <c r="DQ176" s="44"/>
      <c r="DS176" s="44"/>
      <c r="DT176" s="44"/>
      <c r="DU176" s="44"/>
      <c r="DV176" s="44"/>
    </row>
    <row r="177" spans="1:126" ht="18" thickBot="1">
      <c r="A177" s="16"/>
      <c r="B177" s="16"/>
      <c r="C177" s="42">
        <v>6</v>
      </c>
      <c r="D177" s="43">
        <v>12</v>
      </c>
      <c r="E177" s="44">
        <v>10</v>
      </c>
      <c r="F177" s="44">
        <v>12</v>
      </c>
      <c r="G177" s="44">
        <v>12</v>
      </c>
      <c r="H177" s="44">
        <v>17</v>
      </c>
      <c r="I177" s="44">
        <v>20</v>
      </c>
      <c r="J177" s="44">
        <v>12</v>
      </c>
      <c r="K177" s="44">
        <v>10</v>
      </c>
      <c r="L177" s="44">
        <v>19</v>
      </c>
      <c r="M177" s="44">
        <v>20</v>
      </c>
      <c r="N177" s="44">
        <v>12</v>
      </c>
      <c r="O177" s="44">
        <v>24</v>
      </c>
      <c r="P177" s="44">
        <v>14</v>
      </c>
      <c r="Q177" s="44">
        <v>12</v>
      </c>
      <c r="R177" s="44">
        <v>12</v>
      </c>
      <c r="S177" s="44">
        <v>10</v>
      </c>
      <c r="T177" s="44">
        <v>12</v>
      </c>
      <c r="AH177"/>
      <c r="AI177"/>
      <c r="AJ177"/>
      <c r="AK177"/>
      <c r="AL177"/>
      <c r="AN177"/>
      <c r="AP177"/>
      <c r="AQ177"/>
      <c r="AR177"/>
      <c r="AT177"/>
      <c r="AU177"/>
      <c r="AV177"/>
      <c r="AW177"/>
      <c r="AX177"/>
      <c r="AY177"/>
      <c r="BA177"/>
      <c r="BC177"/>
      <c r="BR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E177" s="43"/>
      <c r="CG177" s="44"/>
      <c r="CH177" s="44"/>
      <c r="CJ177" s="44"/>
      <c r="CK177" s="44"/>
      <c r="CM177" s="44"/>
      <c r="DA177" s="44"/>
      <c r="DB177" s="44"/>
      <c r="DC177" s="44"/>
      <c r="DD177" s="44"/>
      <c r="DE177" s="44"/>
      <c r="DG177" s="43"/>
      <c r="DH177" s="44"/>
      <c r="DJ177" s="44"/>
      <c r="DK177" s="44"/>
      <c r="DM177" s="44"/>
      <c r="DO177" s="44"/>
      <c r="DP177" s="44"/>
      <c r="DQ177" s="44"/>
      <c r="DS177" s="44"/>
      <c r="DT177" s="44"/>
      <c r="DU177" s="44"/>
      <c r="DV177" s="44"/>
    </row>
    <row r="178" spans="1:126" ht="18" thickBot="1">
      <c r="A178" s="16"/>
      <c r="B178" s="16"/>
      <c r="C178" s="42">
        <v>7</v>
      </c>
      <c r="D178" s="43">
        <v>12</v>
      </c>
      <c r="E178" s="44">
        <v>10</v>
      </c>
      <c r="F178" s="44">
        <v>12</v>
      </c>
      <c r="G178" s="44">
        <v>12</v>
      </c>
      <c r="H178" s="44">
        <v>17</v>
      </c>
      <c r="I178" s="44">
        <v>20</v>
      </c>
      <c r="J178" s="44">
        <v>12</v>
      </c>
      <c r="K178" s="44">
        <v>10</v>
      </c>
      <c r="L178" s="44">
        <v>19</v>
      </c>
      <c r="M178" s="44">
        <v>20</v>
      </c>
      <c r="N178" s="44">
        <v>12</v>
      </c>
      <c r="O178" s="44">
        <v>24</v>
      </c>
      <c r="P178" s="44">
        <v>14</v>
      </c>
      <c r="Q178" s="44">
        <v>12</v>
      </c>
      <c r="R178" s="44">
        <v>12</v>
      </c>
      <c r="S178" s="44">
        <v>10</v>
      </c>
      <c r="T178" s="44">
        <v>12</v>
      </c>
      <c r="AH178"/>
      <c r="AI178"/>
      <c r="AJ178"/>
      <c r="AK178"/>
      <c r="AL178"/>
      <c r="AN178"/>
      <c r="AP178"/>
      <c r="AQ178"/>
      <c r="AR178"/>
      <c r="AT178"/>
      <c r="AU178"/>
      <c r="AV178"/>
      <c r="AW178"/>
      <c r="AX178"/>
      <c r="AY178"/>
      <c r="BA178"/>
      <c r="BC178"/>
      <c r="BR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E178" s="43"/>
      <c r="CG178" s="44"/>
      <c r="CH178" s="44"/>
      <c r="CJ178" s="44"/>
      <c r="CK178" s="44"/>
      <c r="CM178" s="44"/>
      <c r="DA178" s="44"/>
      <c r="DB178" s="44"/>
      <c r="DC178" s="44"/>
      <c r="DD178" s="44"/>
      <c r="DE178" s="44"/>
      <c r="DG178" s="43"/>
      <c r="DH178" s="44"/>
      <c r="DJ178" s="44"/>
      <c r="DK178" s="44"/>
      <c r="DM178" s="44"/>
      <c r="DO178" s="44"/>
      <c r="DP178" s="44"/>
      <c r="DQ178" s="44"/>
      <c r="DS178" s="44"/>
      <c r="DT178" s="44"/>
      <c r="DU178" s="44"/>
      <c r="DV178" s="44"/>
    </row>
    <row r="179" spans="1:126" ht="18" thickBot="1">
      <c r="A179" s="16"/>
      <c r="B179" s="16"/>
      <c r="C179" s="42">
        <v>8</v>
      </c>
      <c r="D179" s="43">
        <v>12</v>
      </c>
      <c r="E179" s="44">
        <v>10</v>
      </c>
      <c r="F179" s="44">
        <v>12</v>
      </c>
      <c r="G179" s="44">
        <v>12</v>
      </c>
      <c r="H179" s="44">
        <v>17</v>
      </c>
      <c r="I179" s="44">
        <v>20</v>
      </c>
      <c r="J179" s="44">
        <v>12</v>
      </c>
      <c r="K179" s="44">
        <v>10</v>
      </c>
      <c r="L179" s="44">
        <v>19</v>
      </c>
      <c r="M179" s="44">
        <v>20</v>
      </c>
      <c r="N179" s="44">
        <v>12</v>
      </c>
      <c r="O179" s="44">
        <v>24</v>
      </c>
      <c r="P179" s="44">
        <v>14</v>
      </c>
      <c r="Q179" s="44">
        <v>12</v>
      </c>
      <c r="R179" s="44">
        <v>12</v>
      </c>
      <c r="S179" s="44">
        <v>10</v>
      </c>
      <c r="T179" s="44">
        <v>12</v>
      </c>
      <c r="AH179"/>
      <c r="AI179"/>
      <c r="AJ179"/>
      <c r="AK179"/>
      <c r="AL179"/>
      <c r="AN179"/>
      <c r="AP179"/>
      <c r="AQ179"/>
      <c r="AR179"/>
      <c r="AT179"/>
      <c r="AU179"/>
      <c r="AV179"/>
      <c r="AW179"/>
      <c r="AX179"/>
      <c r="AY179"/>
      <c r="BA179"/>
      <c r="BC179"/>
      <c r="BR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E179" s="43"/>
      <c r="CG179" s="44"/>
      <c r="CH179" s="44"/>
      <c r="CJ179" s="44"/>
      <c r="CK179" s="44"/>
      <c r="CM179" s="44"/>
      <c r="DA179" s="44"/>
      <c r="DB179" s="44"/>
      <c r="DC179" s="44"/>
      <c r="DD179" s="44"/>
      <c r="DE179" s="44"/>
      <c r="DG179" s="43"/>
      <c r="DH179" s="44"/>
      <c r="DJ179" s="44"/>
      <c r="DK179" s="44"/>
      <c r="DM179" s="44"/>
      <c r="DO179" s="44"/>
      <c r="DP179" s="44"/>
      <c r="DQ179" s="44"/>
      <c r="DS179" s="44"/>
      <c r="DT179" s="44"/>
      <c r="DU179" s="44"/>
      <c r="DV179" s="44"/>
    </row>
    <row r="180" spans="1:126" ht="18" thickBot="1">
      <c r="A180" s="16"/>
      <c r="B180" s="16">
        <v>2</v>
      </c>
      <c r="C180" s="45">
        <v>1</v>
      </c>
      <c r="D180" s="46">
        <v>12</v>
      </c>
      <c r="E180" s="47">
        <v>10</v>
      </c>
      <c r="F180" s="47">
        <v>12</v>
      </c>
      <c r="G180" s="47">
        <v>12</v>
      </c>
      <c r="H180" s="47">
        <v>17</v>
      </c>
      <c r="I180" s="47">
        <v>20</v>
      </c>
      <c r="J180" s="47">
        <v>12</v>
      </c>
      <c r="K180" s="47">
        <v>10</v>
      </c>
      <c r="L180" s="47">
        <v>19</v>
      </c>
      <c r="M180" s="47">
        <v>20</v>
      </c>
      <c r="N180" s="47">
        <v>12</v>
      </c>
      <c r="O180" s="47">
        <v>24</v>
      </c>
      <c r="P180" s="47">
        <v>14</v>
      </c>
      <c r="Q180" s="47">
        <v>12</v>
      </c>
      <c r="R180" s="47">
        <v>10</v>
      </c>
      <c r="S180" s="47">
        <v>10</v>
      </c>
      <c r="T180" s="47">
        <v>12</v>
      </c>
      <c r="AH180"/>
      <c r="AI180"/>
      <c r="AJ180"/>
      <c r="AK180"/>
      <c r="AL180"/>
      <c r="AN180"/>
      <c r="AP180"/>
      <c r="AQ180"/>
      <c r="AR180"/>
      <c r="AT180"/>
      <c r="AU180"/>
      <c r="AV180"/>
      <c r="AW180"/>
      <c r="AX180"/>
      <c r="AY180"/>
      <c r="BA180"/>
      <c r="BC180"/>
      <c r="BR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E180" s="46"/>
      <c r="CG180" s="47"/>
      <c r="CH180" s="47"/>
      <c r="CJ180" s="47"/>
      <c r="CK180" s="47"/>
      <c r="CM180" s="47"/>
      <c r="DA180" s="47"/>
      <c r="DB180" s="47"/>
      <c r="DC180" s="47"/>
      <c r="DD180" s="47"/>
      <c r="DE180" s="47"/>
      <c r="DG180" s="46"/>
      <c r="DH180" s="47"/>
      <c r="DJ180" s="47"/>
      <c r="DK180" s="47"/>
      <c r="DM180" s="47"/>
      <c r="DO180" s="47"/>
      <c r="DP180" s="47"/>
      <c r="DQ180" s="47"/>
      <c r="DS180" s="47"/>
      <c r="DT180" s="47"/>
      <c r="DU180" s="47"/>
      <c r="DV180" s="47"/>
    </row>
    <row r="181" spans="1:126" ht="18" thickBot="1">
      <c r="A181" s="16"/>
      <c r="B181" s="16"/>
      <c r="C181" s="45">
        <v>2</v>
      </c>
      <c r="D181" s="46">
        <v>12</v>
      </c>
      <c r="E181" s="47">
        <v>10</v>
      </c>
      <c r="F181" s="47">
        <v>12</v>
      </c>
      <c r="G181" s="47">
        <v>12</v>
      </c>
      <c r="H181" s="47">
        <v>17</v>
      </c>
      <c r="I181" s="47">
        <v>20</v>
      </c>
      <c r="J181" s="47">
        <v>12</v>
      </c>
      <c r="K181" s="47">
        <v>10</v>
      </c>
      <c r="L181" s="47">
        <v>19</v>
      </c>
      <c r="M181" s="47">
        <v>20</v>
      </c>
      <c r="N181" s="47">
        <v>12</v>
      </c>
      <c r="O181" s="47">
        <v>24</v>
      </c>
      <c r="P181" s="47">
        <v>14</v>
      </c>
      <c r="Q181" s="47">
        <v>12</v>
      </c>
      <c r="R181" s="47">
        <v>10</v>
      </c>
      <c r="S181" s="47">
        <v>10</v>
      </c>
      <c r="T181" s="47">
        <v>12</v>
      </c>
      <c r="AH181"/>
      <c r="AI181"/>
      <c r="AJ181"/>
      <c r="AK181"/>
      <c r="AL181"/>
      <c r="AN181"/>
      <c r="AP181"/>
      <c r="AQ181"/>
      <c r="AR181"/>
      <c r="AT181"/>
      <c r="AU181"/>
      <c r="AV181"/>
      <c r="AW181"/>
      <c r="AX181"/>
      <c r="AY181"/>
      <c r="BA181"/>
      <c r="BC181"/>
      <c r="BR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E181" s="46"/>
      <c r="CG181" s="47"/>
      <c r="CH181" s="47"/>
      <c r="CJ181" s="47"/>
      <c r="CK181" s="47"/>
      <c r="CM181" s="47"/>
      <c r="DA181" s="47"/>
      <c r="DB181" s="47"/>
      <c r="DC181" s="47"/>
      <c r="DD181" s="47"/>
      <c r="DE181" s="47"/>
      <c r="DG181" s="46"/>
      <c r="DH181" s="47"/>
      <c r="DJ181" s="47"/>
      <c r="DK181" s="47"/>
      <c r="DM181" s="47"/>
      <c r="DO181" s="47"/>
      <c r="DP181" s="47"/>
      <c r="DQ181" s="47"/>
      <c r="DS181" s="47"/>
      <c r="DT181" s="47"/>
      <c r="DU181" s="47"/>
      <c r="DV181" s="47"/>
    </row>
    <row r="182" spans="1:126" ht="18" thickBot="1">
      <c r="A182" s="16"/>
      <c r="B182" s="16"/>
      <c r="C182" s="45">
        <v>3</v>
      </c>
      <c r="D182" s="46">
        <v>12</v>
      </c>
      <c r="E182" s="47">
        <v>10</v>
      </c>
      <c r="F182" s="47">
        <v>12</v>
      </c>
      <c r="G182" s="47">
        <v>12</v>
      </c>
      <c r="H182" s="47">
        <v>17</v>
      </c>
      <c r="I182" s="47">
        <v>20</v>
      </c>
      <c r="J182" s="47">
        <v>12</v>
      </c>
      <c r="K182" s="47">
        <v>10</v>
      </c>
      <c r="L182" s="47">
        <v>19</v>
      </c>
      <c r="M182" s="47">
        <v>20</v>
      </c>
      <c r="N182" s="47">
        <v>12</v>
      </c>
      <c r="O182" s="47">
        <v>24</v>
      </c>
      <c r="P182" s="47">
        <v>19</v>
      </c>
      <c r="Q182" s="47">
        <v>12</v>
      </c>
      <c r="R182" s="47">
        <v>10</v>
      </c>
      <c r="S182" s="47">
        <v>10</v>
      </c>
      <c r="T182" s="47">
        <v>12</v>
      </c>
      <c r="AH182"/>
      <c r="AI182"/>
      <c r="AJ182"/>
      <c r="AK182"/>
      <c r="AL182"/>
      <c r="AN182"/>
      <c r="AP182"/>
      <c r="AQ182"/>
      <c r="AR182"/>
      <c r="AT182"/>
      <c r="AU182"/>
      <c r="AV182"/>
      <c r="AW182"/>
      <c r="AX182"/>
      <c r="AY182"/>
      <c r="BA182"/>
      <c r="BC182"/>
      <c r="BR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E182" s="46"/>
      <c r="CG182" s="47"/>
      <c r="CH182" s="47"/>
      <c r="CJ182" s="47"/>
      <c r="CK182" s="47"/>
      <c r="CM182" s="47"/>
      <c r="DA182" s="47"/>
      <c r="DB182" s="47"/>
      <c r="DC182" s="47"/>
      <c r="DD182" s="47"/>
      <c r="DE182" s="47"/>
      <c r="DG182" s="46"/>
      <c r="DH182" s="47"/>
      <c r="DJ182" s="47"/>
      <c r="DK182" s="47"/>
      <c r="DM182" s="47"/>
      <c r="DO182" s="47"/>
      <c r="DP182" s="47"/>
      <c r="DQ182" s="47"/>
      <c r="DS182" s="47"/>
      <c r="DT182" s="47"/>
      <c r="DU182" s="47"/>
      <c r="DV182" s="47"/>
    </row>
    <row r="183" spans="1:126" ht="18" thickBot="1">
      <c r="A183" s="16"/>
      <c r="B183" s="16"/>
      <c r="C183" s="45">
        <v>4</v>
      </c>
      <c r="D183" s="46">
        <v>12</v>
      </c>
      <c r="E183" s="47">
        <v>10</v>
      </c>
      <c r="F183" s="47">
        <v>12</v>
      </c>
      <c r="G183" s="47">
        <v>12</v>
      </c>
      <c r="H183" s="47">
        <v>17</v>
      </c>
      <c r="I183" s="47">
        <v>20</v>
      </c>
      <c r="J183" s="47">
        <v>12</v>
      </c>
      <c r="K183" s="47">
        <v>10</v>
      </c>
      <c r="L183" s="47">
        <v>19</v>
      </c>
      <c r="M183" s="47">
        <v>20</v>
      </c>
      <c r="N183" s="47">
        <v>12</v>
      </c>
      <c r="O183" s="47">
        <v>24</v>
      </c>
      <c r="P183" s="47">
        <v>19</v>
      </c>
      <c r="Q183" s="47">
        <v>12</v>
      </c>
      <c r="R183" s="47">
        <v>10</v>
      </c>
      <c r="S183" s="47">
        <v>10</v>
      </c>
      <c r="T183" s="47">
        <v>12</v>
      </c>
      <c r="AH183"/>
      <c r="AI183"/>
      <c r="AJ183"/>
      <c r="AK183"/>
      <c r="AL183"/>
      <c r="AN183"/>
      <c r="AP183"/>
      <c r="AQ183"/>
      <c r="AR183"/>
      <c r="AT183"/>
      <c r="AU183"/>
      <c r="AV183"/>
      <c r="AW183"/>
      <c r="AX183"/>
      <c r="AY183"/>
      <c r="BA183"/>
      <c r="BC183"/>
      <c r="BR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E183" s="46"/>
      <c r="CG183" s="47"/>
      <c r="CH183" s="47"/>
      <c r="CJ183" s="47"/>
      <c r="CK183" s="47"/>
      <c r="CM183" s="47"/>
      <c r="DA183" s="47"/>
      <c r="DB183" s="47"/>
      <c r="DC183" s="47"/>
      <c r="DD183" s="47"/>
      <c r="DE183" s="47"/>
      <c r="DG183" s="46"/>
      <c r="DH183" s="47"/>
      <c r="DJ183" s="47"/>
      <c r="DK183" s="47"/>
      <c r="DM183" s="47"/>
      <c r="DO183" s="47"/>
      <c r="DP183" s="47"/>
      <c r="DQ183" s="47"/>
      <c r="DS183" s="47"/>
      <c r="DT183" s="47"/>
      <c r="DU183" s="47"/>
      <c r="DV183" s="47"/>
    </row>
    <row r="184" spans="1:126" ht="18" thickBot="1">
      <c r="A184" s="16"/>
      <c r="B184" s="16"/>
      <c r="C184" s="45">
        <v>5</v>
      </c>
      <c r="D184" s="46">
        <v>12</v>
      </c>
      <c r="E184" s="47">
        <v>12</v>
      </c>
      <c r="F184" s="47">
        <v>12</v>
      </c>
      <c r="G184" s="47">
        <v>12</v>
      </c>
      <c r="H184" s="47">
        <v>17</v>
      </c>
      <c r="I184" s="47">
        <v>19</v>
      </c>
      <c r="J184" s="47">
        <v>12</v>
      </c>
      <c r="K184" s="47">
        <v>12</v>
      </c>
      <c r="L184" s="47">
        <v>19</v>
      </c>
      <c r="M184" s="47">
        <v>19</v>
      </c>
      <c r="N184" s="47">
        <v>12</v>
      </c>
      <c r="O184" s="47">
        <v>24</v>
      </c>
      <c r="P184" s="47">
        <v>12</v>
      </c>
      <c r="Q184" s="47">
        <v>10</v>
      </c>
      <c r="R184" s="47">
        <v>12</v>
      </c>
      <c r="S184" s="47">
        <v>12</v>
      </c>
      <c r="T184" s="47">
        <v>12</v>
      </c>
      <c r="AH184"/>
      <c r="AI184"/>
      <c r="AJ184"/>
      <c r="AK184"/>
      <c r="AL184"/>
      <c r="AN184"/>
      <c r="AP184"/>
      <c r="AQ184"/>
      <c r="AR184"/>
      <c r="AT184"/>
      <c r="AU184"/>
      <c r="AV184"/>
      <c r="AW184"/>
      <c r="AX184"/>
      <c r="AY184"/>
      <c r="BA184"/>
      <c r="BC184"/>
      <c r="BR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E184" s="46"/>
      <c r="CG184" s="47"/>
      <c r="CH184" s="47"/>
      <c r="CJ184" s="47"/>
      <c r="CK184" s="47"/>
      <c r="CM184" s="47"/>
      <c r="DA184" s="47"/>
      <c r="DB184" s="47"/>
      <c r="DC184" s="47"/>
      <c r="DD184" s="47"/>
      <c r="DE184" s="47"/>
      <c r="DG184" s="46"/>
      <c r="DH184" s="47"/>
      <c r="DJ184" s="47"/>
      <c r="DK184" s="47"/>
      <c r="DM184" s="47"/>
      <c r="DO184" s="47"/>
      <c r="DP184" s="47"/>
      <c r="DQ184" s="47"/>
      <c r="DS184" s="47"/>
      <c r="DT184" s="47"/>
      <c r="DU184" s="47"/>
      <c r="DV184" s="47"/>
    </row>
    <row r="185" spans="1:126" ht="18" thickBot="1">
      <c r="A185" s="16"/>
      <c r="B185" s="16"/>
      <c r="C185" s="45">
        <v>6</v>
      </c>
      <c r="D185" s="46">
        <v>12</v>
      </c>
      <c r="E185" s="47">
        <v>12</v>
      </c>
      <c r="F185" s="47">
        <v>12</v>
      </c>
      <c r="G185" s="47">
        <v>12</v>
      </c>
      <c r="H185" s="47">
        <v>17</v>
      </c>
      <c r="I185" s="47">
        <v>19</v>
      </c>
      <c r="J185" s="47">
        <v>12</v>
      </c>
      <c r="K185" s="47">
        <v>12</v>
      </c>
      <c r="L185" s="47">
        <v>19</v>
      </c>
      <c r="M185" s="47">
        <v>19</v>
      </c>
      <c r="N185" s="47">
        <v>12</v>
      </c>
      <c r="O185" s="47">
        <v>24</v>
      </c>
      <c r="P185" s="47">
        <v>12</v>
      </c>
      <c r="Q185" s="47">
        <v>10</v>
      </c>
      <c r="R185" s="47">
        <v>12</v>
      </c>
      <c r="S185" s="47">
        <v>12</v>
      </c>
      <c r="T185" s="47">
        <v>12</v>
      </c>
      <c r="AH185"/>
      <c r="AI185"/>
      <c r="AJ185"/>
      <c r="AK185"/>
      <c r="AL185"/>
      <c r="AN185"/>
      <c r="AP185"/>
      <c r="AQ185"/>
      <c r="AR185"/>
      <c r="AT185"/>
      <c r="AU185"/>
      <c r="AV185"/>
      <c r="AW185"/>
      <c r="AX185"/>
      <c r="AY185"/>
      <c r="BA185"/>
      <c r="BC185"/>
      <c r="BR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E185" s="46"/>
      <c r="CG185" s="47"/>
      <c r="CH185" s="47"/>
      <c r="CJ185" s="47"/>
      <c r="CK185" s="47"/>
      <c r="CM185" s="47"/>
      <c r="DA185" s="47"/>
      <c r="DB185" s="47"/>
      <c r="DC185" s="47"/>
      <c r="DD185" s="47"/>
      <c r="DE185" s="47"/>
      <c r="DG185" s="46"/>
      <c r="DH185" s="47"/>
      <c r="DJ185" s="47"/>
      <c r="DK185" s="47"/>
      <c r="DM185" s="47"/>
      <c r="DO185" s="47"/>
      <c r="DP185" s="47"/>
      <c r="DQ185" s="47"/>
      <c r="DS185" s="47"/>
      <c r="DT185" s="47"/>
      <c r="DU185" s="47"/>
      <c r="DV185" s="47"/>
    </row>
    <row r="186" spans="1:126" ht="18" thickBot="1">
      <c r="A186" s="16"/>
      <c r="B186" s="16"/>
      <c r="C186" s="45">
        <v>7</v>
      </c>
      <c r="D186" s="46">
        <v>12</v>
      </c>
      <c r="E186" s="47">
        <v>12</v>
      </c>
      <c r="F186" s="47">
        <v>12</v>
      </c>
      <c r="G186" s="47">
        <v>12</v>
      </c>
      <c r="H186" s="47">
        <v>17</v>
      </c>
      <c r="I186" s="47">
        <v>19</v>
      </c>
      <c r="J186" s="47">
        <v>12</v>
      </c>
      <c r="K186" s="47">
        <v>12</v>
      </c>
      <c r="L186" s="47">
        <v>19</v>
      </c>
      <c r="M186" s="47">
        <v>19</v>
      </c>
      <c r="N186" s="47">
        <v>12</v>
      </c>
      <c r="O186" s="47">
        <v>24</v>
      </c>
      <c r="P186" s="47">
        <v>12</v>
      </c>
      <c r="Q186" s="47">
        <v>10</v>
      </c>
      <c r="R186" s="47">
        <v>12</v>
      </c>
      <c r="S186" s="47">
        <v>12</v>
      </c>
      <c r="T186" s="47">
        <v>12</v>
      </c>
      <c r="AH186"/>
      <c r="AI186"/>
      <c r="AJ186"/>
      <c r="AK186"/>
      <c r="AL186"/>
      <c r="AN186"/>
      <c r="AP186"/>
      <c r="AQ186"/>
      <c r="AR186"/>
      <c r="AT186"/>
      <c r="AU186"/>
      <c r="AV186"/>
      <c r="AW186"/>
      <c r="AX186"/>
      <c r="AY186"/>
      <c r="BA186"/>
      <c r="BC186"/>
      <c r="BR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E186" s="46"/>
      <c r="CG186" s="47"/>
      <c r="CH186" s="47"/>
      <c r="CJ186" s="47"/>
      <c r="CK186" s="47"/>
      <c r="CM186" s="47"/>
      <c r="DA186" s="47"/>
      <c r="DB186" s="47"/>
      <c r="DC186" s="47"/>
      <c r="DD186" s="47"/>
      <c r="DE186" s="47"/>
      <c r="DG186" s="46"/>
      <c r="DH186" s="47"/>
      <c r="DJ186" s="47"/>
      <c r="DK186" s="47"/>
      <c r="DM186" s="47"/>
      <c r="DO186" s="47"/>
      <c r="DP186" s="47"/>
      <c r="DQ186" s="47"/>
      <c r="DS186" s="47"/>
      <c r="DT186" s="47"/>
      <c r="DU186" s="47"/>
      <c r="DV186" s="47"/>
    </row>
    <row r="187" spans="1:126" ht="18" thickBot="1">
      <c r="A187" s="16"/>
      <c r="B187" s="16"/>
      <c r="C187" s="45">
        <v>8</v>
      </c>
      <c r="D187" s="46">
        <v>12</v>
      </c>
      <c r="E187" s="47">
        <v>12</v>
      </c>
      <c r="F187" s="47">
        <v>12</v>
      </c>
      <c r="G187" s="47">
        <v>12</v>
      </c>
      <c r="H187" s="47">
        <v>17</v>
      </c>
      <c r="I187" s="47">
        <v>19</v>
      </c>
      <c r="J187" s="47">
        <v>12</v>
      </c>
      <c r="K187" s="47">
        <v>12</v>
      </c>
      <c r="L187" s="47">
        <v>19</v>
      </c>
      <c r="M187" s="47">
        <v>19</v>
      </c>
      <c r="N187" s="47">
        <v>12</v>
      </c>
      <c r="O187" s="47">
        <v>24</v>
      </c>
      <c r="P187" s="47">
        <v>12</v>
      </c>
      <c r="Q187" s="47">
        <v>10</v>
      </c>
      <c r="R187" s="47">
        <v>12</v>
      </c>
      <c r="S187" s="47">
        <v>12</v>
      </c>
      <c r="T187" s="47">
        <v>12</v>
      </c>
      <c r="AH187"/>
      <c r="AI187"/>
      <c r="AJ187"/>
      <c r="AK187"/>
      <c r="AL187"/>
      <c r="AN187"/>
      <c r="AP187"/>
      <c r="AQ187"/>
      <c r="AR187"/>
      <c r="AT187"/>
      <c r="AU187"/>
      <c r="AV187"/>
      <c r="AW187"/>
      <c r="AX187"/>
      <c r="AY187"/>
      <c r="BA187"/>
      <c r="BC187"/>
      <c r="BR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E187" s="46"/>
      <c r="CG187" s="47"/>
      <c r="CH187" s="47"/>
      <c r="CJ187" s="47"/>
      <c r="CK187" s="47"/>
      <c r="CM187" s="47"/>
      <c r="DA187" s="47"/>
      <c r="DB187" s="47"/>
      <c r="DC187" s="47"/>
      <c r="DD187" s="47"/>
      <c r="DE187" s="47"/>
      <c r="DG187" s="46"/>
      <c r="DH187" s="47"/>
      <c r="DJ187" s="47"/>
      <c r="DK187" s="47"/>
      <c r="DM187" s="47"/>
      <c r="DO187" s="47"/>
      <c r="DP187" s="47"/>
      <c r="DQ187" s="47"/>
      <c r="DS187" s="47"/>
      <c r="DT187" s="47"/>
      <c r="DU187" s="47"/>
      <c r="DV187" s="47"/>
    </row>
    <row r="188" spans="1:126" ht="18" thickBot="1">
      <c r="A188" s="16"/>
      <c r="B188" s="16">
        <v>3</v>
      </c>
      <c r="C188" s="48">
        <v>1</v>
      </c>
      <c r="D188" s="49">
        <v>12</v>
      </c>
      <c r="E188" s="50">
        <v>12</v>
      </c>
      <c r="F188" s="50">
        <v>12</v>
      </c>
      <c r="G188" s="50">
        <v>12</v>
      </c>
      <c r="H188" s="50">
        <v>17</v>
      </c>
      <c r="I188" s="50">
        <v>19</v>
      </c>
      <c r="J188" s="50">
        <v>12</v>
      </c>
      <c r="K188" s="50">
        <v>12</v>
      </c>
      <c r="L188" s="50">
        <v>19</v>
      </c>
      <c r="M188" s="50">
        <v>19</v>
      </c>
      <c r="N188" s="50">
        <v>12</v>
      </c>
      <c r="O188" s="50">
        <v>24</v>
      </c>
      <c r="P188" s="50">
        <v>12</v>
      </c>
      <c r="Q188" s="50">
        <v>10</v>
      </c>
      <c r="R188" s="50">
        <v>12</v>
      </c>
      <c r="S188" s="50">
        <v>12</v>
      </c>
      <c r="T188" s="50">
        <v>12</v>
      </c>
      <c r="AH188"/>
      <c r="AI188"/>
      <c r="AJ188"/>
      <c r="AK188"/>
      <c r="AL188"/>
      <c r="AN188"/>
      <c r="AP188"/>
      <c r="AQ188"/>
      <c r="AR188"/>
      <c r="AT188"/>
      <c r="AU188"/>
      <c r="AV188"/>
      <c r="AW188"/>
      <c r="AX188"/>
      <c r="AY188"/>
      <c r="BA188"/>
      <c r="BC188"/>
      <c r="BR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E188" s="49"/>
      <c r="CG188" s="50"/>
      <c r="CH188" s="50"/>
      <c r="CJ188" s="50"/>
      <c r="CK188" s="50"/>
      <c r="CM188" s="50"/>
      <c r="DA188" s="50"/>
      <c r="DB188" s="50"/>
      <c r="DC188" s="50"/>
      <c r="DD188" s="50"/>
      <c r="DE188" s="50"/>
      <c r="DG188" s="49"/>
      <c r="DH188" s="50"/>
      <c r="DJ188" s="50"/>
      <c r="DK188" s="50"/>
      <c r="DM188" s="50"/>
      <c r="DO188" s="50"/>
      <c r="DP188" s="50"/>
      <c r="DQ188" s="50"/>
      <c r="DS188" s="50"/>
      <c r="DT188" s="50"/>
      <c r="DU188" s="50"/>
      <c r="DV188" s="50"/>
    </row>
    <row r="189" spans="1:126" ht="18" thickBot="1">
      <c r="A189" s="16"/>
      <c r="B189" s="16"/>
      <c r="C189" s="48">
        <v>2</v>
      </c>
      <c r="D189" s="49">
        <v>12</v>
      </c>
      <c r="E189" s="50">
        <v>12</v>
      </c>
      <c r="F189" s="50">
        <v>12</v>
      </c>
      <c r="G189" s="50">
        <v>12</v>
      </c>
      <c r="H189" s="50">
        <v>17</v>
      </c>
      <c r="I189" s="50">
        <v>19</v>
      </c>
      <c r="J189" s="50">
        <v>12</v>
      </c>
      <c r="K189" s="50">
        <v>12</v>
      </c>
      <c r="L189" s="50">
        <v>19</v>
      </c>
      <c r="M189" s="50">
        <v>19</v>
      </c>
      <c r="N189" s="50">
        <v>12</v>
      </c>
      <c r="O189" s="50">
        <v>24</v>
      </c>
      <c r="P189" s="50">
        <v>12</v>
      </c>
      <c r="Q189" s="50">
        <v>10</v>
      </c>
      <c r="R189" s="50">
        <v>12</v>
      </c>
      <c r="S189" s="50">
        <v>12</v>
      </c>
      <c r="T189" s="50">
        <v>12</v>
      </c>
      <c r="AH189"/>
      <c r="AI189"/>
      <c r="AJ189"/>
      <c r="AK189"/>
      <c r="AL189"/>
      <c r="AN189"/>
      <c r="AP189"/>
      <c r="AQ189"/>
      <c r="AR189"/>
      <c r="AT189"/>
      <c r="AU189"/>
      <c r="AV189"/>
      <c r="AW189"/>
      <c r="AX189"/>
      <c r="AY189"/>
      <c r="BA189"/>
      <c r="BC189"/>
      <c r="BR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E189" s="49"/>
      <c r="CG189" s="50"/>
      <c r="CH189" s="50"/>
      <c r="CJ189" s="50"/>
      <c r="CK189" s="50"/>
      <c r="CM189" s="50"/>
      <c r="DA189" s="50"/>
      <c r="DB189" s="50"/>
      <c r="DC189" s="50"/>
      <c r="DD189" s="50"/>
      <c r="DE189" s="50"/>
      <c r="DG189" s="49"/>
      <c r="DH189" s="50"/>
      <c r="DJ189" s="50"/>
      <c r="DK189" s="50"/>
      <c r="DM189" s="50"/>
      <c r="DO189" s="50"/>
      <c r="DP189" s="50"/>
      <c r="DQ189" s="50"/>
      <c r="DS189" s="50"/>
      <c r="DT189" s="50"/>
      <c r="DU189" s="50"/>
      <c r="DV189" s="50"/>
    </row>
    <row r="190" spans="1:126" ht="18" thickBot="1">
      <c r="A190" s="16"/>
      <c r="B190" s="16"/>
      <c r="C190" s="48">
        <v>3</v>
      </c>
      <c r="D190" s="49">
        <v>12</v>
      </c>
      <c r="E190" s="50">
        <v>12</v>
      </c>
      <c r="F190" s="50">
        <v>12</v>
      </c>
      <c r="G190" s="50">
        <v>12</v>
      </c>
      <c r="H190" s="50">
        <v>17</v>
      </c>
      <c r="I190" s="50">
        <v>19</v>
      </c>
      <c r="J190" s="50">
        <v>12</v>
      </c>
      <c r="K190" s="50">
        <v>12</v>
      </c>
      <c r="L190" s="50">
        <v>19</v>
      </c>
      <c r="M190" s="50">
        <v>19</v>
      </c>
      <c r="N190" s="50">
        <v>12</v>
      </c>
      <c r="O190" s="50">
        <v>24</v>
      </c>
      <c r="P190" s="50">
        <v>12</v>
      </c>
      <c r="Q190" s="50">
        <v>10</v>
      </c>
      <c r="R190" s="50">
        <v>12</v>
      </c>
      <c r="S190" s="50">
        <v>12</v>
      </c>
      <c r="T190" s="50">
        <v>12</v>
      </c>
      <c r="AH190"/>
      <c r="AI190"/>
      <c r="AJ190"/>
      <c r="AK190"/>
      <c r="AL190"/>
      <c r="AN190"/>
      <c r="AP190"/>
      <c r="AQ190"/>
      <c r="AR190"/>
      <c r="AT190"/>
      <c r="AU190"/>
      <c r="AV190"/>
      <c r="AW190"/>
      <c r="AX190"/>
      <c r="AY190"/>
      <c r="BA190"/>
      <c r="BC190"/>
      <c r="BR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E190" s="49"/>
      <c r="CG190" s="50"/>
      <c r="CH190" s="50"/>
      <c r="CJ190" s="50"/>
      <c r="CK190" s="50"/>
      <c r="CM190" s="50"/>
      <c r="DA190" s="50"/>
      <c r="DB190" s="50"/>
      <c r="DC190" s="50"/>
      <c r="DD190" s="50"/>
      <c r="DE190" s="50"/>
      <c r="DG190" s="49"/>
      <c r="DH190" s="50"/>
      <c r="DJ190" s="50"/>
      <c r="DK190" s="50"/>
      <c r="DM190" s="50"/>
      <c r="DO190" s="50"/>
      <c r="DP190" s="50"/>
      <c r="DQ190" s="50"/>
      <c r="DS190" s="50"/>
      <c r="DT190" s="50"/>
      <c r="DU190" s="50"/>
      <c r="DV190" s="50"/>
    </row>
    <row r="191" spans="1:126" ht="18" thickBot="1">
      <c r="A191" s="16"/>
      <c r="B191" s="16"/>
      <c r="C191" s="48">
        <v>4</v>
      </c>
      <c r="D191" s="49">
        <v>12</v>
      </c>
      <c r="E191" s="50">
        <v>12</v>
      </c>
      <c r="F191" s="50">
        <v>12</v>
      </c>
      <c r="G191" s="50">
        <v>12</v>
      </c>
      <c r="H191" s="50">
        <v>17</v>
      </c>
      <c r="I191" s="50">
        <v>19</v>
      </c>
      <c r="J191" s="50">
        <v>12</v>
      </c>
      <c r="K191" s="50">
        <v>12</v>
      </c>
      <c r="L191" s="50">
        <v>19</v>
      </c>
      <c r="M191" s="50">
        <v>19</v>
      </c>
      <c r="N191" s="50">
        <v>12</v>
      </c>
      <c r="O191" s="50">
        <v>24</v>
      </c>
      <c r="P191" s="50">
        <v>12</v>
      </c>
      <c r="Q191" s="50">
        <v>10</v>
      </c>
      <c r="R191" s="50">
        <v>12</v>
      </c>
      <c r="S191" s="50">
        <v>12</v>
      </c>
      <c r="T191" s="50">
        <v>12</v>
      </c>
      <c r="AH191"/>
      <c r="AI191"/>
      <c r="AJ191"/>
      <c r="AK191"/>
      <c r="AL191"/>
      <c r="AN191"/>
      <c r="AP191"/>
      <c r="AQ191"/>
      <c r="AR191"/>
      <c r="AT191"/>
      <c r="AU191"/>
      <c r="AV191"/>
      <c r="AW191"/>
      <c r="AX191"/>
      <c r="AY191"/>
      <c r="BA191"/>
      <c r="BC191"/>
      <c r="BR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E191" s="49"/>
      <c r="CG191" s="50"/>
      <c r="CH191" s="50"/>
      <c r="CJ191" s="50"/>
      <c r="CK191" s="50"/>
      <c r="CM191" s="50"/>
      <c r="DA191" s="50"/>
      <c r="DB191" s="50"/>
      <c r="DC191" s="50"/>
      <c r="DD191" s="50"/>
      <c r="DE191" s="50"/>
      <c r="DG191" s="49"/>
      <c r="DH191" s="50"/>
      <c r="DJ191" s="50"/>
      <c r="DK191" s="50"/>
      <c r="DM191" s="50"/>
      <c r="DO191" s="50"/>
      <c r="DP191" s="50"/>
      <c r="DQ191" s="50"/>
      <c r="DS191" s="50"/>
      <c r="DT191" s="50"/>
      <c r="DU191" s="50"/>
      <c r="DV191" s="50"/>
    </row>
    <row r="192" spans="1:126" ht="18" thickBot="1">
      <c r="A192" s="16"/>
      <c r="B192" s="16"/>
      <c r="C192" s="48">
        <v>5</v>
      </c>
      <c r="D192" s="49">
        <v>12</v>
      </c>
      <c r="E192" s="50">
        <v>12</v>
      </c>
      <c r="F192" s="50">
        <v>12</v>
      </c>
      <c r="G192" s="50">
        <v>12</v>
      </c>
      <c r="H192" s="50">
        <v>17</v>
      </c>
      <c r="I192" s="50">
        <v>19</v>
      </c>
      <c r="J192" s="50">
        <v>12</v>
      </c>
      <c r="K192" s="50">
        <v>12</v>
      </c>
      <c r="L192" s="50">
        <v>19</v>
      </c>
      <c r="M192" s="50">
        <v>19</v>
      </c>
      <c r="N192" s="50">
        <v>12</v>
      </c>
      <c r="O192" s="50">
        <v>24</v>
      </c>
      <c r="P192" s="50">
        <v>12</v>
      </c>
      <c r="Q192" s="50">
        <v>10</v>
      </c>
      <c r="R192" s="50">
        <v>12</v>
      </c>
      <c r="S192" s="50">
        <v>12</v>
      </c>
      <c r="T192" s="50">
        <v>12</v>
      </c>
      <c r="AH192"/>
      <c r="AI192"/>
      <c r="AJ192"/>
      <c r="AK192"/>
      <c r="AL192"/>
      <c r="AN192"/>
      <c r="AP192"/>
      <c r="AQ192"/>
      <c r="AR192"/>
      <c r="AT192"/>
      <c r="AU192"/>
      <c r="AV192"/>
      <c r="AW192"/>
      <c r="AX192"/>
      <c r="AY192"/>
      <c r="BA192"/>
      <c r="BC192"/>
      <c r="BR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E192" s="49"/>
      <c r="CG192" s="50"/>
      <c r="CH192" s="50"/>
      <c r="CJ192" s="50"/>
      <c r="CK192" s="50"/>
      <c r="CM192" s="50"/>
      <c r="DA192" s="50"/>
      <c r="DB192" s="50"/>
      <c r="DC192" s="50"/>
      <c r="DD192" s="50"/>
      <c r="DE192" s="50"/>
      <c r="DG192" s="49"/>
      <c r="DH192" s="50"/>
      <c r="DJ192" s="50"/>
      <c r="DK192" s="50"/>
      <c r="DM192" s="50"/>
      <c r="DO192" s="50"/>
      <c r="DP192" s="50"/>
      <c r="DQ192" s="50"/>
      <c r="DS192" s="50"/>
      <c r="DT192" s="50"/>
      <c r="DU192" s="50"/>
      <c r="DV192" s="50"/>
    </row>
    <row r="193" spans="1:126" ht="18" thickBot="1">
      <c r="A193" s="16"/>
      <c r="B193" s="16"/>
      <c r="C193" s="48">
        <v>6</v>
      </c>
      <c r="D193" s="49">
        <v>12</v>
      </c>
      <c r="E193" s="50">
        <v>12</v>
      </c>
      <c r="F193" s="50">
        <v>12</v>
      </c>
      <c r="G193" s="50">
        <v>12</v>
      </c>
      <c r="H193" s="50">
        <v>17</v>
      </c>
      <c r="I193" s="50">
        <v>19</v>
      </c>
      <c r="J193" s="50">
        <v>12</v>
      </c>
      <c r="K193" s="50">
        <v>12</v>
      </c>
      <c r="L193" s="50">
        <v>19</v>
      </c>
      <c r="M193" s="50">
        <v>19</v>
      </c>
      <c r="N193" s="50">
        <v>12</v>
      </c>
      <c r="O193" s="50">
        <v>24</v>
      </c>
      <c r="P193" s="50">
        <v>12</v>
      </c>
      <c r="Q193" s="50">
        <v>10</v>
      </c>
      <c r="R193" s="50">
        <v>12</v>
      </c>
      <c r="S193" s="50">
        <v>12</v>
      </c>
      <c r="T193" s="50">
        <v>12</v>
      </c>
      <c r="AH193"/>
      <c r="AI193"/>
      <c r="AJ193"/>
      <c r="AK193"/>
      <c r="AL193"/>
      <c r="AN193"/>
      <c r="AP193"/>
      <c r="AQ193"/>
      <c r="AR193"/>
      <c r="AT193"/>
      <c r="AU193"/>
      <c r="AV193"/>
      <c r="AW193"/>
      <c r="AX193"/>
      <c r="AY193"/>
      <c r="BA193"/>
      <c r="BC193"/>
      <c r="BR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E193" s="49"/>
      <c r="CG193" s="50"/>
      <c r="CH193" s="50"/>
      <c r="CJ193" s="50"/>
      <c r="CK193" s="50"/>
      <c r="CM193" s="50"/>
      <c r="DA193" s="50"/>
      <c r="DB193" s="50"/>
      <c r="DC193" s="50"/>
      <c r="DD193" s="50"/>
      <c r="DE193" s="50"/>
      <c r="DG193" s="49"/>
      <c r="DH193" s="50"/>
      <c r="DJ193" s="50"/>
      <c r="DK193" s="50"/>
      <c r="DM193" s="50"/>
      <c r="DO193" s="50"/>
      <c r="DP193" s="50"/>
      <c r="DQ193" s="50"/>
      <c r="DS193" s="50"/>
      <c r="DT193" s="50"/>
      <c r="DU193" s="50"/>
      <c r="DV193" s="50"/>
    </row>
    <row r="194" spans="1:126" ht="18" thickBot="1">
      <c r="A194" s="16"/>
      <c r="B194" s="16"/>
      <c r="C194" s="48">
        <v>7</v>
      </c>
      <c r="D194" s="49">
        <v>12</v>
      </c>
      <c r="E194" s="50">
        <v>12</v>
      </c>
      <c r="F194" s="50">
        <v>12</v>
      </c>
      <c r="G194" s="50">
        <v>12</v>
      </c>
      <c r="H194" s="50">
        <v>17</v>
      </c>
      <c r="I194" s="50">
        <v>19</v>
      </c>
      <c r="J194" s="50">
        <v>12</v>
      </c>
      <c r="K194" s="50">
        <v>12</v>
      </c>
      <c r="L194" s="50">
        <v>19</v>
      </c>
      <c r="M194" s="50">
        <v>19</v>
      </c>
      <c r="N194" s="50">
        <v>12</v>
      </c>
      <c r="O194" s="50">
        <v>24</v>
      </c>
      <c r="P194" s="50">
        <v>12</v>
      </c>
      <c r="Q194" s="50">
        <v>10</v>
      </c>
      <c r="R194" s="50">
        <v>12</v>
      </c>
      <c r="S194" s="50">
        <v>12</v>
      </c>
      <c r="T194" s="50">
        <v>12</v>
      </c>
      <c r="AH194"/>
      <c r="AI194"/>
      <c r="AJ194"/>
      <c r="AK194"/>
      <c r="AL194"/>
      <c r="AN194"/>
      <c r="AP194"/>
      <c r="AQ194"/>
      <c r="AR194"/>
      <c r="AT194"/>
      <c r="AU194"/>
      <c r="AV194"/>
      <c r="AW194"/>
      <c r="AX194"/>
      <c r="AY194"/>
      <c r="BA194"/>
      <c r="BC194"/>
      <c r="BR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E194" s="49"/>
      <c r="CG194" s="50"/>
      <c r="CH194" s="50"/>
      <c r="CJ194" s="50"/>
      <c r="CK194" s="50"/>
      <c r="CM194" s="50"/>
      <c r="DA194" s="50"/>
      <c r="DB194" s="50"/>
      <c r="DC194" s="50"/>
      <c r="DD194" s="50"/>
      <c r="DE194" s="50"/>
      <c r="DG194" s="49"/>
      <c r="DH194" s="50"/>
      <c r="DJ194" s="50"/>
      <c r="DK194" s="50"/>
      <c r="DM194" s="50"/>
      <c r="DO194" s="50"/>
      <c r="DP194" s="50"/>
      <c r="DQ194" s="50"/>
      <c r="DS194" s="50"/>
      <c r="DT194" s="50"/>
      <c r="DU194" s="50"/>
      <c r="DV194" s="50"/>
    </row>
    <row r="195" spans="1:126" ht="18" thickBot="1">
      <c r="A195" s="16"/>
      <c r="B195" s="16"/>
      <c r="C195" s="48">
        <v>8</v>
      </c>
      <c r="D195" s="49">
        <v>12</v>
      </c>
      <c r="E195" s="50">
        <v>12</v>
      </c>
      <c r="F195" s="50">
        <v>12</v>
      </c>
      <c r="G195" s="50">
        <v>12</v>
      </c>
      <c r="H195" s="50">
        <v>17</v>
      </c>
      <c r="I195" s="50">
        <v>19</v>
      </c>
      <c r="J195" s="50">
        <v>12</v>
      </c>
      <c r="K195" s="50">
        <v>12</v>
      </c>
      <c r="L195" s="50">
        <v>19</v>
      </c>
      <c r="M195" s="50">
        <v>19</v>
      </c>
      <c r="N195" s="50">
        <v>12</v>
      </c>
      <c r="O195" s="50">
        <v>24</v>
      </c>
      <c r="P195" s="50">
        <v>12</v>
      </c>
      <c r="Q195" s="50">
        <v>10</v>
      </c>
      <c r="R195" s="50">
        <v>12</v>
      </c>
      <c r="S195" s="50">
        <v>12</v>
      </c>
      <c r="T195" s="50">
        <v>12</v>
      </c>
      <c r="AH195"/>
      <c r="AI195"/>
      <c r="AJ195"/>
      <c r="AK195"/>
      <c r="AL195"/>
      <c r="AN195"/>
      <c r="AP195"/>
      <c r="AQ195"/>
      <c r="AR195"/>
      <c r="AT195"/>
      <c r="AU195"/>
      <c r="AV195"/>
      <c r="AW195"/>
      <c r="AX195"/>
      <c r="AY195"/>
      <c r="BA195"/>
      <c r="BC195"/>
      <c r="BR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E195" s="49"/>
      <c r="CG195" s="50"/>
      <c r="CH195" s="50"/>
      <c r="CJ195" s="50"/>
      <c r="CK195" s="50"/>
      <c r="CM195" s="50"/>
      <c r="DA195" s="50"/>
      <c r="DB195" s="50"/>
      <c r="DC195" s="50"/>
      <c r="DD195" s="50"/>
      <c r="DE195" s="50"/>
      <c r="DG195" s="49"/>
      <c r="DH195" s="50"/>
      <c r="DJ195" s="50"/>
      <c r="DK195" s="50"/>
      <c r="DM195" s="50"/>
      <c r="DO195" s="50"/>
      <c r="DP195" s="50"/>
      <c r="DQ195" s="50"/>
      <c r="DS195" s="50"/>
      <c r="DT195" s="50"/>
      <c r="DU195" s="50"/>
      <c r="DV195" s="50"/>
    </row>
    <row r="196" spans="1:126" ht="18" thickBot="1">
      <c r="A196" s="16"/>
      <c r="B196" s="16">
        <v>4</v>
      </c>
      <c r="C196" s="39">
        <v>1</v>
      </c>
      <c r="D196" s="40">
        <v>12</v>
      </c>
      <c r="E196" s="41">
        <v>10</v>
      </c>
      <c r="F196" s="41">
        <v>12</v>
      </c>
      <c r="G196" s="41">
        <v>12</v>
      </c>
      <c r="H196" s="41">
        <v>10</v>
      </c>
      <c r="I196" s="41">
        <v>12</v>
      </c>
      <c r="J196" s="41">
        <v>12</v>
      </c>
      <c r="K196" s="41">
        <v>12</v>
      </c>
      <c r="L196" s="41">
        <v>12</v>
      </c>
      <c r="M196" s="41">
        <v>12</v>
      </c>
      <c r="N196" s="41">
        <v>12</v>
      </c>
      <c r="O196" s="41">
        <v>12</v>
      </c>
      <c r="P196" s="41">
        <v>12</v>
      </c>
      <c r="Q196" s="41">
        <v>15</v>
      </c>
      <c r="R196" s="41">
        <v>12</v>
      </c>
      <c r="S196" s="41">
        <v>12</v>
      </c>
      <c r="T196" s="41">
        <v>12</v>
      </c>
      <c r="AH196"/>
      <c r="AI196"/>
      <c r="AJ196"/>
      <c r="AK196"/>
      <c r="AL196"/>
      <c r="AN196"/>
      <c r="AP196"/>
      <c r="AQ196"/>
      <c r="AR196"/>
      <c r="AT196"/>
      <c r="AU196"/>
      <c r="AV196"/>
      <c r="AW196"/>
      <c r="AX196"/>
      <c r="AY196"/>
      <c r="BA196"/>
      <c r="BC196"/>
      <c r="BR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E196" s="40"/>
      <c r="CG196" s="41"/>
      <c r="CH196" s="41"/>
      <c r="CJ196" s="41"/>
      <c r="CK196" s="41"/>
      <c r="CM196" s="41"/>
      <c r="DA196" s="41"/>
      <c r="DB196" s="41"/>
      <c r="DC196" s="41"/>
      <c r="DD196" s="41"/>
      <c r="DE196" s="41"/>
      <c r="DG196" s="40"/>
      <c r="DH196" s="41"/>
      <c r="DJ196" s="41"/>
      <c r="DK196" s="41"/>
      <c r="DM196" s="41"/>
      <c r="DO196" s="41"/>
      <c r="DP196" s="41"/>
      <c r="DQ196" s="41"/>
      <c r="DS196" s="41"/>
      <c r="DT196" s="41"/>
      <c r="DU196" s="41"/>
      <c r="DV196" s="41"/>
    </row>
    <row r="197" spans="1:126" ht="18" thickBot="1">
      <c r="A197" s="16"/>
      <c r="B197" s="16"/>
      <c r="C197" s="39">
        <v>2</v>
      </c>
      <c r="D197" s="40">
        <v>12</v>
      </c>
      <c r="E197" s="41">
        <v>10</v>
      </c>
      <c r="F197" s="41">
        <v>12</v>
      </c>
      <c r="G197" s="41">
        <v>12</v>
      </c>
      <c r="H197" s="41">
        <v>10</v>
      </c>
      <c r="I197" s="41">
        <v>12</v>
      </c>
      <c r="J197" s="41">
        <v>12</v>
      </c>
      <c r="K197" s="41">
        <v>12</v>
      </c>
      <c r="L197" s="41">
        <v>12</v>
      </c>
      <c r="M197" s="41">
        <v>12</v>
      </c>
      <c r="N197" s="41">
        <v>12</v>
      </c>
      <c r="O197" s="41">
        <v>12</v>
      </c>
      <c r="P197" s="41">
        <v>12</v>
      </c>
      <c r="Q197" s="41">
        <v>15</v>
      </c>
      <c r="R197" s="41">
        <v>12</v>
      </c>
      <c r="S197" s="41">
        <v>12</v>
      </c>
      <c r="T197" s="41">
        <v>12</v>
      </c>
      <c r="AH197"/>
      <c r="AI197"/>
      <c r="AJ197"/>
      <c r="AK197"/>
      <c r="AL197"/>
      <c r="AN197"/>
      <c r="AP197"/>
      <c r="AQ197"/>
      <c r="AR197"/>
      <c r="AT197"/>
      <c r="AU197"/>
      <c r="AV197"/>
      <c r="AW197"/>
      <c r="AX197"/>
      <c r="AY197"/>
      <c r="BA197"/>
      <c r="BC197"/>
      <c r="BR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E197" s="40"/>
      <c r="CG197" s="41"/>
      <c r="CH197" s="41"/>
      <c r="CJ197" s="41"/>
      <c r="CK197" s="41"/>
      <c r="CM197" s="41"/>
      <c r="DA197" s="41"/>
      <c r="DB197" s="41"/>
      <c r="DC197" s="41"/>
      <c r="DD197" s="41"/>
      <c r="DE197" s="41"/>
      <c r="DG197" s="40"/>
      <c r="DH197" s="41"/>
      <c r="DJ197" s="41"/>
      <c r="DK197" s="41"/>
      <c r="DM197" s="41"/>
      <c r="DO197" s="41"/>
      <c r="DP197" s="41"/>
      <c r="DQ197" s="41"/>
      <c r="DS197" s="41"/>
      <c r="DT197" s="41"/>
      <c r="DU197" s="41"/>
      <c r="DV197" s="41"/>
    </row>
    <row r="198" spans="1:126" ht="18" thickBot="1">
      <c r="A198" s="16"/>
      <c r="B198" s="16"/>
      <c r="C198" s="39">
        <v>3</v>
      </c>
      <c r="D198" s="40">
        <v>12</v>
      </c>
      <c r="E198" s="41">
        <v>10</v>
      </c>
      <c r="F198" s="41">
        <v>12</v>
      </c>
      <c r="G198" s="41">
        <v>12</v>
      </c>
      <c r="H198" s="41">
        <v>10</v>
      </c>
      <c r="I198" s="41">
        <v>12</v>
      </c>
      <c r="J198" s="41">
        <v>12</v>
      </c>
      <c r="K198" s="41">
        <v>12</v>
      </c>
      <c r="L198" s="41">
        <v>12</v>
      </c>
      <c r="M198" s="41">
        <v>12</v>
      </c>
      <c r="N198" s="41">
        <v>12</v>
      </c>
      <c r="O198" s="41">
        <v>12</v>
      </c>
      <c r="P198" s="41">
        <v>12</v>
      </c>
      <c r="Q198" s="41">
        <v>15</v>
      </c>
      <c r="R198" s="41">
        <v>12</v>
      </c>
      <c r="S198" s="41">
        <v>12</v>
      </c>
      <c r="T198" s="41">
        <v>12</v>
      </c>
      <c r="AH198"/>
      <c r="AI198"/>
      <c r="AJ198"/>
      <c r="AK198"/>
      <c r="AL198"/>
      <c r="AN198"/>
      <c r="AP198"/>
      <c r="AQ198"/>
      <c r="AR198"/>
      <c r="AT198"/>
      <c r="AU198"/>
      <c r="AV198"/>
      <c r="AW198"/>
      <c r="AX198"/>
      <c r="AY198"/>
      <c r="BA198"/>
      <c r="BC198"/>
      <c r="BR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E198" s="40"/>
      <c r="CG198" s="41"/>
      <c r="CH198" s="41"/>
      <c r="CJ198" s="41"/>
      <c r="CK198" s="41"/>
      <c r="CM198" s="41"/>
      <c r="DA198" s="41"/>
      <c r="DB198" s="41"/>
      <c r="DC198" s="41"/>
      <c r="DD198" s="41"/>
      <c r="DE198" s="41"/>
      <c r="DG198" s="40"/>
      <c r="DH198" s="41"/>
      <c r="DJ198" s="41"/>
      <c r="DK198" s="41"/>
      <c r="DM198" s="41"/>
      <c r="DO198" s="41"/>
      <c r="DP198" s="41"/>
      <c r="DQ198" s="41"/>
      <c r="DS198" s="41"/>
      <c r="DT198" s="41"/>
      <c r="DU198" s="41"/>
      <c r="DV198" s="41"/>
    </row>
    <row r="199" spans="1:126" ht="18" thickBot="1">
      <c r="A199" s="16"/>
      <c r="B199" s="16"/>
      <c r="C199" s="39">
        <v>4</v>
      </c>
      <c r="D199" s="40">
        <v>12</v>
      </c>
      <c r="E199" s="41">
        <v>10</v>
      </c>
      <c r="F199" s="41">
        <v>12</v>
      </c>
      <c r="G199" s="41">
        <v>12</v>
      </c>
      <c r="H199" s="41">
        <v>10</v>
      </c>
      <c r="I199" s="41">
        <v>12</v>
      </c>
      <c r="J199" s="41">
        <v>12</v>
      </c>
      <c r="K199" s="41">
        <v>12</v>
      </c>
      <c r="L199" s="41">
        <v>12</v>
      </c>
      <c r="M199" s="41">
        <v>12</v>
      </c>
      <c r="N199" s="41">
        <v>12</v>
      </c>
      <c r="O199" s="41">
        <v>12</v>
      </c>
      <c r="P199" s="41">
        <v>12</v>
      </c>
      <c r="Q199" s="41">
        <v>15</v>
      </c>
      <c r="R199" s="41">
        <v>12</v>
      </c>
      <c r="S199" s="41">
        <v>12</v>
      </c>
      <c r="T199" s="41">
        <v>12</v>
      </c>
      <c r="AH199"/>
      <c r="AI199"/>
      <c r="AJ199"/>
      <c r="AK199"/>
      <c r="AL199"/>
      <c r="AN199"/>
      <c r="AP199"/>
      <c r="AQ199"/>
      <c r="AR199"/>
      <c r="AT199"/>
      <c r="AU199"/>
      <c r="AV199"/>
      <c r="AW199"/>
      <c r="AX199"/>
      <c r="AY199"/>
      <c r="BA199"/>
      <c r="BC199"/>
      <c r="BR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E199" s="40"/>
      <c r="CG199" s="41"/>
      <c r="CH199" s="41"/>
      <c r="CJ199" s="41"/>
      <c r="CK199" s="41"/>
      <c r="CM199" s="41"/>
      <c r="DA199" s="41"/>
      <c r="DB199" s="41"/>
      <c r="DC199" s="41"/>
      <c r="DD199" s="41"/>
      <c r="DE199" s="41"/>
      <c r="DG199" s="40"/>
      <c r="DH199" s="41"/>
      <c r="DJ199" s="41"/>
      <c r="DK199" s="41"/>
      <c r="DM199" s="41"/>
      <c r="DO199" s="41"/>
      <c r="DP199" s="41"/>
      <c r="DQ199" s="41"/>
      <c r="DS199" s="41"/>
      <c r="DT199" s="41"/>
      <c r="DU199" s="41"/>
      <c r="DV199" s="41"/>
    </row>
    <row r="200" spans="1:126" ht="18" thickBot="1">
      <c r="A200" s="16"/>
      <c r="B200" s="16"/>
      <c r="C200" s="39">
        <v>5</v>
      </c>
      <c r="D200" s="40">
        <v>12</v>
      </c>
      <c r="E200" s="41">
        <v>10</v>
      </c>
      <c r="F200" s="41">
        <v>12</v>
      </c>
      <c r="G200" s="41">
        <v>12</v>
      </c>
      <c r="H200" s="41">
        <v>10</v>
      </c>
      <c r="I200" s="41">
        <v>12</v>
      </c>
      <c r="J200" s="41">
        <v>12</v>
      </c>
      <c r="K200" s="41">
        <v>12</v>
      </c>
      <c r="L200" s="41">
        <v>12</v>
      </c>
      <c r="M200" s="41">
        <v>12</v>
      </c>
      <c r="N200" s="41">
        <v>12</v>
      </c>
      <c r="O200" s="41">
        <v>12</v>
      </c>
      <c r="P200" s="41">
        <v>12</v>
      </c>
      <c r="Q200" s="41">
        <v>15</v>
      </c>
      <c r="R200" s="41">
        <v>12</v>
      </c>
      <c r="S200" s="41">
        <v>12</v>
      </c>
      <c r="T200" s="41">
        <v>12</v>
      </c>
      <c r="AH200"/>
      <c r="AI200"/>
      <c r="AJ200"/>
      <c r="AK200"/>
      <c r="AL200"/>
      <c r="AN200"/>
      <c r="AP200"/>
      <c r="AQ200"/>
      <c r="AR200"/>
      <c r="AT200"/>
      <c r="AU200"/>
      <c r="AV200"/>
      <c r="AW200"/>
      <c r="AX200"/>
      <c r="AY200"/>
      <c r="BA200"/>
      <c r="BC200"/>
      <c r="BR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E200" s="40"/>
      <c r="CG200" s="41"/>
      <c r="CH200" s="41"/>
      <c r="CJ200" s="41"/>
      <c r="CK200" s="41"/>
      <c r="CM200" s="41"/>
      <c r="DA200" s="41"/>
      <c r="DB200" s="41"/>
      <c r="DC200" s="41"/>
      <c r="DD200" s="41"/>
      <c r="DE200" s="41"/>
      <c r="DG200" s="40"/>
      <c r="DH200" s="41"/>
      <c r="DJ200" s="41"/>
      <c r="DK200" s="41"/>
      <c r="DM200" s="41"/>
      <c r="DO200" s="41"/>
      <c r="DP200" s="41"/>
      <c r="DQ200" s="41"/>
      <c r="DS200" s="41"/>
      <c r="DT200" s="41"/>
      <c r="DU200" s="41"/>
      <c r="DV200" s="41"/>
    </row>
    <row r="201" spans="1:126" ht="18" thickBot="1">
      <c r="A201" s="16"/>
      <c r="B201" s="16"/>
      <c r="C201" s="39">
        <v>6</v>
      </c>
      <c r="D201" s="40">
        <v>12</v>
      </c>
      <c r="E201" s="41">
        <v>10</v>
      </c>
      <c r="F201" s="41">
        <v>12</v>
      </c>
      <c r="G201" s="41">
        <v>12</v>
      </c>
      <c r="H201" s="41">
        <v>10</v>
      </c>
      <c r="I201" s="41">
        <v>12</v>
      </c>
      <c r="J201" s="41">
        <v>12</v>
      </c>
      <c r="K201" s="41">
        <v>12</v>
      </c>
      <c r="L201" s="41">
        <v>12</v>
      </c>
      <c r="M201" s="41">
        <v>12</v>
      </c>
      <c r="N201" s="41">
        <v>12</v>
      </c>
      <c r="O201" s="41">
        <v>12</v>
      </c>
      <c r="P201" s="41">
        <v>12</v>
      </c>
      <c r="Q201" s="41">
        <v>15</v>
      </c>
      <c r="R201" s="41">
        <v>12</v>
      </c>
      <c r="S201" s="41">
        <v>12</v>
      </c>
      <c r="T201" s="41">
        <v>12</v>
      </c>
      <c r="AH201"/>
      <c r="AI201"/>
      <c r="AJ201"/>
      <c r="AK201"/>
      <c r="AL201"/>
      <c r="AN201"/>
      <c r="AP201"/>
      <c r="AQ201"/>
      <c r="AR201"/>
      <c r="AT201"/>
      <c r="AU201"/>
      <c r="AV201"/>
      <c r="AW201"/>
      <c r="AX201"/>
      <c r="AY201"/>
      <c r="BA201"/>
      <c r="BC201"/>
      <c r="BR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E201" s="40"/>
      <c r="CG201" s="41"/>
      <c r="CH201" s="41"/>
      <c r="CJ201" s="41"/>
      <c r="CK201" s="41"/>
      <c r="CM201" s="41"/>
      <c r="DA201" s="41"/>
      <c r="DB201" s="41"/>
      <c r="DC201" s="41"/>
      <c r="DD201" s="41"/>
      <c r="DE201" s="41"/>
      <c r="DG201" s="40"/>
      <c r="DH201" s="41"/>
      <c r="DJ201" s="41"/>
      <c r="DK201" s="41"/>
      <c r="DM201" s="41"/>
      <c r="DO201" s="41"/>
      <c r="DP201" s="41"/>
      <c r="DQ201" s="41"/>
      <c r="DS201" s="41"/>
      <c r="DT201" s="41"/>
      <c r="DU201" s="41"/>
      <c r="DV201" s="41"/>
    </row>
    <row r="202" spans="1:126" ht="18" thickBot="1">
      <c r="A202" s="16"/>
      <c r="B202" s="16"/>
      <c r="C202" s="39">
        <v>7</v>
      </c>
      <c r="D202" s="40">
        <v>12</v>
      </c>
      <c r="E202" s="41">
        <v>10</v>
      </c>
      <c r="F202" s="41">
        <v>12</v>
      </c>
      <c r="G202" s="41">
        <v>12</v>
      </c>
      <c r="H202" s="41">
        <v>10</v>
      </c>
      <c r="I202" s="41">
        <v>12</v>
      </c>
      <c r="J202" s="41">
        <v>12</v>
      </c>
      <c r="K202" s="41">
        <v>12</v>
      </c>
      <c r="L202" s="41">
        <v>12</v>
      </c>
      <c r="M202" s="41">
        <v>12</v>
      </c>
      <c r="N202" s="41">
        <v>12</v>
      </c>
      <c r="O202" s="41">
        <v>12</v>
      </c>
      <c r="P202" s="41">
        <v>12</v>
      </c>
      <c r="Q202" s="41">
        <v>15</v>
      </c>
      <c r="R202" s="41">
        <v>12</v>
      </c>
      <c r="S202" s="41">
        <v>12</v>
      </c>
      <c r="T202" s="41">
        <v>12</v>
      </c>
      <c r="AH202"/>
      <c r="AI202"/>
      <c r="AJ202"/>
      <c r="AK202"/>
      <c r="AL202"/>
      <c r="AN202"/>
      <c r="AP202"/>
      <c r="AQ202"/>
      <c r="AR202"/>
      <c r="AT202"/>
      <c r="AU202"/>
      <c r="AV202"/>
      <c r="AW202"/>
      <c r="AX202"/>
      <c r="AY202"/>
      <c r="BA202"/>
      <c r="BC202"/>
      <c r="BR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E202" s="40"/>
      <c r="CG202" s="41"/>
      <c r="CH202" s="41"/>
      <c r="CJ202" s="41"/>
      <c r="CK202" s="41"/>
      <c r="CM202" s="41"/>
      <c r="DA202" s="41"/>
      <c r="DB202" s="41"/>
      <c r="DC202" s="41"/>
      <c r="DD202" s="41"/>
      <c r="DE202" s="41"/>
      <c r="DG202" s="40"/>
      <c r="DH202" s="41"/>
      <c r="DJ202" s="41"/>
      <c r="DK202" s="41"/>
      <c r="DM202" s="41"/>
      <c r="DO202" s="41"/>
      <c r="DP202" s="41"/>
      <c r="DQ202" s="41"/>
      <c r="DS202" s="41"/>
      <c r="DT202" s="41"/>
      <c r="DU202" s="41"/>
      <c r="DV202" s="41"/>
    </row>
    <row r="203" spans="1:126" ht="18" thickBot="1">
      <c r="A203" s="16"/>
      <c r="B203" s="16"/>
      <c r="C203" s="39">
        <v>8</v>
      </c>
      <c r="D203" s="40">
        <v>12</v>
      </c>
      <c r="E203" s="41">
        <v>10</v>
      </c>
      <c r="F203" s="41">
        <v>12</v>
      </c>
      <c r="G203" s="41">
        <v>12</v>
      </c>
      <c r="H203" s="41">
        <v>10</v>
      </c>
      <c r="I203" s="41">
        <v>12</v>
      </c>
      <c r="J203" s="41">
        <v>12</v>
      </c>
      <c r="K203" s="41">
        <v>12</v>
      </c>
      <c r="L203" s="41">
        <v>12</v>
      </c>
      <c r="M203" s="41">
        <v>12</v>
      </c>
      <c r="N203" s="41">
        <v>12</v>
      </c>
      <c r="O203" s="41">
        <v>12</v>
      </c>
      <c r="P203" s="41">
        <v>12</v>
      </c>
      <c r="Q203" s="41">
        <v>15</v>
      </c>
      <c r="R203" s="41">
        <v>12</v>
      </c>
      <c r="S203" s="41">
        <v>12</v>
      </c>
      <c r="T203" s="41">
        <v>12</v>
      </c>
      <c r="AH203"/>
      <c r="AI203"/>
      <c r="AJ203"/>
      <c r="AK203"/>
      <c r="AL203"/>
      <c r="AN203"/>
      <c r="AP203"/>
      <c r="AQ203"/>
      <c r="AR203"/>
      <c r="AT203"/>
      <c r="AU203"/>
      <c r="AV203"/>
      <c r="AW203"/>
      <c r="AX203"/>
      <c r="AY203"/>
      <c r="BA203"/>
      <c r="BC203"/>
      <c r="BR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E203" s="40"/>
      <c r="CG203" s="41"/>
      <c r="CH203" s="41"/>
      <c r="CJ203" s="41"/>
      <c r="CK203" s="41"/>
      <c r="CM203" s="41"/>
      <c r="DA203" s="41"/>
      <c r="DB203" s="41"/>
      <c r="DC203" s="41"/>
      <c r="DD203" s="41"/>
      <c r="DE203" s="41"/>
      <c r="DG203" s="40"/>
      <c r="DH203" s="41"/>
      <c r="DJ203" s="41"/>
      <c r="DK203" s="41"/>
      <c r="DM203" s="41"/>
      <c r="DO203" s="41"/>
      <c r="DP203" s="41"/>
      <c r="DQ203" s="41"/>
      <c r="DS203" s="41"/>
      <c r="DT203" s="41"/>
      <c r="DU203" s="41"/>
      <c r="DV203" s="41"/>
    </row>
    <row r="204" spans="1:126" ht="18" thickBot="1">
      <c r="A204" s="16"/>
      <c r="B204" s="16">
        <v>5</v>
      </c>
      <c r="C204" s="20">
        <v>1</v>
      </c>
      <c r="D204" s="24">
        <v>12</v>
      </c>
      <c r="E204" s="16">
        <v>10</v>
      </c>
      <c r="F204" s="16">
        <v>12</v>
      </c>
      <c r="G204" s="16">
        <v>12</v>
      </c>
      <c r="H204" s="16">
        <v>10</v>
      </c>
      <c r="I204" s="16">
        <v>12</v>
      </c>
      <c r="J204" s="16">
        <v>12</v>
      </c>
      <c r="K204" s="16">
        <v>12</v>
      </c>
      <c r="L204" s="16">
        <v>12</v>
      </c>
      <c r="M204" s="16">
        <v>12</v>
      </c>
      <c r="N204" s="16">
        <v>12</v>
      </c>
      <c r="O204" s="16">
        <v>12</v>
      </c>
      <c r="P204" s="16">
        <v>12</v>
      </c>
      <c r="Q204" s="16">
        <v>15</v>
      </c>
      <c r="R204" s="16">
        <v>12</v>
      </c>
      <c r="S204" s="16">
        <v>12</v>
      </c>
      <c r="T204" s="16">
        <v>12</v>
      </c>
      <c r="AH204"/>
      <c r="AI204"/>
      <c r="AJ204"/>
      <c r="AK204"/>
      <c r="AL204"/>
      <c r="AN204"/>
      <c r="AP204"/>
      <c r="AQ204"/>
      <c r="AR204"/>
      <c r="AT204"/>
      <c r="AU204"/>
      <c r="AV204"/>
      <c r="AW204"/>
      <c r="AX204"/>
      <c r="AY204"/>
      <c r="BA204"/>
      <c r="BC204"/>
      <c r="BR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E204" s="24"/>
      <c r="CG204" s="16"/>
      <c r="CH204" s="16"/>
      <c r="CJ204" s="16"/>
      <c r="CK204" s="16"/>
      <c r="CM204" s="16"/>
      <c r="DA204" s="16"/>
      <c r="DB204" s="16"/>
      <c r="DC204" s="16"/>
      <c r="DD204" s="16"/>
      <c r="DE204" s="16"/>
      <c r="DG204" s="24"/>
      <c r="DH204" s="16"/>
      <c r="DJ204" s="16"/>
      <c r="DK204" s="16"/>
      <c r="DM204" s="16"/>
      <c r="DO204" s="16"/>
      <c r="DP204" s="16"/>
      <c r="DQ204" s="16"/>
      <c r="DS204" s="16"/>
      <c r="DT204" s="16"/>
      <c r="DU204" s="16"/>
      <c r="DV204" s="16"/>
    </row>
    <row r="205" spans="1:126" ht="18" thickBot="1">
      <c r="A205" s="16"/>
      <c r="B205" s="16"/>
      <c r="C205" s="20">
        <v>2</v>
      </c>
      <c r="D205" s="24">
        <v>12</v>
      </c>
      <c r="E205" s="16">
        <v>10</v>
      </c>
      <c r="F205" s="16">
        <v>12</v>
      </c>
      <c r="G205" s="16">
        <v>12</v>
      </c>
      <c r="H205" s="16">
        <v>10</v>
      </c>
      <c r="I205" s="16">
        <v>12</v>
      </c>
      <c r="J205" s="16">
        <v>12</v>
      </c>
      <c r="K205" s="16">
        <v>12</v>
      </c>
      <c r="L205" s="16">
        <v>12</v>
      </c>
      <c r="M205" s="16">
        <v>12</v>
      </c>
      <c r="N205" s="16">
        <v>12</v>
      </c>
      <c r="O205" s="16">
        <v>12</v>
      </c>
      <c r="P205" s="16">
        <v>12</v>
      </c>
      <c r="Q205" s="16">
        <v>27</v>
      </c>
      <c r="R205" s="16">
        <v>12</v>
      </c>
      <c r="S205" s="16">
        <v>12</v>
      </c>
      <c r="T205" s="16">
        <v>12</v>
      </c>
      <c r="AH205"/>
      <c r="AI205"/>
      <c r="AJ205"/>
      <c r="AK205"/>
      <c r="AL205"/>
      <c r="AN205"/>
      <c r="AP205"/>
      <c r="AQ205"/>
      <c r="AR205"/>
      <c r="AT205"/>
      <c r="AU205"/>
      <c r="AV205"/>
      <c r="AW205"/>
      <c r="AX205"/>
      <c r="AY205"/>
      <c r="BA205"/>
      <c r="BC205"/>
      <c r="BR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E205" s="24"/>
      <c r="CG205" s="16"/>
      <c r="CH205" s="16"/>
      <c r="CJ205" s="16"/>
      <c r="CK205" s="16"/>
      <c r="CM205" s="16"/>
      <c r="DA205" s="16"/>
      <c r="DB205" s="16"/>
      <c r="DC205" s="16"/>
      <c r="DD205" s="16"/>
      <c r="DE205" s="16"/>
      <c r="DG205" s="24"/>
      <c r="DH205" s="16"/>
      <c r="DJ205" s="16"/>
      <c r="DK205" s="16"/>
      <c r="DM205" s="16"/>
      <c r="DO205" s="16"/>
      <c r="DP205" s="16"/>
      <c r="DQ205" s="16"/>
      <c r="DS205" s="16"/>
      <c r="DT205" s="16"/>
      <c r="DU205" s="16"/>
      <c r="DV205" s="16"/>
    </row>
    <row r="206" spans="1:126" ht="18" thickBot="1">
      <c r="A206" s="16"/>
      <c r="B206" s="16"/>
      <c r="C206" s="20">
        <v>3</v>
      </c>
      <c r="D206" s="24">
        <v>12</v>
      </c>
      <c r="E206" s="16">
        <v>10</v>
      </c>
      <c r="F206" s="16">
        <v>12</v>
      </c>
      <c r="G206" s="16">
        <v>12</v>
      </c>
      <c r="H206" s="16">
        <v>10</v>
      </c>
      <c r="I206" s="16">
        <v>12</v>
      </c>
      <c r="J206" s="16">
        <v>12</v>
      </c>
      <c r="K206" s="16">
        <v>12</v>
      </c>
      <c r="L206" s="16">
        <v>12</v>
      </c>
      <c r="M206" s="16">
        <v>12</v>
      </c>
      <c r="N206" s="16">
        <v>12</v>
      </c>
      <c r="O206" s="16">
        <v>12</v>
      </c>
      <c r="P206" s="16">
        <v>12</v>
      </c>
      <c r="Q206" s="16">
        <v>27</v>
      </c>
      <c r="R206" s="16">
        <v>12</v>
      </c>
      <c r="S206" s="16">
        <v>12</v>
      </c>
      <c r="T206" s="16">
        <v>12</v>
      </c>
      <c r="AH206"/>
      <c r="AI206"/>
      <c r="AJ206"/>
      <c r="AK206"/>
      <c r="AL206"/>
      <c r="AN206"/>
      <c r="AP206"/>
      <c r="AQ206"/>
      <c r="AR206"/>
      <c r="AT206"/>
      <c r="AU206"/>
      <c r="AV206"/>
      <c r="AW206"/>
      <c r="AX206"/>
      <c r="AY206"/>
      <c r="BA206"/>
      <c r="BC206"/>
      <c r="BR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E206" s="24"/>
      <c r="CG206" s="16"/>
      <c r="CH206" s="16"/>
      <c r="CJ206" s="16"/>
      <c r="CK206" s="16"/>
      <c r="CM206" s="16"/>
      <c r="DA206" s="16"/>
      <c r="DB206" s="16"/>
      <c r="DC206" s="16"/>
      <c r="DD206" s="16"/>
      <c r="DE206" s="16"/>
      <c r="DG206" s="24"/>
      <c r="DH206" s="16"/>
      <c r="DJ206" s="16"/>
      <c r="DK206" s="16"/>
      <c r="DM206" s="16"/>
      <c r="DO206" s="16"/>
      <c r="DP206" s="16"/>
      <c r="DQ206" s="16"/>
      <c r="DS206" s="16"/>
      <c r="DT206" s="16"/>
      <c r="DU206" s="16"/>
      <c r="DV206" s="16"/>
    </row>
    <row r="207" spans="1:126" ht="18" thickBot="1">
      <c r="A207" s="16"/>
      <c r="B207" s="16"/>
      <c r="C207" s="20">
        <v>4</v>
      </c>
      <c r="D207" s="24">
        <v>12</v>
      </c>
      <c r="E207" s="16">
        <v>10</v>
      </c>
      <c r="F207" s="16">
        <v>12</v>
      </c>
      <c r="G207" s="16">
        <v>12</v>
      </c>
      <c r="H207" s="16">
        <v>10</v>
      </c>
      <c r="I207" s="16">
        <v>12</v>
      </c>
      <c r="J207" s="16">
        <v>12</v>
      </c>
      <c r="K207" s="16">
        <v>12</v>
      </c>
      <c r="L207" s="16">
        <v>12</v>
      </c>
      <c r="M207" s="16">
        <v>12</v>
      </c>
      <c r="N207" s="16">
        <v>12</v>
      </c>
      <c r="O207" s="16">
        <v>12</v>
      </c>
      <c r="P207" s="16">
        <v>12</v>
      </c>
      <c r="Q207" s="16">
        <v>27</v>
      </c>
      <c r="R207" s="16">
        <v>12</v>
      </c>
      <c r="S207" s="16">
        <v>12</v>
      </c>
      <c r="T207" s="16">
        <v>12</v>
      </c>
      <c r="AH207"/>
      <c r="AI207"/>
      <c r="AJ207"/>
      <c r="AK207"/>
      <c r="AL207"/>
      <c r="AN207"/>
      <c r="AP207"/>
      <c r="AQ207"/>
      <c r="AR207"/>
      <c r="AT207"/>
      <c r="AU207"/>
      <c r="AV207"/>
      <c r="AW207"/>
      <c r="AX207"/>
      <c r="AY207"/>
      <c r="BA207"/>
      <c r="BC207"/>
      <c r="BR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E207" s="24"/>
      <c r="CG207" s="16"/>
      <c r="CH207" s="16"/>
      <c r="CJ207" s="16"/>
      <c r="CK207" s="16"/>
      <c r="CM207" s="16"/>
      <c r="DA207" s="16"/>
      <c r="DB207" s="16"/>
      <c r="DC207" s="16"/>
      <c r="DD207" s="16"/>
      <c r="DE207" s="16"/>
      <c r="DG207" s="24"/>
      <c r="DH207" s="16"/>
      <c r="DJ207" s="16"/>
      <c r="DK207" s="16"/>
      <c r="DM207" s="16"/>
      <c r="DO207" s="16"/>
      <c r="DP207" s="16"/>
      <c r="DQ207" s="16"/>
      <c r="DS207" s="16"/>
      <c r="DT207" s="16"/>
      <c r="DU207" s="16"/>
      <c r="DV207" s="16"/>
    </row>
    <row r="208" spans="1:126" ht="18" thickBot="1">
      <c r="A208" s="16"/>
      <c r="B208" s="16"/>
      <c r="C208" s="20">
        <v>5</v>
      </c>
      <c r="D208" s="24">
        <v>12</v>
      </c>
      <c r="E208" s="16">
        <v>12</v>
      </c>
      <c r="F208" s="16">
        <v>12</v>
      </c>
      <c r="G208" s="16">
        <v>12</v>
      </c>
      <c r="H208" s="16">
        <v>14</v>
      </c>
      <c r="I208" s="16">
        <v>12</v>
      </c>
      <c r="J208" s="16">
        <v>12</v>
      </c>
      <c r="K208" s="16">
        <v>12</v>
      </c>
      <c r="L208" s="16">
        <v>12</v>
      </c>
      <c r="M208" s="16">
        <v>12</v>
      </c>
      <c r="N208" s="16">
        <v>12</v>
      </c>
      <c r="O208" s="16">
        <v>12</v>
      </c>
      <c r="P208" s="16">
        <v>12</v>
      </c>
      <c r="Q208" s="16">
        <v>27</v>
      </c>
      <c r="R208" s="16">
        <v>12</v>
      </c>
      <c r="S208" s="16">
        <v>12</v>
      </c>
      <c r="T208" s="16">
        <v>12</v>
      </c>
      <c r="AH208"/>
      <c r="AI208"/>
      <c r="AJ208"/>
      <c r="AK208"/>
      <c r="AL208"/>
      <c r="AN208"/>
      <c r="AP208"/>
      <c r="AQ208"/>
      <c r="AR208"/>
      <c r="AT208"/>
      <c r="AU208"/>
      <c r="AV208"/>
      <c r="AW208"/>
      <c r="AX208"/>
      <c r="AY208"/>
      <c r="BA208"/>
      <c r="BC208"/>
      <c r="BR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E208" s="24"/>
      <c r="CG208" s="16"/>
      <c r="CH208" s="16"/>
      <c r="CJ208" s="16"/>
      <c r="CK208" s="16"/>
      <c r="CM208" s="16"/>
      <c r="DA208" s="16"/>
      <c r="DB208" s="16"/>
      <c r="DC208" s="16"/>
      <c r="DD208" s="16"/>
      <c r="DE208" s="16"/>
      <c r="DG208" s="24"/>
      <c r="DH208" s="16"/>
      <c r="DJ208" s="16"/>
      <c r="DK208" s="16"/>
      <c r="DM208" s="16"/>
      <c r="DO208" s="16"/>
      <c r="DP208" s="16"/>
      <c r="DQ208" s="16"/>
      <c r="DS208" s="16"/>
      <c r="DT208" s="16"/>
      <c r="DU208" s="16"/>
      <c r="DV208" s="16"/>
    </row>
    <row r="209" spans="1:126" ht="18" thickBot="1">
      <c r="A209" s="16"/>
      <c r="B209" s="16"/>
      <c r="C209" s="20">
        <v>6</v>
      </c>
      <c r="D209" s="24">
        <v>12</v>
      </c>
      <c r="E209" s="16">
        <v>12</v>
      </c>
      <c r="F209" s="16">
        <v>12</v>
      </c>
      <c r="G209" s="16">
        <v>12</v>
      </c>
      <c r="H209" s="16">
        <v>14</v>
      </c>
      <c r="I209" s="16">
        <v>12</v>
      </c>
      <c r="J209" s="16">
        <v>12</v>
      </c>
      <c r="K209" s="16">
        <v>12</v>
      </c>
      <c r="L209" s="16">
        <v>12</v>
      </c>
      <c r="M209" s="16">
        <v>12</v>
      </c>
      <c r="N209" s="16">
        <v>12</v>
      </c>
      <c r="O209" s="16">
        <v>12</v>
      </c>
      <c r="P209" s="16">
        <v>12</v>
      </c>
      <c r="Q209" s="16">
        <v>27</v>
      </c>
      <c r="R209" s="16">
        <v>12</v>
      </c>
      <c r="S209" s="16">
        <v>12</v>
      </c>
      <c r="T209" s="16">
        <v>12</v>
      </c>
      <c r="AH209"/>
      <c r="AI209"/>
      <c r="AJ209"/>
      <c r="AK209"/>
      <c r="AL209"/>
      <c r="AN209"/>
      <c r="AP209"/>
      <c r="AQ209"/>
      <c r="AR209"/>
      <c r="AT209"/>
      <c r="AU209"/>
      <c r="AV209"/>
      <c r="AW209"/>
      <c r="AX209"/>
      <c r="AY209"/>
      <c r="BA209"/>
      <c r="BC209"/>
      <c r="BR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E209" s="24"/>
      <c r="CG209" s="16"/>
      <c r="CH209" s="16"/>
      <c r="CJ209" s="16"/>
      <c r="CK209" s="16"/>
      <c r="CM209" s="16"/>
      <c r="DA209" s="16"/>
      <c r="DB209" s="16"/>
      <c r="DC209" s="16"/>
      <c r="DD209" s="16"/>
      <c r="DE209" s="16"/>
      <c r="DG209" s="24"/>
      <c r="DH209" s="16"/>
      <c r="DJ209" s="16"/>
      <c r="DK209" s="16"/>
      <c r="DM209" s="16"/>
      <c r="DO209" s="16"/>
      <c r="DP209" s="16"/>
      <c r="DQ209" s="16"/>
      <c r="DS209" s="16"/>
      <c r="DT209" s="16"/>
      <c r="DU209" s="16"/>
      <c r="DV209" s="16"/>
    </row>
    <row r="210" spans="1:126" ht="18" thickBot="1">
      <c r="A210" s="16"/>
      <c r="B210" s="16"/>
      <c r="C210" s="20">
        <v>7</v>
      </c>
      <c r="D210" s="24">
        <v>12</v>
      </c>
      <c r="E210" s="16">
        <v>12</v>
      </c>
      <c r="F210" s="16">
        <v>12</v>
      </c>
      <c r="G210" s="16">
        <v>12</v>
      </c>
      <c r="H210" s="16">
        <v>14</v>
      </c>
      <c r="I210" s="16">
        <v>12</v>
      </c>
      <c r="J210" s="16">
        <v>12</v>
      </c>
      <c r="K210" s="16">
        <v>12</v>
      </c>
      <c r="L210" s="16">
        <v>12</v>
      </c>
      <c r="M210" s="16">
        <v>12</v>
      </c>
      <c r="N210" s="16">
        <v>12</v>
      </c>
      <c r="O210" s="16">
        <v>12</v>
      </c>
      <c r="P210" s="16">
        <v>12</v>
      </c>
      <c r="Q210" s="16">
        <v>27</v>
      </c>
      <c r="R210" s="16">
        <v>12</v>
      </c>
      <c r="S210" s="16">
        <v>12</v>
      </c>
      <c r="T210" s="16">
        <v>12</v>
      </c>
      <c r="AH210"/>
      <c r="AI210"/>
      <c r="AJ210"/>
      <c r="AK210"/>
      <c r="AL210"/>
      <c r="AN210"/>
      <c r="AP210"/>
      <c r="AQ210"/>
      <c r="AR210"/>
      <c r="AT210"/>
      <c r="AU210"/>
      <c r="AV210"/>
      <c r="AW210"/>
      <c r="AX210"/>
      <c r="AY210"/>
      <c r="BA210"/>
      <c r="BC210"/>
      <c r="BR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E210" s="24"/>
      <c r="CG210" s="16"/>
      <c r="CH210" s="16"/>
      <c r="CJ210" s="16"/>
      <c r="CK210" s="16"/>
      <c r="CM210" s="16"/>
      <c r="DA210" s="16"/>
      <c r="DB210" s="16"/>
      <c r="DC210" s="16"/>
      <c r="DD210" s="16"/>
      <c r="DE210" s="16"/>
      <c r="DG210" s="24"/>
      <c r="DH210" s="16"/>
      <c r="DJ210" s="16"/>
      <c r="DK210" s="16"/>
      <c r="DM210" s="16"/>
      <c r="DO210" s="16"/>
      <c r="DP210" s="16"/>
      <c r="DQ210" s="16"/>
      <c r="DS210" s="16"/>
      <c r="DT210" s="16"/>
      <c r="DU210" s="16"/>
      <c r="DV210" s="16"/>
    </row>
    <row r="211" spans="1:126" ht="18" thickBot="1">
      <c r="A211" s="16"/>
      <c r="B211" s="16"/>
      <c r="C211" s="20">
        <v>8</v>
      </c>
      <c r="D211" s="24">
        <v>12</v>
      </c>
      <c r="E211" s="16">
        <v>12</v>
      </c>
      <c r="F211" s="16">
        <v>12</v>
      </c>
      <c r="G211" s="16">
        <v>12</v>
      </c>
      <c r="H211" s="16">
        <v>14</v>
      </c>
      <c r="I211" s="16">
        <v>12</v>
      </c>
      <c r="J211" s="16">
        <v>12</v>
      </c>
      <c r="K211" s="16">
        <v>12</v>
      </c>
      <c r="L211" s="16">
        <v>12</v>
      </c>
      <c r="M211" s="16">
        <v>12</v>
      </c>
      <c r="N211" s="16">
        <v>12</v>
      </c>
      <c r="O211" s="16">
        <v>12</v>
      </c>
      <c r="P211" s="16">
        <v>12</v>
      </c>
      <c r="Q211" s="16">
        <v>27</v>
      </c>
      <c r="R211" s="16">
        <v>12</v>
      </c>
      <c r="S211" s="16">
        <v>12</v>
      </c>
      <c r="T211" s="16">
        <v>12</v>
      </c>
      <c r="AH211"/>
      <c r="AI211"/>
      <c r="AJ211"/>
      <c r="AK211"/>
      <c r="AL211"/>
      <c r="AN211"/>
      <c r="AP211"/>
      <c r="AQ211"/>
      <c r="AR211"/>
      <c r="AT211"/>
      <c r="AU211"/>
      <c r="AV211"/>
      <c r="AW211"/>
      <c r="AX211"/>
      <c r="AY211"/>
      <c r="BA211"/>
      <c r="BC211"/>
      <c r="BR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E211" s="24"/>
      <c r="CG211" s="16"/>
      <c r="CH211" s="16"/>
      <c r="CJ211" s="16"/>
      <c r="CK211" s="16"/>
      <c r="CM211" s="16"/>
      <c r="DA211" s="16"/>
      <c r="DB211" s="16"/>
      <c r="DC211" s="16"/>
      <c r="DD211" s="16"/>
      <c r="DE211" s="16"/>
      <c r="DG211" s="24"/>
      <c r="DH211" s="16"/>
      <c r="DJ211" s="16"/>
      <c r="DK211" s="16"/>
      <c r="DM211" s="16"/>
      <c r="DO211" s="16"/>
      <c r="DP211" s="16"/>
      <c r="DQ211" s="16"/>
      <c r="DS211" s="16"/>
      <c r="DT211" s="16"/>
      <c r="DU211" s="16"/>
      <c r="DV211" s="16"/>
    </row>
    <row r="212" spans="1:126" ht="18" thickBot="1">
      <c r="A212" s="16"/>
      <c r="B212" s="16">
        <v>6</v>
      </c>
      <c r="C212" s="51">
        <v>1</v>
      </c>
      <c r="D212" s="52">
        <v>12</v>
      </c>
      <c r="E212" s="53">
        <v>15</v>
      </c>
      <c r="F212" s="53">
        <v>12</v>
      </c>
      <c r="G212" s="53">
        <v>12</v>
      </c>
      <c r="H212" s="53">
        <v>9</v>
      </c>
      <c r="I212" s="53">
        <v>15</v>
      </c>
      <c r="J212" s="53">
        <v>12</v>
      </c>
      <c r="K212" s="53">
        <v>12</v>
      </c>
      <c r="L212" s="53">
        <v>12</v>
      </c>
      <c r="M212" s="53">
        <v>12</v>
      </c>
      <c r="N212" s="53">
        <v>12</v>
      </c>
      <c r="O212" s="53">
        <v>12</v>
      </c>
      <c r="P212" s="53">
        <v>12</v>
      </c>
      <c r="Q212" s="53">
        <v>27</v>
      </c>
      <c r="R212" s="53">
        <v>12</v>
      </c>
      <c r="S212" s="53">
        <v>15</v>
      </c>
      <c r="T212" s="53">
        <v>12</v>
      </c>
      <c r="AH212"/>
      <c r="AI212"/>
      <c r="AJ212"/>
      <c r="AK212"/>
      <c r="AL212"/>
      <c r="AN212"/>
      <c r="AP212"/>
      <c r="AQ212"/>
      <c r="AR212"/>
      <c r="AT212"/>
      <c r="AU212"/>
      <c r="AV212"/>
      <c r="AW212"/>
      <c r="AX212"/>
      <c r="AY212"/>
      <c r="BA212"/>
      <c r="BC212"/>
      <c r="BR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E212" s="52"/>
      <c r="CG212" s="53"/>
      <c r="CH212" s="53"/>
      <c r="CJ212" s="53"/>
      <c r="CK212" s="53"/>
      <c r="CM212" s="53"/>
      <c r="DA212" s="53"/>
      <c r="DB212" s="53"/>
      <c r="DC212" s="53"/>
      <c r="DD212" s="53"/>
      <c r="DE212" s="53"/>
      <c r="DG212" s="52"/>
      <c r="DH212" s="53"/>
      <c r="DJ212" s="53"/>
      <c r="DK212" s="53"/>
      <c r="DM212" s="53"/>
      <c r="DO212" s="53"/>
      <c r="DP212" s="53"/>
      <c r="DQ212" s="53"/>
      <c r="DS212" s="53"/>
      <c r="DT212" s="53"/>
      <c r="DU212" s="53"/>
      <c r="DV212" s="53"/>
    </row>
    <row r="213" spans="1:126" ht="18" thickBot="1">
      <c r="A213" s="16"/>
      <c r="B213" s="16"/>
      <c r="C213" s="51">
        <v>2</v>
      </c>
      <c r="D213" s="52">
        <v>12</v>
      </c>
      <c r="E213" s="53">
        <v>15</v>
      </c>
      <c r="F213" s="53">
        <v>12</v>
      </c>
      <c r="G213" s="53">
        <v>12</v>
      </c>
      <c r="H213" s="53">
        <v>9</v>
      </c>
      <c r="I213" s="53">
        <v>15</v>
      </c>
      <c r="J213" s="53">
        <v>12</v>
      </c>
      <c r="K213" s="53">
        <v>12</v>
      </c>
      <c r="L213" s="53">
        <v>12</v>
      </c>
      <c r="M213" s="53">
        <v>12</v>
      </c>
      <c r="N213" s="53">
        <v>12</v>
      </c>
      <c r="O213" s="53">
        <v>12</v>
      </c>
      <c r="P213" s="53">
        <v>12</v>
      </c>
      <c r="Q213" s="53">
        <v>27</v>
      </c>
      <c r="R213" s="53">
        <v>12</v>
      </c>
      <c r="S213" s="53">
        <v>15</v>
      </c>
      <c r="T213" s="53">
        <v>12</v>
      </c>
      <c r="AH213"/>
      <c r="AI213"/>
      <c r="AJ213"/>
      <c r="AK213"/>
      <c r="AL213"/>
      <c r="AN213"/>
      <c r="AP213"/>
      <c r="AQ213"/>
      <c r="AR213"/>
      <c r="AT213"/>
      <c r="AU213"/>
      <c r="AV213"/>
      <c r="AW213"/>
      <c r="AX213"/>
      <c r="AY213"/>
      <c r="BA213"/>
      <c r="BC213"/>
      <c r="BR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E213" s="52"/>
      <c r="CG213" s="53"/>
      <c r="CH213" s="53"/>
      <c r="CJ213" s="53"/>
      <c r="CK213" s="53"/>
      <c r="CM213" s="53"/>
      <c r="DA213" s="53"/>
      <c r="DB213" s="53"/>
      <c r="DC213" s="53"/>
      <c r="DD213" s="53"/>
      <c r="DE213" s="53"/>
      <c r="DG213" s="52"/>
      <c r="DH213" s="53"/>
      <c r="DJ213" s="53"/>
      <c r="DK213" s="53"/>
      <c r="DM213" s="53"/>
      <c r="DO213" s="53"/>
      <c r="DP213" s="53"/>
      <c r="DQ213" s="53"/>
      <c r="DS213" s="53"/>
      <c r="DT213" s="53"/>
      <c r="DU213" s="53"/>
      <c r="DV213" s="53"/>
    </row>
    <row r="214" spans="1:126" ht="18" thickBot="1">
      <c r="A214" s="16"/>
      <c r="B214" s="16"/>
      <c r="C214" s="51">
        <v>3</v>
      </c>
      <c r="D214" s="52">
        <v>12</v>
      </c>
      <c r="E214" s="53">
        <v>15</v>
      </c>
      <c r="F214" s="53">
        <v>12</v>
      </c>
      <c r="G214" s="53">
        <v>12</v>
      </c>
      <c r="H214" s="53">
        <v>9</v>
      </c>
      <c r="I214" s="53">
        <v>15</v>
      </c>
      <c r="J214" s="53">
        <v>12</v>
      </c>
      <c r="K214" s="53">
        <v>12</v>
      </c>
      <c r="L214" s="53">
        <v>12</v>
      </c>
      <c r="M214" s="53">
        <v>12</v>
      </c>
      <c r="N214" s="53">
        <v>12</v>
      </c>
      <c r="O214" s="53">
        <v>12</v>
      </c>
      <c r="P214" s="53">
        <v>12</v>
      </c>
      <c r="Q214" s="53">
        <v>27</v>
      </c>
      <c r="R214" s="53">
        <v>12</v>
      </c>
      <c r="S214" s="53">
        <v>15</v>
      </c>
      <c r="T214" s="53">
        <v>12</v>
      </c>
      <c r="AH214"/>
      <c r="AI214"/>
      <c r="AJ214"/>
      <c r="AK214"/>
      <c r="AL214"/>
      <c r="AN214"/>
      <c r="AP214"/>
      <c r="AQ214"/>
      <c r="AR214"/>
      <c r="AT214"/>
      <c r="AU214"/>
      <c r="AV214"/>
      <c r="AW214"/>
      <c r="AX214"/>
      <c r="AY214"/>
      <c r="BA214"/>
      <c r="BC214"/>
      <c r="BR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E214" s="52"/>
      <c r="CG214" s="53"/>
      <c r="CH214" s="53"/>
      <c r="CJ214" s="53"/>
      <c r="CK214" s="53"/>
      <c r="CM214" s="53"/>
      <c r="DA214" s="53"/>
      <c r="DB214" s="53"/>
      <c r="DC214" s="53"/>
      <c r="DD214" s="53"/>
      <c r="DE214" s="53"/>
      <c r="DG214" s="52"/>
      <c r="DH214" s="53"/>
      <c r="DJ214" s="53"/>
      <c r="DK214" s="53"/>
      <c r="DM214" s="53"/>
      <c r="DO214" s="53"/>
      <c r="DP214" s="53"/>
      <c r="DQ214" s="53"/>
      <c r="DS214" s="53"/>
      <c r="DT214" s="53"/>
      <c r="DU214" s="53"/>
      <c r="DV214" s="53"/>
    </row>
    <row r="215" spans="1:126" ht="18" thickBot="1">
      <c r="A215" s="16"/>
      <c r="B215" s="16"/>
      <c r="C215" s="51">
        <v>4</v>
      </c>
      <c r="D215" s="52">
        <v>12</v>
      </c>
      <c r="E215" s="53">
        <v>15</v>
      </c>
      <c r="F215" s="53">
        <v>12</v>
      </c>
      <c r="G215" s="53">
        <v>12</v>
      </c>
      <c r="H215" s="53">
        <v>9</v>
      </c>
      <c r="I215" s="53">
        <v>15</v>
      </c>
      <c r="J215" s="53">
        <v>12</v>
      </c>
      <c r="K215" s="53">
        <v>12</v>
      </c>
      <c r="L215" s="53">
        <v>12</v>
      </c>
      <c r="M215" s="53">
        <v>12</v>
      </c>
      <c r="N215" s="53">
        <v>12</v>
      </c>
      <c r="O215" s="53">
        <v>12</v>
      </c>
      <c r="P215" s="53">
        <v>12</v>
      </c>
      <c r="Q215" s="53">
        <v>27</v>
      </c>
      <c r="R215" s="53">
        <v>12</v>
      </c>
      <c r="S215" s="53">
        <v>15</v>
      </c>
      <c r="T215" s="53">
        <v>12</v>
      </c>
      <c r="AH215"/>
      <c r="AI215"/>
      <c r="AJ215"/>
      <c r="AK215"/>
      <c r="AL215"/>
      <c r="AN215"/>
      <c r="AP215"/>
      <c r="AQ215"/>
      <c r="AR215"/>
      <c r="AT215"/>
      <c r="AU215"/>
      <c r="AV215"/>
      <c r="AW215"/>
      <c r="AX215"/>
      <c r="AY215"/>
      <c r="BA215"/>
      <c r="BC215"/>
      <c r="BR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E215" s="52"/>
      <c r="CG215" s="53"/>
      <c r="CH215" s="53"/>
      <c r="CJ215" s="53"/>
      <c r="CK215" s="53"/>
      <c r="CM215" s="53"/>
      <c r="DA215" s="53"/>
      <c r="DB215" s="53"/>
      <c r="DC215" s="53"/>
      <c r="DD215" s="53"/>
      <c r="DE215" s="53"/>
      <c r="DG215" s="52"/>
      <c r="DH215" s="53"/>
      <c r="DJ215" s="53"/>
      <c r="DK215" s="53"/>
      <c r="DM215" s="53"/>
      <c r="DO215" s="53"/>
      <c r="DP215" s="53"/>
      <c r="DQ215" s="53"/>
      <c r="DS215" s="53"/>
      <c r="DT215" s="53"/>
      <c r="DU215" s="53"/>
      <c r="DV215" s="53"/>
    </row>
    <row r="216" spans="1:126" ht="18" thickBot="1">
      <c r="A216" s="16"/>
      <c r="B216" s="16"/>
      <c r="C216" s="51">
        <v>5</v>
      </c>
      <c r="D216" s="52">
        <v>12</v>
      </c>
      <c r="E216" s="53">
        <v>15</v>
      </c>
      <c r="F216" s="53">
        <v>12</v>
      </c>
      <c r="G216" s="53">
        <v>12</v>
      </c>
      <c r="H216" s="53">
        <v>9</v>
      </c>
      <c r="I216" s="53">
        <v>15</v>
      </c>
      <c r="J216" s="53">
        <v>12</v>
      </c>
      <c r="K216" s="53">
        <v>12</v>
      </c>
      <c r="L216" s="53">
        <v>12</v>
      </c>
      <c r="M216" s="53">
        <v>12</v>
      </c>
      <c r="N216" s="53">
        <v>12</v>
      </c>
      <c r="O216" s="53">
        <v>12</v>
      </c>
      <c r="P216" s="53">
        <v>12</v>
      </c>
      <c r="Q216" s="53">
        <v>27</v>
      </c>
      <c r="R216" s="53">
        <v>12</v>
      </c>
      <c r="S216" s="53">
        <v>15</v>
      </c>
      <c r="T216" s="53">
        <v>10</v>
      </c>
      <c r="AH216"/>
      <c r="AI216"/>
      <c r="AJ216"/>
      <c r="AK216"/>
      <c r="AL216"/>
      <c r="AN216"/>
      <c r="AP216"/>
      <c r="AQ216"/>
      <c r="AR216"/>
      <c r="AT216"/>
      <c r="AU216"/>
      <c r="AV216"/>
      <c r="AW216"/>
      <c r="AX216"/>
      <c r="AY216"/>
      <c r="BA216"/>
      <c r="BC216"/>
      <c r="BR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E216" s="52"/>
      <c r="CG216" s="53"/>
      <c r="CH216" s="53"/>
      <c r="CJ216" s="53"/>
      <c r="CK216" s="53"/>
      <c r="CM216" s="53"/>
      <c r="DA216" s="53"/>
      <c r="DB216" s="53"/>
      <c r="DC216" s="53"/>
      <c r="DD216" s="53"/>
      <c r="DE216" s="53"/>
      <c r="DG216" s="52"/>
      <c r="DH216" s="53"/>
      <c r="DJ216" s="53"/>
      <c r="DK216" s="53"/>
      <c r="DM216" s="53"/>
      <c r="DO216" s="53"/>
      <c r="DP216" s="53"/>
      <c r="DQ216" s="53"/>
      <c r="DS216" s="53"/>
      <c r="DT216" s="53"/>
      <c r="DU216" s="53"/>
      <c r="DV216" s="53"/>
    </row>
    <row r="217" spans="1:126" ht="18" thickBot="1">
      <c r="A217" s="16"/>
      <c r="B217" s="16"/>
      <c r="C217" s="51">
        <v>6</v>
      </c>
      <c r="D217" s="52">
        <v>12</v>
      </c>
      <c r="E217" s="53">
        <v>15</v>
      </c>
      <c r="F217" s="53">
        <v>12</v>
      </c>
      <c r="G217" s="53">
        <v>12</v>
      </c>
      <c r="H217" s="53">
        <v>9</v>
      </c>
      <c r="I217" s="53">
        <v>15</v>
      </c>
      <c r="J217" s="53">
        <v>12</v>
      </c>
      <c r="K217" s="53">
        <v>12</v>
      </c>
      <c r="L217" s="53">
        <v>12</v>
      </c>
      <c r="M217" s="53">
        <v>12</v>
      </c>
      <c r="N217" s="53">
        <v>12</v>
      </c>
      <c r="O217" s="53">
        <v>12</v>
      </c>
      <c r="P217" s="53">
        <v>12</v>
      </c>
      <c r="Q217" s="53">
        <v>27</v>
      </c>
      <c r="R217" s="53">
        <v>12</v>
      </c>
      <c r="S217" s="53">
        <v>15</v>
      </c>
      <c r="T217" s="53">
        <v>10</v>
      </c>
      <c r="AH217"/>
      <c r="AI217"/>
      <c r="AJ217"/>
      <c r="AK217"/>
      <c r="AL217"/>
      <c r="AN217"/>
      <c r="AP217"/>
      <c r="AQ217"/>
      <c r="AR217"/>
      <c r="AT217"/>
      <c r="AU217"/>
      <c r="AV217"/>
      <c r="AW217"/>
      <c r="AX217"/>
      <c r="AY217"/>
      <c r="BA217"/>
      <c r="BC217"/>
      <c r="BR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E217" s="52"/>
      <c r="CG217" s="53"/>
      <c r="CH217" s="53"/>
      <c r="CJ217" s="53"/>
      <c r="CK217" s="53"/>
      <c r="CM217" s="53"/>
      <c r="DA217" s="53"/>
      <c r="DB217" s="53"/>
      <c r="DC217" s="53"/>
      <c r="DD217" s="53"/>
      <c r="DE217" s="53"/>
      <c r="DG217" s="52"/>
      <c r="DH217" s="53"/>
      <c r="DJ217" s="53"/>
      <c r="DK217" s="53"/>
      <c r="DM217" s="53"/>
      <c r="DO217" s="53"/>
      <c r="DP217" s="53"/>
      <c r="DQ217" s="53"/>
      <c r="DS217" s="53"/>
      <c r="DT217" s="53"/>
      <c r="DU217" s="53"/>
      <c r="DV217" s="53"/>
    </row>
    <row r="218" spans="1:126" ht="18" thickBot="1">
      <c r="A218" s="16"/>
      <c r="B218" s="16"/>
      <c r="C218" s="51">
        <v>7</v>
      </c>
      <c r="D218" s="52">
        <v>12</v>
      </c>
      <c r="E218" s="53">
        <v>15</v>
      </c>
      <c r="F218" s="53">
        <v>12</v>
      </c>
      <c r="G218" s="53">
        <v>12</v>
      </c>
      <c r="H218" s="53">
        <v>9</v>
      </c>
      <c r="I218" s="53">
        <v>15</v>
      </c>
      <c r="J218" s="53">
        <v>10</v>
      </c>
      <c r="K218" s="53">
        <v>12</v>
      </c>
      <c r="L218" s="53">
        <v>12</v>
      </c>
      <c r="M218" s="53">
        <v>12</v>
      </c>
      <c r="N218" s="53">
        <v>10</v>
      </c>
      <c r="O218" s="53">
        <v>12</v>
      </c>
      <c r="P218" s="53">
        <v>12</v>
      </c>
      <c r="Q218" s="53">
        <v>27</v>
      </c>
      <c r="R218" s="53">
        <v>12</v>
      </c>
      <c r="S218" s="53">
        <v>15</v>
      </c>
      <c r="T218" s="53">
        <v>12</v>
      </c>
      <c r="AH218"/>
      <c r="AI218"/>
      <c r="AJ218"/>
      <c r="AK218"/>
      <c r="AL218"/>
      <c r="AN218"/>
      <c r="AP218"/>
      <c r="AQ218"/>
      <c r="AR218"/>
      <c r="AT218"/>
      <c r="AU218"/>
      <c r="AV218"/>
      <c r="AW218"/>
      <c r="AX218"/>
      <c r="AY218"/>
      <c r="BA218"/>
      <c r="BC218"/>
      <c r="BR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E218" s="52"/>
      <c r="CG218" s="53"/>
      <c r="CH218" s="53"/>
      <c r="CJ218" s="53"/>
      <c r="CK218" s="53"/>
      <c r="CM218" s="53"/>
      <c r="DA218" s="53"/>
      <c r="DB218" s="53"/>
      <c r="DC218" s="53"/>
      <c r="DD218" s="53"/>
      <c r="DE218" s="53"/>
      <c r="DG218" s="52"/>
      <c r="DH218" s="53"/>
      <c r="DJ218" s="53"/>
      <c r="DK218" s="53"/>
      <c r="DM218" s="53"/>
      <c r="DO218" s="53"/>
      <c r="DP218" s="53"/>
      <c r="DQ218" s="53"/>
      <c r="DS218" s="53"/>
      <c r="DT218" s="53"/>
      <c r="DU218" s="53"/>
      <c r="DV218" s="53"/>
    </row>
    <row r="219" spans="1:126" ht="18" thickBot="1">
      <c r="A219" s="16"/>
      <c r="B219" s="16"/>
      <c r="C219" s="51">
        <v>8</v>
      </c>
      <c r="D219" s="52">
        <v>12</v>
      </c>
      <c r="E219" s="53">
        <v>15</v>
      </c>
      <c r="F219" s="53">
        <v>12</v>
      </c>
      <c r="G219" s="53">
        <v>12</v>
      </c>
      <c r="H219" s="53">
        <v>9</v>
      </c>
      <c r="I219" s="53">
        <v>15</v>
      </c>
      <c r="J219" s="53">
        <v>12</v>
      </c>
      <c r="K219" s="53">
        <v>12</v>
      </c>
      <c r="L219" s="53">
        <v>12</v>
      </c>
      <c r="M219" s="53">
        <v>12</v>
      </c>
      <c r="N219" s="53">
        <v>12</v>
      </c>
      <c r="O219" s="53">
        <v>12</v>
      </c>
      <c r="P219" s="53">
        <v>12</v>
      </c>
      <c r="Q219" s="53">
        <v>27</v>
      </c>
      <c r="R219" s="53">
        <v>12</v>
      </c>
      <c r="S219" s="53">
        <v>15</v>
      </c>
      <c r="T219" s="53">
        <v>12</v>
      </c>
      <c r="AH219"/>
      <c r="AI219"/>
      <c r="AJ219"/>
      <c r="AK219"/>
      <c r="AL219"/>
      <c r="AN219"/>
      <c r="AP219"/>
      <c r="AQ219"/>
      <c r="AR219"/>
      <c r="AT219"/>
      <c r="AU219"/>
      <c r="AV219"/>
      <c r="AW219"/>
      <c r="AX219"/>
      <c r="AY219"/>
      <c r="BA219"/>
      <c r="BC219"/>
      <c r="BR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E219" s="52"/>
      <c r="CG219" s="53"/>
      <c r="CH219" s="53"/>
      <c r="CJ219" s="53"/>
      <c r="CK219" s="53"/>
      <c r="CM219" s="53"/>
      <c r="DA219" s="53"/>
      <c r="DB219" s="53"/>
      <c r="DC219" s="53"/>
      <c r="DD219" s="53"/>
      <c r="DE219" s="53"/>
      <c r="DG219" s="52"/>
      <c r="DH219" s="53"/>
      <c r="DJ219" s="53"/>
      <c r="DK219" s="53"/>
      <c r="DM219" s="53"/>
      <c r="DO219" s="53"/>
      <c r="DP219" s="53"/>
      <c r="DQ219" s="53"/>
      <c r="DS219" s="53"/>
      <c r="DT219" s="53"/>
      <c r="DU219" s="53"/>
      <c r="DV219" s="53"/>
    </row>
    <row r="220" spans="1:126" ht="18" thickBot="1">
      <c r="A220" s="16"/>
      <c r="B220" s="16">
        <v>7</v>
      </c>
      <c r="C220" s="42">
        <v>1</v>
      </c>
      <c r="D220" s="43">
        <v>12</v>
      </c>
      <c r="E220" s="44">
        <v>12</v>
      </c>
      <c r="F220" s="44">
        <v>12</v>
      </c>
      <c r="G220" s="44">
        <v>12</v>
      </c>
      <c r="H220" s="44">
        <v>12</v>
      </c>
      <c r="I220" s="44">
        <v>12</v>
      </c>
      <c r="J220" s="44">
        <v>12</v>
      </c>
      <c r="K220" s="44">
        <v>17</v>
      </c>
      <c r="L220" s="44">
        <v>12</v>
      </c>
      <c r="M220" s="44">
        <v>12</v>
      </c>
      <c r="N220" s="44">
        <v>12</v>
      </c>
      <c r="O220" s="44">
        <v>12</v>
      </c>
      <c r="P220" s="44">
        <v>12</v>
      </c>
      <c r="Q220" s="44">
        <v>12</v>
      </c>
      <c r="R220" s="44">
        <v>7</v>
      </c>
      <c r="S220" s="44">
        <v>12</v>
      </c>
      <c r="T220" s="44">
        <v>12</v>
      </c>
      <c r="AH220"/>
      <c r="AI220"/>
      <c r="AJ220"/>
      <c r="AK220"/>
      <c r="AL220"/>
      <c r="AN220"/>
      <c r="AP220"/>
      <c r="AQ220"/>
      <c r="AR220"/>
      <c r="AT220"/>
      <c r="AU220"/>
      <c r="AV220"/>
      <c r="AW220"/>
      <c r="AX220"/>
      <c r="AY220"/>
      <c r="BA220"/>
      <c r="BC220"/>
      <c r="BR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E220" s="43"/>
      <c r="CG220" s="44"/>
      <c r="CH220" s="44"/>
      <c r="CJ220" s="44"/>
      <c r="CK220" s="44"/>
      <c r="CM220" s="44"/>
      <c r="DA220" s="44"/>
      <c r="DB220" s="44"/>
      <c r="DC220" s="44"/>
      <c r="DD220" s="44"/>
      <c r="DE220" s="44"/>
      <c r="DG220" s="43"/>
      <c r="DH220" s="44"/>
      <c r="DJ220" s="44"/>
      <c r="DK220" s="44"/>
      <c r="DM220" s="44"/>
      <c r="DO220" s="44"/>
      <c r="DP220" s="44"/>
      <c r="DQ220" s="44"/>
      <c r="DS220" s="44"/>
      <c r="DT220" s="44"/>
      <c r="DU220" s="44"/>
      <c r="DV220" s="44"/>
    </row>
    <row r="221" spans="1:126" ht="18" thickBot="1">
      <c r="A221" s="16"/>
      <c r="B221" s="16"/>
      <c r="C221" s="42">
        <v>2</v>
      </c>
      <c r="D221" s="43">
        <v>12</v>
      </c>
      <c r="E221" s="44">
        <v>12</v>
      </c>
      <c r="F221" s="44">
        <v>12</v>
      </c>
      <c r="G221" s="44">
        <v>12</v>
      </c>
      <c r="H221" s="44">
        <v>12</v>
      </c>
      <c r="I221" s="44">
        <v>12</v>
      </c>
      <c r="J221" s="44">
        <v>12</v>
      </c>
      <c r="K221" s="44">
        <v>17</v>
      </c>
      <c r="L221" s="44">
        <v>12</v>
      </c>
      <c r="M221" s="44">
        <v>12</v>
      </c>
      <c r="N221" s="44">
        <v>12</v>
      </c>
      <c r="O221" s="44">
        <v>12</v>
      </c>
      <c r="P221" s="44">
        <v>12</v>
      </c>
      <c r="Q221" s="44">
        <v>12</v>
      </c>
      <c r="R221" s="44">
        <v>7</v>
      </c>
      <c r="S221" s="44">
        <v>12</v>
      </c>
      <c r="T221" s="44">
        <v>12</v>
      </c>
      <c r="AH221"/>
      <c r="AI221"/>
      <c r="AJ221"/>
      <c r="AK221"/>
      <c r="AL221"/>
      <c r="AN221"/>
      <c r="AP221"/>
      <c r="AQ221"/>
      <c r="AR221"/>
      <c r="AT221"/>
      <c r="AU221"/>
      <c r="AV221"/>
      <c r="AW221"/>
      <c r="AX221"/>
      <c r="AY221"/>
      <c r="BA221"/>
      <c r="BC221"/>
      <c r="BR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E221" s="43"/>
      <c r="CG221" s="44"/>
      <c r="CH221" s="44"/>
      <c r="CJ221" s="44"/>
      <c r="CK221" s="44"/>
      <c r="CM221" s="44"/>
      <c r="DA221" s="44"/>
      <c r="DB221" s="44"/>
      <c r="DC221" s="44"/>
      <c r="DD221" s="44"/>
      <c r="DE221" s="44"/>
      <c r="DG221" s="43"/>
      <c r="DH221" s="44"/>
      <c r="DJ221" s="44"/>
      <c r="DK221" s="44"/>
      <c r="DM221" s="44"/>
      <c r="DO221" s="44"/>
      <c r="DP221" s="44"/>
      <c r="DQ221" s="44"/>
      <c r="DS221" s="44"/>
      <c r="DT221" s="44"/>
      <c r="DU221" s="44"/>
      <c r="DV221" s="44"/>
    </row>
    <row r="222" spans="1:126" ht="18" thickBot="1">
      <c r="A222" s="16"/>
      <c r="B222" s="16"/>
      <c r="C222" s="42">
        <v>3</v>
      </c>
      <c r="D222" s="43">
        <v>12</v>
      </c>
      <c r="E222" s="44">
        <v>12</v>
      </c>
      <c r="F222" s="44">
        <v>12</v>
      </c>
      <c r="G222" s="44">
        <v>12</v>
      </c>
      <c r="H222" s="44">
        <v>12</v>
      </c>
      <c r="I222" s="44">
        <v>12</v>
      </c>
      <c r="J222" s="44">
        <v>12</v>
      </c>
      <c r="K222" s="44">
        <v>17</v>
      </c>
      <c r="L222" s="44">
        <v>12</v>
      </c>
      <c r="M222" s="44">
        <v>12</v>
      </c>
      <c r="N222" s="44">
        <v>12</v>
      </c>
      <c r="O222" s="44">
        <v>12</v>
      </c>
      <c r="P222" s="44">
        <v>12</v>
      </c>
      <c r="Q222" s="44">
        <v>12</v>
      </c>
      <c r="R222" s="44">
        <v>7</v>
      </c>
      <c r="S222" s="44">
        <v>12</v>
      </c>
      <c r="T222" s="44">
        <v>12</v>
      </c>
      <c r="AH222"/>
      <c r="AI222"/>
      <c r="AJ222"/>
      <c r="AK222"/>
      <c r="AL222"/>
      <c r="AN222"/>
      <c r="AP222"/>
      <c r="AQ222"/>
      <c r="AR222"/>
      <c r="AT222"/>
      <c r="AU222"/>
      <c r="AV222"/>
      <c r="AW222"/>
      <c r="AX222"/>
      <c r="AY222"/>
      <c r="BA222"/>
      <c r="BC222"/>
      <c r="BR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E222" s="43"/>
      <c r="CG222" s="44"/>
      <c r="CH222" s="44"/>
      <c r="CJ222" s="44"/>
      <c r="CK222" s="44"/>
      <c r="CM222" s="44"/>
      <c r="DA222" s="44"/>
      <c r="DB222" s="44"/>
      <c r="DC222" s="44"/>
      <c r="DD222" s="44"/>
      <c r="DE222" s="44"/>
      <c r="DG222" s="43"/>
      <c r="DH222" s="44"/>
      <c r="DJ222" s="44"/>
      <c r="DK222" s="44"/>
      <c r="DM222" s="44"/>
      <c r="DO222" s="44"/>
      <c r="DP222" s="44"/>
      <c r="DQ222" s="44"/>
      <c r="DS222" s="44"/>
      <c r="DT222" s="44"/>
      <c r="DU222" s="44"/>
      <c r="DV222" s="44"/>
    </row>
    <row r="223" spans="1:126" ht="18" thickBot="1">
      <c r="A223" s="16"/>
      <c r="B223" s="16"/>
      <c r="C223" s="42">
        <v>4</v>
      </c>
      <c r="D223" s="43">
        <v>12</v>
      </c>
      <c r="E223" s="44">
        <v>12</v>
      </c>
      <c r="F223" s="44">
        <v>12</v>
      </c>
      <c r="G223" s="44">
        <v>12</v>
      </c>
      <c r="H223" s="44">
        <v>12</v>
      </c>
      <c r="I223" s="44">
        <v>12</v>
      </c>
      <c r="J223" s="44">
        <v>12</v>
      </c>
      <c r="K223" s="44">
        <v>17</v>
      </c>
      <c r="L223" s="44">
        <v>12</v>
      </c>
      <c r="M223" s="44">
        <v>12</v>
      </c>
      <c r="N223" s="44">
        <v>12</v>
      </c>
      <c r="O223" s="44">
        <v>12</v>
      </c>
      <c r="P223" s="44">
        <v>12</v>
      </c>
      <c r="Q223" s="44">
        <v>12</v>
      </c>
      <c r="R223" s="44">
        <v>7</v>
      </c>
      <c r="S223" s="44">
        <v>12</v>
      </c>
      <c r="T223" s="44">
        <v>12</v>
      </c>
      <c r="AH223"/>
      <c r="AI223"/>
      <c r="AJ223"/>
      <c r="AK223"/>
      <c r="AL223"/>
      <c r="AN223"/>
      <c r="AP223"/>
      <c r="AQ223"/>
      <c r="AR223"/>
      <c r="AT223"/>
      <c r="AU223"/>
      <c r="AV223"/>
      <c r="AW223"/>
      <c r="AX223"/>
      <c r="AY223"/>
      <c r="BA223"/>
      <c r="BC223"/>
      <c r="BR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E223" s="43"/>
      <c r="CG223" s="44"/>
      <c r="CH223" s="44"/>
      <c r="CJ223" s="44"/>
      <c r="CK223" s="44"/>
      <c r="CM223" s="44"/>
      <c r="DA223" s="44"/>
      <c r="DB223" s="44"/>
      <c r="DC223" s="44"/>
      <c r="DD223" s="44"/>
      <c r="DE223" s="44"/>
      <c r="DG223" s="43"/>
      <c r="DH223" s="44"/>
      <c r="DJ223" s="44"/>
      <c r="DK223" s="44"/>
      <c r="DM223" s="44"/>
      <c r="DO223" s="44"/>
      <c r="DP223" s="44"/>
      <c r="DQ223" s="44"/>
      <c r="DS223" s="44"/>
      <c r="DT223" s="44"/>
      <c r="DU223" s="44"/>
      <c r="DV223" s="44"/>
    </row>
    <row r="224" spans="1:126" ht="18" thickBot="1">
      <c r="A224" s="16"/>
      <c r="B224" s="16"/>
      <c r="C224" s="42">
        <v>5</v>
      </c>
      <c r="D224" s="43">
        <v>12</v>
      </c>
      <c r="E224" s="44">
        <v>12</v>
      </c>
      <c r="F224" s="44">
        <v>12</v>
      </c>
      <c r="G224" s="44">
        <v>12</v>
      </c>
      <c r="H224" s="44">
        <v>10</v>
      </c>
      <c r="I224" s="44">
        <v>12</v>
      </c>
      <c r="J224" s="44">
        <v>12</v>
      </c>
      <c r="K224" s="44">
        <v>17</v>
      </c>
      <c r="L224" s="44">
        <v>12</v>
      </c>
      <c r="M224" s="44">
        <v>12</v>
      </c>
      <c r="N224" s="44">
        <v>12</v>
      </c>
      <c r="O224" s="44">
        <v>12</v>
      </c>
      <c r="P224" s="44">
        <v>12</v>
      </c>
      <c r="Q224" s="44">
        <v>12</v>
      </c>
      <c r="R224" s="44">
        <v>7</v>
      </c>
      <c r="S224" s="44">
        <v>12</v>
      </c>
      <c r="T224" s="44">
        <v>12</v>
      </c>
      <c r="AH224"/>
      <c r="AI224"/>
      <c r="AJ224"/>
      <c r="AK224"/>
      <c r="AL224"/>
      <c r="AN224"/>
      <c r="AP224"/>
      <c r="AQ224"/>
      <c r="AR224"/>
      <c r="AT224"/>
      <c r="AU224"/>
      <c r="AV224"/>
      <c r="AW224"/>
      <c r="AX224"/>
      <c r="AY224"/>
      <c r="BA224"/>
      <c r="BC224"/>
      <c r="BR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E224" s="43"/>
      <c r="CG224" s="44"/>
      <c r="CH224" s="44"/>
      <c r="CJ224" s="44"/>
      <c r="CK224" s="44"/>
      <c r="CM224" s="44"/>
      <c r="DA224" s="44"/>
      <c r="DB224" s="44"/>
      <c r="DC224" s="44"/>
      <c r="DD224" s="44"/>
      <c r="DE224" s="44"/>
      <c r="DG224" s="43"/>
      <c r="DH224" s="44"/>
      <c r="DJ224" s="44"/>
      <c r="DK224" s="44"/>
      <c r="DM224" s="44"/>
      <c r="DO224" s="44"/>
      <c r="DP224" s="44"/>
      <c r="DQ224" s="44"/>
      <c r="DS224" s="44"/>
      <c r="DT224" s="44"/>
      <c r="DU224" s="44"/>
      <c r="DV224" s="44"/>
    </row>
    <row r="225" spans="1:126" ht="18" thickBot="1">
      <c r="A225" s="16"/>
      <c r="B225" s="16"/>
      <c r="C225" s="42">
        <v>6</v>
      </c>
      <c r="D225" s="43">
        <v>12</v>
      </c>
      <c r="E225" s="44">
        <v>12</v>
      </c>
      <c r="F225" s="44">
        <v>12</v>
      </c>
      <c r="G225" s="44">
        <v>12</v>
      </c>
      <c r="H225" s="44">
        <v>10</v>
      </c>
      <c r="I225" s="44">
        <v>12</v>
      </c>
      <c r="J225" s="44">
        <v>12</v>
      </c>
      <c r="K225" s="44">
        <v>17</v>
      </c>
      <c r="L225" s="44">
        <v>12</v>
      </c>
      <c r="M225" s="44">
        <v>12</v>
      </c>
      <c r="N225" s="44">
        <v>12</v>
      </c>
      <c r="O225" s="44">
        <v>12</v>
      </c>
      <c r="P225" s="44">
        <v>12</v>
      </c>
      <c r="Q225" s="44">
        <v>12</v>
      </c>
      <c r="R225" s="44">
        <v>7</v>
      </c>
      <c r="S225" s="44">
        <v>12</v>
      </c>
      <c r="T225" s="44">
        <v>12</v>
      </c>
      <c r="AH225"/>
      <c r="AI225"/>
      <c r="AJ225"/>
      <c r="AK225"/>
      <c r="AL225"/>
      <c r="AN225"/>
      <c r="AP225"/>
      <c r="AQ225"/>
      <c r="AR225"/>
      <c r="AT225"/>
      <c r="AU225"/>
      <c r="AV225"/>
      <c r="AW225"/>
      <c r="AX225"/>
      <c r="AY225"/>
      <c r="BA225"/>
      <c r="BC225"/>
      <c r="BR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E225" s="43"/>
      <c r="CG225" s="44"/>
      <c r="CH225" s="44"/>
      <c r="CJ225" s="44"/>
      <c r="CK225" s="44"/>
      <c r="CM225" s="44"/>
      <c r="DA225" s="44"/>
      <c r="DB225" s="44"/>
      <c r="DC225" s="44"/>
      <c r="DD225" s="44"/>
      <c r="DE225" s="44"/>
      <c r="DG225" s="43"/>
      <c r="DH225" s="44"/>
      <c r="DJ225" s="44"/>
      <c r="DK225" s="44"/>
      <c r="DM225" s="44"/>
      <c r="DO225" s="44"/>
      <c r="DP225" s="44"/>
      <c r="DQ225" s="44"/>
      <c r="DS225" s="44"/>
      <c r="DT225" s="44"/>
      <c r="DU225" s="44"/>
      <c r="DV225" s="44"/>
    </row>
    <row r="226" spans="1:126" ht="18" thickBot="1">
      <c r="A226" s="16"/>
      <c r="B226" s="16"/>
      <c r="C226" s="42">
        <v>7</v>
      </c>
      <c r="D226" s="43">
        <v>12</v>
      </c>
      <c r="E226" s="44">
        <v>12</v>
      </c>
      <c r="F226" s="44">
        <v>12</v>
      </c>
      <c r="G226" s="44">
        <v>12</v>
      </c>
      <c r="H226" s="44">
        <v>10</v>
      </c>
      <c r="I226" s="44">
        <v>12</v>
      </c>
      <c r="J226" s="44">
        <v>12</v>
      </c>
      <c r="K226" s="44">
        <v>17</v>
      </c>
      <c r="L226" s="44">
        <v>12</v>
      </c>
      <c r="M226" s="44">
        <v>12</v>
      </c>
      <c r="N226" s="44">
        <v>12</v>
      </c>
      <c r="O226" s="44">
        <v>12</v>
      </c>
      <c r="P226" s="44">
        <v>12</v>
      </c>
      <c r="Q226" s="44">
        <v>12</v>
      </c>
      <c r="R226" s="44">
        <v>7</v>
      </c>
      <c r="S226" s="44">
        <v>12</v>
      </c>
      <c r="T226" s="44">
        <v>12</v>
      </c>
      <c r="AH226"/>
      <c r="AI226"/>
      <c r="AJ226"/>
      <c r="AK226"/>
      <c r="AL226"/>
      <c r="AN226"/>
      <c r="AP226"/>
      <c r="AQ226"/>
      <c r="AR226"/>
      <c r="AT226"/>
      <c r="AU226"/>
      <c r="AV226"/>
      <c r="AW226"/>
      <c r="AX226"/>
      <c r="AY226"/>
      <c r="BA226"/>
      <c r="BC226"/>
      <c r="BR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E226" s="43"/>
      <c r="CG226" s="44"/>
      <c r="CH226" s="44"/>
      <c r="CJ226" s="44"/>
      <c r="CK226" s="44"/>
      <c r="CM226" s="44"/>
      <c r="DA226" s="44"/>
      <c r="DB226" s="44"/>
      <c r="DC226" s="44"/>
      <c r="DD226" s="44"/>
      <c r="DE226" s="44"/>
      <c r="DG226" s="43"/>
      <c r="DH226" s="44"/>
      <c r="DJ226" s="44"/>
      <c r="DK226" s="44"/>
      <c r="DM226" s="44"/>
      <c r="DO226" s="44"/>
      <c r="DP226" s="44"/>
      <c r="DQ226" s="44"/>
      <c r="DS226" s="44"/>
      <c r="DT226" s="44"/>
      <c r="DU226" s="44"/>
      <c r="DV226" s="44"/>
    </row>
    <row r="227" spans="1:126" ht="18" thickBot="1">
      <c r="A227" s="16"/>
      <c r="B227" s="16"/>
      <c r="C227" s="42">
        <v>8</v>
      </c>
      <c r="D227" s="43">
        <v>12</v>
      </c>
      <c r="E227" s="44">
        <v>12</v>
      </c>
      <c r="F227" s="44">
        <v>12</v>
      </c>
      <c r="G227" s="44">
        <v>12</v>
      </c>
      <c r="H227" s="44">
        <v>10</v>
      </c>
      <c r="I227" s="44">
        <v>12</v>
      </c>
      <c r="J227" s="44">
        <v>12</v>
      </c>
      <c r="K227" s="44">
        <v>17</v>
      </c>
      <c r="L227" s="44">
        <v>12</v>
      </c>
      <c r="M227" s="44">
        <v>12</v>
      </c>
      <c r="N227" s="44">
        <v>12</v>
      </c>
      <c r="O227" s="44">
        <v>12</v>
      </c>
      <c r="P227" s="44">
        <v>12</v>
      </c>
      <c r="Q227" s="44">
        <v>12</v>
      </c>
      <c r="R227" s="44">
        <v>7</v>
      </c>
      <c r="S227" s="44">
        <v>12</v>
      </c>
      <c r="T227" s="44">
        <v>12</v>
      </c>
      <c r="AH227"/>
      <c r="AI227"/>
      <c r="AJ227"/>
      <c r="AK227"/>
      <c r="AL227"/>
      <c r="AN227"/>
      <c r="AP227"/>
      <c r="AQ227"/>
      <c r="AR227"/>
      <c r="AT227"/>
      <c r="AU227"/>
      <c r="AV227"/>
      <c r="AW227"/>
      <c r="AX227"/>
      <c r="AY227"/>
      <c r="BA227"/>
      <c r="BC227"/>
      <c r="BR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E227" s="43"/>
      <c r="CG227" s="44"/>
      <c r="CH227" s="44"/>
      <c r="CJ227" s="44"/>
      <c r="CK227" s="44"/>
      <c r="CM227" s="44"/>
      <c r="DA227" s="44"/>
      <c r="DB227" s="44"/>
      <c r="DC227" s="44"/>
      <c r="DD227" s="44"/>
      <c r="DE227" s="44"/>
      <c r="DG227" s="43"/>
      <c r="DH227" s="44"/>
      <c r="DJ227" s="44"/>
      <c r="DK227" s="44"/>
      <c r="DM227" s="44"/>
      <c r="DO227" s="44"/>
      <c r="DP227" s="44"/>
      <c r="DQ227" s="44"/>
      <c r="DS227" s="44"/>
      <c r="DT227" s="44"/>
      <c r="DU227" s="44"/>
      <c r="DV227" s="44"/>
    </row>
    <row r="228" spans="1:126" ht="18" thickBot="1">
      <c r="A228" s="16"/>
      <c r="B228" s="16">
        <v>8</v>
      </c>
      <c r="C228" s="45">
        <v>1</v>
      </c>
      <c r="D228" s="46">
        <v>12</v>
      </c>
      <c r="E228" s="47">
        <v>12</v>
      </c>
      <c r="F228" s="47">
        <v>12</v>
      </c>
      <c r="G228" s="47">
        <v>12</v>
      </c>
      <c r="H228" s="47">
        <v>10</v>
      </c>
      <c r="I228" s="47">
        <v>12</v>
      </c>
      <c r="J228" s="47">
        <v>12</v>
      </c>
      <c r="K228" s="47">
        <v>17</v>
      </c>
      <c r="L228" s="47">
        <v>12</v>
      </c>
      <c r="M228" s="47">
        <v>12</v>
      </c>
      <c r="N228" s="47">
        <v>12</v>
      </c>
      <c r="O228" s="47">
        <v>12</v>
      </c>
      <c r="P228" s="47">
        <v>12</v>
      </c>
      <c r="Q228" s="47">
        <v>23</v>
      </c>
      <c r="R228" s="47">
        <v>7</v>
      </c>
      <c r="S228" s="47">
        <v>12</v>
      </c>
      <c r="T228" s="47">
        <v>12</v>
      </c>
      <c r="AH228"/>
      <c r="AI228"/>
      <c r="AJ228"/>
      <c r="AK228"/>
      <c r="AL228"/>
      <c r="AN228"/>
      <c r="AP228"/>
      <c r="AQ228"/>
      <c r="AR228"/>
      <c r="AT228"/>
      <c r="AU228"/>
      <c r="AV228"/>
      <c r="AW228"/>
      <c r="AX228"/>
      <c r="AY228"/>
      <c r="BA228"/>
      <c r="BC228"/>
      <c r="BR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E228" s="46"/>
      <c r="CG228" s="47"/>
      <c r="CH228" s="47"/>
      <c r="CJ228" s="47"/>
      <c r="CK228" s="47"/>
      <c r="CM228" s="47"/>
      <c r="DA228" s="47"/>
      <c r="DB228" s="47"/>
      <c r="DC228" s="47"/>
      <c r="DD228" s="47"/>
      <c r="DE228" s="47"/>
      <c r="DG228" s="46"/>
      <c r="DH228" s="47"/>
      <c r="DJ228" s="47"/>
      <c r="DK228" s="47"/>
      <c r="DM228" s="47"/>
      <c r="DO228" s="47"/>
      <c r="DP228" s="47"/>
      <c r="DQ228" s="47"/>
      <c r="DS228" s="47"/>
      <c r="DT228" s="47"/>
      <c r="DU228" s="47"/>
      <c r="DV228" s="47"/>
    </row>
    <row r="229" spans="1:126" ht="18" thickBot="1">
      <c r="A229" s="16"/>
      <c r="B229" s="16"/>
      <c r="C229" s="45">
        <v>2</v>
      </c>
      <c r="D229" s="46">
        <v>12</v>
      </c>
      <c r="E229" s="47">
        <v>12</v>
      </c>
      <c r="F229" s="47">
        <v>12</v>
      </c>
      <c r="G229" s="47">
        <v>12</v>
      </c>
      <c r="H229" s="47">
        <v>10</v>
      </c>
      <c r="I229" s="47">
        <v>12</v>
      </c>
      <c r="J229" s="47">
        <v>12</v>
      </c>
      <c r="K229" s="47">
        <v>17</v>
      </c>
      <c r="L229" s="47">
        <v>12</v>
      </c>
      <c r="M229" s="47">
        <v>12</v>
      </c>
      <c r="N229" s="47">
        <v>12</v>
      </c>
      <c r="O229" s="47">
        <v>12</v>
      </c>
      <c r="P229" s="47">
        <v>12</v>
      </c>
      <c r="Q229" s="47">
        <v>23</v>
      </c>
      <c r="R229" s="47">
        <v>7</v>
      </c>
      <c r="S229" s="47">
        <v>12</v>
      </c>
      <c r="T229" s="47">
        <v>12</v>
      </c>
      <c r="AH229"/>
      <c r="AI229"/>
      <c r="AJ229"/>
      <c r="AK229"/>
      <c r="AL229"/>
      <c r="AN229"/>
      <c r="AP229"/>
      <c r="AQ229"/>
      <c r="AR229"/>
      <c r="AT229"/>
      <c r="AU229"/>
      <c r="AV229"/>
      <c r="AW229"/>
      <c r="AX229"/>
      <c r="AY229"/>
      <c r="BA229"/>
      <c r="BC229"/>
      <c r="BR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E229" s="46"/>
      <c r="CG229" s="47"/>
      <c r="CH229" s="47"/>
      <c r="CJ229" s="47"/>
      <c r="CK229" s="47"/>
      <c r="CM229" s="47"/>
      <c r="DA229" s="47"/>
      <c r="DB229" s="47"/>
      <c r="DC229" s="47"/>
      <c r="DD229" s="47"/>
      <c r="DE229" s="47"/>
      <c r="DG229" s="46"/>
      <c r="DH229" s="47"/>
      <c r="DJ229" s="47"/>
      <c r="DK229" s="47"/>
      <c r="DM229" s="47"/>
      <c r="DO229" s="47"/>
      <c r="DP229" s="47"/>
      <c r="DQ229" s="47"/>
      <c r="DS229" s="47"/>
      <c r="DT229" s="47"/>
      <c r="DU229" s="47"/>
      <c r="DV229" s="47"/>
    </row>
    <row r="230" spans="1:126" ht="18" thickBot="1">
      <c r="A230" s="16"/>
      <c r="B230" s="16"/>
      <c r="C230" s="45">
        <v>3</v>
      </c>
      <c r="D230" s="46">
        <v>12</v>
      </c>
      <c r="E230" s="47">
        <v>12</v>
      </c>
      <c r="F230" s="47">
        <v>12</v>
      </c>
      <c r="G230" s="47">
        <v>12</v>
      </c>
      <c r="H230" s="47">
        <v>10</v>
      </c>
      <c r="I230" s="47">
        <v>12</v>
      </c>
      <c r="J230" s="47">
        <v>12</v>
      </c>
      <c r="K230" s="47">
        <v>17</v>
      </c>
      <c r="L230" s="47">
        <v>12</v>
      </c>
      <c r="M230" s="47">
        <v>12</v>
      </c>
      <c r="N230" s="47">
        <v>12</v>
      </c>
      <c r="O230" s="47">
        <v>12</v>
      </c>
      <c r="P230" s="47">
        <v>12</v>
      </c>
      <c r="Q230" s="47">
        <v>23</v>
      </c>
      <c r="R230" s="47">
        <v>7</v>
      </c>
      <c r="S230" s="47">
        <v>12</v>
      </c>
      <c r="T230" s="47">
        <v>12</v>
      </c>
      <c r="AH230"/>
      <c r="AI230"/>
      <c r="AJ230"/>
      <c r="AK230"/>
      <c r="AL230"/>
      <c r="AN230"/>
      <c r="AP230"/>
      <c r="AQ230"/>
      <c r="AR230"/>
      <c r="AT230"/>
      <c r="AU230"/>
      <c r="AV230"/>
      <c r="AW230"/>
      <c r="AX230"/>
      <c r="AY230"/>
      <c r="BA230"/>
      <c r="BC230"/>
      <c r="BR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E230" s="46"/>
      <c r="CG230" s="47"/>
      <c r="CH230" s="47"/>
      <c r="CJ230" s="47"/>
      <c r="CK230" s="47"/>
      <c r="CM230" s="47"/>
      <c r="DA230" s="47"/>
      <c r="DB230" s="47"/>
      <c r="DC230" s="47"/>
      <c r="DD230" s="47"/>
      <c r="DE230" s="47"/>
      <c r="DG230" s="46"/>
      <c r="DH230" s="47"/>
      <c r="DJ230" s="47"/>
      <c r="DK230" s="47"/>
      <c r="DM230" s="47"/>
      <c r="DO230" s="47"/>
      <c r="DP230" s="47"/>
      <c r="DQ230" s="47"/>
      <c r="DS230" s="47"/>
      <c r="DT230" s="47"/>
      <c r="DU230" s="47"/>
      <c r="DV230" s="47"/>
    </row>
    <row r="231" spans="1:126" ht="18" thickBot="1">
      <c r="A231" s="16"/>
      <c r="B231" s="16"/>
      <c r="C231" s="45">
        <v>4</v>
      </c>
      <c r="D231" s="46">
        <v>12</v>
      </c>
      <c r="E231" s="47">
        <v>7</v>
      </c>
      <c r="F231" s="47">
        <v>12</v>
      </c>
      <c r="G231" s="47">
        <v>12</v>
      </c>
      <c r="H231" s="47">
        <v>10</v>
      </c>
      <c r="I231" s="47">
        <v>12</v>
      </c>
      <c r="J231" s="47">
        <v>12</v>
      </c>
      <c r="K231" s="47">
        <v>17</v>
      </c>
      <c r="L231" s="47">
        <v>12</v>
      </c>
      <c r="M231" s="47">
        <v>12</v>
      </c>
      <c r="N231" s="47">
        <v>12</v>
      </c>
      <c r="O231" s="47">
        <v>12</v>
      </c>
      <c r="P231" s="47">
        <v>12</v>
      </c>
      <c r="Q231" s="47">
        <v>23</v>
      </c>
      <c r="R231" s="47">
        <v>7</v>
      </c>
      <c r="S231" s="47">
        <v>12</v>
      </c>
      <c r="T231" s="47">
        <v>12</v>
      </c>
      <c r="AH231"/>
      <c r="AI231"/>
      <c r="AJ231"/>
      <c r="AK231"/>
      <c r="AL231"/>
      <c r="AN231"/>
      <c r="AP231"/>
      <c r="AQ231"/>
      <c r="AR231"/>
      <c r="AT231"/>
      <c r="AU231"/>
      <c r="AV231"/>
      <c r="AW231"/>
      <c r="AX231"/>
      <c r="AY231"/>
      <c r="BA231"/>
      <c r="BC231"/>
      <c r="BR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E231" s="46"/>
      <c r="CG231" s="47"/>
      <c r="CH231" s="47"/>
      <c r="CJ231" s="47"/>
      <c r="CK231" s="47"/>
      <c r="CM231" s="47"/>
      <c r="DA231" s="47"/>
      <c r="DB231" s="47"/>
      <c r="DC231" s="47"/>
      <c r="DD231" s="47"/>
      <c r="DE231" s="47"/>
      <c r="DG231" s="46"/>
      <c r="DH231" s="47"/>
      <c r="DJ231" s="47"/>
      <c r="DK231" s="47"/>
      <c r="DM231" s="47"/>
      <c r="DO231" s="47"/>
      <c r="DP231" s="47"/>
      <c r="DQ231" s="47"/>
      <c r="DS231" s="47"/>
      <c r="DT231" s="47"/>
      <c r="DU231" s="47"/>
      <c r="DV231" s="47"/>
    </row>
    <row r="232" spans="1:126" ht="18" thickBot="1">
      <c r="A232" s="16"/>
      <c r="B232" s="16"/>
      <c r="C232" s="45">
        <v>5</v>
      </c>
      <c r="D232" s="46">
        <v>14</v>
      </c>
      <c r="E232" s="47">
        <v>12</v>
      </c>
      <c r="F232" s="47">
        <v>12</v>
      </c>
      <c r="G232" s="47">
        <v>12</v>
      </c>
      <c r="H232" s="47">
        <v>10</v>
      </c>
      <c r="I232" s="47">
        <v>12</v>
      </c>
      <c r="J232" s="47">
        <v>12</v>
      </c>
      <c r="K232" s="47">
        <v>17</v>
      </c>
      <c r="L232" s="47">
        <v>12</v>
      </c>
      <c r="M232" s="47">
        <v>12</v>
      </c>
      <c r="N232" s="47">
        <v>12</v>
      </c>
      <c r="O232" s="47">
        <v>14</v>
      </c>
      <c r="P232" s="47">
        <v>12</v>
      </c>
      <c r="Q232" s="47">
        <v>12</v>
      </c>
      <c r="R232" s="47">
        <v>5</v>
      </c>
      <c r="S232" s="47">
        <v>12</v>
      </c>
      <c r="T232" s="47">
        <v>12</v>
      </c>
      <c r="AH232"/>
      <c r="AI232"/>
      <c r="AJ232"/>
      <c r="AK232"/>
      <c r="AL232"/>
      <c r="AN232"/>
      <c r="AP232"/>
      <c r="AQ232"/>
      <c r="AR232"/>
      <c r="AT232"/>
      <c r="AU232"/>
      <c r="AV232"/>
      <c r="AW232"/>
      <c r="AX232"/>
      <c r="AY232"/>
      <c r="BA232"/>
      <c r="BC232"/>
      <c r="BR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E232" s="46"/>
      <c r="CG232" s="47"/>
      <c r="CH232" s="47"/>
      <c r="CJ232" s="47"/>
      <c r="CK232" s="47"/>
      <c r="CM232" s="47"/>
      <c r="DA232" s="47"/>
      <c r="DB232" s="47"/>
      <c r="DC232" s="47"/>
      <c r="DD232" s="47"/>
      <c r="DE232" s="47"/>
      <c r="DG232" s="46"/>
      <c r="DH232" s="47"/>
      <c r="DJ232" s="47"/>
      <c r="DK232" s="47"/>
      <c r="DM232" s="47"/>
      <c r="DO232" s="47"/>
      <c r="DP232" s="47"/>
      <c r="DQ232" s="47"/>
      <c r="DS232" s="47"/>
      <c r="DT232" s="47"/>
      <c r="DU232" s="47"/>
      <c r="DV232" s="47"/>
    </row>
    <row r="233" spans="1:126" ht="18" thickBot="1">
      <c r="A233" s="16"/>
      <c r="B233" s="16"/>
      <c r="C233" s="45">
        <v>6</v>
      </c>
      <c r="D233" s="46">
        <v>14</v>
      </c>
      <c r="E233" s="47">
        <v>12</v>
      </c>
      <c r="F233" s="47">
        <v>12</v>
      </c>
      <c r="G233" s="47">
        <v>12</v>
      </c>
      <c r="H233" s="47">
        <v>10</v>
      </c>
      <c r="I233" s="47">
        <v>12</v>
      </c>
      <c r="J233" s="47">
        <v>12</v>
      </c>
      <c r="K233" s="47">
        <v>17</v>
      </c>
      <c r="L233" s="47">
        <v>12</v>
      </c>
      <c r="M233" s="47">
        <v>12</v>
      </c>
      <c r="N233" s="47">
        <v>12</v>
      </c>
      <c r="O233" s="47">
        <v>14</v>
      </c>
      <c r="P233" s="47">
        <v>12</v>
      </c>
      <c r="Q233" s="47">
        <v>12</v>
      </c>
      <c r="R233" s="47">
        <v>5</v>
      </c>
      <c r="S233" s="47">
        <v>12</v>
      </c>
      <c r="T233" s="47">
        <v>12</v>
      </c>
      <c r="AH233"/>
      <c r="AI233"/>
      <c r="AJ233"/>
      <c r="AK233"/>
      <c r="AL233"/>
      <c r="AN233"/>
      <c r="AP233"/>
      <c r="AQ233"/>
      <c r="AR233"/>
      <c r="AT233"/>
      <c r="AU233"/>
      <c r="AV233"/>
      <c r="AW233"/>
      <c r="AX233"/>
      <c r="AY233"/>
      <c r="BA233"/>
      <c r="BC233"/>
      <c r="BR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E233" s="46"/>
      <c r="CG233" s="47"/>
      <c r="CH233" s="47"/>
      <c r="CJ233" s="47"/>
      <c r="CK233" s="47"/>
      <c r="CM233" s="47"/>
      <c r="DA233" s="47"/>
      <c r="DB233" s="47"/>
      <c r="DC233" s="47"/>
      <c r="DD233" s="47"/>
      <c r="DE233" s="47"/>
      <c r="DG233" s="46"/>
      <c r="DH233" s="47"/>
      <c r="DJ233" s="47"/>
      <c r="DK233" s="47"/>
      <c r="DM233" s="47"/>
      <c r="DO233" s="47"/>
      <c r="DP233" s="47"/>
      <c r="DQ233" s="47"/>
      <c r="DS233" s="47"/>
      <c r="DT233" s="47"/>
      <c r="DU233" s="47"/>
      <c r="DV233" s="47"/>
    </row>
    <row r="234" spans="1:126" ht="18" thickBot="1">
      <c r="A234" s="16"/>
      <c r="B234" s="16"/>
      <c r="C234" s="45">
        <v>7</v>
      </c>
      <c r="D234" s="46">
        <v>14</v>
      </c>
      <c r="E234" s="47">
        <v>12</v>
      </c>
      <c r="F234" s="47">
        <v>12</v>
      </c>
      <c r="G234" s="47">
        <v>12</v>
      </c>
      <c r="H234" s="47">
        <v>10</v>
      </c>
      <c r="I234" s="47">
        <v>12</v>
      </c>
      <c r="J234" s="47">
        <v>12</v>
      </c>
      <c r="K234" s="47">
        <v>17</v>
      </c>
      <c r="L234" s="47">
        <v>12</v>
      </c>
      <c r="M234" s="47">
        <v>12</v>
      </c>
      <c r="N234" s="47">
        <v>12</v>
      </c>
      <c r="O234" s="47">
        <v>14</v>
      </c>
      <c r="P234" s="47">
        <v>12</v>
      </c>
      <c r="Q234" s="47">
        <v>12</v>
      </c>
      <c r="R234" s="47">
        <v>5</v>
      </c>
      <c r="S234" s="47">
        <v>12</v>
      </c>
      <c r="T234" s="47">
        <v>12</v>
      </c>
      <c r="AH234"/>
      <c r="AI234"/>
      <c r="AJ234"/>
      <c r="AK234"/>
      <c r="AL234"/>
      <c r="AN234"/>
      <c r="AP234"/>
      <c r="AQ234"/>
      <c r="AR234"/>
      <c r="AT234"/>
      <c r="AU234"/>
      <c r="AV234"/>
      <c r="AW234"/>
      <c r="AX234"/>
      <c r="AY234"/>
      <c r="BA234"/>
      <c r="BC234"/>
      <c r="BR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E234" s="46"/>
      <c r="CG234" s="47"/>
      <c r="CH234" s="47"/>
      <c r="CJ234" s="47"/>
      <c r="CK234" s="47"/>
      <c r="CM234" s="47"/>
      <c r="DA234" s="47"/>
      <c r="DB234" s="47"/>
      <c r="DC234" s="47"/>
      <c r="DD234" s="47"/>
      <c r="DE234" s="47"/>
      <c r="DG234" s="46"/>
      <c r="DH234" s="47"/>
      <c r="DJ234" s="47"/>
      <c r="DK234" s="47"/>
      <c r="DM234" s="47"/>
      <c r="DO234" s="47"/>
      <c r="DP234" s="47"/>
      <c r="DQ234" s="47"/>
      <c r="DS234" s="47"/>
      <c r="DT234" s="47"/>
      <c r="DU234" s="47"/>
      <c r="DV234" s="47"/>
    </row>
    <row r="235" spans="1:126" ht="18" thickBot="1">
      <c r="A235" s="16"/>
      <c r="B235" s="16"/>
      <c r="C235" s="45">
        <v>8</v>
      </c>
      <c r="D235" s="46">
        <v>14</v>
      </c>
      <c r="E235" s="47">
        <v>12</v>
      </c>
      <c r="F235" s="47">
        <v>12</v>
      </c>
      <c r="G235" s="47">
        <v>12</v>
      </c>
      <c r="H235" s="47">
        <v>10</v>
      </c>
      <c r="I235" s="47">
        <v>12</v>
      </c>
      <c r="J235" s="47">
        <v>12</v>
      </c>
      <c r="K235" s="47">
        <v>17</v>
      </c>
      <c r="L235" s="47">
        <v>12</v>
      </c>
      <c r="M235" s="47">
        <v>12</v>
      </c>
      <c r="N235" s="47">
        <v>12</v>
      </c>
      <c r="O235" s="47">
        <v>14</v>
      </c>
      <c r="P235" s="47">
        <v>12</v>
      </c>
      <c r="Q235" s="47">
        <v>12</v>
      </c>
      <c r="R235" s="47">
        <v>5</v>
      </c>
      <c r="S235" s="47">
        <v>12</v>
      </c>
      <c r="T235" s="47">
        <v>12</v>
      </c>
      <c r="AH235"/>
      <c r="AI235"/>
      <c r="AJ235"/>
      <c r="AK235"/>
      <c r="AL235"/>
      <c r="AN235"/>
      <c r="AP235"/>
      <c r="AQ235"/>
      <c r="AR235"/>
      <c r="AT235"/>
      <c r="AU235"/>
      <c r="AV235"/>
      <c r="AW235"/>
      <c r="AX235"/>
      <c r="AY235"/>
      <c r="BA235"/>
      <c r="BC235"/>
      <c r="BR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E235" s="46"/>
      <c r="CG235" s="47"/>
      <c r="CH235" s="47"/>
      <c r="CJ235" s="47"/>
      <c r="CK235" s="47"/>
      <c r="CM235" s="47"/>
      <c r="DA235" s="47"/>
      <c r="DB235" s="47"/>
      <c r="DC235" s="47"/>
      <c r="DD235" s="47"/>
      <c r="DE235" s="47"/>
      <c r="DG235" s="46"/>
      <c r="DH235" s="47"/>
      <c r="DJ235" s="47"/>
      <c r="DK235" s="47"/>
      <c r="DM235" s="47"/>
      <c r="DO235" s="47"/>
      <c r="DP235" s="47"/>
      <c r="DQ235" s="47"/>
      <c r="DS235" s="47"/>
      <c r="DT235" s="47"/>
      <c r="DU235" s="47"/>
      <c r="DV235" s="47"/>
    </row>
    <row r="236" spans="1:126" ht="18" thickBot="1">
      <c r="A236" s="16"/>
      <c r="B236" s="16">
        <v>9</v>
      </c>
      <c r="C236" s="48">
        <v>1</v>
      </c>
      <c r="D236" s="49">
        <v>17</v>
      </c>
      <c r="E236" s="50">
        <v>12</v>
      </c>
      <c r="F236" s="50">
        <v>12</v>
      </c>
      <c r="G236" s="50">
        <v>12</v>
      </c>
      <c r="H236" s="50">
        <v>10</v>
      </c>
      <c r="I236" s="50">
        <v>12</v>
      </c>
      <c r="J236" s="50">
        <v>12</v>
      </c>
      <c r="K236" s="50">
        <v>17</v>
      </c>
      <c r="L236" s="50">
        <v>12</v>
      </c>
      <c r="M236" s="50">
        <v>12</v>
      </c>
      <c r="N236" s="50">
        <v>12</v>
      </c>
      <c r="O236" s="50">
        <v>14</v>
      </c>
      <c r="P236" s="50">
        <v>12</v>
      </c>
      <c r="Q236" s="50">
        <v>12</v>
      </c>
      <c r="R236" s="50">
        <v>5</v>
      </c>
      <c r="S236" s="50">
        <v>12</v>
      </c>
      <c r="T236" s="50">
        <v>12</v>
      </c>
      <c r="AH236"/>
      <c r="AI236"/>
      <c r="AJ236"/>
      <c r="AK236"/>
      <c r="AL236"/>
      <c r="AN236"/>
      <c r="AP236"/>
      <c r="AQ236"/>
      <c r="AR236"/>
      <c r="AT236"/>
      <c r="AU236"/>
      <c r="AV236"/>
      <c r="AW236"/>
      <c r="AX236"/>
      <c r="AY236"/>
      <c r="BA236"/>
      <c r="BC236"/>
      <c r="BR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E236" s="49"/>
      <c r="CG236" s="50"/>
      <c r="CH236" s="50"/>
      <c r="CJ236" s="50"/>
      <c r="CK236" s="50"/>
      <c r="CM236" s="50"/>
      <c r="DA236" s="50"/>
      <c r="DB236" s="50"/>
      <c r="DC236" s="50"/>
      <c r="DD236" s="50"/>
      <c r="DE236" s="50"/>
      <c r="DG236" s="49"/>
      <c r="DH236" s="50"/>
      <c r="DJ236" s="50"/>
      <c r="DK236" s="50"/>
      <c r="DM236" s="50"/>
      <c r="DO236" s="50"/>
      <c r="DP236" s="50"/>
      <c r="DQ236" s="50"/>
      <c r="DS236" s="50"/>
      <c r="DT236" s="50"/>
      <c r="DU236" s="50"/>
      <c r="DV236" s="50"/>
    </row>
    <row r="237" spans="1:126" ht="18" thickBot="1">
      <c r="A237" s="16"/>
      <c r="B237" s="16"/>
      <c r="C237" s="48">
        <v>2</v>
      </c>
      <c r="D237" s="49">
        <v>17</v>
      </c>
      <c r="E237" s="50">
        <v>12</v>
      </c>
      <c r="F237" s="50">
        <v>12</v>
      </c>
      <c r="G237" s="50">
        <v>12</v>
      </c>
      <c r="H237" s="50">
        <v>10</v>
      </c>
      <c r="I237" s="50">
        <v>12</v>
      </c>
      <c r="J237" s="50">
        <v>12</v>
      </c>
      <c r="K237" s="50">
        <v>17</v>
      </c>
      <c r="L237" s="50">
        <v>12</v>
      </c>
      <c r="M237" s="50">
        <v>12</v>
      </c>
      <c r="N237" s="50">
        <v>12</v>
      </c>
      <c r="O237" s="50">
        <v>14</v>
      </c>
      <c r="P237" s="50">
        <v>12</v>
      </c>
      <c r="Q237" s="50">
        <v>12</v>
      </c>
      <c r="R237" s="50">
        <v>5</v>
      </c>
      <c r="S237" s="50">
        <v>12</v>
      </c>
      <c r="T237" s="50">
        <v>12</v>
      </c>
      <c r="AH237"/>
      <c r="AI237"/>
      <c r="AJ237"/>
      <c r="AK237"/>
      <c r="AL237"/>
      <c r="AN237"/>
      <c r="AP237"/>
      <c r="AQ237"/>
      <c r="AR237"/>
      <c r="AT237"/>
      <c r="AU237"/>
      <c r="AV237"/>
      <c r="AW237"/>
      <c r="AX237"/>
      <c r="AY237"/>
      <c r="BA237"/>
      <c r="BC237"/>
      <c r="BR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E237" s="49"/>
      <c r="CG237" s="50"/>
      <c r="CH237" s="50"/>
      <c r="CJ237" s="50"/>
      <c r="CK237" s="50"/>
      <c r="CM237" s="50"/>
      <c r="DA237" s="50"/>
      <c r="DB237" s="50"/>
      <c r="DC237" s="50"/>
      <c r="DD237" s="50"/>
      <c r="DE237" s="50"/>
      <c r="DG237" s="49"/>
      <c r="DH237" s="50"/>
      <c r="DJ237" s="50"/>
      <c r="DK237" s="50"/>
      <c r="DM237" s="50"/>
      <c r="DO237" s="50"/>
      <c r="DP237" s="50"/>
      <c r="DQ237" s="50"/>
      <c r="DS237" s="50"/>
      <c r="DT237" s="50"/>
      <c r="DU237" s="50"/>
      <c r="DV237" s="50"/>
    </row>
    <row r="238" spans="1:126" ht="18" thickBot="1">
      <c r="A238" s="16"/>
      <c r="B238" s="16"/>
      <c r="C238" s="48">
        <v>3</v>
      </c>
      <c r="D238" s="49">
        <v>17</v>
      </c>
      <c r="E238" s="50">
        <v>12</v>
      </c>
      <c r="F238" s="50">
        <v>12</v>
      </c>
      <c r="G238" s="50">
        <v>12</v>
      </c>
      <c r="H238" s="50">
        <v>10</v>
      </c>
      <c r="I238" s="50">
        <v>12</v>
      </c>
      <c r="J238" s="50">
        <v>12</v>
      </c>
      <c r="K238" s="50">
        <v>17</v>
      </c>
      <c r="L238" s="50">
        <v>12</v>
      </c>
      <c r="M238" s="50">
        <v>12</v>
      </c>
      <c r="N238" s="50">
        <v>12</v>
      </c>
      <c r="O238" s="50">
        <v>14</v>
      </c>
      <c r="P238" s="50">
        <v>12</v>
      </c>
      <c r="Q238" s="50">
        <v>12</v>
      </c>
      <c r="R238" s="50">
        <v>5</v>
      </c>
      <c r="S238" s="50">
        <v>12</v>
      </c>
      <c r="T238" s="50">
        <v>12</v>
      </c>
      <c r="AH238"/>
      <c r="AI238"/>
      <c r="AJ238"/>
      <c r="AK238"/>
      <c r="AL238"/>
      <c r="AN238"/>
      <c r="AP238"/>
      <c r="AQ238"/>
      <c r="AR238"/>
      <c r="AT238"/>
      <c r="AU238"/>
      <c r="AV238"/>
      <c r="AW238"/>
      <c r="AX238"/>
      <c r="AY238"/>
      <c r="BA238"/>
      <c r="BC238"/>
      <c r="BR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E238" s="49"/>
      <c r="CG238" s="50"/>
      <c r="CH238" s="50"/>
      <c r="CJ238" s="50"/>
      <c r="CK238" s="50"/>
      <c r="CM238" s="50"/>
      <c r="DA238" s="50"/>
      <c r="DB238" s="50"/>
      <c r="DC238" s="50"/>
      <c r="DD238" s="50"/>
      <c r="DE238" s="50"/>
      <c r="DG238" s="49"/>
      <c r="DH238" s="50"/>
      <c r="DJ238" s="50"/>
      <c r="DK238" s="50"/>
      <c r="DM238" s="50"/>
      <c r="DO238" s="50"/>
      <c r="DP238" s="50"/>
      <c r="DQ238" s="50"/>
      <c r="DS238" s="50"/>
      <c r="DT238" s="50"/>
      <c r="DU238" s="50"/>
      <c r="DV238" s="50"/>
    </row>
    <row r="239" spans="1:126" ht="18" thickBot="1">
      <c r="A239" s="16"/>
      <c r="B239" s="16"/>
      <c r="C239" s="48">
        <v>4</v>
      </c>
      <c r="D239" s="49">
        <v>17</v>
      </c>
      <c r="E239" s="50">
        <v>12</v>
      </c>
      <c r="F239" s="50">
        <v>12</v>
      </c>
      <c r="G239" s="50">
        <v>12</v>
      </c>
      <c r="H239" s="50">
        <v>10</v>
      </c>
      <c r="I239" s="50">
        <v>12</v>
      </c>
      <c r="J239" s="50">
        <v>12</v>
      </c>
      <c r="K239" s="50">
        <v>17</v>
      </c>
      <c r="L239" s="50">
        <v>12</v>
      </c>
      <c r="M239" s="50">
        <v>12</v>
      </c>
      <c r="N239" s="50">
        <v>12</v>
      </c>
      <c r="O239" s="50">
        <v>14</v>
      </c>
      <c r="P239" s="50">
        <v>12</v>
      </c>
      <c r="Q239" s="50">
        <v>12</v>
      </c>
      <c r="R239" s="50">
        <v>5</v>
      </c>
      <c r="S239" s="50">
        <v>12</v>
      </c>
      <c r="T239" s="50">
        <v>12</v>
      </c>
      <c r="AH239"/>
      <c r="AI239"/>
      <c r="AJ239"/>
      <c r="AK239"/>
      <c r="AL239"/>
      <c r="AN239"/>
      <c r="AP239"/>
      <c r="AQ239"/>
      <c r="AR239"/>
      <c r="AT239"/>
      <c r="AU239"/>
      <c r="AV239"/>
      <c r="AW239"/>
      <c r="AX239"/>
      <c r="AY239"/>
      <c r="BA239"/>
      <c r="BC239"/>
      <c r="BR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E239" s="49"/>
      <c r="CG239" s="50"/>
      <c r="CH239" s="50"/>
      <c r="CJ239" s="50"/>
      <c r="CK239" s="50"/>
      <c r="CM239" s="50"/>
      <c r="DA239" s="50"/>
      <c r="DB239" s="50"/>
      <c r="DC239" s="50"/>
      <c r="DD239" s="50"/>
      <c r="DE239" s="50"/>
      <c r="DG239" s="49"/>
      <c r="DH239" s="50"/>
      <c r="DJ239" s="50"/>
      <c r="DK239" s="50"/>
      <c r="DM239" s="50"/>
      <c r="DO239" s="50"/>
      <c r="DP239" s="50"/>
      <c r="DQ239" s="50"/>
      <c r="DS239" s="50"/>
      <c r="DT239" s="50"/>
      <c r="DU239" s="50"/>
      <c r="DV239" s="50"/>
    </row>
    <row r="240" spans="1:126" ht="18" thickBot="1">
      <c r="A240" s="16"/>
      <c r="B240" s="16"/>
      <c r="C240" s="48">
        <v>5</v>
      </c>
      <c r="D240" s="49">
        <v>17</v>
      </c>
      <c r="E240" s="50">
        <v>12</v>
      </c>
      <c r="F240" s="50">
        <v>12</v>
      </c>
      <c r="G240" s="50">
        <v>12</v>
      </c>
      <c r="H240" s="50">
        <v>10</v>
      </c>
      <c r="I240" s="50">
        <v>12</v>
      </c>
      <c r="J240" s="50">
        <v>12</v>
      </c>
      <c r="K240" s="50">
        <v>17</v>
      </c>
      <c r="L240" s="50">
        <v>12</v>
      </c>
      <c r="M240" s="50">
        <v>12</v>
      </c>
      <c r="N240" s="50">
        <v>12</v>
      </c>
      <c r="O240" s="50">
        <v>14</v>
      </c>
      <c r="P240" s="50">
        <v>12</v>
      </c>
      <c r="Q240" s="50">
        <v>12</v>
      </c>
      <c r="R240" s="50">
        <v>5</v>
      </c>
      <c r="S240" s="50">
        <v>12</v>
      </c>
      <c r="T240" s="50">
        <v>12</v>
      </c>
      <c r="AH240"/>
      <c r="AI240"/>
      <c r="AJ240"/>
      <c r="AK240"/>
      <c r="AL240"/>
      <c r="AN240"/>
      <c r="AP240"/>
      <c r="AQ240"/>
      <c r="AR240"/>
      <c r="AT240"/>
      <c r="AU240"/>
      <c r="AV240"/>
      <c r="AW240"/>
      <c r="AX240"/>
      <c r="AY240"/>
      <c r="BA240"/>
      <c r="BC240"/>
      <c r="BR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E240" s="49"/>
      <c r="CG240" s="50"/>
      <c r="CH240" s="50"/>
      <c r="CJ240" s="50"/>
      <c r="CK240" s="50"/>
      <c r="CM240" s="50"/>
      <c r="DA240" s="50"/>
      <c r="DB240" s="50"/>
      <c r="DC240" s="50"/>
      <c r="DD240" s="50"/>
      <c r="DE240" s="50"/>
      <c r="DG240" s="49"/>
      <c r="DH240" s="50"/>
      <c r="DJ240" s="50"/>
      <c r="DK240" s="50"/>
      <c r="DM240" s="50"/>
      <c r="DO240" s="50"/>
      <c r="DP240" s="50"/>
      <c r="DQ240" s="50"/>
      <c r="DS240" s="50"/>
      <c r="DT240" s="50"/>
      <c r="DU240" s="50"/>
      <c r="DV240" s="50"/>
    </row>
    <row r="241" spans="1:126" ht="18" thickBot="1">
      <c r="A241" s="16"/>
      <c r="B241" s="16"/>
      <c r="C241" s="48">
        <v>6</v>
      </c>
      <c r="D241" s="49">
        <v>17</v>
      </c>
      <c r="E241" s="50">
        <v>12</v>
      </c>
      <c r="F241" s="50">
        <v>12</v>
      </c>
      <c r="G241" s="50">
        <v>12</v>
      </c>
      <c r="H241" s="50">
        <v>10</v>
      </c>
      <c r="I241" s="50">
        <v>12</v>
      </c>
      <c r="J241" s="50">
        <v>12</v>
      </c>
      <c r="K241" s="50">
        <v>17</v>
      </c>
      <c r="L241" s="50">
        <v>12</v>
      </c>
      <c r="M241" s="50">
        <v>12</v>
      </c>
      <c r="N241" s="50">
        <v>12</v>
      </c>
      <c r="O241" s="50">
        <v>14</v>
      </c>
      <c r="P241" s="50">
        <v>12</v>
      </c>
      <c r="Q241" s="50">
        <v>12</v>
      </c>
      <c r="R241" s="50">
        <v>5</v>
      </c>
      <c r="S241" s="50">
        <v>12</v>
      </c>
      <c r="T241" s="50">
        <v>12</v>
      </c>
      <c r="AH241"/>
      <c r="AI241"/>
      <c r="AJ241"/>
      <c r="AK241"/>
      <c r="AL241"/>
      <c r="AN241"/>
      <c r="AP241"/>
      <c r="AQ241"/>
      <c r="AR241"/>
      <c r="AT241"/>
      <c r="AU241"/>
      <c r="AV241"/>
      <c r="AW241"/>
      <c r="AX241"/>
      <c r="AY241"/>
      <c r="BA241"/>
      <c r="BC241"/>
      <c r="BR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E241" s="49"/>
      <c r="CG241" s="50"/>
      <c r="CH241" s="50"/>
      <c r="CJ241" s="50"/>
      <c r="CK241" s="50"/>
      <c r="CM241" s="50"/>
      <c r="DA241" s="50"/>
      <c r="DB241" s="50"/>
      <c r="DC241" s="50"/>
      <c r="DD241" s="50"/>
      <c r="DE241" s="50"/>
      <c r="DG241" s="49"/>
      <c r="DH241" s="50"/>
      <c r="DJ241" s="50"/>
      <c r="DK241" s="50"/>
      <c r="DM241" s="50"/>
      <c r="DO241" s="50"/>
      <c r="DP241" s="50"/>
      <c r="DQ241" s="50"/>
      <c r="DS241" s="50"/>
      <c r="DT241" s="50"/>
      <c r="DU241" s="50"/>
      <c r="DV241" s="50"/>
    </row>
    <row r="242" spans="1:126" ht="18" thickBot="1">
      <c r="A242" s="16"/>
      <c r="B242" s="16"/>
      <c r="C242" s="48">
        <v>7</v>
      </c>
      <c r="D242" s="49">
        <v>17</v>
      </c>
      <c r="E242" s="50">
        <v>12</v>
      </c>
      <c r="F242" s="50">
        <v>12</v>
      </c>
      <c r="G242" s="50">
        <v>12</v>
      </c>
      <c r="H242" s="50">
        <v>10</v>
      </c>
      <c r="I242" s="50">
        <v>12</v>
      </c>
      <c r="J242" s="50">
        <v>12</v>
      </c>
      <c r="K242" s="50">
        <v>17</v>
      </c>
      <c r="L242" s="50">
        <v>12</v>
      </c>
      <c r="M242" s="50">
        <v>12</v>
      </c>
      <c r="N242" s="50">
        <v>12</v>
      </c>
      <c r="O242" s="50">
        <v>14</v>
      </c>
      <c r="P242" s="50">
        <v>12</v>
      </c>
      <c r="Q242" s="50">
        <v>12</v>
      </c>
      <c r="R242" s="50">
        <v>5</v>
      </c>
      <c r="S242" s="50">
        <v>12</v>
      </c>
      <c r="T242" s="50">
        <v>12</v>
      </c>
      <c r="AH242"/>
      <c r="AI242"/>
      <c r="AJ242"/>
      <c r="AK242"/>
      <c r="AL242"/>
      <c r="AN242"/>
      <c r="AP242"/>
      <c r="AQ242"/>
      <c r="AR242"/>
      <c r="AT242"/>
      <c r="AU242"/>
      <c r="AV242"/>
      <c r="AW242"/>
      <c r="AX242"/>
      <c r="AY242"/>
      <c r="BA242"/>
      <c r="BC242"/>
      <c r="BR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E242" s="49"/>
      <c r="CG242" s="50"/>
      <c r="CH242" s="50"/>
      <c r="CJ242" s="50"/>
      <c r="CK242" s="50"/>
      <c r="CM242" s="50"/>
      <c r="DA242" s="50"/>
      <c r="DB242" s="50"/>
      <c r="DC242" s="50"/>
      <c r="DD242" s="50"/>
      <c r="DE242" s="50"/>
      <c r="DG242" s="49"/>
      <c r="DH242" s="50"/>
      <c r="DJ242" s="50"/>
      <c r="DK242" s="50"/>
      <c r="DM242" s="50"/>
      <c r="DO242" s="50"/>
      <c r="DP242" s="50"/>
      <c r="DQ242" s="50"/>
      <c r="DS242" s="50"/>
      <c r="DT242" s="50"/>
      <c r="DU242" s="50"/>
      <c r="DV242" s="50"/>
    </row>
    <row r="243" spans="1:126" ht="18" thickBot="1">
      <c r="A243" s="16"/>
      <c r="B243" s="16"/>
      <c r="C243" s="48">
        <v>8</v>
      </c>
      <c r="D243" s="49">
        <v>17</v>
      </c>
      <c r="E243" s="50">
        <v>12</v>
      </c>
      <c r="F243" s="50">
        <v>12</v>
      </c>
      <c r="G243" s="50">
        <v>12</v>
      </c>
      <c r="H243" s="50">
        <v>10</v>
      </c>
      <c r="I243" s="50">
        <v>12</v>
      </c>
      <c r="J243" s="50">
        <v>12</v>
      </c>
      <c r="K243" s="50">
        <v>17</v>
      </c>
      <c r="L243" s="50">
        <v>12</v>
      </c>
      <c r="M243" s="50">
        <v>12</v>
      </c>
      <c r="N243" s="50">
        <v>12</v>
      </c>
      <c r="O243" s="50">
        <v>14</v>
      </c>
      <c r="P243" s="50">
        <v>12</v>
      </c>
      <c r="Q243" s="50">
        <v>12</v>
      </c>
      <c r="R243" s="50">
        <v>5</v>
      </c>
      <c r="S243" s="50">
        <v>12</v>
      </c>
      <c r="T243" s="50">
        <v>12</v>
      </c>
      <c r="AH243"/>
      <c r="AI243"/>
      <c r="AJ243"/>
      <c r="AK243"/>
      <c r="AL243"/>
      <c r="AN243"/>
      <c r="AP243"/>
      <c r="AQ243"/>
      <c r="AR243"/>
      <c r="AT243"/>
      <c r="AU243"/>
      <c r="AV243"/>
      <c r="AW243"/>
      <c r="AX243"/>
      <c r="AY243"/>
      <c r="BA243"/>
      <c r="BC243"/>
      <c r="BR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E243" s="49"/>
      <c r="CG243" s="50"/>
      <c r="CH243" s="50"/>
      <c r="CJ243" s="50"/>
      <c r="CK243" s="50"/>
      <c r="CM243" s="50"/>
      <c r="DA243" s="50"/>
      <c r="DB243" s="50"/>
      <c r="DC243" s="50"/>
      <c r="DD243" s="50"/>
      <c r="DE243" s="50"/>
      <c r="DG243" s="49"/>
      <c r="DH243" s="50"/>
      <c r="DJ243" s="50"/>
      <c r="DK243" s="50"/>
      <c r="DM243" s="50"/>
      <c r="DO243" s="50"/>
      <c r="DP243" s="50"/>
      <c r="DQ243" s="50"/>
      <c r="DS243" s="50"/>
      <c r="DT243" s="50"/>
      <c r="DU243" s="50"/>
      <c r="DV243" s="50"/>
    </row>
    <row r="244" spans="1:126">
      <c r="AH244"/>
      <c r="AI244"/>
      <c r="AJ244"/>
      <c r="AK244"/>
      <c r="AL244"/>
      <c r="AN244"/>
      <c r="AP244"/>
      <c r="AQ244"/>
      <c r="AR244"/>
      <c r="AT244"/>
      <c r="AU244"/>
      <c r="AV244"/>
      <c r="AW244"/>
      <c r="AX244"/>
      <c r="AY244"/>
      <c r="BA244"/>
      <c r="BC244"/>
    </row>
    <row r="245" spans="1:126">
      <c r="AH245"/>
      <c r="AI245"/>
      <c r="AJ245"/>
      <c r="AK245"/>
      <c r="AL245"/>
      <c r="AN245"/>
      <c r="AP245"/>
      <c r="AQ245"/>
      <c r="AR245"/>
      <c r="AT245"/>
      <c r="AU245"/>
      <c r="AV245"/>
      <c r="AW245"/>
      <c r="AX245"/>
      <c r="AY245"/>
      <c r="BA245"/>
      <c r="BC245"/>
    </row>
    <row r="246" spans="1:126">
      <c r="AH246"/>
      <c r="AI246"/>
      <c r="AJ246"/>
      <c r="AK246"/>
      <c r="AL246"/>
      <c r="AN246"/>
      <c r="AP246"/>
      <c r="AQ246"/>
      <c r="AR246"/>
      <c r="AT246"/>
      <c r="AU246"/>
      <c r="AV246"/>
      <c r="AW246"/>
      <c r="AX246"/>
      <c r="AY246"/>
      <c r="BA246"/>
      <c r="BC246"/>
    </row>
    <row r="247" spans="1:126">
      <c r="AH247"/>
      <c r="AI247"/>
      <c r="AJ247"/>
      <c r="AK247"/>
      <c r="AL247"/>
      <c r="AN247"/>
      <c r="AP247"/>
      <c r="AQ247"/>
      <c r="AR247"/>
      <c r="AT247"/>
      <c r="AU247"/>
      <c r="AV247"/>
      <c r="AW247"/>
      <c r="AX247"/>
      <c r="AY247"/>
      <c r="BA247"/>
      <c r="BC247"/>
    </row>
    <row r="248" spans="1:126">
      <c r="AH248"/>
      <c r="AI248"/>
      <c r="AJ248"/>
      <c r="AK248"/>
      <c r="AL248"/>
      <c r="AN248"/>
      <c r="AP248"/>
      <c r="AQ248"/>
      <c r="AR248"/>
      <c r="AT248"/>
      <c r="AU248"/>
      <c r="AV248"/>
      <c r="AW248"/>
      <c r="AX248"/>
      <c r="AY248"/>
      <c r="BA248"/>
      <c r="BC248"/>
    </row>
    <row r="249" spans="1:126">
      <c r="AH249"/>
      <c r="AI249"/>
      <c r="AJ249"/>
      <c r="AK249"/>
      <c r="AL249"/>
      <c r="AN249"/>
      <c r="AP249"/>
      <c r="AQ249"/>
      <c r="AR249"/>
      <c r="AT249"/>
      <c r="AU249"/>
      <c r="AV249"/>
      <c r="AW249"/>
      <c r="AX249"/>
      <c r="AY249"/>
      <c r="BA249"/>
      <c r="BC249"/>
    </row>
    <row r="250" spans="1:126">
      <c r="AH250"/>
      <c r="AI250"/>
      <c r="AJ250"/>
      <c r="AK250"/>
      <c r="AL250"/>
      <c r="AN250"/>
      <c r="AP250"/>
      <c r="AQ250"/>
      <c r="AR250"/>
      <c r="AT250"/>
      <c r="AU250"/>
      <c r="AV250"/>
      <c r="AW250"/>
      <c r="AX250"/>
      <c r="AY250"/>
      <c r="BA250"/>
      <c r="BC250"/>
    </row>
    <row r="251" spans="1:126">
      <c r="AH251"/>
      <c r="AI251"/>
      <c r="AJ251"/>
      <c r="AK251"/>
      <c r="AL251"/>
      <c r="AN251"/>
      <c r="AP251"/>
      <c r="AQ251"/>
      <c r="AR251"/>
      <c r="AT251"/>
      <c r="AU251"/>
      <c r="AV251"/>
      <c r="AW251"/>
      <c r="AX251"/>
      <c r="AY251"/>
      <c r="BA251"/>
      <c r="BC251"/>
    </row>
    <row r="252" spans="1:126">
      <c r="AH252"/>
      <c r="AI252"/>
      <c r="AJ252"/>
      <c r="AK252"/>
      <c r="AL252"/>
      <c r="AN252"/>
      <c r="AP252"/>
      <c r="AQ252"/>
      <c r="AR252"/>
      <c r="AT252"/>
      <c r="AU252"/>
      <c r="AV252"/>
      <c r="AW252"/>
      <c r="AX252"/>
      <c r="AY252"/>
      <c r="BA252"/>
      <c r="BC252"/>
    </row>
    <row r="253" spans="1:126">
      <c r="AH253"/>
      <c r="AI253"/>
      <c r="AJ253"/>
      <c r="AK253"/>
      <c r="AL253"/>
      <c r="AN253"/>
      <c r="AP253"/>
      <c r="AQ253"/>
      <c r="AR253"/>
      <c r="AT253"/>
      <c r="AU253"/>
      <c r="AV253"/>
      <c r="AW253"/>
      <c r="AX253"/>
      <c r="AY253"/>
      <c r="BA253"/>
      <c r="BC253"/>
    </row>
    <row r="254" spans="1:126">
      <c r="AH254"/>
      <c r="AI254"/>
      <c r="AJ254"/>
      <c r="AK254"/>
      <c r="AL254"/>
      <c r="AN254"/>
      <c r="AP254"/>
      <c r="AQ254"/>
      <c r="AR254"/>
      <c r="AT254"/>
      <c r="AU254"/>
      <c r="AV254"/>
      <c r="AW254"/>
      <c r="AX254"/>
      <c r="AY254"/>
      <c r="BA254"/>
      <c r="BC254"/>
    </row>
    <row r="255" spans="1:126">
      <c r="AH255"/>
      <c r="AI255"/>
      <c r="AJ255"/>
      <c r="AK255"/>
      <c r="AL255"/>
      <c r="AN255"/>
      <c r="AP255"/>
      <c r="AQ255"/>
      <c r="AR255"/>
      <c r="AT255"/>
      <c r="AU255"/>
      <c r="AV255"/>
      <c r="AW255"/>
      <c r="AX255"/>
      <c r="AY255"/>
      <c r="BA255"/>
      <c r="BC255"/>
    </row>
    <row r="256" spans="1:126">
      <c r="AH256"/>
      <c r="AI256"/>
      <c r="AJ256"/>
      <c r="AK256"/>
      <c r="AL256"/>
      <c r="AN256"/>
      <c r="AP256"/>
      <c r="AQ256"/>
      <c r="AR256"/>
      <c r="AT256"/>
      <c r="AU256"/>
      <c r="AV256"/>
      <c r="AW256"/>
      <c r="AX256"/>
      <c r="AY256"/>
      <c r="BA256"/>
      <c r="BC256"/>
    </row>
    <row r="257" spans="34:55">
      <c r="AH257"/>
      <c r="AI257"/>
      <c r="AJ257"/>
      <c r="AK257"/>
      <c r="AL257"/>
      <c r="AN257"/>
      <c r="AP257"/>
      <c r="AQ257"/>
      <c r="AR257"/>
      <c r="AT257"/>
      <c r="AU257"/>
      <c r="AV257"/>
      <c r="AW257"/>
      <c r="AX257"/>
      <c r="AY257"/>
      <c r="BA257"/>
      <c r="BC257"/>
    </row>
    <row r="258" spans="34:55">
      <c r="AH258"/>
      <c r="AI258"/>
      <c r="AJ258"/>
      <c r="AK258"/>
      <c r="AL258"/>
      <c r="AN258"/>
      <c r="AP258"/>
      <c r="AQ258"/>
      <c r="AR258"/>
      <c r="AT258"/>
      <c r="AU258"/>
      <c r="AV258"/>
      <c r="AW258"/>
      <c r="AX258"/>
      <c r="AY258"/>
      <c r="BA258"/>
      <c r="BC258"/>
    </row>
    <row r="259" spans="34:55">
      <c r="AH259"/>
      <c r="AI259"/>
      <c r="AJ259"/>
      <c r="AK259"/>
      <c r="AL259"/>
      <c r="AN259"/>
      <c r="AP259"/>
      <c r="AQ259"/>
      <c r="AR259"/>
      <c r="AT259"/>
      <c r="AU259"/>
      <c r="AV259"/>
      <c r="AW259"/>
      <c r="AX259"/>
      <c r="AY259"/>
      <c r="BA259"/>
      <c r="BC259"/>
    </row>
    <row r="260" spans="34:55">
      <c r="AH260"/>
      <c r="AI260"/>
      <c r="AJ260"/>
      <c r="AK260"/>
      <c r="AL260"/>
      <c r="AN260"/>
      <c r="AP260"/>
      <c r="AQ260"/>
      <c r="AR260"/>
      <c r="AT260"/>
      <c r="AU260"/>
      <c r="AV260"/>
      <c r="AW260"/>
      <c r="AX260"/>
      <c r="AY260"/>
      <c r="BA260"/>
      <c r="BC260"/>
    </row>
    <row r="261" spans="34:55">
      <c r="AH261"/>
      <c r="AI261"/>
      <c r="AJ261"/>
      <c r="AK261"/>
      <c r="AL261"/>
      <c r="AN261"/>
      <c r="AP261"/>
      <c r="AQ261"/>
      <c r="AR261"/>
      <c r="AT261"/>
      <c r="AU261"/>
      <c r="AV261"/>
      <c r="AW261"/>
      <c r="AX261"/>
      <c r="AY261"/>
      <c r="BA261"/>
      <c r="BC261"/>
    </row>
    <row r="262" spans="34:55">
      <c r="AH262"/>
      <c r="AI262"/>
      <c r="AJ262"/>
      <c r="AK262"/>
      <c r="AL262"/>
      <c r="AN262"/>
      <c r="AP262"/>
      <c r="AQ262"/>
      <c r="AR262"/>
      <c r="AT262"/>
      <c r="AU262"/>
      <c r="AV262"/>
      <c r="AW262"/>
      <c r="AX262"/>
      <c r="AY262"/>
      <c r="BA262"/>
      <c r="BC262"/>
    </row>
    <row r="263" spans="34:55">
      <c r="AH263"/>
      <c r="AI263"/>
      <c r="AJ263"/>
      <c r="AK263"/>
      <c r="AL263"/>
      <c r="AN263"/>
      <c r="AP263"/>
      <c r="AQ263"/>
      <c r="AR263"/>
      <c r="AT263"/>
      <c r="AU263"/>
      <c r="AV263"/>
      <c r="AW263"/>
      <c r="AX263"/>
      <c r="AY263"/>
      <c r="BA263"/>
      <c r="BC263"/>
    </row>
    <row r="264" spans="34:55">
      <c r="AH264"/>
      <c r="AI264"/>
      <c r="AJ264"/>
      <c r="AK264"/>
      <c r="AL264"/>
      <c r="AN264"/>
      <c r="AP264"/>
      <c r="AQ264"/>
      <c r="AR264"/>
      <c r="AT264"/>
      <c r="AU264"/>
      <c r="AV264"/>
      <c r="AW264"/>
      <c r="AX264"/>
      <c r="AY264"/>
      <c r="BA264"/>
      <c r="BC264"/>
    </row>
    <row r="265" spans="34:55">
      <c r="AH265"/>
      <c r="AI265"/>
      <c r="AJ265"/>
      <c r="AK265"/>
      <c r="AL265"/>
      <c r="AN265"/>
      <c r="AP265"/>
      <c r="AQ265"/>
      <c r="AR265"/>
      <c r="AT265"/>
      <c r="AU265"/>
      <c r="AV265"/>
      <c r="AW265"/>
      <c r="AX265"/>
      <c r="AY265"/>
      <c r="BA265"/>
      <c r="BC265"/>
    </row>
    <row r="266" spans="34:55">
      <c r="AH266"/>
      <c r="AI266"/>
      <c r="AJ266"/>
      <c r="AK266"/>
      <c r="AL266"/>
      <c r="AN266"/>
      <c r="AP266"/>
      <c r="AQ266"/>
      <c r="AR266"/>
      <c r="AT266"/>
      <c r="AU266"/>
      <c r="AV266"/>
      <c r="AW266"/>
      <c r="AX266"/>
      <c r="AY266"/>
      <c r="BA266"/>
      <c r="BC266"/>
    </row>
    <row r="267" spans="34:55">
      <c r="AH267"/>
      <c r="AI267"/>
      <c r="AJ267"/>
      <c r="AK267"/>
      <c r="AL267"/>
      <c r="AN267"/>
      <c r="AP267"/>
      <c r="AQ267"/>
      <c r="AR267"/>
      <c r="AT267"/>
      <c r="AU267"/>
      <c r="AV267"/>
      <c r="AW267"/>
      <c r="AX267"/>
      <c r="AY267"/>
      <c r="BA267"/>
      <c r="BC267"/>
    </row>
    <row r="268" spans="34:55">
      <c r="AH268"/>
      <c r="AI268"/>
      <c r="AJ268"/>
      <c r="AK268"/>
      <c r="AL268"/>
      <c r="AN268"/>
      <c r="AP268"/>
      <c r="AQ268"/>
      <c r="AR268"/>
      <c r="AT268"/>
      <c r="AU268"/>
      <c r="AV268"/>
      <c r="AW268"/>
      <c r="AX268"/>
      <c r="AY268"/>
      <c r="BA268"/>
      <c r="BC268"/>
    </row>
    <row r="269" spans="34:55">
      <c r="AH269"/>
      <c r="AI269"/>
      <c r="AJ269"/>
      <c r="AK269"/>
      <c r="AL269"/>
      <c r="AN269"/>
      <c r="AP269"/>
      <c r="AQ269"/>
      <c r="AR269"/>
      <c r="AT269"/>
      <c r="AU269"/>
      <c r="AV269"/>
      <c r="AW269"/>
      <c r="AX269"/>
      <c r="AY269"/>
      <c r="BA269"/>
      <c r="BC269"/>
    </row>
    <row r="270" spans="34:55">
      <c r="AH270"/>
      <c r="AI270"/>
      <c r="AJ270"/>
      <c r="AK270"/>
      <c r="AL270"/>
      <c r="AN270"/>
      <c r="AP270"/>
      <c r="AQ270"/>
      <c r="AR270"/>
      <c r="AT270"/>
      <c r="AU270"/>
      <c r="AV270"/>
      <c r="AW270"/>
      <c r="AX270"/>
      <c r="AY270"/>
      <c r="BA270"/>
      <c r="BC270"/>
    </row>
    <row r="271" spans="34:55">
      <c r="AH271"/>
      <c r="AI271"/>
      <c r="AJ271"/>
      <c r="AK271"/>
      <c r="AL271"/>
      <c r="AN271"/>
      <c r="AP271"/>
      <c r="AQ271"/>
      <c r="AR271"/>
      <c r="AT271"/>
      <c r="AU271"/>
      <c r="AV271"/>
      <c r="AW271"/>
      <c r="AX271"/>
      <c r="AY271"/>
      <c r="BA271"/>
      <c r="BC271"/>
    </row>
    <row r="272" spans="34:55">
      <c r="AH272"/>
      <c r="AI272"/>
      <c r="AJ272"/>
      <c r="AK272"/>
      <c r="AL272"/>
      <c r="AN272"/>
      <c r="AP272"/>
      <c r="AQ272"/>
      <c r="AR272"/>
      <c r="AT272"/>
      <c r="AU272"/>
      <c r="AV272"/>
      <c r="AW272"/>
      <c r="AX272"/>
      <c r="AY272"/>
      <c r="BA272"/>
      <c r="BC272"/>
    </row>
    <row r="273" spans="34:55">
      <c r="AH273"/>
      <c r="AI273"/>
      <c r="AJ273"/>
      <c r="AK273"/>
      <c r="AL273"/>
      <c r="AN273"/>
      <c r="AP273"/>
      <c r="AQ273"/>
      <c r="AR273"/>
      <c r="AT273"/>
      <c r="AU273"/>
      <c r="AV273"/>
      <c r="AW273"/>
      <c r="AX273"/>
      <c r="AY273"/>
      <c r="BA273"/>
      <c r="BC273"/>
    </row>
    <row r="274" spans="34:55">
      <c r="AH274"/>
      <c r="AI274"/>
      <c r="AJ274"/>
      <c r="AK274"/>
      <c r="AL274"/>
      <c r="AN274"/>
      <c r="AP274"/>
      <c r="AQ274"/>
      <c r="AR274"/>
      <c r="AT274"/>
      <c r="AU274"/>
      <c r="AV274"/>
      <c r="AW274"/>
      <c r="AX274"/>
      <c r="AY274"/>
      <c r="BA274"/>
      <c r="BC274"/>
    </row>
    <row r="275" spans="34:55">
      <c r="AH275"/>
      <c r="AI275"/>
      <c r="AJ275"/>
      <c r="AK275"/>
      <c r="AL275"/>
      <c r="AN275"/>
      <c r="AP275"/>
      <c r="AQ275"/>
      <c r="AR275"/>
      <c r="AT275"/>
      <c r="AU275"/>
      <c r="AV275"/>
      <c r="AW275"/>
      <c r="AX275"/>
      <c r="AY275"/>
      <c r="BA275"/>
      <c r="BC275"/>
    </row>
    <row r="276" spans="34:55">
      <c r="AH276"/>
      <c r="AI276"/>
      <c r="AJ276"/>
      <c r="AK276"/>
      <c r="AL276"/>
      <c r="AN276"/>
      <c r="AP276"/>
      <c r="AQ276"/>
      <c r="AR276"/>
      <c r="AT276"/>
      <c r="AU276"/>
      <c r="AV276"/>
      <c r="AW276"/>
      <c r="AX276"/>
      <c r="AY276"/>
      <c r="BA276"/>
      <c r="BC276"/>
    </row>
    <row r="277" spans="34:55">
      <c r="AH277"/>
      <c r="AI277"/>
      <c r="AJ277"/>
      <c r="AK277"/>
      <c r="AL277"/>
      <c r="AN277"/>
      <c r="AP277"/>
      <c r="AQ277"/>
      <c r="AR277"/>
      <c r="AT277"/>
      <c r="AU277"/>
      <c r="AV277"/>
      <c r="AW277"/>
      <c r="AX277"/>
      <c r="AY277"/>
      <c r="BA277"/>
      <c r="BC277"/>
    </row>
    <row r="278" spans="34:55">
      <c r="AH278"/>
      <c r="AI278"/>
      <c r="AJ278"/>
      <c r="AK278"/>
      <c r="AL278"/>
      <c r="AN278"/>
      <c r="AP278"/>
      <c r="AQ278"/>
      <c r="AR278"/>
      <c r="AT278"/>
      <c r="AU278"/>
      <c r="AV278"/>
      <c r="AW278"/>
      <c r="AX278"/>
      <c r="AY278"/>
      <c r="BA278"/>
      <c r="BC278"/>
    </row>
    <row r="279" spans="34:55">
      <c r="AH279"/>
      <c r="AI279"/>
      <c r="AJ279"/>
      <c r="AK279"/>
      <c r="AL279"/>
      <c r="AN279"/>
      <c r="AP279"/>
      <c r="AQ279"/>
      <c r="AR279"/>
      <c r="AT279"/>
      <c r="AU279"/>
      <c r="AV279"/>
      <c r="AW279"/>
      <c r="AX279"/>
      <c r="AY279"/>
      <c r="BA279"/>
      <c r="BC279"/>
    </row>
    <row r="280" spans="34:55">
      <c r="AH280"/>
      <c r="AI280"/>
      <c r="AJ280"/>
      <c r="AK280"/>
      <c r="AL280"/>
      <c r="AN280"/>
      <c r="AP280"/>
      <c r="AQ280"/>
      <c r="AR280"/>
      <c r="AT280"/>
      <c r="AU280"/>
      <c r="AV280"/>
      <c r="AW280"/>
      <c r="AX280"/>
      <c r="AY280"/>
      <c r="BA280"/>
      <c r="BC280"/>
    </row>
    <row r="281" spans="34:55">
      <c r="AH281"/>
      <c r="AI281"/>
      <c r="AJ281"/>
      <c r="AK281"/>
      <c r="AL281"/>
      <c r="AN281"/>
      <c r="AP281"/>
      <c r="AQ281"/>
      <c r="AR281"/>
      <c r="AT281"/>
      <c r="AU281"/>
      <c r="AV281"/>
      <c r="AW281"/>
      <c r="AX281"/>
      <c r="AY281"/>
      <c r="BA281"/>
      <c r="BC281"/>
    </row>
    <row r="282" spans="34:55">
      <c r="AH282"/>
      <c r="AI282"/>
      <c r="AJ282"/>
      <c r="AK282"/>
      <c r="AL282"/>
      <c r="AN282"/>
      <c r="AP282"/>
      <c r="AQ282"/>
      <c r="AR282"/>
      <c r="AT282"/>
      <c r="AU282"/>
      <c r="AV282"/>
      <c r="AW282"/>
      <c r="AX282"/>
      <c r="AY282"/>
      <c r="BA282"/>
      <c r="BC282"/>
    </row>
    <row r="283" spans="34:55">
      <c r="AH283"/>
      <c r="AI283"/>
      <c r="AJ283"/>
      <c r="AK283"/>
      <c r="AL283"/>
      <c r="AN283"/>
      <c r="AP283"/>
      <c r="AQ283"/>
      <c r="AR283"/>
      <c r="AT283"/>
      <c r="AU283"/>
      <c r="AV283"/>
      <c r="AW283"/>
      <c r="AX283"/>
      <c r="AY283"/>
      <c r="BA283"/>
      <c r="BC283"/>
    </row>
    <row r="284" spans="34:55">
      <c r="AH284"/>
      <c r="AI284"/>
      <c r="AJ284"/>
      <c r="AK284"/>
      <c r="AL284"/>
      <c r="AN284"/>
      <c r="AP284"/>
      <c r="AQ284"/>
      <c r="AR284"/>
      <c r="AT284"/>
      <c r="AU284"/>
      <c r="AV284"/>
      <c r="AW284"/>
      <c r="AX284"/>
      <c r="AY284"/>
      <c r="BA284"/>
      <c r="BC284"/>
    </row>
    <row r="285" spans="34:55">
      <c r="AH285"/>
      <c r="AI285"/>
      <c r="AJ285"/>
      <c r="AK285"/>
      <c r="AL285"/>
      <c r="AN285"/>
      <c r="AP285"/>
      <c r="AQ285"/>
      <c r="AR285"/>
      <c r="AT285"/>
      <c r="AU285"/>
      <c r="AV285"/>
      <c r="AW285"/>
      <c r="AX285"/>
      <c r="AY285"/>
      <c r="BA285"/>
      <c r="BC285"/>
    </row>
    <row r="286" spans="34:55">
      <c r="AH286"/>
      <c r="AI286"/>
      <c r="AJ286"/>
      <c r="AK286"/>
      <c r="AL286"/>
      <c r="AN286"/>
      <c r="AP286"/>
      <c r="AQ286"/>
      <c r="AR286"/>
      <c r="AT286"/>
      <c r="AU286"/>
      <c r="AV286"/>
      <c r="AW286"/>
      <c r="AX286"/>
      <c r="AY286"/>
      <c r="BA286"/>
      <c r="BC286"/>
    </row>
    <row r="287" spans="34:55">
      <c r="AH287"/>
      <c r="AI287"/>
      <c r="AJ287"/>
      <c r="AK287"/>
      <c r="AL287"/>
      <c r="AN287"/>
      <c r="AP287"/>
      <c r="AQ287"/>
      <c r="AR287"/>
      <c r="AT287"/>
      <c r="AU287"/>
      <c r="AV287"/>
      <c r="AW287"/>
      <c r="AX287"/>
      <c r="AY287"/>
      <c r="BA287"/>
      <c r="BC287"/>
    </row>
    <row r="288" spans="34:55">
      <c r="AH288"/>
      <c r="AI288"/>
      <c r="AJ288"/>
      <c r="AK288"/>
      <c r="AL288"/>
      <c r="AN288"/>
      <c r="AP288"/>
      <c r="AQ288"/>
      <c r="AR288"/>
      <c r="AT288"/>
      <c r="AU288"/>
      <c r="AV288"/>
      <c r="AW288"/>
      <c r="AX288"/>
      <c r="AY288"/>
      <c r="BA288"/>
      <c r="BC288"/>
    </row>
    <row r="289" spans="34:55">
      <c r="AH289"/>
      <c r="AI289"/>
      <c r="AJ289"/>
      <c r="AK289"/>
      <c r="AL289"/>
      <c r="AN289"/>
      <c r="AP289"/>
      <c r="AQ289"/>
      <c r="AR289"/>
      <c r="AT289"/>
      <c r="AU289"/>
      <c r="AV289"/>
      <c r="AW289"/>
      <c r="AX289"/>
      <c r="AY289"/>
      <c r="BA289"/>
      <c r="BC289"/>
    </row>
    <row r="290" spans="34:55">
      <c r="AH290"/>
      <c r="AI290"/>
      <c r="AJ290"/>
      <c r="AK290"/>
      <c r="AL290"/>
      <c r="AN290"/>
      <c r="AP290"/>
      <c r="AQ290"/>
      <c r="AR290"/>
      <c r="AT290"/>
      <c r="AU290"/>
      <c r="AV290"/>
      <c r="AW290"/>
      <c r="AX290"/>
      <c r="AY290"/>
      <c r="BA290"/>
      <c r="BC290"/>
    </row>
    <row r="291" spans="34:55">
      <c r="AH291"/>
      <c r="AI291"/>
      <c r="AJ291"/>
      <c r="AK291"/>
      <c r="AL291"/>
      <c r="AN291"/>
      <c r="AP291"/>
      <c r="AQ291"/>
      <c r="AR291"/>
      <c r="AT291"/>
      <c r="AU291"/>
      <c r="AV291"/>
      <c r="AW291"/>
      <c r="AX291"/>
      <c r="AY291"/>
      <c r="BA291"/>
      <c r="BC291"/>
    </row>
    <row r="292" spans="34:55">
      <c r="AH292"/>
      <c r="AI292"/>
      <c r="AJ292"/>
      <c r="AK292"/>
      <c r="AL292"/>
      <c r="AN292"/>
      <c r="AP292"/>
      <c r="AQ292"/>
      <c r="AR292"/>
      <c r="AT292"/>
      <c r="AU292"/>
      <c r="AV292"/>
      <c r="AW292"/>
      <c r="AX292"/>
      <c r="AY292"/>
      <c r="BA292"/>
      <c r="BC292"/>
    </row>
    <row r="293" spans="34:55">
      <c r="AH293"/>
      <c r="AI293"/>
      <c r="AJ293"/>
      <c r="AK293"/>
      <c r="AL293"/>
      <c r="AN293"/>
      <c r="AP293"/>
      <c r="AQ293"/>
      <c r="AR293"/>
      <c r="AT293"/>
      <c r="AU293"/>
      <c r="AV293"/>
      <c r="AW293"/>
      <c r="AX293"/>
      <c r="AY293"/>
      <c r="BA293"/>
      <c r="BC293"/>
    </row>
    <row r="294" spans="34:55">
      <c r="AH294"/>
      <c r="AI294"/>
      <c r="AJ294"/>
      <c r="AK294"/>
      <c r="AL294"/>
      <c r="AN294"/>
      <c r="AP294"/>
      <c r="AQ294"/>
      <c r="AR294"/>
      <c r="AT294"/>
      <c r="AU294"/>
      <c r="AV294"/>
      <c r="AW294"/>
      <c r="AX294"/>
      <c r="AY294"/>
      <c r="BA294"/>
      <c r="BC294"/>
    </row>
    <row r="295" spans="34:55">
      <c r="AH295"/>
      <c r="AI295"/>
      <c r="AJ295"/>
      <c r="AK295"/>
      <c r="AL295"/>
      <c r="AN295"/>
      <c r="AP295"/>
      <c r="AQ295"/>
      <c r="AR295"/>
      <c r="AT295"/>
      <c r="AU295"/>
      <c r="AV295"/>
      <c r="AW295"/>
      <c r="AX295"/>
      <c r="AY295"/>
      <c r="BA295"/>
      <c r="BC295"/>
    </row>
    <row r="296" spans="34:55">
      <c r="AH296"/>
      <c r="AI296"/>
      <c r="AJ296"/>
      <c r="AK296"/>
      <c r="AL296"/>
      <c r="AN296"/>
      <c r="AP296"/>
      <c r="AQ296"/>
      <c r="AR296"/>
      <c r="AT296"/>
      <c r="AU296"/>
      <c r="AV296"/>
      <c r="AW296"/>
      <c r="AX296"/>
      <c r="AY296"/>
      <c r="BA296"/>
      <c r="BC296"/>
    </row>
    <row r="297" spans="34:55">
      <c r="AH297"/>
      <c r="AI297"/>
      <c r="AJ297"/>
      <c r="AK297"/>
      <c r="AL297"/>
      <c r="AN297"/>
      <c r="AP297"/>
      <c r="AQ297"/>
      <c r="AR297"/>
      <c r="AT297"/>
      <c r="AU297"/>
      <c r="AV297"/>
      <c r="AW297"/>
      <c r="AX297"/>
      <c r="AY297"/>
      <c r="BA297"/>
      <c r="BC297"/>
    </row>
    <row r="298" spans="34:55">
      <c r="AH298"/>
      <c r="AI298"/>
      <c r="AJ298"/>
      <c r="AK298"/>
      <c r="AL298"/>
      <c r="AN298"/>
      <c r="AP298"/>
      <c r="AQ298"/>
      <c r="AR298"/>
      <c r="AT298"/>
      <c r="AU298"/>
      <c r="AV298"/>
      <c r="AW298"/>
      <c r="AX298"/>
      <c r="AY298"/>
      <c r="BA298"/>
      <c r="BC298"/>
    </row>
    <row r="299" spans="34:55">
      <c r="AH299"/>
      <c r="AI299"/>
      <c r="AJ299"/>
      <c r="AK299"/>
      <c r="AL299"/>
      <c r="AN299"/>
      <c r="AP299"/>
      <c r="AQ299"/>
      <c r="AR299"/>
      <c r="AT299"/>
      <c r="AU299"/>
      <c r="AV299"/>
      <c r="AW299"/>
      <c r="AX299"/>
      <c r="AY299"/>
      <c r="BA299"/>
      <c r="BC299"/>
    </row>
    <row r="300" spans="34:55">
      <c r="AH300"/>
      <c r="AI300"/>
      <c r="AJ300"/>
      <c r="AK300"/>
      <c r="AL300"/>
      <c r="AN300"/>
      <c r="AP300"/>
      <c r="AQ300"/>
      <c r="AR300"/>
      <c r="AT300"/>
      <c r="AU300"/>
      <c r="AV300"/>
      <c r="AW300"/>
      <c r="AX300"/>
      <c r="AY300"/>
      <c r="BA300"/>
      <c r="BC300"/>
    </row>
    <row r="301" spans="34:55">
      <c r="AH301"/>
      <c r="AI301"/>
      <c r="AJ301"/>
      <c r="AK301"/>
      <c r="AL301"/>
      <c r="AN301"/>
      <c r="AP301"/>
      <c r="AQ301"/>
      <c r="AR301"/>
      <c r="AT301"/>
      <c r="AU301"/>
      <c r="AV301"/>
      <c r="AW301"/>
      <c r="AX301"/>
      <c r="AY301"/>
      <c r="BA301"/>
      <c r="BC301"/>
    </row>
    <row r="302" spans="34:55">
      <c r="AH302"/>
      <c r="AI302"/>
      <c r="AJ302"/>
      <c r="AK302"/>
      <c r="AL302"/>
      <c r="AN302"/>
      <c r="AP302"/>
      <c r="AQ302"/>
      <c r="AR302"/>
      <c r="AT302"/>
      <c r="AU302"/>
      <c r="AV302"/>
      <c r="AW302"/>
      <c r="AX302"/>
      <c r="AY302"/>
      <c r="BA302"/>
      <c r="BC302"/>
    </row>
    <row r="303" spans="34:55">
      <c r="AH303"/>
      <c r="AI303"/>
      <c r="AJ303"/>
      <c r="AK303"/>
      <c r="AL303"/>
      <c r="AN303"/>
      <c r="AP303"/>
      <c r="AQ303"/>
      <c r="AR303"/>
      <c r="AT303"/>
      <c r="AU303"/>
      <c r="AV303"/>
      <c r="AW303"/>
      <c r="AX303"/>
      <c r="AY303"/>
      <c r="BA303"/>
      <c r="BC303"/>
    </row>
    <row r="304" spans="34:55">
      <c r="AH304"/>
      <c r="AI304"/>
      <c r="AJ304"/>
      <c r="AK304"/>
      <c r="AL304"/>
      <c r="AN304"/>
      <c r="AP304"/>
      <c r="AQ304"/>
      <c r="AR304"/>
      <c r="AT304"/>
      <c r="AU304"/>
      <c r="AV304"/>
      <c r="AW304"/>
      <c r="AX304"/>
      <c r="AY304"/>
      <c r="BA304"/>
      <c r="BC304"/>
    </row>
    <row r="305" spans="34:55">
      <c r="AH305"/>
      <c r="AI305"/>
      <c r="AJ305"/>
      <c r="AK305"/>
      <c r="AL305"/>
      <c r="AN305"/>
      <c r="AP305"/>
      <c r="AQ305"/>
      <c r="AR305"/>
      <c r="AT305"/>
      <c r="AU305"/>
      <c r="AV305"/>
      <c r="AW305"/>
      <c r="AX305"/>
      <c r="AY305"/>
      <c r="BA305"/>
      <c r="BC305"/>
    </row>
    <row r="306" spans="34:55">
      <c r="AH306"/>
      <c r="AI306"/>
      <c r="AJ306"/>
      <c r="AK306"/>
      <c r="AL306"/>
      <c r="AN306"/>
      <c r="AP306"/>
      <c r="AQ306"/>
      <c r="AR306"/>
      <c r="AT306"/>
      <c r="AU306"/>
      <c r="AV306"/>
      <c r="AW306"/>
      <c r="AX306"/>
      <c r="AY306"/>
      <c r="BA306"/>
      <c r="BC306"/>
    </row>
    <row r="307" spans="34:55">
      <c r="AH307"/>
      <c r="AI307"/>
      <c r="AJ307"/>
      <c r="AK307"/>
      <c r="AL307"/>
      <c r="AN307"/>
      <c r="AP307"/>
      <c r="AQ307"/>
      <c r="AR307"/>
      <c r="AT307"/>
      <c r="AU307"/>
      <c r="AV307"/>
      <c r="AW307"/>
      <c r="AX307"/>
      <c r="AY307"/>
      <c r="BA307"/>
      <c r="BC307"/>
    </row>
    <row r="308" spans="34:55">
      <c r="AH308"/>
      <c r="AI308"/>
      <c r="AJ308"/>
      <c r="AK308"/>
      <c r="AL308"/>
      <c r="AN308"/>
      <c r="AP308"/>
      <c r="AQ308"/>
      <c r="AR308"/>
      <c r="AT308"/>
      <c r="AU308"/>
      <c r="AV308"/>
      <c r="AW308"/>
      <c r="AX308"/>
      <c r="AY308"/>
      <c r="BA308"/>
      <c r="BC308"/>
    </row>
    <row r="309" spans="34:55">
      <c r="AH309"/>
      <c r="AI309"/>
      <c r="AJ309"/>
      <c r="AK309"/>
      <c r="AL309"/>
      <c r="AN309"/>
      <c r="AP309"/>
      <c r="AQ309"/>
      <c r="AR309"/>
      <c r="AT309"/>
      <c r="AU309"/>
      <c r="AV309"/>
      <c r="AW309"/>
      <c r="AX309"/>
      <c r="AY309"/>
      <c r="BA309"/>
      <c r="BC309"/>
    </row>
    <row r="310" spans="34:55">
      <c r="AH310"/>
      <c r="AI310"/>
      <c r="AJ310"/>
      <c r="AK310"/>
      <c r="AL310"/>
      <c r="AN310"/>
      <c r="AP310"/>
      <c r="AQ310"/>
      <c r="AR310"/>
      <c r="AT310"/>
      <c r="AU310"/>
      <c r="AV310"/>
      <c r="AW310"/>
      <c r="AX310"/>
      <c r="AY310"/>
      <c r="BA310"/>
      <c r="BC310"/>
    </row>
    <row r="311" spans="34:55">
      <c r="AH311"/>
      <c r="AI311"/>
      <c r="AJ311"/>
      <c r="AK311"/>
      <c r="AL311"/>
      <c r="AN311"/>
      <c r="AP311"/>
      <c r="AQ311"/>
      <c r="AR311"/>
      <c r="AT311"/>
      <c r="AU311"/>
      <c r="AV311"/>
      <c r="AW311"/>
      <c r="AX311"/>
      <c r="AY311"/>
      <c r="BA311"/>
      <c r="BC311"/>
    </row>
    <row r="312" spans="34:55">
      <c r="AH312"/>
      <c r="AI312"/>
      <c r="AJ312"/>
      <c r="AK312"/>
      <c r="AL312"/>
      <c r="AN312"/>
      <c r="AP312"/>
      <c r="AQ312"/>
      <c r="AR312"/>
      <c r="AT312"/>
      <c r="AU312"/>
      <c r="AV312"/>
      <c r="AW312"/>
      <c r="AX312"/>
      <c r="AY312"/>
      <c r="BA312"/>
      <c r="BC312"/>
    </row>
    <row r="313" spans="34:55">
      <c r="AH313"/>
      <c r="AI313"/>
      <c r="AJ313"/>
      <c r="AK313"/>
      <c r="AL313"/>
      <c r="AN313"/>
      <c r="AP313"/>
      <c r="AQ313"/>
      <c r="AR313"/>
      <c r="AT313"/>
      <c r="AU313"/>
      <c r="AV313"/>
      <c r="AW313"/>
      <c r="AX313"/>
      <c r="AY313"/>
      <c r="BA313"/>
      <c r="BC313"/>
    </row>
    <row r="314" spans="34:55">
      <c r="AH314"/>
      <c r="AI314"/>
      <c r="AJ314"/>
      <c r="AK314"/>
      <c r="AL314"/>
      <c r="AN314"/>
      <c r="AP314"/>
      <c r="AQ314"/>
      <c r="AR314"/>
      <c r="AT314"/>
      <c r="AU314"/>
      <c r="AV314"/>
      <c r="AW314"/>
      <c r="AX314"/>
      <c r="AY314"/>
      <c r="BA314"/>
      <c r="BC314"/>
    </row>
    <row r="315" spans="34:55">
      <c r="AH315"/>
      <c r="AI315"/>
      <c r="AJ315"/>
      <c r="AK315"/>
      <c r="AL315"/>
      <c r="AN315"/>
      <c r="AP315"/>
      <c r="AQ315"/>
      <c r="AR315"/>
      <c r="AT315"/>
      <c r="AU315"/>
      <c r="AV315"/>
      <c r="AW315"/>
      <c r="AX315"/>
      <c r="AY315"/>
      <c r="BA315"/>
      <c r="BC315"/>
    </row>
    <row r="316" spans="34:55">
      <c r="AH316"/>
      <c r="AI316"/>
      <c r="AJ316"/>
      <c r="AK316"/>
      <c r="AL316"/>
      <c r="AN316"/>
      <c r="AP316"/>
      <c r="AQ316"/>
      <c r="AR316"/>
      <c r="AT316"/>
      <c r="AU316"/>
      <c r="AV316"/>
      <c r="AW316"/>
      <c r="AX316"/>
      <c r="AY316"/>
      <c r="BA316"/>
      <c r="BC316"/>
    </row>
    <row r="317" spans="34:55">
      <c r="AH317"/>
      <c r="AI317"/>
      <c r="AJ317"/>
      <c r="AK317"/>
      <c r="AL317"/>
      <c r="AN317"/>
      <c r="AP317"/>
      <c r="AQ317"/>
      <c r="AR317"/>
      <c r="AT317"/>
      <c r="AU317"/>
      <c r="AV317"/>
      <c r="AW317"/>
      <c r="AX317"/>
      <c r="AY317"/>
      <c r="BA317"/>
      <c r="BC317"/>
    </row>
    <row r="318" spans="34:55">
      <c r="AH318"/>
      <c r="AI318"/>
      <c r="AJ318"/>
      <c r="AK318"/>
      <c r="AL318"/>
      <c r="AN318"/>
      <c r="AP318"/>
      <c r="AQ318"/>
      <c r="AR318"/>
      <c r="AT318"/>
      <c r="AU318"/>
      <c r="AV318"/>
      <c r="AW318"/>
      <c r="AX318"/>
      <c r="AY318"/>
      <c r="BA318"/>
      <c r="BC318"/>
    </row>
    <row r="319" spans="34:55">
      <c r="AH319"/>
      <c r="AI319"/>
      <c r="AJ319"/>
      <c r="AK319"/>
      <c r="AL319"/>
      <c r="AN319"/>
      <c r="AP319"/>
      <c r="AQ319"/>
      <c r="AR319"/>
      <c r="AT319"/>
      <c r="AU319"/>
      <c r="AV319"/>
      <c r="AW319"/>
      <c r="AX319"/>
      <c r="AY319"/>
      <c r="BA319"/>
      <c r="BC319"/>
    </row>
    <row r="320" spans="34:55">
      <c r="AH320"/>
      <c r="AI320"/>
      <c r="AJ320"/>
      <c r="AK320"/>
      <c r="AL320"/>
      <c r="AN320"/>
      <c r="AP320"/>
      <c r="AQ320"/>
      <c r="AR320"/>
      <c r="AT320"/>
      <c r="AU320"/>
      <c r="AV320"/>
      <c r="AW320"/>
      <c r="AX320"/>
      <c r="AY320"/>
      <c r="BA320"/>
      <c r="BC320"/>
    </row>
    <row r="321" spans="34:55">
      <c r="AH321"/>
      <c r="AI321"/>
      <c r="AJ321"/>
      <c r="AK321"/>
      <c r="AL321"/>
      <c r="AN321"/>
      <c r="AP321"/>
      <c r="AQ321"/>
      <c r="AR321"/>
      <c r="AT321"/>
      <c r="AU321"/>
      <c r="AV321"/>
      <c r="AW321"/>
      <c r="AX321"/>
      <c r="AY321"/>
      <c r="BA321"/>
      <c r="BC321"/>
    </row>
    <row r="322" spans="34:55">
      <c r="AH322"/>
      <c r="AI322"/>
      <c r="AJ322"/>
      <c r="AK322"/>
      <c r="AL322"/>
      <c r="AN322"/>
      <c r="AP322"/>
      <c r="AQ322"/>
      <c r="AR322"/>
      <c r="AT322"/>
      <c r="AU322"/>
      <c r="AV322"/>
      <c r="AW322"/>
      <c r="AX322"/>
      <c r="AY322"/>
      <c r="BA322"/>
      <c r="BC322"/>
    </row>
    <row r="323" spans="34:55">
      <c r="AH323"/>
      <c r="AI323"/>
      <c r="AJ323"/>
      <c r="AK323"/>
      <c r="AL323"/>
      <c r="AN323"/>
      <c r="AP323"/>
      <c r="AQ323"/>
      <c r="AR323"/>
      <c r="AT323"/>
      <c r="AU323"/>
      <c r="AV323"/>
      <c r="AW323"/>
      <c r="AX323"/>
      <c r="AY323"/>
      <c r="BA323"/>
      <c r="BC323"/>
    </row>
    <row r="324" spans="34:55">
      <c r="AH324"/>
      <c r="AI324"/>
      <c r="AJ324"/>
      <c r="AK324"/>
      <c r="AL324"/>
      <c r="AN324"/>
      <c r="AP324"/>
      <c r="AQ324"/>
      <c r="AR324"/>
      <c r="AT324"/>
      <c r="AU324"/>
      <c r="AV324"/>
      <c r="AW324"/>
      <c r="AX324"/>
      <c r="AY324"/>
      <c r="BA324"/>
      <c r="BC324"/>
    </row>
    <row r="325" spans="34:55">
      <c r="AH325"/>
      <c r="AI325"/>
      <c r="AJ325"/>
      <c r="AK325"/>
      <c r="AL325"/>
      <c r="AN325"/>
      <c r="AP325"/>
      <c r="AQ325"/>
      <c r="AR325"/>
      <c r="AT325"/>
      <c r="AU325"/>
      <c r="AV325"/>
      <c r="AW325"/>
      <c r="AX325"/>
      <c r="AY325"/>
      <c r="BA325"/>
      <c r="BC325"/>
    </row>
    <row r="326" spans="34:55">
      <c r="AH326"/>
      <c r="AI326"/>
      <c r="AJ326"/>
      <c r="AK326"/>
      <c r="AL326"/>
      <c r="AN326"/>
      <c r="AP326"/>
      <c r="AQ326"/>
      <c r="AR326"/>
      <c r="AT326"/>
      <c r="AU326"/>
      <c r="AV326"/>
      <c r="AW326"/>
      <c r="AX326"/>
      <c r="AY326"/>
      <c r="BA326"/>
      <c r="BC326"/>
    </row>
    <row r="327" spans="34:55">
      <c r="AH327"/>
      <c r="AI327"/>
      <c r="AJ327"/>
      <c r="AK327"/>
      <c r="AL327"/>
      <c r="AN327"/>
      <c r="AP327"/>
      <c r="AQ327"/>
      <c r="AR327"/>
      <c r="AT327"/>
      <c r="AU327"/>
      <c r="AV327"/>
      <c r="AW327"/>
      <c r="AX327"/>
      <c r="AY327"/>
      <c r="BA327"/>
      <c r="BC327"/>
    </row>
    <row r="328" spans="34:55">
      <c r="AH328"/>
      <c r="AI328"/>
      <c r="AJ328"/>
      <c r="AK328"/>
      <c r="AL328"/>
      <c r="AN328"/>
      <c r="AP328"/>
      <c r="AQ328"/>
      <c r="AR328"/>
      <c r="AT328"/>
      <c r="AU328"/>
      <c r="AV328"/>
      <c r="AW328"/>
      <c r="AX328"/>
      <c r="AY328"/>
      <c r="BA328"/>
      <c r="BC328"/>
    </row>
    <row r="329" spans="34:55">
      <c r="AH329"/>
      <c r="AI329"/>
      <c r="AJ329"/>
      <c r="AK329"/>
      <c r="AL329"/>
      <c r="AN329"/>
      <c r="AP329"/>
      <c r="AQ329"/>
      <c r="AR329"/>
      <c r="AT329"/>
      <c r="AU329"/>
      <c r="AV329"/>
      <c r="AW329"/>
      <c r="AX329"/>
      <c r="AY329"/>
      <c r="BA329"/>
      <c r="BC329"/>
    </row>
    <row r="330" spans="34:55">
      <c r="AH330"/>
      <c r="AI330"/>
      <c r="AJ330"/>
      <c r="AK330"/>
      <c r="AL330"/>
      <c r="AN330"/>
      <c r="AP330"/>
      <c r="AQ330"/>
      <c r="AR330"/>
      <c r="AT330"/>
      <c r="AU330"/>
      <c r="AV330"/>
      <c r="AW330"/>
      <c r="AX330"/>
      <c r="AY330"/>
      <c r="BA330"/>
      <c r="BC330"/>
    </row>
    <row r="331" spans="34:55">
      <c r="AH331"/>
      <c r="AI331"/>
      <c r="AJ331"/>
      <c r="AK331"/>
      <c r="AL331"/>
      <c r="AN331"/>
      <c r="AP331"/>
      <c r="AQ331"/>
      <c r="AR331"/>
      <c r="AT331"/>
      <c r="AU331"/>
      <c r="AV331"/>
      <c r="AW331"/>
      <c r="AX331"/>
      <c r="AY331"/>
      <c r="BA331"/>
      <c r="BC331"/>
    </row>
    <row r="332" spans="34:55">
      <c r="AH332"/>
      <c r="AI332"/>
      <c r="AJ332"/>
      <c r="AK332"/>
      <c r="AL332"/>
      <c r="AN332"/>
      <c r="AP332"/>
      <c r="AQ332"/>
      <c r="AR332"/>
      <c r="AT332"/>
      <c r="AU332"/>
      <c r="AV332"/>
      <c r="AW332"/>
      <c r="AX332"/>
      <c r="AY332"/>
      <c r="BA332"/>
      <c r="BC332"/>
    </row>
    <row r="333" spans="34:55">
      <c r="AH333"/>
      <c r="AI333"/>
      <c r="AJ333"/>
      <c r="AK333"/>
      <c r="AL333"/>
      <c r="AN333"/>
      <c r="AP333"/>
      <c r="AQ333"/>
      <c r="AR333"/>
      <c r="AT333"/>
      <c r="AU333"/>
      <c r="AV333"/>
      <c r="AW333"/>
      <c r="AX333"/>
      <c r="AY333"/>
      <c r="BA333"/>
      <c r="BC333"/>
    </row>
    <row r="334" spans="34:55">
      <c r="AH334"/>
      <c r="AI334"/>
      <c r="AJ334"/>
      <c r="AK334"/>
      <c r="AL334"/>
      <c r="AN334"/>
      <c r="AP334"/>
      <c r="AQ334"/>
      <c r="AR334"/>
      <c r="AT334"/>
      <c r="AU334"/>
      <c r="AV334"/>
      <c r="AW334"/>
      <c r="AX334"/>
      <c r="AY334"/>
      <c r="BA334"/>
      <c r="BC334"/>
    </row>
    <row r="335" spans="34:55">
      <c r="AH335"/>
      <c r="AI335"/>
      <c r="AJ335"/>
      <c r="AK335"/>
      <c r="AL335"/>
      <c r="AN335"/>
      <c r="AP335"/>
      <c r="AQ335"/>
      <c r="AR335"/>
      <c r="AT335"/>
      <c r="AU335"/>
      <c r="AV335"/>
      <c r="AW335"/>
      <c r="AX335"/>
      <c r="AY335"/>
      <c r="BA335"/>
      <c r="BC335"/>
    </row>
    <row r="336" spans="34:55">
      <c r="AH336"/>
      <c r="AI336"/>
      <c r="AJ336"/>
      <c r="AK336"/>
      <c r="AL336"/>
      <c r="AN336"/>
      <c r="AP336"/>
      <c r="AQ336"/>
      <c r="AR336"/>
      <c r="AT336"/>
      <c r="AU336"/>
      <c r="AV336"/>
      <c r="AW336"/>
      <c r="AX336"/>
      <c r="AY336"/>
      <c r="BA336"/>
      <c r="BC336"/>
    </row>
    <row r="337" spans="34:55">
      <c r="AH337"/>
      <c r="AI337"/>
      <c r="AJ337"/>
      <c r="AK337"/>
      <c r="AL337"/>
      <c r="AN337"/>
      <c r="AP337"/>
      <c r="AQ337"/>
      <c r="AR337"/>
      <c r="AT337"/>
      <c r="AU337"/>
      <c r="AV337"/>
      <c r="AW337"/>
      <c r="AX337"/>
      <c r="AY337"/>
      <c r="BA337"/>
      <c r="BC337"/>
    </row>
    <row r="338" spans="34:55">
      <c r="AH338"/>
      <c r="AI338"/>
      <c r="AJ338"/>
      <c r="AK338"/>
      <c r="AL338"/>
      <c r="AN338"/>
      <c r="AP338"/>
      <c r="AQ338"/>
      <c r="AR338"/>
      <c r="AT338"/>
      <c r="AU338"/>
      <c r="AV338"/>
      <c r="AW338"/>
      <c r="AX338"/>
      <c r="AY338"/>
      <c r="BA338"/>
      <c r="BC338"/>
    </row>
    <row r="339" spans="34:55">
      <c r="AH339"/>
      <c r="AI339"/>
      <c r="AJ339"/>
      <c r="AK339"/>
      <c r="AL339"/>
      <c r="AN339"/>
      <c r="AP339"/>
      <c r="AQ339"/>
      <c r="AR339"/>
      <c r="AT339"/>
      <c r="AU339"/>
      <c r="AV339"/>
      <c r="AW339"/>
      <c r="AX339"/>
      <c r="AY339"/>
      <c r="BA339"/>
      <c r="BC339"/>
    </row>
    <row r="340" spans="34:55">
      <c r="AH340"/>
      <c r="AI340"/>
      <c r="AJ340"/>
      <c r="AK340"/>
      <c r="AL340"/>
      <c r="AN340"/>
      <c r="AP340"/>
      <c r="AQ340"/>
      <c r="AR340"/>
      <c r="AT340"/>
      <c r="AU340"/>
      <c r="AV340"/>
      <c r="AW340"/>
      <c r="AX340"/>
      <c r="AY340"/>
      <c r="BA340"/>
      <c r="BC340"/>
    </row>
    <row r="341" spans="34:55">
      <c r="AH341"/>
      <c r="AI341"/>
      <c r="AJ341"/>
      <c r="AK341"/>
      <c r="AL341"/>
      <c r="AN341"/>
      <c r="AP341"/>
      <c r="AQ341"/>
      <c r="AR341"/>
      <c r="AT341"/>
      <c r="AU341"/>
      <c r="AV341"/>
      <c r="AW341"/>
      <c r="AX341"/>
      <c r="AY341"/>
      <c r="BA341"/>
      <c r="BC341"/>
    </row>
    <row r="342" spans="34:55">
      <c r="AH342"/>
      <c r="AI342"/>
      <c r="AJ342"/>
      <c r="AK342"/>
      <c r="AL342"/>
      <c r="AN342"/>
      <c r="AP342"/>
      <c r="AQ342"/>
      <c r="AR342"/>
      <c r="AT342"/>
      <c r="AU342"/>
      <c r="AV342"/>
      <c r="AW342"/>
      <c r="AX342"/>
      <c r="AY342"/>
      <c r="BA342"/>
      <c r="BC342"/>
    </row>
    <row r="343" spans="34:55">
      <c r="AH343"/>
      <c r="AI343"/>
      <c r="AJ343"/>
      <c r="AK343"/>
      <c r="AL343"/>
      <c r="AN343"/>
      <c r="AP343"/>
      <c r="AQ343"/>
      <c r="AR343"/>
      <c r="AT343"/>
      <c r="AU343"/>
      <c r="AV343"/>
      <c r="AW343"/>
      <c r="AX343"/>
      <c r="AY343"/>
      <c r="BA343"/>
      <c r="BC343"/>
    </row>
    <row r="344" spans="34:55">
      <c r="AH344"/>
      <c r="AI344"/>
      <c r="AJ344"/>
      <c r="AK344"/>
      <c r="AL344"/>
      <c r="AN344"/>
      <c r="AP344"/>
      <c r="AQ344"/>
      <c r="AR344"/>
      <c r="AT344"/>
      <c r="AU344"/>
      <c r="AV344"/>
      <c r="AW344"/>
      <c r="AX344"/>
      <c r="AY344"/>
      <c r="BA344"/>
      <c r="BC344"/>
    </row>
    <row r="345" spans="34:55">
      <c r="AH345"/>
      <c r="AI345"/>
      <c r="AJ345"/>
      <c r="AK345"/>
      <c r="AL345"/>
      <c r="AN345"/>
      <c r="AP345"/>
      <c r="AQ345"/>
      <c r="AR345"/>
      <c r="AT345"/>
      <c r="AU345"/>
      <c r="AV345"/>
      <c r="AW345"/>
      <c r="AX345"/>
      <c r="AY345"/>
      <c r="BA345"/>
      <c r="BC345"/>
    </row>
    <row r="346" spans="34:55">
      <c r="AH346"/>
      <c r="AI346"/>
      <c r="AJ346"/>
      <c r="AK346"/>
      <c r="AL346"/>
      <c r="AN346"/>
      <c r="AP346"/>
      <c r="AQ346"/>
      <c r="AR346"/>
      <c r="AT346"/>
      <c r="AU346"/>
      <c r="AV346"/>
      <c r="AW346"/>
      <c r="AX346"/>
      <c r="AY346"/>
      <c r="BA346"/>
      <c r="BC346"/>
    </row>
    <row r="347" spans="34:55">
      <c r="AH347"/>
      <c r="AI347"/>
      <c r="AJ347"/>
      <c r="AK347"/>
      <c r="AL347"/>
      <c r="AN347"/>
      <c r="AP347"/>
      <c r="AQ347"/>
      <c r="AR347"/>
      <c r="AT347"/>
      <c r="AU347"/>
      <c r="AV347"/>
      <c r="AW347"/>
      <c r="AX347"/>
      <c r="AY347"/>
      <c r="BA347"/>
      <c r="BC347"/>
    </row>
    <row r="348" spans="34:55">
      <c r="AH348"/>
      <c r="AI348"/>
      <c r="AJ348"/>
      <c r="AK348"/>
      <c r="AL348"/>
      <c r="AN348"/>
      <c r="AP348"/>
      <c r="AQ348"/>
      <c r="AR348"/>
      <c r="AT348"/>
      <c r="AU348"/>
      <c r="AV348"/>
      <c r="AW348"/>
      <c r="AX348"/>
      <c r="AY348"/>
      <c r="BA348"/>
      <c r="BC348"/>
    </row>
    <row r="349" spans="34:55">
      <c r="AH349"/>
      <c r="AI349"/>
      <c r="AJ349"/>
      <c r="AK349"/>
      <c r="AL349"/>
      <c r="AN349"/>
      <c r="AP349"/>
      <c r="AQ349"/>
      <c r="AR349"/>
      <c r="AT349"/>
      <c r="AU349"/>
      <c r="AV349"/>
      <c r="AW349"/>
      <c r="AX349"/>
      <c r="AY349"/>
      <c r="BA349"/>
      <c r="BC349"/>
    </row>
    <row r="350" spans="34:55">
      <c r="AH350"/>
      <c r="AI350"/>
      <c r="AJ350"/>
      <c r="AK350"/>
      <c r="AL350"/>
      <c r="AN350"/>
      <c r="AP350"/>
      <c r="AQ350"/>
      <c r="AR350"/>
      <c r="AT350"/>
      <c r="AU350"/>
      <c r="AV350"/>
      <c r="AW350"/>
      <c r="AX350"/>
      <c r="AY350"/>
      <c r="BA350"/>
      <c r="BC350"/>
    </row>
    <row r="351" spans="34:55">
      <c r="AH351"/>
      <c r="AI351"/>
      <c r="AJ351"/>
      <c r="AK351"/>
      <c r="AL351"/>
      <c r="AN351"/>
      <c r="AP351"/>
      <c r="AQ351"/>
      <c r="AR351"/>
      <c r="AT351"/>
      <c r="AU351"/>
      <c r="AV351"/>
      <c r="AW351"/>
      <c r="AX351"/>
      <c r="AY351"/>
      <c r="BA351"/>
      <c r="BC351"/>
    </row>
    <row r="352" spans="34:55">
      <c r="AH352"/>
      <c r="AI352"/>
      <c r="AJ352"/>
      <c r="AK352"/>
      <c r="AL352"/>
      <c r="AN352"/>
      <c r="AP352"/>
      <c r="AQ352"/>
      <c r="AR352"/>
      <c r="AT352"/>
      <c r="AU352"/>
      <c r="AV352"/>
      <c r="AW352"/>
      <c r="AX352"/>
      <c r="AY352"/>
      <c r="BA352"/>
      <c r="BC352"/>
    </row>
    <row r="353" spans="34:55">
      <c r="AH353"/>
      <c r="AI353"/>
      <c r="AJ353"/>
      <c r="AK353"/>
      <c r="AL353"/>
      <c r="AN353"/>
      <c r="AP353"/>
      <c r="AQ353"/>
      <c r="AR353"/>
      <c r="AT353"/>
      <c r="AU353"/>
      <c r="AV353"/>
      <c r="AW353"/>
      <c r="AX353"/>
      <c r="AY353"/>
      <c r="BA353"/>
      <c r="BC353"/>
    </row>
    <row r="354" spans="34:55">
      <c r="AH354"/>
      <c r="AI354"/>
      <c r="AJ354"/>
      <c r="AK354"/>
      <c r="AL354"/>
      <c r="AN354"/>
      <c r="AP354"/>
      <c r="AQ354"/>
      <c r="AR354"/>
      <c r="AT354"/>
      <c r="AU354"/>
      <c r="AV354"/>
      <c r="AW354"/>
      <c r="AX354"/>
      <c r="AY354"/>
      <c r="BA354"/>
      <c r="BC354"/>
    </row>
    <row r="355" spans="34:55">
      <c r="AH355"/>
      <c r="AI355"/>
      <c r="AJ355"/>
      <c r="AK355"/>
      <c r="AL355"/>
      <c r="AN355"/>
      <c r="AP355"/>
      <c r="AQ355"/>
      <c r="AR355"/>
      <c r="AT355"/>
      <c r="AU355"/>
      <c r="AV355"/>
      <c r="AW355"/>
      <c r="AX355"/>
      <c r="AY355"/>
      <c r="BA355"/>
      <c r="BC355"/>
    </row>
    <row r="356" spans="34:55">
      <c r="AH356"/>
      <c r="AI356"/>
      <c r="AJ356"/>
      <c r="AK356"/>
      <c r="AL356"/>
      <c r="AN356"/>
      <c r="AP356"/>
      <c r="AQ356"/>
      <c r="AR356"/>
      <c r="AT356"/>
      <c r="AU356"/>
      <c r="AV356"/>
      <c r="AW356"/>
      <c r="AX356"/>
      <c r="AY356"/>
      <c r="BA356"/>
      <c r="BC356"/>
    </row>
    <row r="357" spans="34:55">
      <c r="AH357"/>
      <c r="AI357"/>
      <c r="AJ357"/>
      <c r="AK357"/>
      <c r="AL357"/>
      <c r="AN357"/>
      <c r="AP357"/>
      <c r="AQ357"/>
      <c r="AR357"/>
      <c r="AT357"/>
      <c r="AU357"/>
      <c r="AV357"/>
      <c r="AW357"/>
      <c r="AX357"/>
      <c r="AY357"/>
      <c r="BA357"/>
      <c r="BC357"/>
    </row>
    <row r="358" spans="34:55">
      <c r="AH358"/>
      <c r="AI358"/>
      <c r="AJ358"/>
      <c r="AK358"/>
      <c r="AL358"/>
      <c r="AN358"/>
      <c r="AP358"/>
      <c r="AQ358"/>
      <c r="AR358"/>
      <c r="AT358"/>
      <c r="AU358"/>
      <c r="AV358"/>
      <c r="AW358"/>
      <c r="AX358"/>
      <c r="AY358"/>
      <c r="BA358"/>
      <c r="BC358"/>
    </row>
    <row r="359" spans="34:55">
      <c r="AH359"/>
      <c r="AI359"/>
      <c r="AJ359"/>
      <c r="AK359"/>
      <c r="AL359"/>
      <c r="AN359"/>
      <c r="AP359"/>
      <c r="AQ359"/>
      <c r="AR359"/>
      <c r="AT359"/>
      <c r="AU359"/>
      <c r="AV359"/>
      <c r="AW359"/>
      <c r="AX359"/>
      <c r="AY359"/>
      <c r="BA359"/>
      <c r="BC359"/>
    </row>
    <row r="360" spans="34:55">
      <c r="AH360"/>
      <c r="AI360"/>
      <c r="AJ360"/>
      <c r="AK360"/>
      <c r="AL360"/>
      <c r="AN360"/>
      <c r="AP360"/>
      <c r="AQ360"/>
      <c r="AR360"/>
      <c r="AT360"/>
      <c r="AU360"/>
      <c r="AV360"/>
      <c r="AW360"/>
      <c r="AX360"/>
      <c r="AY360"/>
      <c r="BA360"/>
      <c r="BC360"/>
    </row>
    <row r="361" spans="34:55">
      <c r="AH361"/>
      <c r="AI361"/>
      <c r="AJ361"/>
      <c r="AK361"/>
      <c r="AL361"/>
      <c r="AN361"/>
      <c r="AP361"/>
      <c r="AQ361"/>
      <c r="AR361"/>
      <c r="AT361"/>
      <c r="AU361"/>
      <c r="AV361"/>
      <c r="AW361"/>
      <c r="AX361"/>
      <c r="AY361"/>
      <c r="BA361"/>
      <c r="BC361"/>
    </row>
    <row r="362" spans="34:55">
      <c r="AH362"/>
      <c r="AI362"/>
      <c r="AJ362"/>
      <c r="AK362"/>
      <c r="AL362"/>
      <c r="AN362"/>
      <c r="AP362"/>
      <c r="AQ362"/>
      <c r="AR362"/>
      <c r="AT362"/>
      <c r="AU362"/>
      <c r="AV362"/>
      <c r="AW362"/>
      <c r="AX362"/>
      <c r="AY362"/>
      <c r="BA362"/>
      <c r="BC362"/>
    </row>
    <row r="363" spans="34:55">
      <c r="AH363"/>
      <c r="AI363"/>
      <c r="AJ363"/>
      <c r="AK363"/>
      <c r="AL363"/>
      <c r="AN363"/>
      <c r="AP363"/>
      <c r="AQ363"/>
      <c r="AR363"/>
      <c r="AT363"/>
      <c r="AU363"/>
      <c r="AV363"/>
      <c r="AW363"/>
      <c r="AX363"/>
      <c r="AY363"/>
      <c r="BA363"/>
      <c r="BC363"/>
    </row>
    <row r="364" spans="34:55">
      <c r="AH364"/>
      <c r="AI364"/>
      <c r="AJ364"/>
      <c r="AK364"/>
      <c r="AL364"/>
      <c r="AN364"/>
      <c r="AP364"/>
      <c r="AQ364"/>
      <c r="AR364"/>
      <c r="AT364"/>
      <c r="AU364"/>
      <c r="AV364"/>
      <c r="AW364"/>
      <c r="AX364"/>
      <c r="AY364"/>
      <c r="BA364"/>
      <c r="BC364"/>
    </row>
    <row r="365" spans="34:55">
      <c r="AH365"/>
      <c r="AI365"/>
      <c r="AJ365"/>
      <c r="AK365"/>
      <c r="AL365"/>
      <c r="AN365"/>
      <c r="AP365"/>
      <c r="AQ365"/>
      <c r="AR365"/>
      <c r="AT365"/>
      <c r="AU365"/>
      <c r="AV365"/>
      <c r="AW365"/>
      <c r="AX365"/>
      <c r="AY365"/>
      <c r="BA365"/>
      <c r="BC365"/>
    </row>
    <row r="366" spans="34:55">
      <c r="AH366"/>
      <c r="AI366"/>
      <c r="AJ366"/>
      <c r="AK366"/>
      <c r="AL366"/>
      <c r="AN366"/>
      <c r="AP366"/>
      <c r="AQ366"/>
      <c r="AR366"/>
      <c r="AT366"/>
      <c r="AU366"/>
      <c r="AV366"/>
      <c r="AW366"/>
      <c r="AX366"/>
      <c r="AY366"/>
      <c r="BA366"/>
      <c r="BC366"/>
    </row>
    <row r="367" spans="34:55">
      <c r="AH367"/>
      <c r="AI367"/>
      <c r="AJ367"/>
      <c r="AK367"/>
      <c r="AL367"/>
      <c r="AN367"/>
      <c r="AP367"/>
      <c r="AQ367"/>
      <c r="AR367"/>
      <c r="AT367"/>
      <c r="AU367"/>
      <c r="AV367"/>
      <c r="AW367"/>
      <c r="AX367"/>
      <c r="AY367"/>
      <c r="BA367"/>
      <c r="BC367"/>
    </row>
    <row r="368" spans="34:55">
      <c r="AH368"/>
      <c r="AI368"/>
      <c r="AJ368"/>
      <c r="AK368"/>
      <c r="AL368"/>
      <c r="AN368"/>
      <c r="AP368"/>
      <c r="AQ368"/>
      <c r="AR368"/>
      <c r="AT368"/>
      <c r="AU368"/>
      <c r="AV368"/>
      <c r="AW368"/>
      <c r="AX368"/>
      <c r="AY368"/>
      <c r="BA368"/>
      <c r="BC368"/>
    </row>
    <row r="369" spans="34:55">
      <c r="AH369"/>
      <c r="AI369"/>
      <c r="AJ369"/>
      <c r="AK369"/>
      <c r="AL369"/>
      <c r="AN369"/>
      <c r="AP369"/>
      <c r="AQ369"/>
      <c r="AR369"/>
      <c r="AT369"/>
      <c r="AU369"/>
      <c r="AV369"/>
      <c r="AW369"/>
      <c r="AX369"/>
      <c r="AY369"/>
      <c r="BA369"/>
      <c r="BC369"/>
    </row>
    <row r="370" spans="34:55">
      <c r="AH370"/>
      <c r="AI370"/>
      <c r="AJ370"/>
      <c r="AK370"/>
      <c r="AL370"/>
      <c r="AN370"/>
      <c r="AP370"/>
      <c r="AQ370"/>
      <c r="AR370"/>
      <c r="AT370"/>
      <c r="AU370"/>
      <c r="AV370"/>
      <c r="AW370"/>
      <c r="AX370"/>
      <c r="AY370"/>
      <c r="BA370"/>
      <c r="BC370"/>
    </row>
    <row r="371" spans="34:55">
      <c r="AH371"/>
      <c r="AI371"/>
      <c r="AJ371"/>
      <c r="AK371"/>
      <c r="AL371"/>
      <c r="AN371"/>
      <c r="AP371"/>
      <c r="AQ371"/>
      <c r="AR371"/>
      <c r="AT371"/>
      <c r="AU371"/>
      <c r="AV371"/>
      <c r="AW371"/>
      <c r="AX371"/>
      <c r="AY371"/>
      <c r="BA371"/>
      <c r="BC371"/>
    </row>
    <row r="372" spans="34:55">
      <c r="AH372"/>
      <c r="AI372"/>
      <c r="AJ372"/>
      <c r="AK372"/>
      <c r="AL372"/>
      <c r="AN372"/>
      <c r="AP372"/>
      <c r="AQ372"/>
      <c r="AR372"/>
      <c r="AT372"/>
      <c r="AU372"/>
      <c r="AV372"/>
      <c r="AW372"/>
      <c r="AX372"/>
      <c r="AY372"/>
      <c r="BA372"/>
      <c r="BC372"/>
    </row>
    <row r="373" spans="34:55">
      <c r="AH373"/>
      <c r="AI373"/>
      <c r="AJ373"/>
      <c r="AK373"/>
      <c r="AL373"/>
      <c r="AN373"/>
      <c r="AP373"/>
      <c r="AQ373"/>
      <c r="AR373"/>
      <c r="AT373"/>
      <c r="AU373"/>
      <c r="AV373"/>
      <c r="AW373"/>
      <c r="AX373"/>
      <c r="AY373"/>
      <c r="BA373"/>
      <c r="BC373"/>
    </row>
    <row r="374" spans="34:55">
      <c r="AH374"/>
      <c r="AI374"/>
      <c r="AJ374"/>
      <c r="AK374"/>
      <c r="AL374"/>
      <c r="AN374"/>
      <c r="AP374"/>
      <c r="AQ374"/>
      <c r="AR374"/>
      <c r="AT374"/>
      <c r="AU374"/>
      <c r="AV374"/>
      <c r="AW374"/>
      <c r="AX374"/>
      <c r="AY374"/>
      <c r="BA374"/>
      <c r="BC374"/>
    </row>
    <row r="375" spans="34:55">
      <c r="AH375"/>
      <c r="AI375"/>
      <c r="AJ375"/>
      <c r="AK375"/>
      <c r="AL375"/>
      <c r="AN375"/>
      <c r="AP375"/>
      <c r="AQ375"/>
      <c r="AR375"/>
      <c r="AT375"/>
      <c r="AU375"/>
      <c r="AV375"/>
      <c r="AW375"/>
      <c r="AX375"/>
      <c r="AY375"/>
      <c r="BA375"/>
      <c r="BC375"/>
    </row>
    <row r="376" spans="34:55">
      <c r="AH376"/>
      <c r="AI376"/>
      <c r="AJ376"/>
      <c r="AK376"/>
      <c r="AL376"/>
      <c r="AN376"/>
      <c r="AP376"/>
      <c r="AQ376"/>
      <c r="AR376"/>
      <c r="AT376"/>
      <c r="AU376"/>
      <c r="AV376"/>
      <c r="AW376"/>
      <c r="AX376"/>
      <c r="AY376"/>
      <c r="BA376"/>
      <c r="BC376"/>
    </row>
    <row r="377" spans="34:55">
      <c r="AH377"/>
      <c r="AI377"/>
      <c r="AJ377"/>
      <c r="AK377"/>
      <c r="AL377"/>
      <c r="AN377"/>
      <c r="AP377"/>
      <c r="AQ377"/>
      <c r="AR377"/>
      <c r="AT377"/>
      <c r="AU377"/>
      <c r="AV377"/>
      <c r="AW377"/>
      <c r="AX377"/>
      <c r="AY377"/>
      <c r="BA377"/>
      <c r="BC377"/>
    </row>
    <row r="378" spans="34:55">
      <c r="AH378"/>
      <c r="AI378"/>
      <c r="AJ378"/>
      <c r="AK378"/>
      <c r="AL378"/>
      <c r="AN378"/>
      <c r="AP378"/>
      <c r="AQ378"/>
      <c r="AR378"/>
      <c r="AT378"/>
      <c r="AU378"/>
      <c r="AV378"/>
      <c r="AW378"/>
      <c r="AX378"/>
      <c r="AY378"/>
      <c r="BA378"/>
      <c r="BC378"/>
    </row>
    <row r="379" spans="34:55">
      <c r="AH379"/>
      <c r="AI379"/>
      <c r="AJ379"/>
      <c r="AK379"/>
      <c r="AL379"/>
      <c r="AN379"/>
      <c r="AP379"/>
      <c r="AQ379"/>
      <c r="AR379"/>
      <c r="AT379"/>
      <c r="AU379"/>
      <c r="AV379"/>
      <c r="AW379"/>
      <c r="AX379"/>
      <c r="AY379"/>
      <c r="BA379"/>
      <c r="BC379"/>
    </row>
    <row r="380" spans="34:55">
      <c r="AH380"/>
      <c r="AI380"/>
      <c r="AJ380"/>
      <c r="AK380"/>
      <c r="AL380"/>
      <c r="AN380"/>
      <c r="AP380"/>
      <c r="AQ380"/>
      <c r="AR380"/>
      <c r="AT380"/>
      <c r="AU380"/>
      <c r="AV380"/>
      <c r="AW380"/>
      <c r="AX380"/>
      <c r="AY380"/>
      <c r="BA380"/>
      <c r="BC380"/>
    </row>
    <row r="381" spans="34:55">
      <c r="AH381"/>
      <c r="AI381"/>
      <c r="AJ381"/>
      <c r="AK381"/>
      <c r="AL381"/>
      <c r="AN381"/>
      <c r="AP381"/>
      <c r="AQ381"/>
      <c r="AR381"/>
      <c r="AT381"/>
      <c r="AU381"/>
      <c r="AV381"/>
      <c r="AW381"/>
      <c r="AX381"/>
      <c r="AY381"/>
      <c r="BA381"/>
      <c r="BC381"/>
    </row>
    <row r="382" spans="34:55">
      <c r="AH382"/>
      <c r="AI382"/>
      <c r="AJ382"/>
      <c r="AK382"/>
      <c r="AL382"/>
      <c r="AN382"/>
      <c r="AP382"/>
      <c r="AQ382"/>
      <c r="AR382"/>
      <c r="AT382"/>
      <c r="AU382"/>
      <c r="AV382"/>
      <c r="AW382"/>
      <c r="AX382"/>
      <c r="AY382"/>
      <c r="BA382"/>
      <c r="BC382"/>
    </row>
    <row r="383" spans="34:55">
      <c r="AH383"/>
      <c r="AI383"/>
      <c r="AJ383"/>
      <c r="AK383"/>
      <c r="AL383"/>
      <c r="AN383"/>
      <c r="AP383"/>
      <c r="AQ383"/>
      <c r="AR383"/>
      <c r="AT383"/>
      <c r="AU383"/>
      <c r="AV383"/>
      <c r="AW383"/>
      <c r="AX383"/>
      <c r="AY383"/>
      <c r="BA383"/>
      <c r="BC383"/>
    </row>
    <row r="384" spans="34:55">
      <c r="AH384"/>
      <c r="AI384"/>
      <c r="AJ384"/>
      <c r="AK384"/>
      <c r="AL384"/>
      <c r="AN384"/>
      <c r="AP384"/>
      <c r="AQ384"/>
      <c r="AR384"/>
      <c r="AT384"/>
      <c r="AU384"/>
      <c r="AV384"/>
      <c r="AW384"/>
      <c r="AX384"/>
      <c r="AY384"/>
      <c r="BA384"/>
      <c r="BC384"/>
    </row>
    <row r="385" spans="34:55">
      <c r="AH385"/>
      <c r="AI385"/>
      <c r="AJ385"/>
      <c r="AK385"/>
      <c r="AL385"/>
      <c r="AN385"/>
      <c r="AP385"/>
      <c r="AQ385"/>
      <c r="AR385"/>
      <c r="AT385"/>
      <c r="AU385"/>
      <c r="AV385"/>
      <c r="AW385"/>
      <c r="AX385"/>
      <c r="AY385"/>
      <c r="BA385"/>
      <c r="BC385"/>
    </row>
    <row r="386" spans="34:55">
      <c r="AH386"/>
      <c r="AI386"/>
      <c r="AJ386"/>
      <c r="AK386"/>
      <c r="AL386"/>
      <c r="AN386"/>
      <c r="AP386"/>
      <c r="AQ386"/>
      <c r="AR386"/>
      <c r="AT386"/>
      <c r="AU386"/>
      <c r="AV386"/>
      <c r="AW386"/>
      <c r="AX386"/>
      <c r="AY386"/>
      <c r="BA386"/>
      <c r="BC386"/>
    </row>
    <row r="387" spans="34:55">
      <c r="AH387"/>
      <c r="AI387"/>
      <c r="AJ387"/>
      <c r="AK387"/>
      <c r="AL387"/>
      <c r="AN387"/>
      <c r="AP387"/>
      <c r="AQ387"/>
      <c r="AR387"/>
      <c r="AT387"/>
      <c r="AU387"/>
      <c r="AV387"/>
      <c r="AW387"/>
      <c r="AX387"/>
      <c r="AY387"/>
      <c r="BA387"/>
      <c r="BC387"/>
    </row>
    <row r="388" spans="34:55">
      <c r="AH388"/>
      <c r="AI388"/>
      <c r="AJ388"/>
      <c r="AK388"/>
      <c r="AL388"/>
      <c r="AN388"/>
      <c r="AP388"/>
      <c r="AQ388"/>
      <c r="AR388"/>
      <c r="AT388"/>
      <c r="AU388"/>
      <c r="AV388"/>
      <c r="AW388"/>
      <c r="AX388"/>
      <c r="AY388"/>
      <c r="BA388"/>
      <c r="BC388"/>
    </row>
    <row r="389" spans="34:55">
      <c r="AH389"/>
      <c r="AI389"/>
      <c r="AJ389"/>
      <c r="AK389"/>
      <c r="AL389"/>
      <c r="AN389"/>
      <c r="AP389"/>
      <c r="AQ389"/>
      <c r="AR389"/>
      <c r="AT389"/>
      <c r="AU389"/>
      <c r="AV389"/>
      <c r="AW389"/>
      <c r="AX389"/>
      <c r="AY389"/>
      <c r="BA389"/>
      <c r="BC389"/>
    </row>
    <row r="390" spans="34:55">
      <c r="AH390"/>
      <c r="AI390"/>
      <c r="AJ390"/>
      <c r="AK390"/>
      <c r="AL390"/>
      <c r="AN390"/>
      <c r="AP390"/>
      <c r="AQ390"/>
      <c r="AR390"/>
      <c r="AT390"/>
      <c r="AU390"/>
      <c r="AV390"/>
      <c r="AW390"/>
      <c r="AX390"/>
      <c r="AY390"/>
      <c r="BA390"/>
      <c r="BC390"/>
    </row>
    <row r="391" spans="34:55">
      <c r="AH391"/>
      <c r="AI391"/>
      <c r="AJ391"/>
      <c r="AK391"/>
      <c r="AL391"/>
      <c r="AN391"/>
      <c r="AP391"/>
      <c r="AQ391"/>
      <c r="AR391"/>
      <c r="AT391"/>
      <c r="AU391"/>
      <c r="AV391"/>
      <c r="AW391"/>
      <c r="AX391"/>
      <c r="AY391"/>
      <c r="BA391"/>
      <c r="BC391"/>
    </row>
    <row r="392" spans="34:55">
      <c r="AH392"/>
      <c r="AI392"/>
      <c r="AJ392"/>
      <c r="AK392"/>
      <c r="AL392"/>
      <c r="AN392"/>
      <c r="AP392"/>
      <c r="AQ392"/>
      <c r="AR392"/>
      <c r="AT392"/>
      <c r="AU392"/>
      <c r="AV392"/>
      <c r="AW392"/>
      <c r="AX392"/>
      <c r="AY392"/>
      <c r="BA392"/>
      <c r="BC392"/>
    </row>
    <row r="393" spans="34:55">
      <c r="AH393"/>
      <c r="AI393"/>
      <c r="AJ393"/>
      <c r="AK393"/>
      <c r="AL393"/>
      <c r="AN393"/>
      <c r="AP393"/>
      <c r="AQ393"/>
      <c r="AR393"/>
      <c r="AT393"/>
      <c r="AU393"/>
      <c r="AV393"/>
      <c r="AW393"/>
      <c r="AX393"/>
      <c r="AY393"/>
      <c r="BA393"/>
      <c r="BC393"/>
    </row>
    <row r="394" spans="34:55">
      <c r="AH394"/>
      <c r="AI394"/>
      <c r="AJ394"/>
      <c r="AK394"/>
      <c r="AL394"/>
      <c r="AN394"/>
      <c r="AP394"/>
      <c r="AQ394"/>
      <c r="AR394"/>
      <c r="AT394"/>
      <c r="AU394"/>
      <c r="AV394"/>
      <c r="AW394"/>
      <c r="AX394"/>
      <c r="AY394"/>
      <c r="BA394"/>
      <c r="BC394"/>
    </row>
    <row r="395" spans="34:55">
      <c r="AH395"/>
      <c r="AI395"/>
      <c r="AJ395"/>
      <c r="AK395"/>
      <c r="AL395"/>
      <c r="AN395"/>
      <c r="AP395"/>
      <c r="AQ395"/>
      <c r="AR395"/>
      <c r="AT395"/>
      <c r="AU395"/>
      <c r="AV395"/>
      <c r="AW395"/>
      <c r="AX395"/>
      <c r="AY395"/>
      <c r="BA395"/>
      <c r="BC395"/>
    </row>
    <row r="396" spans="34:55">
      <c r="AH396"/>
      <c r="AI396"/>
      <c r="AJ396"/>
      <c r="AK396"/>
      <c r="AL396"/>
      <c r="AN396"/>
      <c r="AP396"/>
      <c r="AQ396"/>
      <c r="AR396"/>
      <c r="AT396"/>
      <c r="AU396"/>
      <c r="AV396"/>
      <c r="AW396"/>
      <c r="AX396"/>
      <c r="AY396"/>
      <c r="BA396"/>
      <c r="BC396"/>
    </row>
    <row r="397" spans="34:55">
      <c r="AH397"/>
      <c r="AI397"/>
      <c r="AJ397"/>
      <c r="AK397"/>
      <c r="AL397"/>
      <c r="AN397"/>
      <c r="AP397"/>
      <c r="AQ397"/>
      <c r="AR397"/>
      <c r="AT397"/>
      <c r="AU397"/>
      <c r="AV397"/>
      <c r="AW397"/>
      <c r="AX397"/>
      <c r="AY397"/>
      <c r="BA397"/>
      <c r="BC397"/>
    </row>
    <row r="398" spans="34:55">
      <c r="AH398"/>
      <c r="AI398"/>
      <c r="AJ398"/>
      <c r="AK398"/>
      <c r="AL398"/>
      <c r="AN398"/>
      <c r="AP398"/>
      <c r="AQ398"/>
      <c r="AR398"/>
      <c r="AT398"/>
      <c r="AU398"/>
      <c r="AV398"/>
      <c r="AW398"/>
      <c r="AX398"/>
      <c r="AY398"/>
      <c r="BA398"/>
      <c r="BC398"/>
    </row>
    <row r="399" spans="34:55">
      <c r="AH399"/>
      <c r="AI399"/>
      <c r="AJ399"/>
      <c r="AK399"/>
      <c r="AL399"/>
      <c r="AN399"/>
      <c r="AP399"/>
      <c r="AQ399"/>
      <c r="AR399"/>
      <c r="AT399"/>
      <c r="AU399"/>
      <c r="AV399"/>
      <c r="AW399"/>
      <c r="AX399"/>
      <c r="AY399"/>
      <c r="BA399"/>
      <c r="BC399"/>
    </row>
    <row r="400" spans="34:55">
      <c r="AH400"/>
      <c r="AI400"/>
      <c r="AJ400"/>
      <c r="AK400"/>
      <c r="AL400"/>
      <c r="AN400"/>
      <c r="AP400"/>
      <c r="AQ400"/>
      <c r="AR400"/>
      <c r="AT400"/>
      <c r="AU400"/>
      <c r="AV400"/>
      <c r="AW400"/>
      <c r="AX400"/>
      <c r="AY400"/>
      <c r="BA400"/>
      <c r="BC400"/>
    </row>
    <row r="401" spans="34:55">
      <c r="AH401"/>
      <c r="AI401"/>
      <c r="AJ401"/>
      <c r="AK401"/>
      <c r="AL401"/>
      <c r="AN401"/>
      <c r="AP401"/>
      <c r="AQ401"/>
      <c r="AR401"/>
      <c r="AT401"/>
      <c r="AU401"/>
      <c r="AV401"/>
      <c r="AW401"/>
      <c r="AX401"/>
      <c r="AY401"/>
      <c r="BA401"/>
      <c r="BC401"/>
    </row>
    <row r="402" spans="34:55">
      <c r="AH402"/>
      <c r="AI402"/>
      <c r="AJ402"/>
      <c r="AK402"/>
      <c r="AL402"/>
      <c r="AN402"/>
      <c r="AP402"/>
      <c r="AQ402"/>
      <c r="AR402"/>
      <c r="AT402"/>
      <c r="AU402"/>
      <c r="AV402"/>
      <c r="AW402"/>
      <c r="AX402"/>
      <c r="AY402"/>
      <c r="BA402"/>
      <c r="BC402"/>
    </row>
    <row r="403" spans="34:55">
      <c r="AH403"/>
      <c r="AI403"/>
      <c r="AJ403"/>
      <c r="AK403"/>
      <c r="AL403"/>
      <c r="AN403"/>
      <c r="AP403"/>
      <c r="AQ403"/>
      <c r="AR403"/>
      <c r="AT403"/>
      <c r="AU403"/>
      <c r="AV403"/>
      <c r="AW403"/>
      <c r="AX403"/>
      <c r="AY403"/>
      <c r="BA403"/>
      <c r="BC403"/>
    </row>
    <row r="404" spans="34:55">
      <c r="AH404"/>
      <c r="AI404"/>
      <c r="AJ404"/>
      <c r="AK404"/>
      <c r="AL404"/>
      <c r="AN404"/>
      <c r="AP404"/>
      <c r="AQ404"/>
      <c r="AR404"/>
      <c r="AT404"/>
      <c r="AU404"/>
      <c r="AV404"/>
      <c r="AW404"/>
      <c r="AX404"/>
      <c r="AY404"/>
      <c r="BA404"/>
      <c r="BC404"/>
    </row>
    <row r="405" spans="34:55">
      <c r="AH405"/>
      <c r="AI405"/>
      <c r="AJ405"/>
      <c r="AK405"/>
      <c r="AL405"/>
      <c r="AN405"/>
      <c r="AP405"/>
      <c r="AQ405"/>
      <c r="AR405"/>
      <c r="AT405"/>
      <c r="AU405"/>
      <c r="AV405"/>
      <c r="AW405"/>
      <c r="AX405"/>
      <c r="AY405"/>
      <c r="BA405"/>
      <c r="BC405"/>
    </row>
    <row r="406" spans="34:55">
      <c r="AH406"/>
      <c r="AI406"/>
      <c r="AJ406"/>
      <c r="AK406"/>
      <c r="AL406"/>
      <c r="AN406"/>
      <c r="AP406"/>
      <c r="AQ406"/>
      <c r="AR406"/>
      <c r="AT406"/>
      <c r="AU406"/>
      <c r="AV406"/>
      <c r="AW406"/>
      <c r="AX406"/>
      <c r="AY406"/>
      <c r="BA406"/>
      <c r="BC406"/>
    </row>
    <row r="407" spans="34:55">
      <c r="AH407"/>
      <c r="AI407"/>
      <c r="AJ407"/>
      <c r="AK407"/>
      <c r="AL407"/>
      <c r="AN407"/>
      <c r="AP407"/>
      <c r="AQ407"/>
      <c r="AR407"/>
      <c r="AT407"/>
      <c r="AU407"/>
      <c r="AV407"/>
      <c r="AW407"/>
      <c r="AX407"/>
      <c r="AY407"/>
      <c r="BA407"/>
      <c r="BC407"/>
    </row>
    <row r="408" spans="34:55">
      <c r="AH408"/>
      <c r="AI408"/>
      <c r="AJ408"/>
      <c r="AK408"/>
      <c r="AL408"/>
      <c r="AN408"/>
      <c r="AP408"/>
      <c r="AQ408"/>
      <c r="AR408"/>
      <c r="AT408"/>
      <c r="AU408"/>
      <c r="AV408"/>
      <c r="AW408"/>
      <c r="AX408"/>
      <c r="AY408"/>
      <c r="BA408"/>
      <c r="BC408"/>
    </row>
    <row r="409" spans="34:55">
      <c r="AH409"/>
      <c r="AI409"/>
      <c r="AJ409"/>
      <c r="AK409"/>
      <c r="AL409"/>
      <c r="AN409"/>
      <c r="AP409"/>
      <c r="AQ409"/>
      <c r="AR409"/>
      <c r="AT409"/>
      <c r="AU409"/>
      <c r="AV409"/>
      <c r="AW409"/>
      <c r="AX409"/>
      <c r="AY409"/>
      <c r="BA409"/>
      <c r="BC409"/>
    </row>
    <row r="410" spans="34:55">
      <c r="AH410"/>
      <c r="AI410"/>
      <c r="AJ410"/>
      <c r="AK410"/>
      <c r="AL410"/>
      <c r="AN410"/>
      <c r="AP410"/>
      <c r="AQ410"/>
      <c r="AR410"/>
      <c r="AT410"/>
      <c r="AU410"/>
      <c r="AV410"/>
      <c r="AW410"/>
      <c r="AX410"/>
      <c r="AY410"/>
      <c r="BA410"/>
      <c r="BC410"/>
    </row>
    <row r="411" spans="34:55">
      <c r="AH411"/>
      <c r="AI411"/>
      <c r="AJ411"/>
      <c r="AK411"/>
      <c r="AL411"/>
      <c r="AN411"/>
      <c r="AP411"/>
      <c r="AQ411"/>
      <c r="AR411"/>
      <c r="AT411"/>
      <c r="AU411"/>
      <c r="AV411"/>
      <c r="AW411"/>
      <c r="AX411"/>
      <c r="AY411"/>
      <c r="BA411"/>
      <c r="BC411"/>
    </row>
    <row r="412" spans="34:55">
      <c r="AH412"/>
      <c r="AI412"/>
      <c r="AJ412"/>
      <c r="AK412"/>
      <c r="AL412"/>
      <c r="AN412"/>
      <c r="AP412"/>
      <c r="AQ412"/>
      <c r="AR412"/>
      <c r="AT412"/>
      <c r="AU412"/>
      <c r="AV412"/>
      <c r="AW412"/>
      <c r="AX412"/>
      <c r="AY412"/>
      <c r="BA412"/>
      <c r="BC412"/>
    </row>
    <row r="413" spans="34:55">
      <c r="AH413"/>
      <c r="AI413"/>
      <c r="AJ413"/>
      <c r="AK413"/>
      <c r="AL413"/>
      <c r="AN413"/>
      <c r="AP413"/>
      <c r="AQ413"/>
      <c r="AR413"/>
      <c r="AT413"/>
      <c r="AU413"/>
      <c r="AV413"/>
      <c r="AW413"/>
      <c r="AX413"/>
      <c r="AY413"/>
      <c r="BA413"/>
      <c r="BC413"/>
    </row>
    <row r="414" spans="34:55">
      <c r="AH414"/>
      <c r="AI414"/>
      <c r="AJ414"/>
      <c r="AK414"/>
      <c r="AL414"/>
      <c r="AN414"/>
      <c r="AP414"/>
      <c r="AQ414"/>
      <c r="AR414"/>
      <c r="AT414"/>
      <c r="AU414"/>
      <c r="AV414"/>
      <c r="AW414"/>
      <c r="AX414"/>
      <c r="AY414"/>
      <c r="BA414"/>
      <c r="BC414"/>
    </row>
    <row r="415" spans="34:55">
      <c r="AH415"/>
      <c r="AI415"/>
      <c r="AJ415"/>
      <c r="AK415"/>
      <c r="AL415"/>
      <c r="AN415"/>
      <c r="AP415"/>
      <c r="AQ415"/>
      <c r="AR415"/>
      <c r="AT415"/>
      <c r="AU415"/>
      <c r="AV415"/>
      <c r="AW415"/>
      <c r="AX415"/>
      <c r="AY415"/>
      <c r="BA415"/>
      <c r="BC415"/>
    </row>
    <row r="416" spans="34:55">
      <c r="AH416"/>
      <c r="AI416"/>
      <c r="AJ416"/>
      <c r="AK416"/>
      <c r="AL416"/>
      <c r="AN416"/>
      <c r="AP416"/>
      <c r="AQ416"/>
      <c r="AR416"/>
      <c r="AT416"/>
      <c r="AU416"/>
      <c r="AV416"/>
      <c r="AW416"/>
      <c r="AX416"/>
      <c r="AY416"/>
      <c r="BA416"/>
      <c r="BC416"/>
    </row>
    <row r="417" spans="34:55">
      <c r="AH417"/>
      <c r="AI417"/>
      <c r="AJ417"/>
      <c r="AK417"/>
      <c r="AL417"/>
      <c r="AN417"/>
      <c r="AP417"/>
      <c r="AQ417"/>
      <c r="AR417"/>
      <c r="AT417"/>
      <c r="AU417"/>
      <c r="AV417"/>
      <c r="AW417"/>
      <c r="AX417"/>
      <c r="AY417"/>
      <c r="BA417"/>
      <c r="BC417"/>
    </row>
    <row r="418" spans="34:55">
      <c r="AH418"/>
      <c r="AI418"/>
      <c r="AJ418"/>
      <c r="AK418"/>
      <c r="AL418"/>
      <c r="AN418"/>
      <c r="AP418"/>
      <c r="AQ418"/>
      <c r="AR418"/>
      <c r="AT418"/>
      <c r="AU418"/>
      <c r="AV418"/>
      <c r="AW418"/>
      <c r="AX418"/>
      <c r="AY418"/>
      <c r="BA418"/>
      <c r="BC418"/>
    </row>
    <row r="419" spans="34:55">
      <c r="AH419"/>
      <c r="AI419"/>
      <c r="AJ419"/>
      <c r="AK419"/>
      <c r="AL419"/>
      <c r="AN419"/>
      <c r="AP419"/>
      <c r="AQ419"/>
      <c r="AR419"/>
      <c r="AT419"/>
      <c r="AU419"/>
      <c r="AV419"/>
      <c r="AW419"/>
      <c r="AX419"/>
      <c r="AY419"/>
      <c r="BA419"/>
      <c r="BC419"/>
    </row>
    <row r="420" spans="34:55">
      <c r="AH420"/>
      <c r="AI420"/>
      <c r="AJ420"/>
      <c r="AK420"/>
      <c r="AL420"/>
      <c r="AN420"/>
      <c r="AP420"/>
      <c r="AQ420"/>
      <c r="AR420"/>
      <c r="AT420"/>
      <c r="AU420"/>
      <c r="AV420"/>
      <c r="AW420"/>
      <c r="AX420"/>
      <c r="AY420"/>
      <c r="BA420"/>
      <c r="BC420"/>
    </row>
    <row r="421" spans="34:55">
      <c r="AH421"/>
      <c r="AI421"/>
      <c r="AJ421"/>
      <c r="AK421"/>
      <c r="AL421"/>
      <c r="AN421"/>
      <c r="AP421"/>
      <c r="AQ421"/>
      <c r="AR421"/>
      <c r="AT421"/>
      <c r="AU421"/>
      <c r="AV421"/>
      <c r="AW421"/>
      <c r="AX421"/>
      <c r="AY421"/>
      <c r="BA421"/>
      <c r="BC421"/>
    </row>
    <row r="422" spans="34:55">
      <c r="AH422"/>
      <c r="AI422"/>
      <c r="AJ422"/>
      <c r="AK422"/>
      <c r="AL422"/>
      <c r="AN422"/>
      <c r="AP422"/>
      <c r="AQ422"/>
      <c r="AR422"/>
      <c r="AT422"/>
      <c r="AU422"/>
      <c r="AV422"/>
      <c r="AW422"/>
      <c r="AX422"/>
      <c r="AY422"/>
      <c r="BA422"/>
      <c r="BC422"/>
    </row>
    <row r="423" spans="34:55">
      <c r="AH423"/>
      <c r="AI423"/>
      <c r="AJ423"/>
      <c r="AK423"/>
      <c r="AL423"/>
      <c r="AN423"/>
      <c r="AP423"/>
      <c r="AQ423"/>
      <c r="AR423"/>
      <c r="AT423"/>
      <c r="AU423"/>
      <c r="AV423"/>
      <c r="AW423"/>
      <c r="AX423"/>
      <c r="AY423"/>
      <c r="BA423"/>
      <c r="BC423"/>
    </row>
    <row r="424" spans="34:55">
      <c r="AH424"/>
      <c r="AI424"/>
      <c r="AJ424"/>
      <c r="AK424"/>
      <c r="AL424"/>
      <c r="AN424"/>
      <c r="AP424"/>
      <c r="AQ424"/>
      <c r="AR424"/>
      <c r="AT424"/>
      <c r="AU424"/>
      <c r="AV424"/>
      <c r="AW424"/>
      <c r="AX424"/>
      <c r="AY424"/>
      <c r="BA424"/>
      <c r="BC424"/>
    </row>
    <row r="425" spans="34:55">
      <c r="AH425"/>
      <c r="AI425"/>
      <c r="AJ425"/>
      <c r="AK425"/>
      <c r="AL425"/>
      <c r="AN425"/>
      <c r="AP425"/>
      <c r="AQ425"/>
      <c r="AR425"/>
      <c r="AT425"/>
      <c r="AU425"/>
      <c r="AV425"/>
      <c r="AW425"/>
      <c r="AX425"/>
      <c r="AY425"/>
      <c r="BA425"/>
      <c r="BC425"/>
    </row>
    <row r="426" spans="34:55">
      <c r="AH426"/>
      <c r="AI426"/>
      <c r="AJ426"/>
      <c r="AK426"/>
      <c r="AL426"/>
      <c r="AN426"/>
      <c r="AP426"/>
      <c r="AQ426"/>
      <c r="AR426"/>
      <c r="AT426"/>
      <c r="AU426"/>
      <c r="AV426"/>
      <c r="AW426"/>
      <c r="AX426"/>
      <c r="AY426"/>
      <c r="BA426"/>
      <c r="BC426"/>
    </row>
    <row r="427" spans="34:55">
      <c r="AH427"/>
      <c r="AI427"/>
      <c r="AJ427"/>
      <c r="AK427"/>
      <c r="AL427"/>
      <c r="AN427"/>
      <c r="AP427"/>
      <c r="AQ427"/>
      <c r="AR427"/>
      <c r="AT427"/>
      <c r="AU427"/>
      <c r="AV427"/>
      <c r="AW427"/>
      <c r="AX427"/>
      <c r="AY427"/>
      <c r="BA427"/>
      <c r="BC427"/>
    </row>
    <row r="428" spans="34:55">
      <c r="AH428"/>
      <c r="AI428"/>
      <c r="AJ428"/>
      <c r="AK428"/>
      <c r="AL428"/>
      <c r="AN428"/>
      <c r="AP428"/>
      <c r="AQ428"/>
      <c r="AR428"/>
      <c r="AT428"/>
      <c r="AU428"/>
      <c r="AV428"/>
      <c r="AW428"/>
      <c r="AX428"/>
      <c r="AY428"/>
      <c r="BA428"/>
      <c r="BC428"/>
    </row>
    <row r="429" spans="34:55">
      <c r="AH429"/>
      <c r="AI429"/>
      <c r="AJ429"/>
      <c r="AK429"/>
      <c r="AL429"/>
      <c r="AN429"/>
      <c r="AP429"/>
      <c r="AQ429"/>
      <c r="AR429"/>
      <c r="AT429"/>
      <c r="AU429"/>
      <c r="AV429"/>
      <c r="AW429"/>
      <c r="AX429"/>
      <c r="AY429"/>
      <c r="BA429"/>
      <c r="BC429"/>
    </row>
    <row r="430" spans="34:55">
      <c r="AH430"/>
      <c r="AI430"/>
      <c r="AJ430"/>
      <c r="AK430"/>
      <c r="AL430"/>
      <c r="AN430"/>
      <c r="AP430"/>
      <c r="AQ430"/>
      <c r="AR430"/>
      <c r="AT430"/>
      <c r="AU430"/>
      <c r="AV430"/>
      <c r="AW430"/>
      <c r="AX430"/>
      <c r="AY430"/>
      <c r="BA430"/>
      <c r="BC430"/>
    </row>
    <row r="431" spans="34:55">
      <c r="AH431"/>
      <c r="AI431"/>
      <c r="AJ431"/>
      <c r="AK431"/>
      <c r="AL431"/>
      <c r="AN431"/>
      <c r="AP431"/>
      <c r="AQ431"/>
      <c r="AR431"/>
      <c r="AT431"/>
      <c r="AU431"/>
      <c r="AV431"/>
      <c r="AW431"/>
      <c r="AX431"/>
      <c r="AY431"/>
      <c r="BA431"/>
      <c r="BC431"/>
    </row>
    <row r="432" spans="34:55">
      <c r="AH432"/>
      <c r="AI432"/>
      <c r="AJ432"/>
      <c r="AK432"/>
      <c r="AL432"/>
      <c r="AN432"/>
      <c r="AP432"/>
      <c r="AQ432"/>
      <c r="AR432"/>
      <c r="AT432"/>
      <c r="AU432"/>
      <c r="AV432"/>
      <c r="AW432"/>
      <c r="AX432"/>
      <c r="AY432"/>
      <c r="BA432"/>
      <c r="BC432"/>
    </row>
    <row r="433" spans="34:55">
      <c r="AH433"/>
      <c r="AI433"/>
      <c r="AJ433"/>
      <c r="AK433"/>
      <c r="AL433"/>
      <c r="AN433"/>
      <c r="AP433"/>
      <c r="AQ433"/>
      <c r="AR433"/>
      <c r="AT433"/>
      <c r="AU433"/>
      <c r="AV433"/>
      <c r="AW433"/>
      <c r="AX433"/>
      <c r="AY433"/>
      <c r="BA433"/>
      <c r="BC433"/>
    </row>
    <row r="434" spans="34:55">
      <c r="AH434"/>
      <c r="AI434"/>
      <c r="AJ434"/>
      <c r="AK434"/>
      <c r="AL434"/>
      <c r="AN434"/>
      <c r="AP434"/>
      <c r="AQ434"/>
      <c r="AR434"/>
      <c r="AT434"/>
      <c r="AU434"/>
      <c r="AV434"/>
      <c r="AW434"/>
      <c r="AX434"/>
      <c r="AY434"/>
      <c r="BA434"/>
      <c r="BC434"/>
    </row>
    <row r="435" spans="34:55">
      <c r="AH435"/>
      <c r="AI435"/>
      <c r="AJ435"/>
      <c r="AK435"/>
      <c r="AL435"/>
      <c r="AN435"/>
      <c r="AP435"/>
      <c r="AQ435"/>
      <c r="AR435"/>
      <c r="AT435"/>
      <c r="AU435"/>
      <c r="AV435"/>
      <c r="AW435"/>
      <c r="AX435"/>
      <c r="AY435"/>
      <c r="BA435"/>
      <c r="BC435"/>
    </row>
    <row r="436" spans="34:55">
      <c r="AH436"/>
      <c r="AI436"/>
      <c r="AJ436"/>
      <c r="AK436"/>
      <c r="AL436"/>
      <c r="AN436"/>
      <c r="AP436"/>
      <c r="AQ436"/>
      <c r="AR436"/>
      <c r="AT436"/>
      <c r="AU436"/>
      <c r="AV436"/>
      <c r="AW436"/>
      <c r="AX436"/>
      <c r="AY436"/>
      <c r="BA436"/>
      <c r="BC436"/>
    </row>
    <row r="437" spans="34:55">
      <c r="AH437"/>
      <c r="AI437"/>
      <c r="AJ437"/>
      <c r="AK437"/>
      <c r="AL437"/>
      <c r="AN437"/>
      <c r="AP437"/>
      <c r="AQ437"/>
      <c r="AR437"/>
      <c r="AT437"/>
      <c r="AU437"/>
      <c r="AV437"/>
      <c r="AW437"/>
      <c r="AX437"/>
      <c r="AY437"/>
      <c r="BA437"/>
      <c r="BC437"/>
    </row>
    <row r="438" spans="34:55">
      <c r="AH438"/>
      <c r="AI438"/>
      <c r="AJ438"/>
      <c r="AK438"/>
      <c r="AL438"/>
      <c r="AN438"/>
      <c r="AP438"/>
      <c r="AQ438"/>
      <c r="AR438"/>
      <c r="AT438"/>
      <c r="AU438"/>
      <c r="AV438"/>
      <c r="AW438"/>
      <c r="AX438"/>
      <c r="AY438"/>
      <c r="BA438"/>
      <c r="BC438"/>
    </row>
    <row r="439" spans="34:55">
      <c r="AH439"/>
      <c r="AI439"/>
      <c r="AJ439"/>
      <c r="AK439"/>
      <c r="AL439"/>
      <c r="AN439"/>
      <c r="AP439"/>
      <c r="AQ439"/>
      <c r="AR439"/>
      <c r="AT439"/>
      <c r="AU439"/>
      <c r="AV439"/>
      <c r="AW439"/>
      <c r="AX439"/>
      <c r="AY439"/>
      <c r="BA439"/>
      <c r="BC439"/>
    </row>
    <row r="440" spans="34:55">
      <c r="AH440"/>
      <c r="AI440"/>
      <c r="AJ440"/>
      <c r="AK440"/>
      <c r="AL440"/>
      <c r="AN440"/>
      <c r="AP440"/>
      <c r="AQ440"/>
      <c r="AR440"/>
      <c r="AT440"/>
      <c r="AU440"/>
      <c r="AV440"/>
      <c r="AW440"/>
      <c r="AX440"/>
      <c r="AY440"/>
      <c r="BA440"/>
      <c r="BC440"/>
    </row>
    <row r="441" spans="34:55">
      <c r="AH441"/>
      <c r="AI441"/>
      <c r="AJ441"/>
      <c r="AK441"/>
      <c r="AL441"/>
      <c r="AN441"/>
      <c r="AP441"/>
      <c r="AQ441"/>
      <c r="AR441"/>
      <c r="AT441"/>
      <c r="AU441"/>
      <c r="AV441"/>
      <c r="AW441"/>
      <c r="AX441"/>
      <c r="AY441"/>
      <c r="BA441"/>
      <c r="BC441"/>
    </row>
    <row r="442" spans="34:55">
      <c r="AH442"/>
      <c r="AI442"/>
      <c r="AJ442"/>
      <c r="AK442"/>
      <c r="AL442"/>
      <c r="AN442"/>
      <c r="AP442"/>
      <c r="AQ442"/>
      <c r="AR442"/>
      <c r="AT442"/>
      <c r="AU442"/>
      <c r="AV442"/>
      <c r="AW442"/>
      <c r="AX442"/>
      <c r="AY442"/>
      <c r="BA442"/>
      <c r="BC442"/>
    </row>
    <row r="443" spans="34:55">
      <c r="AH443"/>
      <c r="AI443"/>
      <c r="AJ443"/>
      <c r="AK443"/>
      <c r="AL443"/>
      <c r="AN443"/>
      <c r="AP443"/>
      <c r="AQ443"/>
      <c r="AR443"/>
      <c r="AT443"/>
      <c r="AU443"/>
      <c r="AV443"/>
      <c r="AW443"/>
      <c r="AX443"/>
      <c r="AY443"/>
      <c r="BA443"/>
      <c r="BC443"/>
    </row>
    <row r="444" spans="34:55">
      <c r="AH444"/>
      <c r="AI444"/>
      <c r="AJ444"/>
      <c r="AK444"/>
      <c r="AL444"/>
      <c r="AN444"/>
      <c r="AP444"/>
      <c r="AQ444"/>
      <c r="AR444"/>
      <c r="AT444"/>
      <c r="AU444"/>
      <c r="AV444"/>
      <c r="AW444"/>
      <c r="AX444"/>
      <c r="AY444"/>
      <c r="BA444"/>
      <c r="BC444"/>
    </row>
    <row r="445" spans="34:55">
      <c r="AH445"/>
      <c r="AI445"/>
      <c r="AJ445"/>
      <c r="AK445"/>
      <c r="AL445"/>
      <c r="AN445"/>
      <c r="AP445"/>
      <c r="AQ445"/>
      <c r="AR445"/>
      <c r="AT445"/>
      <c r="AU445"/>
      <c r="AV445"/>
      <c r="AW445"/>
      <c r="AX445"/>
      <c r="AY445"/>
      <c r="BA445"/>
      <c r="BC445"/>
    </row>
    <row r="446" spans="34:55">
      <c r="AH446"/>
      <c r="AI446"/>
      <c r="AJ446"/>
      <c r="AK446"/>
      <c r="AL446"/>
      <c r="AN446"/>
      <c r="AP446"/>
      <c r="AQ446"/>
      <c r="AR446"/>
      <c r="AT446"/>
      <c r="AU446"/>
      <c r="AV446"/>
      <c r="AW446"/>
      <c r="AX446"/>
      <c r="AY446"/>
      <c r="BA446"/>
      <c r="BC446"/>
    </row>
    <row r="447" spans="34:55">
      <c r="AH447"/>
      <c r="AI447"/>
      <c r="AJ447"/>
      <c r="AK447"/>
      <c r="AL447"/>
      <c r="AN447"/>
      <c r="AP447"/>
      <c r="AQ447"/>
      <c r="AR447"/>
      <c r="AT447"/>
      <c r="AU447"/>
      <c r="AV447"/>
      <c r="AW447"/>
      <c r="AX447"/>
      <c r="AY447"/>
      <c r="BA447"/>
      <c r="BC447"/>
    </row>
    <row r="448" spans="34:55">
      <c r="AH448"/>
      <c r="AI448"/>
      <c r="AJ448"/>
      <c r="AK448"/>
      <c r="AL448"/>
      <c r="AN448"/>
      <c r="AP448"/>
      <c r="AQ448"/>
      <c r="AR448"/>
      <c r="AT448"/>
      <c r="AU448"/>
      <c r="AV448"/>
      <c r="AW448"/>
      <c r="AX448"/>
      <c r="AY448"/>
      <c r="BA448"/>
      <c r="BC448"/>
    </row>
    <row r="449" spans="34:55">
      <c r="AH449"/>
      <c r="AI449"/>
      <c r="AJ449"/>
      <c r="AK449"/>
      <c r="AL449"/>
      <c r="AN449"/>
      <c r="AP449"/>
      <c r="AQ449"/>
      <c r="AR449"/>
      <c r="AT449"/>
      <c r="AU449"/>
      <c r="AV449"/>
      <c r="AW449"/>
      <c r="AX449"/>
      <c r="AY449"/>
      <c r="BA449"/>
      <c r="BC449"/>
    </row>
    <row r="450" spans="34:55">
      <c r="AH450"/>
      <c r="AI450"/>
      <c r="AJ450"/>
      <c r="AK450"/>
      <c r="AL450"/>
      <c r="AN450"/>
      <c r="AP450"/>
      <c r="AQ450"/>
      <c r="AR450"/>
      <c r="AT450"/>
      <c r="AU450"/>
      <c r="AV450"/>
      <c r="AW450"/>
      <c r="AX450"/>
      <c r="AY450"/>
      <c r="BA450"/>
      <c r="BC450"/>
    </row>
    <row r="451" spans="34:55">
      <c r="AH451"/>
      <c r="AI451"/>
      <c r="AJ451"/>
      <c r="AK451"/>
      <c r="AL451"/>
      <c r="AN451"/>
      <c r="AP451"/>
      <c r="AQ451"/>
      <c r="AR451"/>
      <c r="AT451"/>
      <c r="AU451"/>
      <c r="AV451"/>
      <c r="AW451"/>
      <c r="AX451"/>
      <c r="AY451"/>
      <c r="BA451"/>
      <c r="BC451"/>
    </row>
    <row r="452" spans="34:55">
      <c r="AH452"/>
      <c r="AI452"/>
      <c r="AJ452"/>
      <c r="AK452"/>
      <c r="AL452"/>
      <c r="AN452"/>
      <c r="AP452"/>
      <c r="AQ452"/>
      <c r="AR452"/>
      <c r="AT452"/>
      <c r="AU452"/>
      <c r="AV452"/>
      <c r="AW452"/>
      <c r="AX452"/>
      <c r="AY452"/>
      <c r="BA452"/>
      <c r="BC452"/>
    </row>
    <row r="453" spans="34:55">
      <c r="AH453"/>
      <c r="AI453"/>
      <c r="AJ453"/>
      <c r="AK453"/>
      <c r="AL453"/>
      <c r="AN453"/>
      <c r="AP453"/>
      <c r="AQ453"/>
      <c r="AR453"/>
      <c r="AT453"/>
      <c r="AU453"/>
      <c r="AV453"/>
      <c r="AW453"/>
      <c r="AX453"/>
      <c r="AY453"/>
      <c r="BA453"/>
      <c r="BC453"/>
    </row>
    <row r="454" spans="34:55">
      <c r="AH454"/>
      <c r="AI454"/>
      <c r="AJ454"/>
      <c r="AK454"/>
      <c r="AL454"/>
      <c r="AN454"/>
      <c r="AP454"/>
      <c r="AQ454"/>
      <c r="AR454"/>
      <c r="AT454"/>
      <c r="AU454"/>
      <c r="AV454"/>
      <c r="AW454"/>
      <c r="AX454"/>
      <c r="AY454"/>
      <c r="BA454"/>
      <c r="BC454"/>
    </row>
    <row r="455" spans="34:55">
      <c r="AH455"/>
      <c r="AI455"/>
      <c r="AJ455"/>
      <c r="AK455"/>
      <c r="AL455"/>
      <c r="AN455"/>
      <c r="AP455"/>
      <c r="AQ455"/>
      <c r="AR455"/>
      <c r="AT455"/>
      <c r="AU455"/>
      <c r="AV455"/>
      <c r="AW455"/>
      <c r="AX455"/>
      <c r="AY455"/>
      <c r="BA455"/>
      <c r="BC455"/>
    </row>
    <row r="456" spans="34:55">
      <c r="AH456"/>
      <c r="AI456"/>
      <c r="AJ456"/>
      <c r="AK456"/>
      <c r="AL456"/>
      <c r="AN456"/>
      <c r="AP456"/>
      <c r="AQ456"/>
      <c r="AR456"/>
      <c r="AT456"/>
      <c r="AU456"/>
      <c r="AV456"/>
      <c r="AW456"/>
      <c r="AX456"/>
      <c r="AY456"/>
      <c r="BA456"/>
      <c r="BC456"/>
    </row>
    <row r="457" spans="34:55">
      <c r="AH457"/>
      <c r="AI457"/>
      <c r="AJ457"/>
      <c r="AK457"/>
      <c r="AL457"/>
      <c r="AN457"/>
      <c r="AP457"/>
      <c r="AQ457"/>
      <c r="AR457"/>
      <c r="AT457"/>
      <c r="AU457"/>
      <c r="AV457"/>
      <c r="AW457"/>
      <c r="AX457"/>
      <c r="AY457"/>
      <c r="BA457"/>
      <c r="BC457"/>
    </row>
    <row r="458" spans="34:55">
      <c r="AH458"/>
      <c r="AI458"/>
      <c r="AJ458"/>
      <c r="AK458"/>
      <c r="AL458"/>
      <c r="AN458"/>
      <c r="AP458"/>
      <c r="AQ458"/>
      <c r="AR458"/>
      <c r="AT458"/>
      <c r="AU458"/>
      <c r="AV458"/>
      <c r="AW458"/>
      <c r="AX458"/>
      <c r="AY458"/>
      <c r="BA458"/>
      <c r="BC458"/>
    </row>
    <row r="459" spans="34:55">
      <c r="AH459"/>
      <c r="AI459"/>
      <c r="AJ459"/>
      <c r="AK459"/>
      <c r="AL459"/>
      <c r="AN459"/>
      <c r="AP459"/>
      <c r="AQ459"/>
      <c r="AR459"/>
      <c r="AT459"/>
      <c r="AU459"/>
      <c r="AV459"/>
      <c r="AW459"/>
      <c r="AX459"/>
      <c r="AY459"/>
      <c r="BA459"/>
      <c r="BC459"/>
    </row>
    <row r="460" spans="34:55">
      <c r="AH460"/>
      <c r="AI460"/>
      <c r="AJ460"/>
      <c r="AK460"/>
      <c r="AL460"/>
      <c r="AN460"/>
      <c r="AP460"/>
      <c r="AQ460"/>
      <c r="AR460"/>
      <c r="AT460"/>
      <c r="AU460"/>
      <c r="AV460"/>
      <c r="AW460"/>
      <c r="AX460"/>
      <c r="AY460"/>
      <c r="BA460"/>
      <c r="BC460"/>
    </row>
    <row r="461" spans="34:55">
      <c r="AH461"/>
      <c r="AI461"/>
      <c r="AJ461"/>
      <c r="AK461"/>
      <c r="AL461"/>
      <c r="AN461"/>
      <c r="AP461"/>
      <c r="AQ461"/>
      <c r="AR461"/>
      <c r="AT461"/>
      <c r="AU461"/>
      <c r="AV461"/>
      <c r="AW461"/>
      <c r="AX461"/>
      <c r="AY461"/>
      <c r="BA461"/>
      <c r="BC461"/>
    </row>
    <row r="462" spans="34:55">
      <c r="AH462"/>
      <c r="AI462"/>
      <c r="AJ462"/>
      <c r="AK462"/>
      <c r="AL462"/>
      <c r="AN462"/>
      <c r="AP462"/>
      <c r="AQ462"/>
      <c r="AR462"/>
      <c r="AT462"/>
      <c r="AU462"/>
      <c r="AV462"/>
      <c r="AW462"/>
      <c r="AX462"/>
      <c r="AY462"/>
      <c r="BA462"/>
      <c r="BC462"/>
    </row>
    <row r="463" spans="34:55">
      <c r="AH463"/>
      <c r="AI463"/>
      <c r="AJ463"/>
      <c r="AK463"/>
      <c r="AL463"/>
      <c r="AN463"/>
      <c r="AP463"/>
      <c r="AQ463"/>
      <c r="AR463"/>
      <c r="AT463"/>
      <c r="AU463"/>
      <c r="AV463"/>
      <c r="AW463"/>
      <c r="AX463"/>
      <c r="AY463"/>
      <c r="BA463"/>
      <c r="BC463"/>
    </row>
    <row r="464" spans="34:55">
      <c r="AH464"/>
      <c r="AI464"/>
      <c r="AJ464"/>
      <c r="AK464"/>
      <c r="AL464"/>
      <c r="AN464"/>
      <c r="AP464"/>
      <c r="AQ464"/>
      <c r="AR464"/>
      <c r="AT464"/>
      <c r="AU464"/>
      <c r="AV464"/>
      <c r="AW464"/>
      <c r="AX464"/>
      <c r="AY464"/>
      <c r="BA464"/>
      <c r="BC464"/>
    </row>
    <row r="465" spans="34:55">
      <c r="AH465"/>
      <c r="AI465"/>
      <c r="AJ465"/>
      <c r="AK465"/>
      <c r="AL465"/>
      <c r="AN465"/>
      <c r="AP465"/>
      <c r="AQ465"/>
      <c r="AR465"/>
      <c r="AT465"/>
      <c r="AU465"/>
      <c r="AV465"/>
      <c r="AW465"/>
      <c r="AX465"/>
      <c r="AY465"/>
      <c r="BA465"/>
      <c r="BC465"/>
    </row>
    <row r="466" spans="34:55">
      <c r="AH466"/>
      <c r="AI466"/>
      <c r="AJ466"/>
      <c r="AK466"/>
      <c r="AL466"/>
      <c r="AN466"/>
      <c r="AP466"/>
      <c r="AQ466"/>
      <c r="AR466"/>
      <c r="AT466"/>
      <c r="AU466"/>
      <c r="AV466"/>
      <c r="AW466"/>
      <c r="AX466"/>
      <c r="AY466"/>
      <c r="BA466"/>
      <c r="BC466"/>
    </row>
    <row r="467" spans="34:55">
      <c r="AH467"/>
      <c r="AI467"/>
      <c r="AJ467"/>
      <c r="AK467"/>
      <c r="AL467"/>
      <c r="AN467"/>
      <c r="AP467"/>
      <c r="AQ467"/>
      <c r="AR467"/>
      <c r="AT467"/>
      <c r="AU467"/>
      <c r="AV467"/>
      <c r="AW467"/>
      <c r="AX467"/>
      <c r="AY467"/>
      <c r="BA467"/>
      <c r="BC467"/>
    </row>
    <row r="468" spans="34:55">
      <c r="AH468"/>
      <c r="AI468"/>
      <c r="AJ468"/>
      <c r="AK468"/>
      <c r="AL468"/>
      <c r="AN468"/>
      <c r="AP468"/>
      <c r="AQ468"/>
      <c r="AR468"/>
      <c r="AT468"/>
      <c r="AU468"/>
      <c r="AV468"/>
      <c r="AW468"/>
      <c r="AX468"/>
      <c r="AY468"/>
      <c r="BA468"/>
      <c r="BC468"/>
    </row>
    <row r="469" spans="34:55">
      <c r="AH469"/>
      <c r="AI469"/>
      <c r="AJ469"/>
      <c r="AK469"/>
      <c r="AL469"/>
      <c r="AN469"/>
      <c r="AP469"/>
      <c r="AQ469"/>
      <c r="AR469"/>
      <c r="AT469"/>
      <c r="AU469"/>
      <c r="AV469"/>
      <c r="AW469"/>
      <c r="AX469"/>
      <c r="AY469"/>
      <c r="BA469"/>
      <c r="BC469"/>
    </row>
    <row r="470" spans="34:55">
      <c r="AH470"/>
      <c r="AI470"/>
      <c r="AJ470"/>
      <c r="AK470"/>
      <c r="AL470"/>
      <c r="AN470"/>
      <c r="AP470"/>
      <c r="AQ470"/>
      <c r="AR470"/>
      <c r="AT470"/>
      <c r="AU470"/>
      <c r="AV470"/>
      <c r="AW470"/>
      <c r="AX470"/>
      <c r="AY470"/>
      <c r="BA470"/>
      <c r="BC470"/>
    </row>
    <row r="471" spans="34:55">
      <c r="AH471"/>
      <c r="AI471"/>
      <c r="AJ471"/>
      <c r="AK471"/>
      <c r="AL471"/>
      <c r="AN471"/>
      <c r="AP471"/>
      <c r="AQ471"/>
      <c r="AR471"/>
      <c r="AT471"/>
      <c r="AU471"/>
      <c r="AV471"/>
      <c r="AW471"/>
      <c r="AX471"/>
      <c r="AY471"/>
      <c r="BA471"/>
      <c r="BC471"/>
    </row>
    <row r="472" spans="34:55">
      <c r="AH472"/>
      <c r="AI472"/>
      <c r="AJ472"/>
      <c r="AK472"/>
      <c r="AL472"/>
      <c r="AN472"/>
      <c r="AP472"/>
      <c r="AQ472"/>
      <c r="AR472"/>
      <c r="AT472"/>
      <c r="AU472"/>
      <c r="AV472"/>
      <c r="AW472"/>
      <c r="AX472"/>
      <c r="AY472"/>
      <c r="BA472"/>
      <c r="BC472"/>
    </row>
    <row r="473" spans="34:55">
      <c r="AH473"/>
      <c r="AI473"/>
      <c r="AJ473"/>
      <c r="AK473"/>
      <c r="AL473"/>
      <c r="AN473"/>
      <c r="AP473"/>
      <c r="AQ473"/>
      <c r="AR473"/>
      <c r="AT473"/>
      <c r="AU473"/>
      <c r="AV473"/>
      <c r="AW473"/>
      <c r="AX473"/>
      <c r="AY473"/>
      <c r="BA473"/>
      <c r="BC473"/>
    </row>
    <row r="474" spans="34:55">
      <c r="AH474"/>
      <c r="AI474"/>
      <c r="AJ474"/>
      <c r="AK474"/>
      <c r="AL474"/>
      <c r="AN474"/>
      <c r="AP474"/>
      <c r="AQ474"/>
      <c r="AR474"/>
      <c r="AT474"/>
      <c r="AU474"/>
      <c r="AV474"/>
      <c r="AW474"/>
      <c r="AX474"/>
      <c r="AY474"/>
      <c r="BA474"/>
      <c r="BC474"/>
    </row>
    <row r="475" spans="34:55">
      <c r="AH475"/>
      <c r="AI475"/>
      <c r="AJ475"/>
      <c r="AK475"/>
      <c r="AL475"/>
      <c r="AN475"/>
      <c r="AP475"/>
      <c r="AQ475"/>
      <c r="AR475"/>
      <c r="AT475"/>
      <c r="AU475"/>
      <c r="AV475"/>
      <c r="AW475"/>
      <c r="AX475"/>
      <c r="AY475"/>
      <c r="BA475"/>
      <c r="BC475"/>
    </row>
    <row r="476" spans="34:55">
      <c r="AH476"/>
      <c r="AI476"/>
      <c r="AJ476"/>
      <c r="AK476"/>
      <c r="AL476"/>
      <c r="AN476"/>
      <c r="AP476"/>
      <c r="AQ476"/>
      <c r="AR476"/>
      <c r="AT476"/>
      <c r="AU476"/>
      <c r="AV476"/>
      <c r="AW476"/>
      <c r="AX476"/>
      <c r="AY476"/>
      <c r="BA476"/>
      <c r="BC476"/>
    </row>
    <row r="477" spans="34:55">
      <c r="AH477"/>
      <c r="AI477"/>
      <c r="AJ477"/>
      <c r="AK477"/>
      <c r="AL477"/>
      <c r="AN477"/>
      <c r="AP477"/>
      <c r="AQ477"/>
      <c r="AR477"/>
      <c r="AT477"/>
      <c r="AU477"/>
      <c r="AV477"/>
      <c r="AW477"/>
      <c r="AX477"/>
      <c r="AY477"/>
      <c r="BA477"/>
      <c r="BC477"/>
    </row>
    <row r="478" spans="34:55">
      <c r="AH478"/>
      <c r="AI478"/>
      <c r="AJ478"/>
      <c r="AK478"/>
      <c r="AL478"/>
      <c r="AN478"/>
      <c r="AP478"/>
      <c r="AQ478"/>
      <c r="AR478"/>
      <c r="AT478"/>
      <c r="AU478"/>
      <c r="AV478"/>
      <c r="AW478"/>
      <c r="AX478"/>
      <c r="AY478"/>
      <c r="BA478"/>
      <c r="BC478"/>
    </row>
    <row r="479" spans="34:55">
      <c r="AH479"/>
      <c r="AI479"/>
      <c r="AJ479"/>
      <c r="AK479"/>
      <c r="AL479"/>
      <c r="AN479"/>
      <c r="AP479"/>
      <c r="AQ479"/>
      <c r="AR479"/>
      <c r="AT479"/>
      <c r="AU479"/>
      <c r="AV479"/>
      <c r="AW479"/>
      <c r="AX479"/>
      <c r="AY479"/>
      <c r="BA479"/>
      <c r="BC479"/>
    </row>
    <row r="480" spans="34:55">
      <c r="AH480"/>
      <c r="AI480"/>
      <c r="AJ480"/>
      <c r="AK480"/>
      <c r="AL480"/>
      <c r="AN480"/>
      <c r="AP480"/>
      <c r="AQ480"/>
      <c r="AR480"/>
      <c r="AT480"/>
      <c r="AU480"/>
      <c r="AV480"/>
      <c r="AW480"/>
      <c r="AX480"/>
      <c r="AY480"/>
      <c r="BA480"/>
      <c r="BC480"/>
    </row>
    <row r="481" spans="34:55">
      <c r="AH481"/>
      <c r="AI481"/>
      <c r="AJ481"/>
      <c r="AK481"/>
      <c r="AL481"/>
      <c r="AN481"/>
      <c r="AP481"/>
      <c r="AQ481"/>
      <c r="AR481"/>
      <c r="AT481"/>
      <c r="AU481"/>
      <c r="AV481"/>
      <c r="AW481"/>
      <c r="AX481"/>
      <c r="AY481"/>
      <c r="BA481"/>
      <c r="BC481"/>
    </row>
    <row r="482" spans="34:55">
      <c r="AH482"/>
      <c r="AI482"/>
      <c r="AJ482"/>
      <c r="AK482"/>
      <c r="AL482"/>
      <c r="AN482"/>
      <c r="AP482"/>
      <c r="AQ482"/>
      <c r="AR482"/>
      <c r="AT482"/>
      <c r="AU482"/>
      <c r="AV482"/>
      <c r="AW482"/>
      <c r="AX482"/>
      <c r="AY482"/>
      <c r="BA482"/>
      <c r="BC482"/>
    </row>
    <row r="483" spans="34:55">
      <c r="AH483"/>
      <c r="AI483"/>
      <c r="AJ483"/>
      <c r="AK483"/>
      <c r="AL483"/>
      <c r="AN483"/>
      <c r="AP483"/>
      <c r="AQ483"/>
      <c r="AR483"/>
      <c r="AT483"/>
      <c r="AU483"/>
      <c r="AV483"/>
      <c r="AW483"/>
      <c r="AX483"/>
      <c r="AY483"/>
      <c r="BA483"/>
      <c r="BC483"/>
    </row>
    <row r="484" spans="34:55">
      <c r="AH484"/>
      <c r="AI484"/>
      <c r="AJ484"/>
      <c r="AK484"/>
      <c r="AL484"/>
      <c r="AN484"/>
      <c r="AP484"/>
      <c r="AQ484"/>
      <c r="AR484"/>
      <c r="AT484"/>
      <c r="AU484"/>
      <c r="AV484"/>
      <c r="AW484"/>
      <c r="AX484"/>
      <c r="AY484"/>
      <c r="BA484"/>
      <c r="BC484"/>
    </row>
    <row r="485" spans="34:55">
      <c r="AH485"/>
      <c r="AI485"/>
      <c r="AJ485"/>
      <c r="AK485"/>
      <c r="AL485"/>
      <c r="AN485"/>
      <c r="AP485"/>
      <c r="AQ485"/>
      <c r="AR485"/>
      <c r="AT485"/>
      <c r="AU485"/>
      <c r="AV485"/>
      <c r="AW485"/>
      <c r="AX485"/>
      <c r="AY485"/>
      <c r="BA485"/>
      <c r="BC485"/>
    </row>
    <row r="486" spans="34:55">
      <c r="AH486"/>
      <c r="AI486"/>
      <c r="AJ486"/>
      <c r="AK486"/>
      <c r="AL486"/>
      <c r="AN486"/>
      <c r="AP486"/>
      <c r="AQ486"/>
      <c r="AR486"/>
      <c r="AT486"/>
      <c r="AU486"/>
      <c r="AV486"/>
      <c r="AW486"/>
      <c r="AX486"/>
      <c r="AY486"/>
      <c r="BA486"/>
      <c r="BC486"/>
    </row>
    <row r="487" spans="34:55">
      <c r="AH487"/>
      <c r="AI487"/>
      <c r="AJ487"/>
      <c r="AK487"/>
      <c r="AL487"/>
      <c r="AN487"/>
      <c r="AP487"/>
      <c r="AQ487"/>
      <c r="AR487"/>
      <c r="AT487"/>
      <c r="AU487"/>
      <c r="AV487"/>
      <c r="AW487"/>
      <c r="AX487"/>
      <c r="AY487"/>
      <c r="BA487"/>
      <c r="BC487"/>
    </row>
    <row r="488" spans="34:55">
      <c r="AH488"/>
      <c r="AI488"/>
      <c r="AJ488"/>
      <c r="AK488"/>
      <c r="AL488"/>
      <c r="AN488"/>
      <c r="AP488"/>
      <c r="AQ488"/>
      <c r="AR488"/>
      <c r="AT488"/>
      <c r="AU488"/>
      <c r="AV488"/>
      <c r="AW488"/>
      <c r="AX488"/>
      <c r="AY488"/>
      <c r="BA488"/>
      <c r="BC488"/>
    </row>
    <row r="489" spans="34:55">
      <c r="AH489"/>
      <c r="AI489"/>
      <c r="AJ489"/>
      <c r="AK489"/>
      <c r="AL489"/>
      <c r="AN489"/>
      <c r="AP489"/>
      <c r="AQ489"/>
      <c r="AR489"/>
      <c r="AT489"/>
      <c r="AU489"/>
      <c r="AV489"/>
      <c r="AW489"/>
      <c r="AX489"/>
      <c r="AY489"/>
      <c r="BA489"/>
      <c r="BC489"/>
    </row>
    <row r="490" spans="34:55">
      <c r="AH490"/>
      <c r="AI490"/>
      <c r="AJ490"/>
      <c r="AK490"/>
      <c r="AL490"/>
      <c r="AN490"/>
      <c r="AP490"/>
      <c r="AQ490"/>
      <c r="AR490"/>
      <c r="AT490"/>
      <c r="AU490"/>
      <c r="AV490"/>
      <c r="AW490"/>
      <c r="AX490"/>
      <c r="AY490"/>
      <c r="BA490"/>
      <c r="BC490"/>
    </row>
    <row r="491" spans="34:55">
      <c r="AH491"/>
      <c r="AI491"/>
      <c r="AJ491"/>
      <c r="AK491"/>
      <c r="AL491"/>
      <c r="AN491"/>
      <c r="AP491"/>
      <c r="AQ491"/>
      <c r="AR491"/>
      <c r="AT491"/>
      <c r="AU491"/>
      <c r="AV491"/>
      <c r="AW491"/>
      <c r="AX491"/>
      <c r="AY491"/>
      <c r="BA491"/>
      <c r="BC491"/>
    </row>
    <row r="492" spans="34:55">
      <c r="AH492"/>
      <c r="AI492"/>
      <c r="AJ492"/>
      <c r="AK492"/>
      <c r="AL492"/>
      <c r="AN492"/>
      <c r="AP492"/>
      <c r="AQ492"/>
      <c r="AR492"/>
      <c r="AT492"/>
      <c r="AU492"/>
      <c r="AV492"/>
      <c r="AW492"/>
      <c r="AX492"/>
      <c r="AY492"/>
      <c r="BA492"/>
      <c r="BC492"/>
    </row>
    <row r="493" spans="34:55">
      <c r="AH493"/>
      <c r="AI493"/>
      <c r="AJ493"/>
      <c r="AK493"/>
      <c r="AL493"/>
      <c r="AN493"/>
      <c r="AP493"/>
      <c r="AQ493"/>
      <c r="AR493"/>
      <c r="AT493"/>
      <c r="AU493"/>
      <c r="AV493"/>
      <c r="AW493"/>
      <c r="AX493"/>
      <c r="AY493"/>
      <c r="BA493"/>
      <c r="BC493"/>
    </row>
    <row r="494" spans="34:55">
      <c r="AH494"/>
      <c r="AI494"/>
      <c r="AJ494"/>
      <c r="AK494"/>
      <c r="AL494"/>
      <c r="AN494"/>
      <c r="AP494"/>
      <c r="AQ494"/>
      <c r="AR494"/>
      <c r="AT494"/>
      <c r="AU494"/>
      <c r="AV494"/>
      <c r="AW494"/>
      <c r="AX494"/>
      <c r="AY494"/>
      <c r="BA494"/>
      <c r="BC494"/>
    </row>
    <row r="495" spans="34:55">
      <c r="AH495"/>
      <c r="AI495"/>
      <c r="AJ495"/>
      <c r="AK495"/>
      <c r="AL495"/>
      <c r="AN495"/>
      <c r="AP495"/>
      <c r="AQ495"/>
      <c r="AR495"/>
      <c r="AT495"/>
      <c r="AU495"/>
      <c r="AV495"/>
      <c r="AW495"/>
      <c r="AX495"/>
      <c r="AY495"/>
      <c r="BA495"/>
      <c r="BC495"/>
    </row>
    <row r="496" spans="34:55">
      <c r="AH496"/>
      <c r="AI496"/>
      <c r="AJ496"/>
      <c r="AK496"/>
      <c r="AL496"/>
      <c r="AN496"/>
      <c r="AP496"/>
      <c r="AQ496"/>
      <c r="AR496"/>
      <c r="AT496"/>
      <c r="AU496"/>
      <c r="AV496"/>
      <c r="AW496"/>
      <c r="AX496"/>
      <c r="AY496"/>
      <c r="BA496"/>
      <c r="BC496"/>
    </row>
    <row r="497" spans="34:55">
      <c r="AH497"/>
      <c r="AI497"/>
      <c r="AJ497"/>
      <c r="AK497"/>
      <c r="AL497"/>
      <c r="AN497"/>
      <c r="AP497"/>
      <c r="AQ497"/>
      <c r="AR497"/>
      <c r="AT497"/>
      <c r="AU497"/>
      <c r="AV497"/>
      <c r="AW497"/>
      <c r="AX497"/>
      <c r="AY497"/>
      <c r="BA497"/>
      <c r="BC497"/>
    </row>
    <row r="498" spans="34:55">
      <c r="AH498"/>
      <c r="AI498"/>
      <c r="AJ498"/>
      <c r="AK498"/>
      <c r="AL498"/>
      <c r="AN498"/>
      <c r="AP498"/>
      <c r="AQ498"/>
      <c r="AR498"/>
      <c r="AT498"/>
      <c r="AU498"/>
      <c r="AV498"/>
      <c r="AW498"/>
      <c r="AX498"/>
      <c r="AY498"/>
      <c r="BA498"/>
      <c r="BC498"/>
    </row>
    <row r="499" spans="34:55">
      <c r="AH499"/>
      <c r="AI499"/>
      <c r="AJ499"/>
      <c r="AK499"/>
      <c r="AL499"/>
      <c r="AN499"/>
      <c r="AP499"/>
      <c r="AQ499"/>
      <c r="AR499"/>
      <c r="AT499"/>
      <c r="AU499"/>
      <c r="AV499"/>
      <c r="AW499"/>
      <c r="AX499"/>
      <c r="AY499"/>
      <c r="BA499"/>
      <c r="BC499"/>
    </row>
    <row r="500" spans="34:55">
      <c r="AH500"/>
      <c r="AI500"/>
      <c r="AJ500"/>
      <c r="AK500"/>
      <c r="AL500"/>
      <c r="AN500"/>
      <c r="AP500"/>
      <c r="AQ500"/>
      <c r="AR500"/>
      <c r="AT500"/>
      <c r="AU500"/>
      <c r="AV500"/>
      <c r="AW500"/>
      <c r="AX500"/>
      <c r="AY500"/>
      <c r="BA500"/>
      <c r="BC500"/>
    </row>
    <row r="501" spans="34:55">
      <c r="AH501"/>
      <c r="AI501"/>
      <c r="AJ501"/>
      <c r="AK501"/>
      <c r="AL501"/>
      <c r="AN501"/>
      <c r="AP501"/>
      <c r="AQ501"/>
      <c r="AR501"/>
      <c r="AT501"/>
      <c r="AU501"/>
      <c r="AV501"/>
      <c r="AW501"/>
      <c r="AX501"/>
      <c r="AY501"/>
      <c r="BA501"/>
      <c r="BC501"/>
    </row>
    <row r="502" spans="34:55">
      <c r="AH502"/>
      <c r="AI502"/>
      <c r="AJ502"/>
      <c r="AK502"/>
      <c r="AL502"/>
      <c r="AN502"/>
      <c r="AP502"/>
      <c r="AQ502"/>
      <c r="AR502"/>
      <c r="AT502"/>
      <c r="AU502"/>
      <c r="AV502"/>
      <c r="AW502"/>
      <c r="AX502"/>
      <c r="AY502"/>
      <c r="BA502"/>
      <c r="BC502"/>
    </row>
    <row r="503" spans="34:55">
      <c r="AH503"/>
      <c r="AI503"/>
      <c r="AJ503"/>
      <c r="AK503"/>
      <c r="AL503"/>
      <c r="AN503"/>
      <c r="AP503"/>
      <c r="AQ503"/>
      <c r="AR503"/>
      <c r="AT503"/>
      <c r="AU503"/>
      <c r="AV503"/>
      <c r="AW503"/>
      <c r="AX503"/>
      <c r="AY503"/>
      <c r="BA503"/>
      <c r="BC503"/>
    </row>
    <row r="504" spans="34:55">
      <c r="AH504"/>
      <c r="AI504"/>
      <c r="AJ504"/>
      <c r="AK504"/>
      <c r="AL504"/>
      <c r="AN504"/>
      <c r="AP504"/>
      <c r="AQ504"/>
      <c r="AR504"/>
      <c r="AT504"/>
      <c r="AU504"/>
      <c r="AV504"/>
      <c r="AW504"/>
      <c r="AX504"/>
      <c r="AY504"/>
      <c r="BA504"/>
      <c r="BC504"/>
    </row>
    <row r="505" spans="34:55">
      <c r="AH505"/>
      <c r="AI505"/>
      <c r="AJ505"/>
      <c r="AK505"/>
      <c r="AL505"/>
      <c r="AN505"/>
      <c r="AP505"/>
      <c r="AQ505"/>
      <c r="AR505"/>
      <c r="AT505"/>
      <c r="AU505"/>
      <c r="AV505"/>
      <c r="AW505"/>
      <c r="AX505"/>
      <c r="AY505"/>
      <c r="BA505"/>
      <c r="BC505"/>
    </row>
    <row r="506" spans="34:55">
      <c r="AH506"/>
      <c r="AI506"/>
      <c r="AJ506"/>
      <c r="AK506"/>
      <c r="AL506"/>
      <c r="AN506"/>
      <c r="AP506"/>
      <c r="AQ506"/>
      <c r="AR506"/>
      <c r="AT506"/>
      <c r="AU506"/>
      <c r="AV506"/>
      <c r="AW506"/>
      <c r="AX506"/>
      <c r="AY506"/>
      <c r="BA506"/>
      <c r="BC506"/>
    </row>
    <row r="507" spans="34:55">
      <c r="AH507"/>
      <c r="AI507"/>
      <c r="AJ507"/>
      <c r="AK507"/>
      <c r="AL507"/>
      <c r="AN507"/>
      <c r="AP507"/>
      <c r="AQ507"/>
      <c r="AR507"/>
      <c r="AT507"/>
      <c r="AU507"/>
      <c r="AV507"/>
      <c r="AW507"/>
      <c r="AX507"/>
      <c r="AY507"/>
      <c r="BA507"/>
      <c r="BC507"/>
    </row>
    <row r="508" spans="34:55">
      <c r="AH508"/>
      <c r="AI508"/>
      <c r="AJ508"/>
      <c r="AK508"/>
      <c r="AL508"/>
      <c r="AN508"/>
      <c r="AP508"/>
      <c r="AQ508"/>
      <c r="AR508"/>
      <c r="AT508"/>
      <c r="AU508"/>
      <c r="AV508"/>
      <c r="AW508"/>
      <c r="AX508"/>
      <c r="AY508"/>
      <c r="BA508"/>
      <c r="BC508"/>
    </row>
    <row r="509" spans="34:55">
      <c r="AH509"/>
      <c r="AI509"/>
      <c r="AJ509"/>
      <c r="AK509"/>
      <c r="AL509"/>
      <c r="AN509"/>
      <c r="AP509"/>
      <c r="AQ509"/>
      <c r="AR509"/>
      <c r="AT509"/>
      <c r="AU509"/>
      <c r="AV509"/>
      <c r="AW509"/>
      <c r="AX509"/>
      <c r="AY509"/>
      <c r="BA509"/>
      <c r="BC509"/>
    </row>
    <row r="510" spans="34:55">
      <c r="AH510"/>
      <c r="AI510"/>
      <c r="AJ510"/>
      <c r="AK510"/>
      <c r="AL510"/>
      <c r="AN510"/>
      <c r="AP510"/>
      <c r="AQ510"/>
      <c r="AR510"/>
      <c r="AT510"/>
      <c r="AU510"/>
      <c r="AV510"/>
      <c r="AW510"/>
      <c r="AX510"/>
      <c r="AY510"/>
      <c r="BA510"/>
      <c r="BC5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8D0B-817A-D84D-B724-16D2E28B6035}">
  <dimension ref="A1:FD271"/>
  <sheetViews>
    <sheetView zoomScale="58" workbookViewId="0">
      <selection activeCell="I30" sqref="I30"/>
    </sheetView>
  </sheetViews>
  <sheetFormatPr baseColWidth="10" defaultRowHeight="17"/>
  <cols>
    <col min="4" max="15" width="10.83203125" style="5"/>
    <col min="16" max="16" width="10.83203125" style="5" customWidth="1"/>
    <col min="17" max="20" width="10.83203125" style="5"/>
    <col min="22" max="33" width="10.83203125" customWidth="1"/>
    <col min="34" max="36" width="10.83203125" style="5" customWidth="1"/>
    <col min="37" max="37" width="10.83203125" customWidth="1"/>
    <col min="38" max="40" width="10.83203125" style="5" customWidth="1"/>
    <col min="41" max="41" width="10.83203125" customWidth="1"/>
    <col min="42" max="47" width="10.83203125" style="5" customWidth="1"/>
    <col min="48" max="48" width="10.83203125" customWidth="1"/>
    <col min="49" max="51" width="10.83203125" style="5" customWidth="1"/>
    <col min="52" max="52" width="10.83203125" customWidth="1"/>
    <col min="53" max="53" width="10.83203125" style="5" customWidth="1"/>
    <col min="54" max="54" width="10.83203125" customWidth="1"/>
    <col min="55" max="55" width="10.83203125" style="5" customWidth="1"/>
    <col min="56" max="69" width="10.83203125" customWidth="1"/>
    <col min="70" max="76" width="10.83203125" style="5" customWidth="1"/>
    <col min="77" max="77" width="10.83203125" customWidth="1"/>
    <col min="78" max="81" width="10.83203125" style="5" customWidth="1"/>
    <col min="82" max="82" width="10.83203125" customWidth="1"/>
    <col min="83" max="83" width="10.83203125" style="5" customWidth="1"/>
    <col min="84" max="84" width="10.83203125" customWidth="1"/>
    <col min="85" max="85" width="10.83203125" style="5" customWidth="1"/>
    <col min="86" max="86" width="10.83203125" customWidth="1"/>
    <col min="87" max="89" width="10.83203125" style="5" customWidth="1"/>
    <col min="90" max="90" width="10.83203125" customWidth="1"/>
    <col min="91" max="91" width="10.83203125" style="5" customWidth="1"/>
    <col min="92" max="104" width="10.83203125" customWidth="1"/>
    <col min="105" max="109" width="10.83203125" style="5" customWidth="1"/>
    <col min="110" max="110" width="10.83203125" customWidth="1"/>
    <col min="111" max="111" width="10.83203125" style="5" customWidth="1"/>
    <col min="112" max="112" width="10.83203125" customWidth="1"/>
    <col min="113" max="116" width="10.83203125" style="5" customWidth="1"/>
    <col min="117" max="117" width="10.83203125" customWidth="1"/>
    <col min="118" max="122" width="10.83203125" style="5" customWidth="1"/>
    <col min="123" max="123" width="10.83203125" customWidth="1"/>
    <col min="124" max="124" width="10.83203125" style="5" customWidth="1"/>
    <col min="125" max="125" width="10.83203125" customWidth="1"/>
    <col min="126" max="126" width="10.83203125" style="5" customWidth="1"/>
    <col min="127" max="127" width="10.83203125" customWidth="1"/>
    <col min="139" max="139" width="10.83203125" style="5"/>
    <col min="141" max="147" width="10.83203125" style="5"/>
    <col min="149" max="151" width="10.83203125" style="5"/>
    <col min="153" max="156" width="10.83203125" style="5"/>
    <col min="158" max="158" width="10.83203125" style="5"/>
    <col min="160" max="160" width="10.83203125" style="5"/>
  </cols>
  <sheetData>
    <row r="1" spans="1:160">
      <c r="C1" s="2"/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V1" s="2" t="s">
        <v>49</v>
      </c>
      <c r="W1" s="2">
        <v>0</v>
      </c>
      <c r="X1" s="2">
        <v>1</v>
      </c>
      <c r="Y1" s="2">
        <v>2</v>
      </c>
      <c r="Z1" s="2">
        <v>3</v>
      </c>
      <c r="AA1" s="2">
        <v>4</v>
      </c>
      <c r="AB1" s="11">
        <v>5</v>
      </c>
      <c r="AF1" s="2"/>
      <c r="AH1" s="7">
        <v>6</v>
      </c>
      <c r="AI1" s="7">
        <v>13</v>
      </c>
      <c r="AJ1" s="7">
        <v>16</v>
      </c>
      <c r="AL1" s="7">
        <v>2</v>
      </c>
      <c r="AM1" s="7">
        <v>10</v>
      </c>
      <c r="AN1" s="7">
        <v>12</v>
      </c>
      <c r="AP1" s="7">
        <v>3</v>
      </c>
      <c r="AQ1" s="7">
        <v>7</v>
      </c>
      <c r="AR1" s="7">
        <v>9</v>
      </c>
      <c r="AS1" s="7">
        <v>11</v>
      </c>
      <c r="AT1" s="7">
        <v>14</v>
      </c>
      <c r="AU1" s="7">
        <v>17</v>
      </c>
      <c r="AW1" s="7">
        <v>4</v>
      </c>
      <c r="AX1" s="7">
        <v>5</v>
      </c>
      <c r="AY1" s="7">
        <v>8</v>
      </c>
      <c r="BA1" s="7">
        <v>15</v>
      </c>
      <c r="BC1" s="7">
        <v>1</v>
      </c>
      <c r="BF1" s="2" t="s">
        <v>49</v>
      </c>
      <c r="BG1" s="2">
        <v>0</v>
      </c>
      <c r="BH1" s="2">
        <v>1</v>
      </c>
      <c r="BI1" s="2">
        <v>2</v>
      </c>
      <c r="BJ1" s="2">
        <v>3</v>
      </c>
      <c r="BK1" s="2">
        <v>4</v>
      </c>
      <c r="BL1" s="11">
        <v>5</v>
      </c>
      <c r="BP1" s="2"/>
      <c r="BR1" s="7">
        <v>2</v>
      </c>
      <c r="BS1" s="7">
        <v>4</v>
      </c>
      <c r="BT1" s="7">
        <v>6</v>
      </c>
      <c r="BU1" s="7">
        <v>8</v>
      </c>
      <c r="BV1" s="7">
        <v>10</v>
      </c>
      <c r="BW1" s="7">
        <v>15</v>
      </c>
      <c r="BX1" s="7">
        <v>16</v>
      </c>
      <c r="BZ1" s="7">
        <v>3</v>
      </c>
      <c r="CA1" s="7">
        <v>7</v>
      </c>
      <c r="CB1" s="7">
        <v>11</v>
      </c>
      <c r="CC1" s="7">
        <v>17</v>
      </c>
      <c r="CE1" s="7">
        <v>1</v>
      </c>
      <c r="CG1" s="7">
        <v>14</v>
      </c>
      <c r="CI1" s="7">
        <v>5</v>
      </c>
      <c r="CJ1" s="7">
        <v>12</v>
      </c>
      <c r="CK1" s="7">
        <v>13</v>
      </c>
      <c r="CM1" s="7">
        <v>9</v>
      </c>
      <c r="CO1" s="2" t="s">
        <v>49</v>
      </c>
      <c r="CP1" s="2">
        <v>0</v>
      </c>
      <c r="CQ1" s="2">
        <v>1</v>
      </c>
      <c r="CR1" s="2">
        <v>2</v>
      </c>
      <c r="CS1" s="2">
        <v>3</v>
      </c>
      <c r="CT1" s="2">
        <v>4</v>
      </c>
      <c r="CU1" s="11">
        <v>5</v>
      </c>
      <c r="CY1" s="2"/>
      <c r="DA1" s="7">
        <v>1</v>
      </c>
      <c r="DB1" s="7">
        <v>3</v>
      </c>
      <c r="DC1" s="7">
        <v>7</v>
      </c>
      <c r="DD1" s="7">
        <v>11</v>
      </c>
      <c r="DE1" s="7">
        <v>17</v>
      </c>
      <c r="DG1" s="7">
        <v>8</v>
      </c>
      <c r="DI1" s="7">
        <v>5</v>
      </c>
      <c r="DJ1" s="7">
        <v>9</v>
      </c>
      <c r="DK1" s="7">
        <v>12</v>
      </c>
      <c r="DL1" s="7">
        <v>14</v>
      </c>
      <c r="DN1" s="7">
        <v>2</v>
      </c>
      <c r="DO1" s="7">
        <v>4</v>
      </c>
      <c r="DP1" s="7">
        <v>6</v>
      </c>
      <c r="DQ1" s="7">
        <v>15</v>
      </c>
      <c r="DR1" s="7">
        <v>16</v>
      </c>
      <c r="DT1" s="7">
        <v>13</v>
      </c>
      <c r="DV1" s="7">
        <v>10</v>
      </c>
      <c r="DX1" s="2" t="s">
        <v>49</v>
      </c>
      <c r="DY1" s="2">
        <v>0</v>
      </c>
      <c r="DZ1" s="2">
        <v>1</v>
      </c>
      <c r="EA1" s="2">
        <v>2</v>
      </c>
      <c r="EB1" s="2">
        <v>3</v>
      </c>
      <c r="EC1" s="2">
        <v>4</v>
      </c>
      <c r="ED1" s="11">
        <v>5</v>
      </c>
      <c r="EG1" s="2"/>
      <c r="EI1" s="7">
        <v>9</v>
      </c>
      <c r="EK1" s="7">
        <v>1</v>
      </c>
      <c r="EL1" s="7">
        <v>3</v>
      </c>
      <c r="EM1" s="7">
        <v>4</v>
      </c>
      <c r="EN1" s="7">
        <v>7</v>
      </c>
      <c r="EO1" s="7">
        <v>11</v>
      </c>
      <c r="EP1" s="7">
        <v>15</v>
      </c>
      <c r="EQ1" s="7">
        <v>17</v>
      </c>
      <c r="ES1" s="7">
        <v>5</v>
      </c>
      <c r="ET1" s="7">
        <v>10</v>
      </c>
      <c r="EU1" s="7">
        <v>12</v>
      </c>
      <c r="EW1" s="7">
        <v>2</v>
      </c>
      <c r="EX1" s="7">
        <v>6</v>
      </c>
      <c r="EY1" s="7">
        <v>13</v>
      </c>
      <c r="EZ1" s="7">
        <v>16</v>
      </c>
      <c r="FB1" s="7">
        <v>14</v>
      </c>
      <c r="FD1" s="7">
        <v>8</v>
      </c>
    </row>
    <row r="2" spans="1:160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2" t="s">
        <v>51</v>
      </c>
      <c r="W2" s="54">
        <v>22.041391355804901</v>
      </c>
      <c r="X2" s="2">
        <v>21.493197866318901</v>
      </c>
      <c r="Y2" s="2">
        <v>11.046792473001201</v>
      </c>
      <c r="Z2" s="2">
        <v>23.871525208046499</v>
      </c>
      <c r="AA2" s="2">
        <v>0</v>
      </c>
      <c r="AB2" s="2">
        <v>1938.4218574930301</v>
      </c>
      <c r="AF2" s="7"/>
      <c r="AH2" s="7">
        <v>0</v>
      </c>
      <c r="AI2" s="7">
        <v>0</v>
      </c>
      <c r="AJ2" s="7">
        <v>0</v>
      </c>
      <c r="AL2" s="7">
        <v>1</v>
      </c>
      <c r="AM2" s="7">
        <v>1</v>
      </c>
      <c r="AN2" s="7">
        <v>1</v>
      </c>
      <c r="AP2" s="7">
        <v>2</v>
      </c>
      <c r="AQ2" s="7">
        <v>2</v>
      </c>
      <c r="AR2" s="7">
        <v>2</v>
      </c>
      <c r="AS2" s="7">
        <v>2</v>
      </c>
      <c r="AT2" s="7">
        <v>2</v>
      </c>
      <c r="AU2" s="7">
        <v>2</v>
      </c>
      <c r="AW2" s="7">
        <v>3</v>
      </c>
      <c r="AX2" s="7">
        <v>3</v>
      </c>
      <c r="AY2" s="7">
        <v>3</v>
      </c>
      <c r="BA2" s="7">
        <v>4</v>
      </c>
      <c r="BC2" s="7">
        <v>5</v>
      </c>
      <c r="BF2" s="2" t="s">
        <v>51</v>
      </c>
      <c r="BG2" s="54">
        <v>14.0848815496303</v>
      </c>
      <c r="BH2" s="2">
        <v>3.6159134298220401</v>
      </c>
      <c r="BI2" s="2">
        <v>1706.7223705102101</v>
      </c>
      <c r="BJ2" s="2">
        <v>7.3321211119297303</v>
      </c>
      <c r="BK2" s="2">
        <v>20.5076383519472</v>
      </c>
      <c r="BL2" s="2">
        <v>0</v>
      </c>
      <c r="BP2" s="7"/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Z2" s="7">
        <v>1</v>
      </c>
      <c r="CA2" s="7">
        <v>1</v>
      </c>
      <c r="CB2" s="7">
        <v>1</v>
      </c>
      <c r="CC2" s="7">
        <v>1</v>
      </c>
      <c r="CE2" s="7">
        <v>2</v>
      </c>
      <c r="CG2" s="7">
        <v>3</v>
      </c>
      <c r="CI2" s="7">
        <v>4</v>
      </c>
      <c r="CJ2" s="7">
        <v>4</v>
      </c>
      <c r="CK2" s="7">
        <v>4</v>
      </c>
      <c r="CM2" s="7">
        <v>5</v>
      </c>
      <c r="CO2" s="2" t="s">
        <v>51</v>
      </c>
      <c r="CP2" s="54">
        <v>9.2898367778250996</v>
      </c>
      <c r="CQ2" s="2">
        <v>0</v>
      </c>
      <c r="CR2" s="2">
        <v>14.110687817615799</v>
      </c>
      <c r="CS2" s="2">
        <v>7.55655627428317</v>
      </c>
      <c r="CT2" s="2">
        <v>0</v>
      </c>
      <c r="CU2" s="2">
        <v>0</v>
      </c>
      <c r="CY2" s="7"/>
      <c r="DA2" s="7">
        <v>0</v>
      </c>
      <c r="DB2" s="7">
        <v>0</v>
      </c>
      <c r="DC2" s="7">
        <v>0</v>
      </c>
      <c r="DD2" s="7">
        <v>0</v>
      </c>
      <c r="DE2" s="7">
        <v>0</v>
      </c>
      <c r="DG2" s="7">
        <v>1</v>
      </c>
      <c r="DI2" s="7">
        <v>2</v>
      </c>
      <c r="DJ2" s="7">
        <v>2</v>
      </c>
      <c r="DK2" s="7">
        <v>2</v>
      </c>
      <c r="DL2" s="7">
        <v>2</v>
      </c>
      <c r="DN2" s="7">
        <v>3</v>
      </c>
      <c r="DO2" s="7">
        <v>3</v>
      </c>
      <c r="DP2" s="7">
        <v>3</v>
      </c>
      <c r="DQ2" s="7">
        <v>3</v>
      </c>
      <c r="DR2" s="7">
        <v>3</v>
      </c>
      <c r="DT2" s="7">
        <v>4</v>
      </c>
      <c r="DV2" s="7">
        <v>5</v>
      </c>
      <c r="DX2" s="2" t="s">
        <v>51</v>
      </c>
      <c r="DY2" s="54">
        <v>0</v>
      </c>
      <c r="DZ2" s="2">
        <v>11.112324820621399</v>
      </c>
      <c r="EA2" s="2">
        <v>18.941123661935102</v>
      </c>
      <c r="EB2" s="2">
        <v>7.3489613367718203</v>
      </c>
      <c r="EC2" s="2">
        <v>0</v>
      </c>
      <c r="ED2" s="2">
        <v>0</v>
      </c>
      <c r="EG2" s="7"/>
      <c r="EI2" s="7">
        <v>0</v>
      </c>
      <c r="EK2" s="7">
        <v>1</v>
      </c>
      <c r="EL2" s="7">
        <v>1</v>
      </c>
      <c r="EM2" s="7">
        <v>1</v>
      </c>
      <c r="EN2" s="7">
        <v>1</v>
      </c>
      <c r="EO2" s="7">
        <v>1</v>
      </c>
      <c r="EP2" s="7">
        <v>1</v>
      </c>
      <c r="EQ2" s="7">
        <v>1</v>
      </c>
      <c r="ES2" s="7">
        <v>2</v>
      </c>
      <c r="ET2" s="7">
        <v>2</v>
      </c>
      <c r="EU2" s="7">
        <v>2</v>
      </c>
      <c r="EW2" s="7">
        <v>3</v>
      </c>
      <c r="EX2" s="7">
        <v>3</v>
      </c>
      <c r="EY2" s="7">
        <v>3</v>
      </c>
      <c r="EZ2" s="7">
        <v>3</v>
      </c>
      <c r="FB2" s="7">
        <v>4</v>
      </c>
      <c r="FD2" s="7">
        <v>5</v>
      </c>
    </row>
    <row r="3" spans="1:160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2" t="s">
        <v>53</v>
      </c>
      <c r="W3" s="2">
        <v>3</v>
      </c>
      <c r="X3" s="2">
        <v>3</v>
      </c>
      <c r="Y3" s="2">
        <v>6</v>
      </c>
      <c r="Z3" s="2">
        <v>3</v>
      </c>
      <c r="AA3" s="2">
        <v>1</v>
      </c>
      <c r="AB3" s="2">
        <v>1</v>
      </c>
      <c r="AD3" s="7"/>
      <c r="AE3" s="7"/>
      <c r="AF3" s="7"/>
      <c r="AH3" s="7">
        <v>18.226514015268702</v>
      </c>
      <c r="AI3" s="7">
        <v>24.816857201992701</v>
      </c>
      <c r="AJ3" s="7">
        <v>23.0808028501534</v>
      </c>
      <c r="AL3" s="7">
        <v>12.3759998033473</v>
      </c>
      <c r="AM3" s="7">
        <v>27.5466820528368</v>
      </c>
      <c r="AN3" s="7">
        <v>24.556911742772702</v>
      </c>
      <c r="AP3" s="7">
        <v>7.43011187667756</v>
      </c>
      <c r="AQ3" s="7">
        <v>7.43011187667756</v>
      </c>
      <c r="AR3" s="7">
        <v>23.400460732644799</v>
      </c>
      <c r="AS3" s="7">
        <v>13.1598465986478</v>
      </c>
      <c r="AT3" s="7">
        <v>7.43011187667756</v>
      </c>
      <c r="AU3" s="7">
        <v>7.4301118766819698</v>
      </c>
      <c r="AW3" s="7">
        <v>28.450368887333401</v>
      </c>
      <c r="AX3" s="7">
        <v>14.6751558317495</v>
      </c>
      <c r="AY3" s="7">
        <v>28.4890509050568</v>
      </c>
      <c r="BA3" s="7">
        <v>0</v>
      </c>
      <c r="BC3" s="7">
        <v>1938.4218574930301</v>
      </c>
      <c r="BF3" s="2" t="s">
        <v>53</v>
      </c>
      <c r="BG3" s="2">
        <v>7</v>
      </c>
      <c r="BH3" s="2">
        <v>4</v>
      </c>
      <c r="BI3" s="2">
        <v>1</v>
      </c>
      <c r="BJ3" s="2">
        <v>1</v>
      </c>
      <c r="BK3" s="2">
        <v>3</v>
      </c>
      <c r="BL3" s="2">
        <v>1</v>
      </c>
      <c r="BN3" s="7"/>
      <c r="BO3" s="7"/>
      <c r="BP3" s="7"/>
      <c r="BR3" s="7">
        <v>7.1254026481915904</v>
      </c>
      <c r="BS3" s="7">
        <v>14.5315763678986</v>
      </c>
      <c r="BT3" s="7">
        <v>18.652993153822099</v>
      </c>
      <c r="BU3" s="7">
        <v>14.586684438173499</v>
      </c>
      <c r="BV3" s="7">
        <v>18.594303081452399</v>
      </c>
      <c r="BW3" s="7">
        <v>13.2306625936231</v>
      </c>
      <c r="BX3" s="7">
        <v>11.8725485642507</v>
      </c>
      <c r="BZ3" s="7">
        <v>7.4651115970532498</v>
      </c>
      <c r="CA3" s="7">
        <v>2.33284737407778</v>
      </c>
      <c r="CB3" s="7">
        <v>2.33284737407778</v>
      </c>
      <c r="CC3" s="7">
        <v>2.3328473740793401</v>
      </c>
      <c r="CE3" s="7">
        <v>1706.7223705102101</v>
      </c>
      <c r="CG3" s="7">
        <v>7.3321211119297303</v>
      </c>
      <c r="CI3" s="7">
        <v>11.904733569427201</v>
      </c>
      <c r="CJ3" s="7">
        <v>18.5528307771052</v>
      </c>
      <c r="CK3" s="7">
        <v>31.0653507093092</v>
      </c>
      <c r="CM3" s="7">
        <v>0</v>
      </c>
      <c r="CO3" s="2" t="s">
        <v>53</v>
      </c>
      <c r="CP3" s="2">
        <v>5</v>
      </c>
      <c r="CQ3" s="2">
        <v>1</v>
      </c>
      <c r="CR3" s="2">
        <v>4</v>
      </c>
      <c r="CS3" s="2">
        <v>5</v>
      </c>
      <c r="CT3" s="2">
        <v>1</v>
      </c>
      <c r="CU3" s="2">
        <v>1</v>
      </c>
      <c r="CW3" s="7"/>
      <c r="CX3" s="7"/>
      <c r="CY3" s="7"/>
      <c r="DA3" s="7">
        <v>21.9458808997524</v>
      </c>
      <c r="DB3" s="7">
        <v>5.1220583332832303</v>
      </c>
      <c r="DC3" s="7">
        <v>3.3673327494351502</v>
      </c>
      <c r="DD3" s="7">
        <v>8.0069559533273296</v>
      </c>
      <c r="DE3" s="7">
        <v>8.0069559533273296</v>
      </c>
      <c r="DG3" s="7">
        <v>0</v>
      </c>
      <c r="DI3" s="7">
        <v>9.9744227084890902</v>
      </c>
      <c r="DJ3" s="7">
        <v>12.8921536946371</v>
      </c>
      <c r="DK3" s="7">
        <v>11.6907781414582</v>
      </c>
      <c r="DL3" s="7">
        <v>21.885396725879001</v>
      </c>
      <c r="DN3" s="7">
        <v>7.8999087532947101</v>
      </c>
      <c r="DO3" s="7">
        <v>7.9978830991676899</v>
      </c>
      <c r="DP3" s="7">
        <v>4.24364917381053</v>
      </c>
      <c r="DQ3" s="7">
        <v>12.946138331731101</v>
      </c>
      <c r="DR3" s="7">
        <v>4.6952020134118104</v>
      </c>
      <c r="DT3" s="7">
        <v>0</v>
      </c>
      <c r="DV3" s="7">
        <v>0</v>
      </c>
      <c r="DX3" s="2" t="s">
        <v>53</v>
      </c>
      <c r="DY3" s="2">
        <v>1</v>
      </c>
      <c r="DZ3" s="2">
        <v>7</v>
      </c>
      <c r="EA3" s="2">
        <v>3</v>
      </c>
      <c r="EB3" s="2">
        <v>4</v>
      </c>
      <c r="EC3" s="2">
        <v>1</v>
      </c>
      <c r="ED3" s="2">
        <v>1</v>
      </c>
      <c r="EE3" s="7"/>
      <c r="EF3" s="7"/>
      <c r="EG3" s="7"/>
      <c r="EI3" s="7">
        <v>0</v>
      </c>
      <c r="EK3" s="7">
        <v>17.5201390865689</v>
      </c>
      <c r="EL3" s="7">
        <v>6.2304107979127803</v>
      </c>
      <c r="EM3" s="7">
        <v>19.501492629775299</v>
      </c>
      <c r="EN3" s="7">
        <v>6.7655204586757201</v>
      </c>
      <c r="EO3" s="7">
        <v>6.7655204586757201</v>
      </c>
      <c r="EP3" s="7">
        <v>13.5851603156629</v>
      </c>
      <c r="EQ3" s="7">
        <v>7.4180299970785697</v>
      </c>
      <c r="ES3" s="7">
        <v>21.2343063595467</v>
      </c>
      <c r="ET3" s="7">
        <v>22.828546160845899</v>
      </c>
      <c r="EU3" s="7">
        <v>12.7605184654127</v>
      </c>
      <c r="EW3" s="7">
        <v>8.1473240323981209</v>
      </c>
      <c r="EX3" s="7">
        <v>4.9194624819292603</v>
      </c>
      <c r="EY3" s="7">
        <v>11.409596350830601</v>
      </c>
      <c r="EZ3" s="7">
        <v>4.9194624819292603</v>
      </c>
      <c r="FB3" s="7">
        <v>0</v>
      </c>
      <c r="FD3" s="7">
        <v>0</v>
      </c>
    </row>
    <row r="4" spans="1:160" ht="18" thickBot="1">
      <c r="A4" s="13">
        <v>6</v>
      </c>
      <c r="B4" s="13">
        <v>1</v>
      </c>
      <c r="C4" s="44">
        <v>1</v>
      </c>
      <c r="D4" s="44">
        <v>0</v>
      </c>
      <c r="E4" s="44">
        <v>19</v>
      </c>
      <c r="F4" s="44">
        <v>24</v>
      </c>
      <c r="G4" s="44">
        <v>12</v>
      </c>
      <c r="H4" s="44">
        <v>12</v>
      </c>
      <c r="I4" s="44">
        <v>26</v>
      </c>
      <c r="J4" s="44">
        <v>24</v>
      </c>
      <c r="K4" s="44">
        <v>12</v>
      </c>
      <c r="L4" s="44">
        <v>31</v>
      </c>
      <c r="M4" s="44">
        <v>24</v>
      </c>
      <c r="N4" s="44">
        <v>29</v>
      </c>
      <c r="O4" s="44">
        <v>12</v>
      </c>
      <c r="P4" s="44">
        <v>29</v>
      </c>
      <c r="Q4" s="44">
        <v>24</v>
      </c>
      <c r="R4" s="44">
        <v>15</v>
      </c>
      <c r="S4" s="44">
        <v>26</v>
      </c>
      <c r="T4" s="44">
        <v>24</v>
      </c>
      <c r="AD4" s="13">
        <v>6</v>
      </c>
      <c r="AE4" s="13">
        <v>1</v>
      </c>
      <c r="AF4" s="44">
        <v>1</v>
      </c>
      <c r="AH4" s="44">
        <v>26</v>
      </c>
      <c r="AI4" s="44">
        <v>29</v>
      </c>
      <c r="AJ4" s="44">
        <v>26</v>
      </c>
      <c r="AL4" s="44">
        <v>19</v>
      </c>
      <c r="AM4" s="44">
        <v>24</v>
      </c>
      <c r="AN4" s="44">
        <v>12</v>
      </c>
      <c r="AP4" s="44">
        <v>24</v>
      </c>
      <c r="AQ4" s="44">
        <v>24</v>
      </c>
      <c r="AR4" s="44">
        <v>31</v>
      </c>
      <c r="AS4" s="44">
        <v>29</v>
      </c>
      <c r="AT4" s="44">
        <v>24</v>
      </c>
      <c r="AU4" s="44">
        <v>24</v>
      </c>
      <c r="AW4" s="44">
        <v>12</v>
      </c>
      <c r="AX4" s="44">
        <v>12</v>
      </c>
      <c r="AY4" s="44">
        <v>12</v>
      </c>
      <c r="BA4" s="44">
        <v>15</v>
      </c>
      <c r="BC4" s="44">
        <v>0</v>
      </c>
      <c r="BN4" s="14">
        <v>4</v>
      </c>
      <c r="BO4" s="14">
        <v>1</v>
      </c>
      <c r="BP4" s="42">
        <v>1</v>
      </c>
      <c r="BR4" s="44">
        <v>12</v>
      </c>
      <c r="BS4" s="44">
        <v>12</v>
      </c>
      <c r="BT4" s="44">
        <v>15</v>
      </c>
      <c r="BU4" s="44">
        <v>12</v>
      </c>
      <c r="BV4" s="44">
        <v>12</v>
      </c>
      <c r="BW4" s="44">
        <v>12</v>
      </c>
      <c r="BX4" s="44">
        <v>12</v>
      </c>
      <c r="BZ4" s="44">
        <v>15</v>
      </c>
      <c r="CA4" s="44">
        <v>17</v>
      </c>
      <c r="CB4" s="44">
        <v>17</v>
      </c>
      <c r="CC4" s="44">
        <v>17</v>
      </c>
      <c r="CE4" s="43">
        <v>0</v>
      </c>
      <c r="CG4" s="44">
        <v>17</v>
      </c>
      <c r="CI4" s="44">
        <v>12</v>
      </c>
      <c r="CJ4" s="44">
        <v>12</v>
      </c>
      <c r="CK4" s="44">
        <v>5</v>
      </c>
      <c r="CM4" s="44">
        <v>12</v>
      </c>
      <c r="CW4" s="15">
        <v>4</v>
      </c>
      <c r="CX4" s="15">
        <v>1</v>
      </c>
      <c r="CY4" s="42">
        <v>1</v>
      </c>
      <c r="DA4" s="43">
        <v>19</v>
      </c>
      <c r="DB4" s="44">
        <v>12</v>
      </c>
      <c r="DC4" s="44">
        <v>12</v>
      </c>
      <c r="DD4" s="44">
        <v>10</v>
      </c>
      <c r="DE4" s="44">
        <v>10</v>
      </c>
      <c r="DG4" s="44">
        <v>24</v>
      </c>
      <c r="DI4" s="44">
        <v>31</v>
      </c>
      <c r="DJ4" s="44">
        <v>31</v>
      </c>
      <c r="DK4" s="44">
        <v>31</v>
      </c>
      <c r="DL4" s="44">
        <v>24</v>
      </c>
      <c r="DN4" s="44">
        <v>12</v>
      </c>
      <c r="DO4" s="44">
        <v>10</v>
      </c>
      <c r="DP4" s="44">
        <v>12</v>
      </c>
      <c r="DQ4" s="44">
        <v>12</v>
      </c>
      <c r="DR4" s="44">
        <v>12</v>
      </c>
      <c r="DT4" s="44">
        <v>12</v>
      </c>
      <c r="DV4" s="44">
        <v>24</v>
      </c>
      <c r="EE4" s="16">
        <v>6</v>
      </c>
      <c r="EF4" s="16">
        <v>1</v>
      </c>
      <c r="EG4" s="42">
        <v>1</v>
      </c>
      <c r="EI4" s="44">
        <v>31</v>
      </c>
      <c r="EK4" s="43">
        <v>17</v>
      </c>
      <c r="EL4" s="44">
        <v>12</v>
      </c>
      <c r="EM4" s="44">
        <v>12</v>
      </c>
      <c r="EN4" s="44">
        <v>12</v>
      </c>
      <c r="EO4" s="44">
        <v>12</v>
      </c>
      <c r="EP4" s="44">
        <v>10</v>
      </c>
      <c r="EQ4" s="44">
        <v>12</v>
      </c>
      <c r="ES4" s="44">
        <v>26</v>
      </c>
      <c r="ET4" s="44">
        <v>20</v>
      </c>
      <c r="EU4" s="44">
        <v>26</v>
      </c>
      <c r="EW4" s="44">
        <v>10</v>
      </c>
      <c r="EX4" s="44">
        <v>10</v>
      </c>
      <c r="EY4" s="44">
        <v>14</v>
      </c>
      <c r="EZ4" s="44">
        <v>10</v>
      </c>
      <c r="FB4" s="44">
        <v>10</v>
      </c>
      <c r="FD4" s="44">
        <v>10</v>
      </c>
    </row>
    <row r="5" spans="1:160" ht="18" thickBot="1">
      <c r="A5" s="13"/>
      <c r="B5" s="13"/>
      <c r="C5" s="44">
        <v>2</v>
      </c>
      <c r="D5" s="44">
        <v>0</v>
      </c>
      <c r="E5" s="44">
        <v>19</v>
      </c>
      <c r="F5" s="44">
        <v>24</v>
      </c>
      <c r="G5" s="44">
        <v>12</v>
      </c>
      <c r="H5" s="44">
        <v>12</v>
      </c>
      <c r="I5" s="44">
        <v>26</v>
      </c>
      <c r="J5" s="44">
        <v>24</v>
      </c>
      <c r="K5" s="44">
        <v>12</v>
      </c>
      <c r="L5" s="44">
        <v>31</v>
      </c>
      <c r="M5" s="44">
        <v>24</v>
      </c>
      <c r="N5" s="44">
        <v>29</v>
      </c>
      <c r="O5" s="44">
        <v>12</v>
      </c>
      <c r="P5" s="44">
        <v>29</v>
      </c>
      <c r="Q5" s="44">
        <v>24</v>
      </c>
      <c r="R5" s="44">
        <v>15</v>
      </c>
      <c r="S5" s="44">
        <v>26</v>
      </c>
      <c r="T5" s="44">
        <v>24</v>
      </c>
      <c r="AD5" s="13"/>
      <c r="AE5" s="13"/>
      <c r="AF5" s="44">
        <v>2</v>
      </c>
      <c r="AH5" s="44">
        <v>26</v>
      </c>
      <c r="AI5" s="44">
        <v>29</v>
      </c>
      <c r="AJ5" s="44">
        <v>26</v>
      </c>
      <c r="AL5" s="44">
        <v>19</v>
      </c>
      <c r="AM5" s="44">
        <v>24</v>
      </c>
      <c r="AN5" s="44">
        <v>12</v>
      </c>
      <c r="AP5" s="44">
        <v>24</v>
      </c>
      <c r="AQ5" s="44">
        <v>24</v>
      </c>
      <c r="AR5" s="44">
        <v>31</v>
      </c>
      <c r="AS5" s="44">
        <v>29</v>
      </c>
      <c r="AT5" s="44">
        <v>24</v>
      </c>
      <c r="AU5" s="44">
        <v>24</v>
      </c>
      <c r="AW5" s="44">
        <v>12</v>
      </c>
      <c r="AX5" s="44">
        <v>12</v>
      </c>
      <c r="AY5" s="44">
        <v>12</v>
      </c>
      <c r="BA5" s="44">
        <v>15</v>
      </c>
      <c r="BC5" s="44">
        <v>0</v>
      </c>
      <c r="BN5" s="14"/>
      <c r="BO5" s="14"/>
      <c r="BP5" s="42">
        <v>2</v>
      </c>
      <c r="BR5" s="44">
        <v>12</v>
      </c>
      <c r="BS5" s="44">
        <v>12</v>
      </c>
      <c r="BT5" s="44">
        <v>15</v>
      </c>
      <c r="BU5" s="44">
        <v>12</v>
      </c>
      <c r="BV5" s="44">
        <v>12</v>
      </c>
      <c r="BW5" s="44">
        <v>12</v>
      </c>
      <c r="BX5" s="44">
        <v>12</v>
      </c>
      <c r="BZ5" s="44">
        <v>15</v>
      </c>
      <c r="CA5" s="44">
        <v>17</v>
      </c>
      <c r="CB5" s="44">
        <v>17</v>
      </c>
      <c r="CC5" s="44">
        <v>17</v>
      </c>
      <c r="CE5" s="43">
        <v>0</v>
      </c>
      <c r="CG5" s="44">
        <v>17</v>
      </c>
      <c r="CI5" s="44">
        <v>12</v>
      </c>
      <c r="CJ5" s="44">
        <v>12</v>
      </c>
      <c r="CK5" s="44">
        <v>5</v>
      </c>
      <c r="CM5" s="44">
        <v>12</v>
      </c>
      <c r="CW5" s="15"/>
      <c r="CX5" s="15"/>
      <c r="CY5" s="42">
        <v>2</v>
      </c>
      <c r="DA5" s="43">
        <v>19</v>
      </c>
      <c r="DB5" s="44">
        <v>12</v>
      </c>
      <c r="DC5" s="44">
        <v>12</v>
      </c>
      <c r="DD5" s="44">
        <v>10</v>
      </c>
      <c r="DE5" s="44">
        <v>10</v>
      </c>
      <c r="DG5" s="44">
        <v>24</v>
      </c>
      <c r="DI5" s="44">
        <v>31</v>
      </c>
      <c r="DJ5" s="44">
        <v>31</v>
      </c>
      <c r="DK5" s="44">
        <v>31</v>
      </c>
      <c r="DL5" s="44">
        <v>24</v>
      </c>
      <c r="DN5" s="44">
        <v>12</v>
      </c>
      <c r="DO5" s="44">
        <v>10</v>
      </c>
      <c r="DP5" s="44">
        <v>12</v>
      </c>
      <c r="DQ5" s="44">
        <v>12</v>
      </c>
      <c r="DR5" s="44">
        <v>12</v>
      </c>
      <c r="DT5" s="44">
        <v>12</v>
      </c>
      <c r="DV5" s="44">
        <v>24</v>
      </c>
      <c r="EE5" s="16"/>
      <c r="EF5" s="16"/>
      <c r="EG5" s="42">
        <v>2</v>
      </c>
      <c r="EI5" s="44">
        <v>31</v>
      </c>
      <c r="EK5" s="43">
        <v>17</v>
      </c>
      <c r="EL5" s="44">
        <v>12</v>
      </c>
      <c r="EM5" s="44">
        <v>12</v>
      </c>
      <c r="EN5" s="44">
        <v>12</v>
      </c>
      <c r="EO5" s="44">
        <v>12</v>
      </c>
      <c r="EP5" s="44">
        <v>10</v>
      </c>
      <c r="EQ5" s="44">
        <v>12</v>
      </c>
      <c r="ES5" s="44">
        <v>26</v>
      </c>
      <c r="ET5" s="44">
        <v>20</v>
      </c>
      <c r="EU5" s="44">
        <v>26</v>
      </c>
      <c r="EW5" s="44">
        <v>10</v>
      </c>
      <c r="EX5" s="44">
        <v>10</v>
      </c>
      <c r="EY5" s="44">
        <v>14</v>
      </c>
      <c r="EZ5" s="44">
        <v>10</v>
      </c>
      <c r="FB5" s="44">
        <v>10</v>
      </c>
      <c r="FD5" s="44">
        <v>10</v>
      </c>
    </row>
    <row r="6" spans="1:160" ht="18" thickBot="1">
      <c r="A6" s="13"/>
      <c r="B6" s="13"/>
      <c r="C6" s="57">
        <v>3</v>
      </c>
      <c r="D6" s="43">
        <v>0</v>
      </c>
      <c r="E6" s="43">
        <v>19</v>
      </c>
      <c r="F6" s="43">
        <v>24</v>
      </c>
      <c r="G6" s="43">
        <v>12</v>
      </c>
      <c r="H6" s="43">
        <v>12</v>
      </c>
      <c r="I6" s="43">
        <v>26</v>
      </c>
      <c r="J6" s="43">
        <v>24</v>
      </c>
      <c r="K6" s="43">
        <v>12</v>
      </c>
      <c r="L6" s="43">
        <v>31</v>
      </c>
      <c r="M6" s="43">
        <v>24</v>
      </c>
      <c r="N6" s="43">
        <v>29</v>
      </c>
      <c r="O6" s="43">
        <v>12</v>
      </c>
      <c r="P6" s="43">
        <v>29</v>
      </c>
      <c r="Q6" s="43">
        <v>24</v>
      </c>
      <c r="R6" s="43">
        <v>23</v>
      </c>
      <c r="S6" s="43">
        <v>26</v>
      </c>
      <c r="T6" s="43">
        <v>24</v>
      </c>
      <c r="AD6" s="13"/>
      <c r="AE6" s="13"/>
      <c r="AF6" s="57">
        <v>3</v>
      </c>
      <c r="AH6" s="43">
        <v>26</v>
      </c>
      <c r="AI6" s="43">
        <v>29</v>
      </c>
      <c r="AJ6" s="43">
        <v>26</v>
      </c>
      <c r="AL6" s="43">
        <v>19</v>
      </c>
      <c r="AM6" s="43">
        <v>24</v>
      </c>
      <c r="AN6" s="43">
        <v>12</v>
      </c>
      <c r="AP6" s="43">
        <v>24</v>
      </c>
      <c r="AQ6" s="43">
        <v>24</v>
      </c>
      <c r="AR6" s="43">
        <v>31</v>
      </c>
      <c r="AS6" s="43">
        <v>29</v>
      </c>
      <c r="AT6" s="43">
        <v>24</v>
      </c>
      <c r="AU6" s="43">
        <v>24</v>
      </c>
      <c r="AW6" s="43">
        <v>12</v>
      </c>
      <c r="AX6" s="43">
        <v>12</v>
      </c>
      <c r="AY6" s="43">
        <v>12</v>
      </c>
      <c r="BA6" s="43">
        <v>23</v>
      </c>
      <c r="BC6" s="43">
        <v>0</v>
      </c>
      <c r="BN6" s="14"/>
      <c r="BO6" s="14"/>
      <c r="BP6" s="42">
        <v>3</v>
      </c>
      <c r="BR6" s="44">
        <v>12</v>
      </c>
      <c r="BS6" s="44">
        <v>12</v>
      </c>
      <c r="BT6" s="44">
        <v>15</v>
      </c>
      <c r="BU6" s="44">
        <v>12</v>
      </c>
      <c r="BV6" s="44">
        <v>12</v>
      </c>
      <c r="BW6" s="44">
        <v>16</v>
      </c>
      <c r="BX6" s="44">
        <v>12</v>
      </c>
      <c r="BZ6" s="44">
        <v>15</v>
      </c>
      <c r="CA6" s="44">
        <v>17</v>
      </c>
      <c r="CB6" s="44">
        <v>17</v>
      </c>
      <c r="CC6" s="44">
        <v>17</v>
      </c>
      <c r="CE6" s="43">
        <v>0</v>
      </c>
      <c r="CG6" s="44">
        <v>17</v>
      </c>
      <c r="CI6" s="44">
        <v>12</v>
      </c>
      <c r="CJ6" s="44">
        <v>12</v>
      </c>
      <c r="CK6" s="44">
        <v>5</v>
      </c>
      <c r="CM6" s="44">
        <v>12</v>
      </c>
      <c r="CW6" s="15"/>
      <c r="CX6" s="15"/>
      <c r="CY6" s="42">
        <v>3</v>
      </c>
      <c r="DA6" s="43">
        <v>19</v>
      </c>
      <c r="DB6" s="44">
        <v>12</v>
      </c>
      <c r="DC6" s="44">
        <v>12</v>
      </c>
      <c r="DD6" s="44">
        <v>10</v>
      </c>
      <c r="DE6" s="44">
        <v>10</v>
      </c>
      <c r="DG6" s="44">
        <v>24</v>
      </c>
      <c r="DI6" s="44">
        <v>31</v>
      </c>
      <c r="DJ6" s="44">
        <v>31</v>
      </c>
      <c r="DK6" s="44">
        <v>31</v>
      </c>
      <c r="DL6" s="44">
        <v>24</v>
      </c>
      <c r="DN6" s="44">
        <v>12</v>
      </c>
      <c r="DO6" s="44">
        <v>10</v>
      </c>
      <c r="DP6" s="44">
        <v>12</v>
      </c>
      <c r="DQ6" s="44">
        <v>12</v>
      </c>
      <c r="DR6" s="44">
        <v>12</v>
      </c>
      <c r="DT6" s="44">
        <v>12</v>
      </c>
      <c r="DV6" s="44">
        <v>24</v>
      </c>
      <c r="EE6" s="16"/>
      <c r="EF6" s="16"/>
      <c r="EG6" s="42">
        <v>3</v>
      </c>
      <c r="EI6" s="44">
        <v>31</v>
      </c>
      <c r="EK6" s="43">
        <v>12</v>
      </c>
      <c r="EL6" s="44">
        <v>12</v>
      </c>
      <c r="EM6" s="44">
        <v>12</v>
      </c>
      <c r="EN6" s="44">
        <v>12</v>
      </c>
      <c r="EO6" s="44">
        <v>12</v>
      </c>
      <c r="EP6" s="44">
        <v>10</v>
      </c>
      <c r="EQ6" s="44">
        <v>12</v>
      </c>
      <c r="ES6" s="44">
        <v>26</v>
      </c>
      <c r="ET6" s="44">
        <v>20</v>
      </c>
      <c r="EU6" s="44">
        <v>26</v>
      </c>
      <c r="EW6" s="44">
        <v>10</v>
      </c>
      <c r="EX6" s="44">
        <v>10</v>
      </c>
      <c r="EY6" s="44">
        <v>14</v>
      </c>
      <c r="EZ6" s="44">
        <v>10</v>
      </c>
      <c r="FB6" s="44">
        <v>10</v>
      </c>
      <c r="FD6" s="44">
        <v>10</v>
      </c>
    </row>
    <row r="7" spans="1:160" ht="18" thickBot="1">
      <c r="A7" s="13"/>
      <c r="B7" s="13"/>
      <c r="C7" s="42">
        <v>4</v>
      </c>
      <c r="D7" s="43">
        <v>0</v>
      </c>
      <c r="E7" s="44">
        <v>19</v>
      </c>
      <c r="F7" s="44">
        <v>24</v>
      </c>
      <c r="G7" s="44">
        <v>12</v>
      </c>
      <c r="H7" s="44">
        <v>12</v>
      </c>
      <c r="I7" s="44">
        <v>26</v>
      </c>
      <c r="J7" s="44">
        <v>24</v>
      </c>
      <c r="K7" s="44">
        <v>12</v>
      </c>
      <c r="L7" s="44">
        <v>31</v>
      </c>
      <c r="M7" s="44">
        <v>24</v>
      </c>
      <c r="N7" s="44">
        <v>29</v>
      </c>
      <c r="O7" s="44">
        <v>12</v>
      </c>
      <c r="P7" s="44">
        <v>29</v>
      </c>
      <c r="Q7" s="44">
        <v>24</v>
      </c>
      <c r="R7" s="44">
        <v>23</v>
      </c>
      <c r="S7" s="44">
        <v>26</v>
      </c>
      <c r="T7" s="44">
        <v>24</v>
      </c>
      <c r="AD7" s="13"/>
      <c r="AE7" s="13"/>
      <c r="AF7" s="42">
        <v>4</v>
      </c>
      <c r="AH7" s="44">
        <v>26</v>
      </c>
      <c r="AI7" s="44">
        <v>29</v>
      </c>
      <c r="AJ7" s="44">
        <v>26</v>
      </c>
      <c r="AL7" s="44">
        <v>19</v>
      </c>
      <c r="AM7" s="44">
        <v>24</v>
      </c>
      <c r="AN7" s="44">
        <v>12</v>
      </c>
      <c r="AP7" s="44">
        <v>24</v>
      </c>
      <c r="AQ7" s="44">
        <v>24</v>
      </c>
      <c r="AR7" s="44">
        <v>31</v>
      </c>
      <c r="AS7" s="44">
        <v>29</v>
      </c>
      <c r="AT7" s="44">
        <v>24</v>
      </c>
      <c r="AU7" s="44">
        <v>24</v>
      </c>
      <c r="AW7" s="44">
        <v>12</v>
      </c>
      <c r="AX7" s="44">
        <v>12</v>
      </c>
      <c r="AY7" s="44">
        <v>12</v>
      </c>
      <c r="BA7" s="44">
        <v>23</v>
      </c>
      <c r="BC7" s="43">
        <v>0</v>
      </c>
      <c r="BN7" s="14"/>
      <c r="BO7" s="14"/>
      <c r="BP7" s="42">
        <v>4</v>
      </c>
      <c r="BR7" s="44">
        <v>12</v>
      </c>
      <c r="BS7" s="44">
        <v>12</v>
      </c>
      <c r="BT7" s="44">
        <v>15</v>
      </c>
      <c r="BU7" s="44">
        <v>12</v>
      </c>
      <c r="BV7" s="44">
        <v>12</v>
      </c>
      <c r="BW7" s="44">
        <v>16</v>
      </c>
      <c r="BX7" s="44">
        <v>12</v>
      </c>
      <c r="BZ7" s="44">
        <v>15</v>
      </c>
      <c r="CA7" s="44">
        <v>17</v>
      </c>
      <c r="CB7" s="44">
        <v>17</v>
      </c>
      <c r="CC7" s="44">
        <v>17</v>
      </c>
      <c r="CE7" s="43">
        <v>0</v>
      </c>
      <c r="CG7" s="44">
        <v>17</v>
      </c>
      <c r="CI7" s="44">
        <v>12</v>
      </c>
      <c r="CJ7" s="44">
        <v>12</v>
      </c>
      <c r="CK7" s="44">
        <v>5</v>
      </c>
      <c r="CM7" s="44">
        <v>12</v>
      </c>
      <c r="CW7" s="15"/>
      <c r="CX7" s="15"/>
      <c r="CY7" s="42">
        <v>4</v>
      </c>
      <c r="DA7" s="43">
        <v>19</v>
      </c>
      <c r="DB7" s="44">
        <v>12</v>
      </c>
      <c r="DC7" s="44">
        <v>12</v>
      </c>
      <c r="DD7" s="44">
        <v>10</v>
      </c>
      <c r="DE7" s="44">
        <v>10</v>
      </c>
      <c r="DG7" s="44">
        <v>24</v>
      </c>
      <c r="DI7" s="44">
        <v>31</v>
      </c>
      <c r="DJ7" s="44">
        <v>31</v>
      </c>
      <c r="DK7" s="44">
        <v>31</v>
      </c>
      <c r="DL7" s="44">
        <v>24</v>
      </c>
      <c r="DN7" s="44">
        <v>12</v>
      </c>
      <c r="DO7" s="44">
        <v>10</v>
      </c>
      <c r="DP7" s="44">
        <v>12</v>
      </c>
      <c r="DQ7" s="44">
        <v>12</v>
      </c>
      <c r="DR7" s="44">
        <v>12</v>
      </c>
      <c r="DT7" s="44">
        <v>12</v>
      </c>
      <c r="DV7" s="44">
        <v>24</v>
      </c>
      <c r="EE7" s="16"/>
      <c r="EF7" s="16"/>
      <c r="EG7" s="42">
        <v>4</v>
      </c>
      <c r="EI7" s="44">
        <v>31</v>
      </c>
      <c r="EK7" s="43">
        <v>12</v>
      </c>
      <c r="EL7" s="44">
        <v>12</v>
      </c>
      <c r="EM7" s="44">
        <v>12</v>
      </c>
      <c r="EN7" s="44">
        <v>12</v>
      </c>
      <c r="EO7" s="44">
        <v>12</v>
      </c>
      <c r="EP7" s="44">
        <v>10</v>
      </c>
      <c r="EQ7" s="44">
        <v>12</v>
      </c>
      <c r="ES7" s="44">
        <v>26</v>
      </c>
      <c r="ET7" s="44">
        <v>20</v>
      </c>
      <c r="EU7" s="44">
        <v>26</v>
      </c>
      <c r="EW7" s="44">
        <v>10</v>
      </c>
      <c r="EX7" s="44">
        <v>10</v>
      </c>
      <c r="EY7" s="44">
        <v>14</v>
      </c>
      <c r="EZ7" s="44">
        <v>10</v>
      </c>
      <c r="FB7" s="44">
        <v>10</v>
      </c>
      <c r="FD7" s="44">
        <v>10</v>
      </c>
    </row>
    <row r="8" spans="1:160" ht="18" thickBot="1">
      <c r="A8" s="13"/>
      <c r="B8" s="13"/>
      <c r="C8" s="42">
        <v>5</v>
      </c>
      <c r="D8" s="43">
        <v>0</v>
      </c>
      <c r="E8" s="44">
        <v>19</v>
      </c>
      <c r="F8" s="44">
        <v>24</v>
      </c>
      <c r="G8" s="44">
        <v>12</v>
      </c>
      <c r="H8" s="44">
        <v>12</v>
      </c>
      <c r="I8" s="44">
        <v>26</v>
      </c>
      <c r="J8" s="44">
        <v>24</v>
      </c>
      <c r="K8" s="44">
        <v>10</v>
      </c>
      <c r="L8" s="44">
        <v>31</v>
      </c>
      <c r="M8" s="44">
        <v>24</v>
      </c>
      <c r="N8" s="44">
        <v>29</v>
      </c>
      <c r="O8" s="44">
        <v>12</v>
      </c>
      <c r="P8" s="44">
        <v>29</v>
      </c>
      <c r="Q8" s="44">
        <v>24</v>
      </c>
      <c r="R8" s="44">
        <v>23</v>
      </c>
      <c r="S8" s="44">
        <v>29</v>
      </c>
      <c r="T8" s="44">
        <v>24</v>
      </c>
      <c r="AD8" s="13"/>
      <c r="AE8" s="13"/>
      <c r="AF8" s="42">
        <v>5</v>
      </c>
      <c r="AH8" s="44">
        <v>26</v>
      </c>
      <c r="AI8" s="44">
        <v>29</v>
      </c>
      <c r="AJ8" s="44">
        <v>29</v>
      </c>
      <c r="AL8" s="44">
        <v>19</v>
      </c>
      <c r="AM8" s="44">
        <v>24</v>
      </c>
      <c r="AN8" s="44">
        <v>12</v>
      </c>
      <c r="AP8" s="44">
        <v>24</v>
      </c>
      <c r="AQ8" s="44">
        <v>24</v>
      </c>
      <c r="AR8" s="44">
        <v>31</v>
      </c>
      <c r="AS8" s="44">
        <v>29</v>
      </c>
      <c r="AT8" s="44">
        <v>24</v>
      </c>
      <c r="AU8" s="44">
        <v>24</v>
      </c>
      <c r="AW8" s="44">
        <v>12</v>
      </c>
      <c r="AX8" s="44">
        <v>12</v>
      </c>
      <c r="AY8" s="44">
        <v>10</v>
      </c>
      <c r="BA8" s="44">
        <v>23</v>
      </c>
      <c r="BC8" s="43">
        <v>0</v>
      </c>
      <c r="BN8" s="14"/>
      <c r="BO8" s="14"/>
      <c r="BP8" s="42">
        <v>5</v>
      </c>
      <c r="BR8" s="44">
        <v>12</v>
      </c>
      <c r="BS8" s="44">
        <v>12</v>
      </c>
      <c r="BT8" s="44">
        <v>15</v>
      </c>
      <c r="BU8" s="44">
        <v>12</v>
      </c>
      <c r="BV8" s="44">
        <v>12</v>
      </c>
      <c r="BW8" s="44">
        <v>16</v>
      </c>
      <c r="BX8" s="44">
        <v>12</v>
      </c>
      <c r="BZ8" s="44">
        <v>15</v>
      </c>
      <c r="CA8" s="44">
        <v>17</v>
      </c>
      <c r="CB8" s="44">
        <v>17</v>
      </c>
      <c r="CC8" s="44">
        <v>17</v>
      </c>
      <c r="CE8" s="43">
        <v>0</v>
      </c>
      <c r="CG8" s="44">
        <v>17</v>
      </c>
      <c r="CI8" s="44">
        <v>12</v>
      </c>
      <c r="CJ8" s="44">
        <v>12</v>
      </c>
      <c r="CK8" s="44">
        <v>5</v>
      </c>
      <c r="CM8" s="44">
        <v>12</v>
      </c>
      <c r="CW8" s="15"/>
      <c r="CX8" s="15"/>
      <c r="CY8" s="42">
        <v>5</v>
      </c>
      <c r="DA8" s="43">
        <v>19</v>
      </c>
      <c r="DB8" s="44">
        <v>12</v>
      </c>
      <c r="DC8" s="44">
        <v>12</v>
      </c>
      <c r="DD8" s="44">
        <v>10</v>
      </c>
      <c r="DE8" s="44">
        <v>10</v>
      </c>
      <c r="DG8" s="44">
        <v>24</v>
      </c>
      <c r="DI8" s="44">
        <v>31</v>
      </c>
      <c r="DJ8" s="44">
        <v>31</v>
      </c>
      <c r="DK8" s="44">
        <v>31</v>
      </c>
      <c r="DL8" s="44">
        <v>24</v>
      </c>
      <c r="DN8" s="44">
        <v>12</v>
      </c>
      <c r="DO8" s="44">
        <v>10</v>
      </c>
      <c r="DP8" s="44">
        <v>12</v>
      </c>
      <c r="DQ8" s="44">
        <v>12</v>
      </c>
      <c r="DR8" s="44">
        <v>12</v>
      </c>
      <c r="DT8" s="44">
        <v>12</v>
      </c>
      <c r="DV8" s="44">
        <v>24</v>
      </c>
      <c r="EE8" s="16"/>
      <c r="EF8" s="16"/>
      <c r="EG8" s="42">
        <v>5</v>
      </c>
      <c r="EI8" s="44">
        <v>31</v>
      </c>
      <c r="EK8" s="43">
        <v>12</v>
      </c>
      <c r="EL8" s="44">
        <v>12</v>
      </c>
      <c r="EM8" s="44">
        <v>12</v>
      </c>
      <c r="EN8" s="44">
        <v>12</v>
      </c>
      <c r="EO8" s="44">
        <v>12</v>
      </c>
      <c r="EP8" s="44">
        <v>10</v>
      </c>
      <c r="EQ8" s="44">
        <v>12</v>
      </c>
      <c r="ES8" s="44">
        <v>26</v>
      </c>
      <c r="ET8" s="44">
        <v>20</v>
      </c>
      <c r="EU8" s="44">
        <v>26</v>
      </c>
      <c r="EW8" s="44">
        <v>10</v>
      </c>
      <c r="EX8" s="44">
        <v>10</v>
      </c>
      <c r="EY8" s="44">
        <v>14</v>
      </c>
      <c r="EZ8" s="44">
        <v>10</v>
      </c>
      <c r="FB8" s="44">
        <v>10</v>
      </c>
      <c r="FD8" s="44">
        <v>10</v>
      </c>
    </row>
    <row r="9" spans="1:160" ht="18" thickBot="1">
      <c r="A9" s="13"/>
      <c r="B9" s="13"/>
      <c r="C9" s="42">
        <v>6</v>
      </c>
      <c r="D9" s="43">
        <v>0</v>
      </c>
      <c r="E9" s="44">
        <v>19</v>
      </c>
      <c r="F9" s="44">
        <v>24</v>
      </c>
      <c r="G9" s="44">
        <v>12</v>
      </c>
      <c r="H9" s="44">
        <v>12</v>
      </c>
      <c r="I9" s="44">
        <v>26</v>
      </c>
      <c r="J9" s="44">
        <v>24</v>
      </c>
      <c r="K9" s="44">
        <v>10</v>
      </c>
      <c r="L9" s="44">
        <v>31</v>
      </c>
      <c r="M9" s="44">
        <v>24</v>
      </c>
      <c r="N9" s="44">
        <v>29</v>
      </c>
      <c r="O9" s="44">
        <v>12</v>
      </c>
      <c r="P9" s="44">
        <v>29</v>
      </c>
      <c r="Q9" s="44">
        <v>24</v>
      </c>
      <c r="R9" s="44">
        <v>23</v>
      </c>
      <c r="S9" s="44">
        <v>29</v>
      </c>
      <c r="T9" s="44">
        <v>24</v>
      </c>
      <c r="AD9" s="13"/>
      <c r="AE9" s="13"/>
      <c r="AF9" s="42">
        <v>6</v>
      </c>
      <c r="AH9" s="44">
        <v>26</v>
      </c>
      <c r="AI9" s="44">
        <v>29</v>
      </c>
      <c r="AJ9" s="44">
        <v>29</v>
      </c>
      <c r="AL9" s="44">
        <v>19</v>
      </c>
      <c r="AM9" s="44">
        <v>24</v>
      </c>
      <c r="AN9" s="44">
        <v>12</v>
      </c>
      <c r="AP9" s="44">
        <v>24</v>
      </c>
      <c r="AQ9" s="44">
        <v>24</v>
      </c>
      <c r="AR9" s="44">
        <v>31</v>
      </c>
      <c r="AS9" s="44">
        <v>29</v>
      </c>
      <c r="AT9" s="44">
        <v>24</v>
      </c>
      <c r="AU9" s="44">
        <v>24</v>
      </c>
      <c r="AW9" s="44">
        <v>12</v>
      </c>
      <c r="AX9" s="44">
        <v>12</v>
      </c>
      <c r="AY9" s="44">
        <v>10</v>
      </c>
      <c r="BA9" s="44">
        <v>23</v>
      </c>
      <c r="BC9" s="43">
        <v>0</v>
      </c>
      <c r="BN9" s="14"/>
      <c r="BO9" s="14"/>
      <c r="BP9" s="42">
        <v>6</v>
      </c>
      <c r="BR9" s="44">
        <v>12</v>
      </c>
      <c r="BS9" s="44">
        <v>12</v>
      </c>
      <c r="BT9" s="44">
        <v>15</v>
      </c>
      <c r="BU9" s="44">
        <v>12</v>
      </c>
      <c r="BV9" s="44">
        <v>12</v>
      </c>
      <c r="BW9" s="44">
        <v>16</v>
      </c>
      <c r="BX9" s="44">
        <v>12</v>
      </c>
      <c r="BZ9" s="44">
        <v>15</v>
      </c>
      <c r="CA9" s="44">
        <v>17</v>
      </c>
      <c r="CB9" s="44">
        <v>17</v>
      </c>
      <c r="CC9" s="44">
        <v>17</v>
      </c>
      <c r="CE9" s="43">
        <v>0</v>
      </c>
      <c r="CG9" s="44">
        <v>17</v>
      </c>
      <c r="CI9" s="44">
        <v>12</v>
      </c>
      <c r="CJ9" s="44">
        <v>12</v>
      </c>
      <c r="CK9" s="44">
        <v>5</v>
      </c>
      <c r="CM9" s="44">
        <v>12</v>
      </c>
      <c r="CW9" s="15"/>
      <c r="CX9" s="15"/>
      <c r="CY9" s="42">
        <v>6</v>
      </c>
      <c r="DA9" s="43">
        <v>19</v>
      </c>
      <c r="DB9" s="44">
        <v>12</v>
      </c>
      <c r="DC9" s="44">
        <v>12</v>
      </c>
      <c r="DD9" s="44">
        <v>10</v>
      </c>
      <c r="DE9" s="44">
        <v>10</v>
      </c>
      <c r="DG9" s="44">
        <v>24</v>
      </c>
      <c r="DI9" s="44">
        <v>31</v>
      </c>
      <c r="DJ9" s="44">
        <v>31</v>
      </c>
      <c r="DK9" s="44">
        <v>31</v>
      </c>
      <c r="DL9" s="44">
        <v>24</v>
      </c>
      <c r="DN9" s="44">
        <v>12</v>
      </c>
      <c r="DO9" s="44">
        <v>10</v>
      </c>
      <c r="DP9" s="44">
        <v>12</v>
      </c>
      <c r="DQ9" s="44">
        <v>12</v>
      </c>
      <c r="DR9" s="44">
        <v>12</v>
      </c>
      <c r="DT9" s="44">
        <v>12</v>
      </c>
      <c r="DV9" s="44">
        <v>24</v>
      </c>
      <c r="EE9" s="16"/>
      <c r="EF9" s="16"/>
      <c r="EG9" s="42">
        <v>6</v>
      </c>
      <c r="EI9" s="44">
        <v>31</v>
      </c>
      <c r="EK9" s="43">
        <v>12</v>
      </c>
      <c r="EL9" s="44">
        <v>12</v>
      </c>
      <c r="EM9" s="44">
        <v>12</v>
      </c>
      <c r="EN9" s="44">
        <v>12</v>
      </c>
      <c r="EO9" s="44">
        <v>12</v>
      </c>
      <c r="EP9" s="44">
        <v>10</v>
      </c>
      <c r="EQ9" s="44">
        <v>12</v>
      </c>
      <c r="ES9" s="44">
        <v>26</v>
      </c>
      <c r="ET9" s="44">
        <v>20</v>
      </c>
      <c r="EU9" s="44">
        <v>26</v>
      </c>
      <c r="EW9" s="44">
        <v>10</v>
      </c>
      <c r="EX9" s="44">
        <v>10</v>
      </c>
      <c r="EY9" s="44">
        <v>14</v>
      </c>
      <c r="EZ9" s="44">
        <v>10</v>
      </c>
      <c r="FB9" s="44">
        <v>10</v>
      </c>
      <c r="FD9" s="44">
        <v>10</v>
      </c>
    </row>
    <row r="10" spans="1:160" ht="18" thickBot="1">
      <c r="A10" s="13"/>
      <c r="B10" s="13"/>
      <c r="C10" s="42">
        <v>7</v>
      </c>
      <c r="D10" s="43">
        <v>0</v>
      </c>
      <c r="E10" s="44">
        <v>19</v>
      </c>
      <c r="F10" s="44">
        <v>24</v>
      </c>
      <c r="G10" s="44">
        <v>12</v>
      </c>
      <c r="H10" s="44">
        <v>12</v>
      </c>
      <c r="I10" s="44">
        <v>26</v>
      </c>
      <c r="J10" s="44">
        <v>24</v>
      </c>
      <c r="K10" s="44">
        <v>10</v>
      </c>
      <c r="L10" s="44">
        <v>31</v>
      </c>
      <c r="M10" s="44">
        <v>24</v>
      </c>
      <c r="N10" s="44">
        <v>29</v>
      </c>
      <c r="O10" s="44">
        <v>12</v>
      </c>
      <c r="P10" s="44">
        <v>29</v>
      </c>
      <c r="Q10" s="44">
        <v>24</v>
      </c>
      <c r="R10" s="44">
        <v>23</v>
      </c>
      <c r="S10" s="44">
        <v>29</v>
      </c>
      <c r="T10" s="44">
        <v>24</v>
      </c>
      <c r="AD10" s="13"/>
      <c r="AE10" s="13"/>
      <c r="AF10" s="42">
        <v>7</v>
      </c>
      <c r="AH10" s="44">
        <v>26</v>
      </c>
      <c r="AI10" s="44">
        <v>29</v>
      </c>
      <c r="AJ10" s="44">
        <v>29</v>
      </c>
      <c r="AL10" s="44">
        <v>19</v>
      </c>
      <c r="AM10" s="44">
        <v>24</v>
      </c>
      <c r="AN10" s="44">
        <v>12</v>
      </c>
      <c r="AP10" s="44">
        <v>24</v>
      </c>
      <c r="AQ10" s="44">
        <v>24</v>
      </c>
      <c r="AR10" s="44">
        <v>31</v>
      </c>
      <c r="AS10" s="44">
        <v>29</v>
      </c>
      <c r="AT10" s="44">
        <v>24</v>
      </c>
      <c r="AU10" s="44">
        <v>24</v>
      </c>
      <c r="AW10" s="44">
        <v>12</v>
      </c>
      <c r="AX10" s="44">
        <v>12</v>
      </c>
      <c r="AY10" s="44">
        <v>10</v>
      </c>
      <c r="BA10" s="44">
        <v>23</v>
      </c>
      <c r="BC10" s="43">
        <v>0</v>
      </c>
      <c r="BN10" s="14"/>
      <c r="BO10" s="14"/>
      <c r="BP10" s="42">
        <v>7</v>
      </c>
      <c r="BR10" s="44">
        <v>12</v>
      </c>
      <c r="BS10" s="44">
        <v>12</v>
      </c>
      <c r="BT10" s="44">
        <v>15</v>
      </c>
      <c r="BU10" s="44">
        <v>12</v>
      </c>
      <c r="BV10" s="44">
        <v>12</v>
      </c>
      <c r="BW10" s="44">
        <v>16</v>
      </c>
      <c r="BX10" s="44">
        <v>12</v>
      </c>
      <c r="BZ10" s="44">
        <v>15</v>
      </c>
      <c r="CA10" s="44">
        <v>17</v>
      </c>
      <c r="CB10" s="44">
        <v>17</v>
      </c>
      <c r="CC10" s="44">
        <v>17</v>
      </c>
      <c r="CE10" s="43">
        <v>0</v>
      </c>
      <c r="CG10" s="44">
        <v>17</v>
      </c>
      <c r="CI10" s="44">
        <v>12</v>
      </c>
      <c r="CJ10" s="44">
        <v>12</v>
      </c>
      <c r="CK10" s="44">
        <v>5</v>
      </c>
      <c r="CM10" s="44">
        <v>12</v>
      </c>
      <c r="CW10" s="15"/>
      <c r="CX10" s="15"/>
      <c r="CY10" s="42">
        <v>7</v>
      </c>
      <c r="DA10" s="43">
        <v>19</v>
      </c>
      <c r="DB10" s="44">
        <v>12</v>
      </c>
      <c r="DC10" s="44">
        <v>12</v>
      </c>
      <c r="DD10" s="44">
        <v>10</v>
      </c>
      <c r="DE10" s="44">
        <v>10</v>
      </c>
      <c r="DG10" s="44">
        <v>24</v>
      </c>
      <c r="DI10" s="44">
        <v>31</v>
      </c>
      <c r="DJ10" s="44">
        <v>31</v>
      </c>
      <c r="DK10" s="44">
        <v>31</v>
      </c>
      <c r="DL10" s="44">
        <v>24</v>
      </c>
      <c r="DN10" s="44">
        <v>12</v>
      </c>
      <c r="DO10" s="44">
        <v>10</v>
      </c>
      <c r="DP10" s="44">
        <v>12</v>
      </c>
      <c r="DQ10" s="44">
        <v>12</v>
      </c>
      <c r="DR10" s="44">
        <v>12</v>
      </c>
      <c r="DT10" s="44">
        <v>12</v>
      </c>
      <c r="DV10" s="44">
        <v>24</v>
      </c>
      <c r="EE10" s="16"/>
      <c r="EF10" s="16"/>
      <c r="EG10" s="42">
        <v>7</v>
      </c>
      <c r="EI10" s="44">
        <v>31</v>
      </c>
      <c r="EK10" s="43">
        <v>12</v>
      </c>
      <c r="EL10" s="44">
        <v>12</v>
      </c>
      <c r="EM10" s="44">
        <v>12</v>
      </c>
      <c r="EN10" s="44">
        <v>12</v>
      </c>
      <c r="EO10" s="44">
        <v>12</v>
      </c>
      <c r="EP10" s="44">
        <v>10</v>
      </c>
      <c r="EQ10" s="44">
        <v>12</v>
      </c>
      <c r="ES10" s="44">
        <v>26</v>
      </c>
      <c r="ET10" s="44">
        <v>20</v>
      </c>
      <c r="EU10" s="44">
        <v>26</v>
      </c>
      <c r="EW10" s="44">
        <v>10</v>
      </c>
      <c r="EX10" s="44">
        <v>10</v>
      </c>
      <c r="EY10" s="44">
        <v>14</v>
      </c>
      <c r="EZ10" s="44">
        <v>10</v>
      </c>
      <c r="FB10" s="44">
        <v>10</v>
      </c>
      <c r="FD10" s="44">
        <v>10</v>
      </c>
    </row>
    <row r="11" spans="1:160" ht="18" thickBot="1">
      <c r="A11" s="13"/>
      <c r="B11" s="13"/>
      <c r="C11" s="42">
        <v>8</v>
      </c>
      <c r="D11" s="43">
        <v>0</v>
      </c>
      <c r="E11" s="44">
        <v>19</v>
      </c>
      <c r="F11" s="44">
        <v>24</v>
      </c>
      <c r="G11" s="44">
        <v>12</v>
      </c>
      <c r="H11" s="44">
        <v>17</v>
      </c>
      <c r="I11" s="44">
        <v>26</v>
      </c>
      <c r="J11" s="44">
        <v>24</v>
      </c>
      <c r="K11" s="44">
        <v>10</v>
      </c>
      <c r="L11" s="44">
        <v>31</v>
      </c>
      <c r="M11" s="44">
        <v>24</v>
      </c>
      <c r="N11" s="44">
        <v>29</v>
      </c>
      <c r="O11" s="44">
        <v>12</v>
      </c>
      <c r="P11" s="44">
        <v>29</v>
      </c>
      <c r="Q11" s="44">
        <v>24</v>
      </c>
      <c r="R11" s="44">
        <v>23</v>
      </c>
      <c r="S11" s="44">
        <v>29</v>
      </c>
      <c r="T11" s="44">
        <v>24</v>
      </c>
      <c r="AD11" s="13"/>
      <c r="AE11" s="13"/>
      <c r="AF11" s="42">
        <v>8</v>
      </c>
      <c r="AH11" s="44">
        <v>26</v>
      </c>
      <c r="AI11" s="44">
        <v>29</v>
      </c>
      <c r="AJ11" s="44">
        <v>29</v>
      </c>
      <c r="AL11" s="44">
        <v>19</v>
      </c>
      <c r="AM11" s="44">
        <v>24</v>
      </c>
      <c r="AN11" s="44">
        <v>12</v>
      </c>
      <c r="AP11" s="44">
        <v>24</v>
      </c>
      <c r="AQ11" s="44">
        <v>24</v>
      </c>
      <c r="AR11" s="44">
        <v>31</v>
      </c>
      <c r="AS11" s="44">
        <v>29</v>
      </c>
      <c r="AT11" s="44">
        <v>24</v>
      </c>
      <c r="AU11" s="44">
        <v>24</v>
      </c>
      <c r="AW11" s="44">
        <v>12</v>
      </c>
      <c r="AX11" s="44">
        <v>17</v>
      </c>
      <c r="AY11" s="44">
        <v>10</v>
      </c>
      <c r="BA11" s="44">
        <v>23</v>
      </c>
      <c r="BC11" s="43">
        <v>0</v>
      </c>
      <c r="BN11" s="14"/>
      <c r="BO11" s="14"/>
      <c r="BP11" s="42">
        <v>8</v>
      </c>
      <c r="BR11" s="44">
        <v>12</v>
      </c>
      <c r="BS11" s="44">
        <v>12</v>
      </c>
      <c r="BT11" s="44">
        <v>15</v>
      </c>
      <c r="BU11" s="44">
        <v>12</v>
      </c>
      <c r="BV11" s="44">
        <v>12</v>
      </c>
      <c r="BW11" s="44">
        <v>16</v>
      </c>
      <c r="BX11" s="44">
        <v>12</v>
      </c>
      <c r="BZ11" s="44">
        <v>15</v>
      </c>
      <c r="CA11" s="44">
        <v>17</v>
      </c>
      <c r="CB11" s="44">
        <v>17</v>
      </c>
      <c r="CC11" s="44">
        <v>17</v>
      </c>
      <c r="CE11" s="43">
        <v>0</v>
      </c>
      <c r="CG11" s="44">
        <v>17</v>
      </c>
      <c r="CI11" s="44">
        <v>12</v>
      </c>
      <c r="CJ11" s="44">
        <v>12</v>
      </c>
      <c r="CK11" s="44">
        <v>5</v>
      </c>
      <c r="CM11" s="44">
        <v>12</v>
      </c>
      <c r="CW11" s="15"/>
      <c r="CX11" s="15"/>
      <c r="CY11" s="42">
        <v>8</v>
      </c>
      <c r="DA11" s="43">
        <v>19</v>
      </c>
      <c r="DB11" s="44">
        <v>17</v>
      </c>
      <c r="DC11" s="44">
        <v>17</v>
      </c>
      <c r="DD11" s="44">
        <v>15</v>
      </c>
      <c r="DE11" s="44">
        <v>15</v>
      </c>
      <c r="DG11" s="44">
        <v>24</v>
      </c>
      <c r="DI11" s="44">
        <v>31</v>
      </c>
      <c r="DJ11" s="44">
        <v>31</v>
      </c>
      <c r="DK11" s="44">
        <v>31</v>
      </c>
      <c r="DL11" s="44">
        <v>24</v>
      </c>
      <c r="DN11" s="44">
        <v>12</v>
      </c>
      <c r="DO11" s="44">
        <v>10</v>
      </c>
      <c r="DP11" s="44">
        <v>12</v>
      </c>
      <c r="DQ11" s="44">
        <v>12</v>
      </c>
      <c r="DR11" s="44">
        <v>12</v>
      </c>
      <c r="DT11" s="44">
        <v>12</v>
      </c>
      <c r="DV11" s="44">
        <v>24</v>
      </c>
      <c r="EE11" s="16"/>
      <c r="EF11" s="16"/>
      <c r="EG11" s="42">
        <v>8</v>
      </c>
      <c r="EI11" s="44">
        <v>31</v>
      </c>
      <c r="EK11" s="43">
        <v>12</v>
      </c>
      <c r="EL11" s="44">
        <v>12</v>
      </c>
      <c r="EM11" s="44">
        <v>12</v>
      </c>
      <c r="EN11" s="44">
        <v>12</v>
      </c>
      <c r="EO11" s="44">
        <v>12</v>
      </c>
      <c r="EP11" s="44">
        <v>10</v>
      </c>
      <c r="EQ11" s="44">
        <v>12</v>
      </c>
      <c r="ES11" s="44">
        <v>26</v>
      </c>
      <c r="ET11" s="44">
        <v>20</v>
      </c>
      <c r="EU11" s="44">
        <v>26</v>
      </c>
      <c r="EW11" s="44">
        <v>15</v>
      </c>
      <c r="EX11" s="44">
        <v>15</v>
      </c>
      <c r="EY11" s="44">
        <v>14</v>
      </c>
      <c r="EZ11" s="44">
        <v>15</v>
      </c>
      <c r="FB11" s="44">
        <v>10</v>
      </c>
      <c r="FD11" s="44">
        <v>10</v>
      </c>
    </row>
    <row r="12" spans="1:160" ht="18" thickBot="1">
      <c r="A12" s="13"/>
      <c r="B12" s="13">
        <v>2</v>
      </c>
      <c r="C12" s="45">
        <v>1</v>
      </c>
      <c r="D12" s="46">
        <v>0</v>
      </c>
      <c r="E12" s="47">
        <v>19</v>
      </c>
      <c r="F12" s="47">
        <v>24</v>
      </c>
      <c r="G12" s="47">
        <v>12</v>
      </c>
      <c r="H12" s="47">
        <v>14</v>
      </c>
      <c r="I12" s="47">
        <v>26</v>
      </c>
      <c r="J12" s="47">
        <v>24</v>
      </c>
      <c r="K12" s="47">
        <v>12</v>
      </c>
      <c r="L12" s="47">
        <v>31</v>
      </c>
      <c r="M12" s="47">
        <v>24</v>
      </c>
      <c r="N12" s="47">
        <v>33</v>
      </c>
      <c r="O12" s="47">
        <v>14</v>
      </c>
      <c r="P12" s="47">
        <v>29</v>
      </c>
      <c r="Q12" s="47">
        <v>24</v>
      </c>
      <c r="R12" s="47">
        <v>23</v>
      </c>
      <c r="S12" s="47">
        <v>29</v>
      </c>
      <c r="T12" s="47">
        <v>24</v>
      </c>
      <c r="AD12" s="13"/>
      <c r="AE12" s="13">
        <v>2</v>
      </c>
      <c r="AF12" s="45">
        <v>1</v>
      </c>
      <c r="AH12" s="47">
        <v>26</v>
      </c>
      <c r="AI12" s="47">
        <v>29</v>
      </c>
      <c r="AJ12" s="47">
        <v>29</v>
      </c>
      <c r="AL12" s="47">
        <v>19</v>
      </c>
      <c r="AM12" s="47">
        <v>24</v>
      </c>
      <c r="AN12" s="47">
        <v>14</v>
      </c>
      <c r="AP12" s="47">
        <v>24</v>
      </c>
      <c r="AQ12" s="47">
        <v>24</v>
      </c>
      <c r="AR12" s="47">
        <v>31</v>
      </c>
      <c r="AS12" s="47">
        <v>33</v>
      </c>
      <c r="AT12" s="47">
        <v>24</v>
      </c>
      <c r="AU12" s="47">
        <v>24</v>
      </c>
      <c r="AW12" s="47">
        <v>12</v>
      </c>
      <c r="AX12" s="47">
        <v>14</v>
      </c>
      <c r="AY12" s="47">
        <v>12</v>
      </c>
      <c r="BA12" s="47">
        <v>23</v>
      </c>
      <c r="BC12" s="46">
        <v>0</v>
      </c>
      <c r="BN12" s="14"/>
      <c r="BO12" s="14">
        <v>2</v>
      </c>
      <c r="BP12" s="45">
        <v>1</v>
      </c>
      <c r="BR12" s="47">
        <v>12</v>
      </c>
      <c r="BS12" s="47">
        <v>12</v>
      </c>
      <c r="BT12" s="47">
        <v>15</v>
      </c>
      <c r="BU12" s="47">
        <v>12</v>
      </c>
      <c r="BV12" s="47">
        <v>12</v>
      </c>
      <c r="BW12" s="47">
        <v>16</v>
      </c>
      <c r="BX12" s="47">
        <v>12</v>
      </c>
      <c r="BZ12" s="47">
        <v>15</v>
      </c>
      <c r="CA12" s="47">
        <v>17</v>
      </c>
      <c r="CB12" s="47">
        <v>17</v>
      </c>
      <c r="CC12" s="47">
        <v>17</v>
      </c>
      <c r="CE12" s="46">
        <v>0</v>
      </c>
      <c r="CG12" s="47">
        <v>15</v>
      </c>
      <c r="CI12" s="47">
        <v>12</v>
      </c>
      <c r="CJ12" s="47">
        <v>12</v>
      </c>
      <c r="CK12" s="47">
        <v>5</v>
      </c>
      <c r="CM12" s="47">
        <v>10</v>
      </c>
      <c r="CW12" s="15"/>
      <c r="CX12" s="15">
        <v>2</v>
      </c>
      <c r="CY12" s="45">
        <v>1</v>
      </c>
      <c r="DA12" s="46">
        <v>19</v>
      </c>
      <c r="DB12" s="47">
        <v>14</v>
      </c>
      <c r="DC12" s="47">
        <v>14</v>
      </c>
      <c r="DD12" s="47">
        <v>12</v>
      </c>
      <c r="DE12" s="47">
        <v>12</v>
      </c>
      <c r="DG12" s="47">
        <v>27</v>
      </c>
      <c r="DI12" s="47">
        <v>31</v>
      </c>
      <c r="DJ12" s="47">
        <v>31</v>
      </c>
      <c r="DK12" s="47">
        <v>31</v>
      </c>
      <c r="DL12" s="47">
        <v>24</v>
      </c>
      <c r="DN12" s="47">
        <v>14</v>
      </c>
      <c r="DO12" s="47">
        <v>12</v>
      </c>
      <c r="DP12" s="47">
        <v>14</v>
      </c>
      <c r="DQ12" s="47">
        <v>12</v>
      </c>
      <c r="DR12" s="47">
        <v>15</v>
      </c>
      <c r="DT12" s="47">
        <v>12</v>
      </c>
      <c r="DV12" s="47">
        <v>27</v>
      </c>
      <c r="EE12" s="16"/>
      <c r="EF12" s="16">
        <v>2</v>
      </c>
      <c r="EG12" s="45">
        <v>1</v>
      </c>
      <c r="EI12" s="47">
        <v>31</v>
      </c>
      <c r="EK12" s="46">
        <v>12</v>
      </c>
      <c r="EL12" s="47">
        <v>15</v>
      </c>
      <c r="EM12" s="47">
        <v>16</v>
      </c>
      <c r="EN12" s="47">
        <v>15</v>
      </c>
      <c r="EO12" s="47">
        <v>15</v>
      </c>
      <c r="EP12" s="47">
        <v>10</v>
      </c>
      <c r="EQ12" s="47">
        <v>15</v>
      </c>
      <c r="ES12" s="47">
        <v>19</v>
      </c>
      <c r="ET12" s="47">
        <v>20</v>
      </c>
      <c r="EU12" s="47">
        <v>19</v>
      </c>
      <c r="EW12" s="47">
        <v>12</v>
      </c>
      <c r="EX12" s="47">
        <v>12</v>
      </c>
      <c r="EY12" s="47">
        <v>7</v>
      </c>
      <c r="EZ12" s="47">
        <v>12</v>
      </c>
      <c r="FB12" s="47">
        <v>10</v>
      </c>
      <c r="FD12" s="47">
        <v>10</v>
      </c>
    </row>
    <row r="13" spans="1:160" ht="18" thickBot="1">
      <c r="A13" s="13"/>
      <c r="B13" s="13"/>
      <c r="C13" s="45">
        <v>2</v>
      </c>
      <c r="D13" s="46">
        <v>0</v>
      </c>
      <c r="E13" s="47">
        <v>19</v>
      </c>
      <c r="F13" s="47">
        <v>24</v>
      </c>
      <c r="G13" s="47">
        <v>12</v>
      </c>
      <c r="H13" s="47">
        <v>14</v>
      </c>
      <c r="I13" s="47">
        <v>26</v>
      </c>
      <c r="J13" s="47">
        <v>24</v>
      </c>
      <c r="K13" s="47">
        <v>12</v>
      </c>
      <c r="L13" s="47">
        <v>31</v>
      </c>
      <c r="M13" s="47">
        <v>24</v>
      </c>
      <c r="N13" s="47">
        <v>31</v>
      </c>
      <c r="O13" s="47">
        <v>14</v>
      </c>
      <c r="P13" s="47">
        <v>29</v>
      </c>
      <c r="Q13" s="47">
        <v>24</v>
      </c>
      <c r="R13" s="47">
        <v>23</v>
      </c>
      <c r="S13" s="47">
        <v>29</v>
      </c>
      <c r="T13" s="47">
        <v>24</v>
      </c>
      <c r="AD13" s="13"/>
      <c r="AE13" s="13"/>
      <c r="AF13" s="45">
        <v>2</v>
      </c>
      <c r="AH13" s="47">
        <v>26</v>
      </c>
      <c r="AI13" s="47">
        <v>29</v>
      </c>
      <c r="AJ13" s="47">
        <v>29</v>
      </c>
      <c r="AL13" s="47">
        <v>19</v>
      </c>
      <c r="AM13" s="47">
        <v>24</v>
      </c>
      <c r="AN13" s="47">
        <v>14</v>
      </c>
      <c r="AP13" s="47">
        <v>24</v>
      </c>
      <c r="AQ13" s="47">
        <v>24</v>
      </c>
      <c r="AR13" s="47">
        <v>31</v>
      </c>
      <c r="AS13" s="47">
        <v>31</v>
      </c>
      <c r="AT13" s="47">
        <v>24</v>
      </c>
      <c r="AU13" s="47">
        <v>24</v>
      </c>
      <c r="AW13" s="47">
        <v>12</v>
      </c>
      <c r="AX13" s="47">
        <v>14</v>
      </c>
      <c r="AY13" s="47">
        <v>12</v>
      </c>
      <c r="BA13" s="47">
        <v>23</v>
      </c>
      <c r="BC13" s="46">
        <v>0</v>
      </c>
      <c r="BN13" s="14"/>
      <c r="BO13" s="14"/>
      <c r="BP13" s="45">
        <v>2</v>
      </c>
      <c r="BR13" s="47">
        <v>12</v>
      </c>
      <c r="BS13" s="47">
        <v>12</v>
      </c>
      <c r="BT13" s="47">
        <v>15</v>
      </c>
      <c r="BU13" s="47">
        <v>12</v>
      </c>
      <c r="BV13" s="47">
        <v>12</v>
      </c>
      <c r="BW13" s="47">
        <v>16</v>
      </c>
      <c r="BX13" s="47">
        <v>12</v>
      </c>
      <c r="BZ13" s="47">
        <v>15</v>
      </c>
      <c r="CA13" s="47">
        <v>17</v>
      </c>
      <c r="CB13" s="47">
        <v>17</v>
      </c>
      <c r="CC13" s="47">
        <v>17</v>
      </c>
      <c r="CE13" s="46">
        <v>0</v>
      </c>
      <c r="CG13" s="47">
        <v>15</v>
      </c>
      <c r="CI13" s="47">
        <v>12</v>
      </c>
      <c r="CJ13" s="47">
        <v>12</v>
      </c>
      <c r="CK13" s="47">
        <v>5</v>
      </c>
      <c r="CM13" s="47">
        <v>10</v>
      </c>
      <c r="CW13" s="15"/>
      <c r="CX13" s="15"/>
      <c r="CY13" s="45">
        <v>2</v>
      </c>
      <c r="DA13" s="46">
        <v>19</v>
      </c>
      <c r="DB13" s="47">
        <v>14</v>
      </c>
      <c r="DC13" s="47">
        <v>14</v>
      </c>
      <c r="DD13" s="47">
        <v>12</v>
      </c>
      <c r="DE13" s="47">
        <v>12</v>
      </c>
      <c r="DG13" s="47">
        <v>27</v>
      </c>
      <c r="DI13" s="47">
        <v>31</v>
      </c>
      <c r="DJ13" s="47">
        <v>31</v>
      </c>
      <c r="DK13" s="47">
        <v>31</v>
      </c>
      <c r="DL13" s="47">
        <v>24</v>
      </c>
      <c r="DN13" s="47">
        <v>14</v>
      </c>
      <c r="DO13" s="47">
        <v>12</v>
      </c>
      <c r="DP13" s="47">
        <v>14</v>
      </c>
      <c r="DQ13" s="47">
        <v>12</v>
      </c>
      <c r="DR13" s="47">
        <v>15</v>
      </c>
      <c r="DT13" s="47">
        <v>12</v>
      </c>
      <c r="DV13" s="47">
        <v>27</v>
      </c>
      <c r="EE13" s="16"/>
      <c r="EF13" s="16"/>
      <c r="EG13" s="45">
        <v>2</v>
      </c>
      <c r="EI13" s="47">
        <v>31</v>
      </c>
      <c r="EK13" s="46">
        <v>12</v>
      </c>
      <c r="EL13" s="47">
        <v>15</v>
      </c>
      <c r="EM13" s="47">
        <v>14</v>
      </c>
      <c r="EN13" s="47">
        <v>15</v>
      </c>
      <c r="EO13" s="47">
        <v>15</v>
      </c>
      <c r="EP13" s="47">
        <v>10</v>
      </c>
      <c r="EQ13" s="47">
        <v>15</v>
      </c>
      <c r="ES13" s="47">
        <v>19</v>
      </c>
      <c r="ET13" s="47">
        <v>20</v>
      </c>
      <c r="EU13" s="47">
        <v>19</v>
      </c>
      <c r="EW13" s="47">
        <v>12</v>
      </c>
      <c r="EX13" s="47">
        <v>12</v>
      </c>
      <c r="EY13" s="47">
        <v>7</v>
      </c>
      <c r="EZ13" s="47">
        <v>12</v>
      </c>
      <c r="FB13" s="47">
        <v>10</v>
      </c>
      <c r="FD13" s="47">
        <v>10</v>
      </c>
    </row>
    <row r="14" spans="1:160" ht="18" thickBot="1">
      <c r="A14" s="13"/>
      <c r="B14" s="13"/>
      <c r="C14" s="45">
        <v>3</v>
      </c>
      <c r="D14" s="46">
        <v>0</v>
      </c>
      <c r="E14" s="47">
        <v>19</v>
      </c>
      <c r="F14" s="47">
        <v>24</v>
      </c>
      <c r="G14" s="47">
        <v>12</v>
      </c>
      <c r="H14" s="47">
        <v>14</v>
      </c>
      <c r="I14" s="47">
        <v>26</v>
      </c>
      <c r="J14" s="47">
        <v>24</v>
      </c>
      <c r="K14" s="47">
        <v>12</v>
      </c>
      <c r="L14" s="47">
        <v>31</v>
      </c>
      <c r="M14" s="47">
        <v>24</v>
      </c>
      <c r="N14" s="47">
        <v>29</v>
      </c>
      <c r="O14" s="47">
        <v>12</v>
      </c>
      <c r="P14" s="47">
        <v>29</v>
      </c>
      <c r="Q14" s="47">
        <v>24</v>
      </c>
      <c r="R14" s="47">
        <v>23</v>
      </c>
      <c r="S14" s="47">
        <v>29</v>
      </c>
      <c r="T14" s="47">
        <v>24</v>
      </c>
      <c r="AD14" s="13"/>
      <c r="AE14" s="13"/>
      <c r="AF14" s="45">
        <v>3</v>
      </c>
      <c r="AH14" s="47">
        <v>26</v>
      </c>
      <c r="AI14" s="47">
        <v>29</v>
      </c>
      <c r="AJ14" s="47">
        <v>29</v>
      </c>
      <c r="AL14" s="47">
        <v>19</v>
      </c>
      <c r="AM14" s="47">
        <v>24</v>
      </c>
      <c r="AN14" s="47">
        <v>12</v>
      </c>
      <c r="AP14" s="47">
        <v>24</v>
      </c>
      <c r="AQ14" s="47">
        <v>24</v>
      </c>
      <c r="AR14" s="47">
        <v>31</v>
      </c>
      <c r="AS14" s="47">
        <v>29</v>
      </c>
      <c r="AT14" s="47">
        <v>24</v>
      </c>
      <c r="AU14" s="47">
        <v>24</v>
      </c>
      <c r="AW14" s="47">
        <v>12</v>
      </c>
      <c r="AX14" s="47">
        <v>14</v>
      </c>
      <c r="AY14" s="47">
        <v>12</v>
      </c>
      <c r="BA14" s="47">
        <v>23</v>
      </c>
      <c r="BC14" s="46">
        <v>0</v>
      </c>
      <c r="BN14" s="14"/>
      <c r="BO14" s="14"/>
      <c r="BP14" s="45">
        <v>3</v>
      </c>
      <c r="BR14" s="47">
        <v>12</v>
      </c>
      <c r="BS14" s="47">
        <v>12</v>
      </c>
      <c r="BT14" s="47">
        <v>15</v>
      </c>
      <c r="BU14" s="47">
        <v>12</v>
      </c>
      <c r="BV14" s="47">
        <v>12</v>
      </c>
      <c r="BW14" s="47">
        <v>16</v>
      </c>
      <c r="BX14" s="47">
        <v>12</v>
      </c>
      <c r="BZ14" s="47">
        <v>15</v>
      </c>
      <c r="CA14" s="47">
        <v>17</v>
      </c>
      <c r="CB14" s="47">
        <v>17</v>
      </c>
      <c r="CC14" s="47">
        <v>17</v>
      </c>
      <c r="CE14" s="46">
        <v>0</v>
      </c>
      <c r="CG14" s="47">
        <v>15</v>
      </c>
      <c r="CI14" s="47">
        <v>12</v>
      </c>
      <c r="CJ14" s="47">
        <v>12</v>
      </c>
      <c r="CK14" s="47">
        <v>5</v>
      </c>
      <c r="CM14" s="47">
        <v>10</v>
      </c>
      <c r="CW14" s="15"/>
      <c r="CX14" s="15"/>
      <c r="CY14" s="45">
        <v>3</v>
      </c>
      <c r="DA14" s="46">
        <v>19</v>
      </c>
      <c r="DB14" s="47">
        <v>14</v>
      </c>
      <c r="DC14" s="47">
        <v>14</v>
      </c>
      <c r="DD14" s="47">
        <v>12</v>
      </c>
      <c r="DE14" s="47">
        <v>12</v>
      </c>
      <c r="DG14" s="47">
        <v>24</v>
      </c>
      <c r="DI14" s="47">
        <v>31</v>
      </c>
      <c r="DJ14" s="47">
        <v>31</v>
      </c>
      <c r="DK14" s="47">
        <v>31</v>
      </c>
      <c r="DL14" s="47">
        <v>24</v>
      </c>
      <c r="DN14" s="47">
        <v>12</v>
      </c>
      <c r="DO14" s="47">
        <v>12</v>
      </c>
      <c r="DP14" s="47">
        <v>12</v>
      </c>
      <c r="DQ14" s="47">
        <v>12</v>
      </c>
      <c r="DR14" s="47">
        <v>12</v>
      </c>
      <c r="DT14" s="47">
        <v>12</v>
      </c>
      <c r="DV14" s="47">
        <v>24</v>
      </c>
      <c r="EE14" s="16"/>
      <c r="EF14" s="16"/>
      <c r="EG14" s="45">
        <v>3</v>
      </c>
      <c r="EI14" s="47">
        <v>31</v>
      </c>
      <c r="EK14" s="46">
        <v>12</v>
      </c>
      <c r="EL14" s="47">
        <v>15</v>
      </c>
      <c r="EM14" s="47">
        <v>12</v>
      </c>
      <c r="EN14" s="47">
        <v>15</v>
      </c>
      <c r="EO14" s="47">
        <v>15</v>
      </c>
      <c r="EP14" s="47">
        <v>10</v>
      </c>
      <c r="EQ14" s="47">
        <v>15</v>
      </c>
      <c r="ES14" s="47">
        <v>19</v>
      </c>
      <c r="ET14" s="47">
        <v>20</v>
      </c>
      <c r="EU14" s="47">
        <v>19</v>
      </c>
      <c r="EW14" s="47">
        <v>12</v>
      </c>
      <c r="EX14" s="47">
        <v>12</v>
      </c>
      <c r="EY14" s="47">
        <v>12</v>
      </c>
      <c r="EZ14" s="47">
        <v>12</v>
      </c>
      <c r="FB14" s="47">
        <v>10</v>
      </c>
      <c r="FD14" s="47">
        <v>10</v>
      </c>
    </row>
    <row r="15" spans="1:160" ht="18" thickBot="1">
      <c r="A15" s="13"/>
      <c r="B15" s="13"/>
      <c r="C15" s="45">
        <v>4</v>
      </c>
      <c r="D15" s="46">
        <v>0</v>
      </c>
      <c r="E15" s="47">
        <v>19</v>
      </c>
      <c r="F15" s="47">
        <v>24</v>
      </c>
      <c r="G15" s="47">
        <v>12</v>
      </c>
      <c r="H15" s="47">
        <v>14</v>
      </c>
      <c r="I15" s="47">
        <v>26</v>
      </c>
      <c r="J15" s="47">
        <v>24</v>
      </c>
      <c r="K15" s="47">
        <v>12</v>
      </c>
      <c r="L15" s="47">
        <v>31</v>
      </c>
      <c r="M15" s="47">
        <v>24</v>
      </c>
      <c r="N15" s="47">
        <v>29</v>
      </c>
      <c r="O15" s="47">
        <v>12</v>
      </c>
      <c r="P15" s="47">
        <v>29</v>
      </c>
      <c r="Q15" s="47">
        <v>24</v>
      </c>
      <c r="R15" s="47">
        <v>23</v>
      </c>
      <c r="S15" s="47">
        <v>29</v>
      </c>
      <c r="T15" s="47">
        <v>24</v>
      </c>
      <c r="AD15" s="13"/>
      <c r="AE15" s="13"/>
      <c r="AF15" s="45">
        <v>4</v>
      </c>
      <c r="AH15" s="47">
        <v>26</v>
      </c>
      <c r="AI15" s="47">
        <v>29</v>
      </c>
      <c r="AJ15" s="47">
        <v>29</v>
      </c>
      <c r="AL15" s="47">
        <v>19</v>
      </c>
      <c r="AM15" s="47">
        <v>24</v>
      </c>
      <c r="AN15" s="47">
        <v>12</v>
      </c>
      <c r="AP15" s="47">
        <v>24</v>
      </c>
      <c r="AQ15" s="47">
        <v>24</v>
      </c>
      <c r="AR15" s="47">
        <v>31</v>
      </c>
      <c r="AS15" s="47">
        <v>29</v>
      </c>
      <c r="AT15" s="47">
        <v>24</v>
      </c>
      <c r="AU15" s="47">
        <v>24</v>
      </c>
      <c r="AW15" s="47">
        <v>12</v>
      </c>
      <c r="AX15" s="47">
        <v>14</v>
      </c>
      <c r="AY15" s="47">
        <v>12</v>
      </c>
      <c r="BA15" s="47">
        <v>23</v>
      </c>
      <c r="BC15" s="46">
        <v>0</v>
      </c>
      <c r="BN15" s="14"/>
      <c r="BO15" s="14"/>
      <c r="BP15" s="45">
        <v>4</v>
      </c>
      <c r="BR15" s="47">
        <v>12</v>
      </c>
      <c r="BS15" s="47">
        <v>12</v>
      </c>
      <c r="BT15" s="47">
        <v>15</v>
      </c>
      <c r="BU15" s="47">
        <v>12</v>
      </c>
      <c r="BV15" s="47">
        <v>12</v>
      </c>
      <c r="BW15" s="47">
        <v>16</v>
      </c>
      <c r="BX15" s="47">
        <v>12</v>
      </c>
      <c r="BZ15" s="47">
        <v>15</v>
      </c>
      <c r="CA15" s="47">
        <v>17</v>
      </c>
      <c r="CB15" s="47">
        <v>17</v>
      </c>
      <c r="CC15" s="47">
        <v>17</v>
      </c>
      <c r="CE15" s="46">
        <v>0</v>
      </c>
      <c r="CG15" s="47">
        <v>15</v>
      </c>
      <c r="CI15" s="47">
        <v>12</v>
      </c>
      <c r="CJ15" s="47">
        <v>12</v>
      </c>
      <c r="CK15" s="47">
        <v>5</v>
      </c>
      <c r="CM15" s="47">
        <v>10</v>
      </c>
      <c r="CW15" s="15"/>
      <c r="CX15" s="15"/>
      <c r="CY15" s="45">
        <v>4</v>
      </c>
      <c r="DA15" s="46">
        <v>19</v>
      </c>
      <c r="DB15" s="47">
        <v>14</v>
      </c>
      <c r="DC15" s="47">
        <v>14</v>
      </c>
      <c r="DD15" s="47">
        <v>12</v>
      </c>
      <c r="DE15" s="47">
        <v>12</v>
      </c>
      <c r="DG15" s="47">
        <v>24</v>
      </c>
      <c r="DI15" s="47">
        <v>31</v>
      </c>
      <c r="DJ15" s="47">
        <v>31</v>
      </c>
      <c r="DK15" s="47">
        <v>31</v>
      </c>
      <c r="DL15" s="47">
        <v>24</v>
      </c>
      <c r="DN15" s="47">
        <v>12</v>
      </c>
      <c r="DO15" s="47">
        <v>12</v>
      </c>
      <c r="DP15" s="47">
        <v>12</v>
      </c>
      <c r="DQ15" s="47">
        <v>12</v>
      </c>
      <c r="DR15" s="47">
        <v>12</v>
      </c>
      <c r="DT15" s="47">
        <v>12</v>
      </c>
      <c r="DV15" s="47">
        <v>24</v>
      </c>
      <c r="EE15" s="16"/>
      <c r="EF15" s="16"/>
      <c r="EG15" s="45">
        <v>4</v>
      </c>
      <c r="EI15" s="47">
        <v>31</v>
      </c>
      <c r="EK15" s="46">
        <v>12</v>
      </c>
      <c r="EL15" s="47">
        <v>15</v>
      </c>
      <c r="EM15" s="47">
        <v>12</v>
      </c>
      <c r="EN15" s="47">
        <v>15</v>
      </c>
      <c r="EO15" s="47">
        <v>15</v>
      </c>
      <c r="EP15" s="47">
        <v>10</v>
      </c>
      <c r="EQ15" s="47">
        <v>15</v>
      </c>
      <c r="ES15" s="47">
        <v>19</v>
      </c>
      <c r="ET15" s="47">
        <v>20</v>
      </c>
      <c r="EU15" s="47">
        <v>19</v>
      </c>
      <c r="EW15" s="47">
        <v>12</v>
      </c>
      <c r="EX15" s="47">
        <v>12</v>
      </c>
      <c r="EY15" s="47">
        <v>12</v>
      </c>
      <c r="EZ15" s="47">
        <v>12</v>
      </c>
      <c r="FB15" s="47">
        <v>10</v>
      </c>
      <c r="FD15" s="47">
        <v>10</v>
      </c>
    </row>
    <row r="16" spans="1:160" ht="18" thickBot="1">
      <c r="A16" s="13"/>
      <c r="B16" s="13"/>
      <c r="C16" s="45">
        <v>5</v>
      </c>
      <c r="D16" s="46">
        <v>0</v>
      </c>
      <c r="E16" s="47">
        <v>12</v>
      </c>
      <c r="F16" s="47">
        <v>7</v>
      </c>
      <c r="G16" s="47">
        <v>12</v>
      </c>
      <c r="H16" s="47">
        <v>12</v>
      </c>
      <c r="I16" s="47">
        <v>12</v>
      </c>
      <c r="J16" s="47">
        <v>7</v>
      </c>
      <c r="K16" s="47">
        <v>17</v>
      </c>
      <c r="L16" s="47">
        <v>12</v>
      </c>
      <c r="M16" s="47">
        <v>7</v>
      </c>
      <c r="N16" s="47">
        <v>7</v>
      </c>
      <c r="O16" s="47">
        <v>10</v>
      </c>
      <c r="P16" s="47">
        <v>12</v>
      </c>
      <c r="Q16" s="47">
        <v>7</v>
      </c>
      <c r="R16" s="47">
        <v>23</v>
      </c>
      <c r="S16" s="47">
        <v>17</v>
      </c>
      <c r="T16" s="47">
        <v>7</v>
      </c>
      <c r="AD16" s="13"/>
      <c r="AE16" s="13"/>
      <c r="AF16" s="45">
        <v>5</v>
      </c>
      <c r="AH16" s="47">
        <v>12</v>
      </c>
      <c r="AI16" s="47">
        <v>12</v>
      </c>
      <c r="AJ16" s="47">
        <v>17</v>
      </c>
      <c r="AL16" s="47">
        <v>12</v>
      </c>
      <c r="AM16" s="47">
        <v>7</v>
      </c>
      <c r="AN16" s="47">
        <v>10</v>
      </c>
      <c r="AP16" s="47">
        <v>7</v>
      </c>
      <c r="AQ16" s="47">
        <v>7</v>
      </c>
      <c r="AR16" s="47">
        <v>12</v>
      </c>
      <c r="AS16" s="47">
        <v>7</v>
      </c>
      <c r="AT16" s="47">
        <v>7</v>
      </c>
      <c r="AU16" s="47">
        <v>7</v>
      </c>
      <c r="AW16" s="47">
        <v>12</v>
      </c>
      <c r="AX16" s="47">
        <v>12</v>
      </c>
      <c r="AY16" s="47">
        <v>17</v>
      </c>
      <c r="BA16" s="47">
        <v>23</v>
      </c>
      <c r="BC16" s="46">
        <v>0</v>
      </c>
      <c r="BN16" s="14"/>
      <c r="BO16" s="14"/>
      <c r="BP16" s="45">
        <v>5</v>
      </c>
      <c r="BR16" s="47">
        <v>12</v>
      </c>
      <c r="BS16" s="47">
        <v>12</v>
      </c>
      <c r="BT16" s="47">
        <v>17</v>
      </c>
      <c r="BU16" s="47">
        <v>12</v>
      </c>
      <c r="BV16" s="47">
        <v>12</v>
      </c>
      <c r="BW16" s="47">
        <v>16</v>
      </c>
      <c r="BX16" s="47">
        <v>14</v>
      </c>
      <c r="BZ16" s="47">
        <v>19</v>
      </c>
      <c r="CA16" s="47">
        <v>17</v>
      </c>
      <c r="CB16" s="47">
        <v>17</v>
      </c>
      <c r="CC16" s="47">
        <v>17</v>
      </c>
      <c r="CE16" s="46">
        <v>0</v>
      </c>
      <c r="CG16" s="47">
        <v>17</v>
      </c>
      <c r="CI16" s="47">
        <v>12</v>
      </c>
      <c r="CJ16" s="47">
        <v>15</v>
      </c>
      <c r="CK16" s="47">
        <v>5</v>
      </c>
      <c r="CM16" s="47">
        <v>7</v>
      </c>
      <c r="CW16" s="15"/>
      <c r="CX16" s="15"/>
      <c r="CY16" s="45">
        <v>5</v>
      </c>
      <c r="DA16" s="46">
        <v>12</v>
      </c>
      <c r="DB16" s="47">
        <v>12</v>
      </c>
      <c r="DC16" s="47">
        <v>12</v>
      </c>
      <c r="DD16" s="47">
        <v>12</v>
      </c>
      <c r="DE16" s="47">
        <v>12</v>
      </c>
      <c r="DG16" s="47">
        <v>22</v>
      </c>
      <c r="DI16" s="47">
        <v>14</v>
      </c>
      <c r="DJ16" s="47">
        <v>12</v>
      </c>
      <c r="DK16" s="47">
        <v>10</v>
      </c>
      <c r="DL16" s="47">
        <v>12</v>
      </c>
      <c r="DN16" s="47">
        <v>10</v>
      </c>
      <c r="DO16" s="47">
        <v>10</v>
      </c>
      <c r="DP16" s="47">
        <v>10</v>
      </c>
      <c r="DQ16" s="47">
        <v>10</v>
      </c>
      <c r="DR16" s="47">
        <v>10</v>
      </c>
      <c r="DT16" s="47">
        <v>10</v>
      </c>
      <c r="DV16" s="47">
        <v>22</v>
      </c>
      <c r="EE16" s="16"/>
      <c r="EF16" s="16"/>
      <c r="EG16" s="45">
        <v>5</v>
      </c>
      <c r="EI16" s="47">
        <v>31</v>
      </c>
      <c r="EK16" s="46">
        <v>10</v>
      </c>
      <c r="EL16" s="47">
        <v>12</v>
      </c>
      <c r="EM16" s="47">
        <v>12</v>
      </c>
      <c r="EN16" s="47">
        <v>12</v>
      </c>
      <c r="EO16" s="47">
        <v>12</v>
      </c>
      <c r="EP16" s="47">
        <v>12</v>
      </c>
      <c r="EQ16" s="47">
        <v>12</v>
      </c>
      <c r="ES16" s="47">
        <v>24</v>
      </c>
      <c r="ET16" s="47">
        <v>19</v>
      </c>
      <c r="EU16" s="47">
        <v>24</v>
      </c>
      <c r="EW16" s="47">
        <v>12</v>
      </c>
      <c r="EX16" s="47">
        <v>12</v>
      </c>
      <c r="EY16" s="47">
        <v>12</v>
      </c>
      <c r="EZ16" s="47">
        <v>12</v>
      </c>
      <c r="FB16" s="47">
        <v>10</v>
      </c>
      <c r="FD16" s="47">
        <v>19</v>
      </c>
    </row>
    <row r="17" spans="1:160" ht="18" thickBot="1">
      <c r="A17" s="13"/>
      <c r="B17" s="13"/>
      <c r="C17" s="45">
        <v>6</v>
      </c>
      <c r="D17" s="46">
        <v>0</v>
      </c>
      <c r="E17" s="47">
        <v>12</v>
      </c>
      <c r="F17" s="47">
        <v>7</v>
      </c>
      <c r="G17" s="47">
        <v>12</v>
      </c>
      <c r="H17" s="47">
        <v>12</v>
      </c>
      <c r="I17" s="47">
        <v>12</v>
      </c>
      <c r="J17" s="47">
        <v>7</v>
      </c>
      <c r="K17" s="47">
        <v>17</v>
      </c>
      <c r="L17" s="47">
        <v>12</v>
      </c>
      <c r="M17" s="47">
        <v>7</v>
      </c>
      <c r="N17" s="47">
        <v>7</v>
      </c>
      <c r="O17" s="47">
        <v>10</v>
      </c>
      <c r="P17" s="47">
        <v>12</v>
      </c>
      <c r="Q17" s="47">
        <v>7</v>
      </c>
      <c r="R17" s="47">
        <v>23</v>
      </c>
      <c r="S17" s="47">
        <v>17</v>
      </c>
      <c r="T17" s="47">
        <v>7</v>
      </c>
      <c r="AD17" s="13"/>
      <c r="AE17" s="13"/>
      <c r="AF17" s="45">
        <v>6</v>
      </c>
      <c r="AH17" s="47">
        <v>12</v>
      </c>
      <c r="AI17" s="47">
        <v>12</v>
      </c>
      <c r="AJ17" s="47">
        <v>17</v>
      </c>
      <c r="AL17" s="47">
        <v>12</v>
      </c>
      <c r="AM17" s="47">
        <v>7</v>
      </c>
      <c r="AN17" s="47">
        <v>10</v>
      </c>
      <c r="AP17" s="47">
        <v>7</v>
      </c>
      <c r="AQ17" s="47">
        <v>7</v>
      </c>
      <c r="AR17" s="47">
        <v>12</v>
      </c>
      <c r="AS17" s="47">
        <v>7</v>
      </c>
      <c r="AT17" s="47">
        <v>7</v>
      </c>
      <c r="AU17" s="47">
        <v>7</v>
      </c>
      <c r="AW17" s="47">
        <v>12</v>
      </c>
      <c r="AX17" s="47">
        <v>12</v>
      </c>
      <c r="AY17" s="47">
        <v>17</v>
      </c>
      <c r="BA17" s="47">
        <v>23</v>
      </c>
      <c r="BC17" s="46">
        <v>0</v>
      </c>
      <c r="BN17" s="14"/>
      <c r="BO17" s="14"/>
      <c r="BP17" s="45">
        <v>6</v>
      </c>
      <c r="BR17" s="47">
        <v>12</v>
      </c>
      <c r="BS17" s="47">
        <v>12</v>
      </c>
      <c r="BT17" s="47">
        <v>17</v>
      </c>
      <c r="BU17" s="47">
        <v>12</v>
      </c>
      <c r="BV17" s="47">
        <v>12</v>
      </c>
      <c r="BW17" s="47">
        <v>16</v>
      </c>
      <c r="BX17" s="47">
        <v>14</v>
      </c>
      <c r="BZ17" s="47">
        <v>19</v>
      </c>
      <c r="CA17" s="47">
        <v>17</v>
      </c>
      <c r="CB17" s="47">
        <v>17</v>
      </c>
      <c r="CC17" s="47">
        <v>17</v>
      </c>
      <c r="CE17" s="46">
        <v>0</v>
      </c>
      <c r="CG17" s="47">
        <v>17</v>
      </c>
      <c r="CI17" s="47">
        <v>12</v>
      </c>
      <c r="CJ17" s="47">
        <v>15</v>
      </c>
      <c r="CK17" s="47">
        <v>5</v>
      </c>
      <c r="CM17" s="47">
        <v>7</v>
      </c>
      <c r="CW17" s="15"/>
      <c r="CX17" s="15"/>
      <c r="CY17" s="45">
        <v>6</v>
      </c>
      <c r="DA17" s="46">
        <v>12</v>
      </c>
      <c r="DB17" s="47">
        <v>12</v>
      </c>
      <c r="DC17" s="47">
        <v>12</v>
      </c>
      <c r="DD17" s="47">
        <v>12</v>
      </c>
      <c r="DE17" s="47">
        <v>12</v>
      </c>
      <c r="DG17" s="47">
        <v>22</v>
      </c>
      <c r="DI17" s="47">
        <v>14</v>
      </c>
      <c r="DJ17" s="47">
        <v>12</v>
      </c>
      <c r="DK17" s="47">
        <v>10</v>
      </c>
      <c r="DL17" s="47">
        <v>12</v>
      </c>
      <c r="DN17" s="47">
        <v>10</v>
      </c>
      <c r="DO17" s="47">
        <v>10</v>
      </c>
      <c r="DP17" s="47">
        <v>10</v>
      </c>
      <c r="DQ17" s="47">
        <v>10</v>
      </c>
      <c r="DR17" s="47">
        <v>10</v>
      </c>
      <c r="DT17" s="47">
        <v>10</v>
      </c>
      <c r="DV17" s="47">
        <v>22</v>
      </c>
      <c r="EE17" s="16"/>
      <c r="EF17" s="16"/>
      <c r="EG17" s="45">
        <v>6</v>
      </c>
      <c r="EI17" s="47">
        <v>31</v>
      </c>
      <c r="EK17" s="46">
        <v>10</v>
      </c>
      <c r="EL17" s="47">
        <v>12</v>
      </c>
      <c r="EM17" s="47">
        <v>12</v>
      </c>
      <c r="EN17" s="47">
        <v>12</v>
      </c>
      <c r="EO17" s="47">
        <v>12</v>
      </c>
      <c r="EP17" s="47">
        <v>12</v>
      </c>
      <c r="EQ17" s="47">
        <v>12</v>
      </c>
      <c r="ES17" s="47">
        <v>24</v>
      </c>
      <c r="ET17" s="47">
        <v>19</v>
      </c>
      <c r="EU17" s="47">
        <v>24</v>
      </c>
      <c r="EW17" s="47">
        <v>12</v>
      </c>
      <c r="EX17" s="47">
        <v>12</v>
      </c>
      <c r="EY17" s="47">
        <v>12</v>
      </c>
      <c r="EZ17" s="47">
        <v>12</v>
      </c>
      <c r="FB17" s="47">
        <v>10</v>
      </c>
      <c r="FD17" s="47">
        <v>19</v>
      </c>
    </row>
    <row r="18" spans="1:160" ht="18" thickBot="1">
      <c r="A18" s="13"/>
      <c r="B18" s="13"/>
      <c r="C18" s="45">
        <v>7</v>
      </c>
      <c r="D18" s="46">
        <v>0</v>
      </c>
      <c r="E18" s="47">
        <v>12</v>
      </c>
      <c r="F18" s="47">
        <v>7</v>
      </c>
      <c r="G18" s="47">
        <v>12</v>
      </c>
      <c r="H18" s="47">
        <v>12</v>
      </c>
      <c r="I18" s="47">
        <v>12</v>
      </c>
      <c r="J18" s="47">
        <v>7</v>
      </c>
      <c r="K18" s="47">
        <v>17</v>
      </c>
      <c r="L18" s="47">
        <v>12</v>
      </c>
      <c r="M18" s="47">
        <v>7</v>
      </c>
      <c r="N18" s="47">
        <v>7</v>
      </c>
      <c r="O18" s="47">
        <v>10</v>
      </c>
      <c r="P18" s="47">
        <v>12</v>
      </c>
      <c r="Q18" s="47">
        <v>7</v>
      </c>
      <c r="R18" s="47">
        <v>23</v>
      </c>
      <c r="S18" s="47">
        <v>17</v>
      </c>
      <c r="T18" s="47">
        <v>7</v>
      </c>
      <c r="AD18" s="13"/>
      <c r="AE18" s="13"/>
      <c r="AF18" s="45">
        <v>7</v>
      </c>
      <c r="AH18" s="47">
        <v>12</v>
      </c>
      <c r="AI18" s="47">
        <v>12</v>
      </c>
      <c r="AJ18" s="47">
        <v>17</v>
      </c>
      <c r="AL18" s="47">
        <v>12</v>
      </c>
      <c r="AM18" s="47">
        <v>7</v>
      </c>
      <c r="AN18" s="47">
        <v>10</v>
      </c>
      <c r="AP18" s="47">
        <v>7</v>
      </c>
      <c r="AQ18" s="47">
        <v>7</v>
      </c>
      <c r="AR18" s="47">
        <v>12</v>
      </c>
      <c r="AS18" s="47">
        <v>7</v>
      </c>
      <c r="AT18" s="47">
        <v>7</v>
      </c>
      <c r="AU18" s="47">
        <v>7</v>
      </c>
      <c r="AW18" s="47">
        <v>12</v>
      </c>
      <c r="AX18" s="47">
        <v>12</v>
      </c>
      <c r="AY18" s="47">
        <v>17</v>
      </c>
      <c r="BA18" s="47">
        <v>23</v>
      </c>
      <c r="BC18" s="46">
        <v>0</v>
      </c>
      <c r="BN18" s="14"/>
      <c r="BO18" s="14"/>
      <c r="BP18" s="45">
        <v>7</v>
      </c>
      <c r="BR18" s="47">
        <v>12</v>
      </c>
      <c r="BS18" s="47">
        <v>12</v>
      </c>
      <c r="BT18" s="47">
        <v>17</v>
      </c>
      <c r="BU18" s="47">
        <v>12</v>
      </c>
      <c r="BV18" s="47">
        <v>12</v>
      </c>
      <c r="BW18" s="47">
        <v>16</v>
      </c>
      <c r="BX18" s="47">
        <v>14</v>
      </c>
      <c r="BZ18" s="47">
        <v>19</v>
      </c>
      <c r="CA18" s="47">
        <v>17</v>
      </c>
      <c r="CB18" s="47">
        <v>17</v>
      </c>
      <c r="CC18" s="47">
        <v>17</v>
      </c>
      <c r="CE18" s="46">
        <v>0</v>
      </c>
      <c r="CG18" s="47">
        <v>17</v>
      </c>
      <c r="CI18" s="47">
        <v>12</v>
      </c>
      <c r="CJ18" s="47">
        <v>15</v>
      </c>
      <c r="CK18" s="47">
        <v>5</v>
      </c>
      <c r="CM18" s="47">
        <v>7</v>
      </c>
      <c r="CW18" s="15"/>
      <c r="CX18" s="15"/>
      <c r="CY18" s="45">
        <v>7</v>
      </c>
      <c r="DA18" s="46">
        <v>12</v>
      </c>
      <c r="DB18" s="47">
        <v>12</v>
      </c>
      <c r="DC18" s="47">
        <v>12</v>
      </c>
      <c r="DD18" s="47">
        <v>12</v>
      </c>
      <c r="DE18" s="47">
        <v>12</v>
      </c>
      <c r="DG18" s="47">
        <v>22</v>
      </c>
      <c r="DI18" s="47">
        <v>14</v>
      </c>
      <c r="DJ18" s="47">
        <v>12</v>
      </c>
      <c r="DK18" s="47">
        <v>10</v>
      </c>
      <c r="DL18" s="47">
        <v>12</v>
      </c>
      <c r="DN18" s="47">
        <v>10</v>
      </c>
      <c r="DO18" s="47">
        <v>10</v>
      </c>
      <c r="DP18" s="47">
        <v>10</v>
      </c>
      <c r="DQ18" s="47">
        <v>10</v>
      </c>
      <c r="DR18" s="47">
        <v>10</v>
      </c>
      <c r="DT18" s="47">
        <v>10</v>
      </c>
      <c r="DV18" s="47">
        <v>22</v>
      </c>
      <c r="EE18" s="16"/>
      <c r="EF18" s="16"/>
      <c r="EG18" s="45">
        <v>7</v>
      </c>
      <c r="EI18" s="47">
        <v>31</v>
      </c>
      <c r="EK18" s="46">
        <v>10</v>
      </c>
      <c r="EL18" s="47">
        <v>12</v>
      </c>
      <c r="EM18" s="47">
        <v>12</v>
      </c>
      <c r="EN18" s="47">
        <v>12</v>
      </c>
      <c r="EO18" s="47">
        <v>12</v>
      </c>
      <c r="EP18" s="47">
        <v>12</v>
      </c>
      <c r="EQ18" s="47">
        <v>12</v>
      </c>
      <c r="ES18" s="47">
        <v>24</v>
      </c>
      <c r="ET18" s="47">
        <v>19</v>
      </c>
      <c r="EU18" s="47">
        <v>24</v>
      </c>
      <c r="EW18" s="47">
        <v>12</v>
      </c>
      <c r="EX18" s="47">
        <v>12</v>
      </c>
      <c r="EY18" s="47">
        <v>12</v>
      </c>
      <c r="EZ18" s="47">
        <v>12</v>
      </c>
      <c r="FB18" s="47">
        <v>10</v>
      </c>
      <c r="FD18" s="47">
        <v>19</v>
      </c>
    </row>
    <row r="19" spans="1:160" ht="18" thickBot="1">
      <c r="A19" s="13"/>
      <c r="B19" s="13"/>
      <c r="C19" s="45">
        <v>8</v>
      </c>
      <c r="D19" s="46">
        <v>0</v>
      </c>
      <c r="E19" s="47">
        <v>12</v>
      </c>
      <c r="F19" s="47">
        <v>7</v>
      </c>
      <c r="G19" s="47">
        <v>12</v>
      </c>
      <c r="H19" s="47">
        <v>12</v>
      </c>
      <c r="I19" s="47">
        <v>12</v>
      </c>
      <c r="J19" s="47">
        <v>7</v>
      </c>
      <c r="K19" s="47">
        <v>17</v>
      </c>
      <c r="L19" s="47">
        <v>12</v>
      </c>
      <c r="M19" s="47">
        <v>7</v>
      </c>
      <c r="N19" s="47">
        <v>7</v>
      </c>
      <c r="O19" s="47">
        <v>10</v>
      </c>
      <c r="P19" s="47">
        <v>12</v>
      </c>
      <c r="Q19" s="47">
        <v>7</v>
      </c>
      <c r="R19" s="47">
        <v>23</v>
      </c>
      <c r="S19" s="47">
        <v>17</v>
      </c>
      <c r="T19" s="47">
        <v>7</v>
      </c>
      <c r="AD19" s="13"/>
      <c r="AE19" s="13"/>
      <c r="AF19" s="45">
        <v>8</v>
      </c>
      <c r="AH19" s="47">
        <v>12</v>
      </c>
      <c r="AI19" s="47">
        <v>12</v>
      </c>
      <c r="AJ19" s="47">
        <v>17</v>
      </c>
      <c r="AL19" s="47">
        <v>12</v>
      </c>
      <c r="AM19" s="47">
        <v>7</v>
      </c>
      <c r="AN19" s="47">
        <v>10</v>
      </c>
      <c r="AP19" s="47">
        <v>7</v>
      </c>
      <c r="AQ19" s="47">
        <v>7</v>
      </c>
      <c r="AR19" s="47">
        <v>12</v>
      </c>
      <c r="AS19" s="47">
        <v>7</v>
      </c>
      <c r="AT19" s="47">
        <v>7</v>
      </c>
      <c r="AU19" s="47">
        <v>7</v>
      </c>
      <c r="AW19" s="47">
        <v>12</v>
      </c>
      <c r="AX19" s="47">
        <v>12</v>
      </c>
      <c r="AY19" s="47">
        <v>17</v>
      </c>
      <c r="BA19" s="47">
        <v>23</v>
      </c>
      <c r="BC19" s="46">
        <v>0</v>
      </c>
      <c r="BN19" s="14"/>
      <c r="BO19" s="14"/>
      <c r="BP19" s="45">
        <v>8</v>
      </c>
      <c r="BR19" s="47">
        <v>12</v>
      </c>
      <c r="BS19" s="47">
        <v>12</v>
      </c>
      <c r="BT19" s="47">
        <v>17</v>
      </c>
      <c r="BU19" s="47">
        <v>12</v>
      </c>
      <c r="BV19" s="47">
        <v>12</v>
      </c>
      <c r="BW19" s="47">
        <v>16</v>
      </c>
      <c r="BX19" s="47">
        <v>14</v>
      </c>
      <c r="BZ19" s="47">
        <v>19</v>
      </c>
      <c r="CA19" s="47">
        <v>17</v>
      </c>
      <c r="CB19" s="47">
        <v>17</v>
      </c>
      <c r="CC19" s="47">
        <v>17</v>
      </c>
      <c r="CE19" s="46">
        <v>0</v>
      </c>
      <c r="CG19" s="47">
        <v>17</v>
      </c>
      <c r="CI19" s="47">
        <v>12</v>
      </c>
      <c r="CJ19" s="47">
        <v>15</v>
      </c>
      <c r="CK19" s="47">
        <v>5</v>
      </c>
      <c r="CM19" s="47">
        <v>7</v>
      </c>
      <c r="CW19" s="15"/>
      <c r="CX19" s="15"/>
      <c r="CY19" s="45">
        <v>8</v>
      </c>
      <c r="DA19" s="46">
        <v>12</v>
      </c>
      <c r="DB19" s="47">
        <v>12</v>
      </c>
      <c r="DC19" s="47">
        <v>12</v>
      </c>
      <c r="DD19" s="47">
        <v>12</v>
      </c>
      <c r="DE19" s="47">
        <v>12</v>
      </c>
      <c r="DG19" s="47">
        <v>22</v>
      </c>
      <c r="DI19" s="47">
        <v>14</v>
      </c>
      <c r="DJ19" s="47">
        <v>12</v>
      </c>
      <c r="DK19" s="47">
        <v>10</v>
      </c>
      <c r="DL19" s="47">
        <v>12</v>
      </c>
      <c r="DN19" s="47">
        <v>10</v>
      </c>
      <c r="DO19" s="47">
        <v>10</v>
      </c>
      <c r="DP19" s="47">
        <v>10</v>
      </c>
      <c r="DQ19" s="47">
        <v>10</v>
      </c>
      <c r="DR19" s="47">
        <v>10</v>
      </c>
      <c r="DT19" s="47">
        <v>10</v>
      </c>
      <c r="DV19" s="47">
        <v>22</v>
      </c>
      <c r="EE19" s="16"/>
      <c r="EF19" s="16"/>
      <c r="EG19" s="45">
        <v>8</v>
      </c>
      <c r="EI19" s="47">
        <v>31</v>
      </c>
      <c r="EK19" s="46">
        <v>10</v>
      </c>
      <c r="EL19" s="47">
        <v>12</v>
      </c>
      <c r="EM19" s="47">
        <v>12</v>
      </c>
      <c r="EN19" s="47">
        <v>12</v>
      </c>
      <c r="EO19" s="47">
        <v>12</v>
      </c>
      <c r="EP19" s="47">
        <v>12</v>
      </c>
      <c r="EQ19" s="47">
        <v>12</v>
      </c>
      <c r="ES19" s="47">
        <v>24</v>
      </c>
      <c r="ET19" s="47">
        <v>19</v>
      </c>
      <c r="EU19" s="47">
        <v>24</v>
      </c>
      <c r="EW19" s="47">
        <v>12</v>
      </c>
      <c r="EX19" s="47">
        <v>12</v>
      </c>
      <c r="EY19" s="47">
        <v>12</v>
      </c>
      <c r="EZ19" s="47">
        <v>12</v>
      </c>
      <c r="FB19" s="47">
        <v>10</v>
      </c>
      <c r="FD19" s="47">
        <v>19</v>
      </c>
    </row>
    <row r="20" spans="1:160" ht="18" thickBot="1">
      <c r="A20" s="13"/>
      <c r="B20" s="13">
        <v>3</v>
      </c>
      <c r="C20" s="48">
        <v>1</v>
      </c>
      <c r="D20" s="49">
        <v>0</v>
      </c>
      <c r="E20" s="50">
        <v>12</v>
      </c>
      <c r="F20" s="50">
        <v>7</v>
      </c>
      <c r="G20" s="50">
        <v>12</v>
      </c>
      <c r="H20" s="50">
        <v>12</v>
      </c>
      <c r="I20" s="50">
        <v>12</v>
      </c>
      <c r="J20" s="50">
        <v>7</v>
      </c>
      <c r="K20" s="50">
        <v>17</v>
      </c>
      <c r="L20" s="50">
        <v>12</v>
      </c>
      <c r="M20" s="50">
        <v>7</v>
      </c>
      <c r="N20" s="50">
        <v>7</v>
      </c>
      <c r="O20" s="50">
        <v>10</v>
      </c>
      <c r="P20" s="50">
        <v>12</v>
      </c>
      <c r="Q20" s="50">
        <v>7</v>
      </c>
      <c r="R20" s="50">
        <v>23</v>
      </c>
      <c r="S20" s="50">
        <v>17</v>
      </c>
      <c r="T20" s="50">
        <v>7</v>
      </c>
      <c r="AD20" s="13"/>
      <c r="AE20" s="13">
        <v>3</v>
      </c>
      <c r="AF20" s="48">
        <v>1</v>
      </c>
      <c r="AH20" s="50">
        <v>12</v>
      </c>
      <c r="AI20" s="50">
        <v>12</v>
      </c>
      <c r="AJ20" s="50">
        <v>17</v>
      </c>
      <c r="AL20" s="50">
        <v>12</v>
      </c>
      <c r="AM20" s="50">
        <v>7</v>
      </c>
      <c r="AN20" s="50">
        <v>10</v>
      </c>
      <c r="AP20" s="50">
        <v>7</v>
      </c>
      <c r="AQ20" s="50">
        <v>7</v>
      </c>
      <c r="AR20" s="50">
        <v>12</v>
      </c>
      <c r="AS20" s="50">
        <v>7</v>
      </c>
      <c r="AT20" s="50">
        <v>7</v>
      </c>
      <c r="AU20" s="50">
        <v>7</v>
      </c>
      <c r="AW20" s="50">
        <v>12</v>
      </c>
      <c r="AX20" s="50">
        <v>12</v>
      </c>
      <c r="AY20" s="50">
        <v>17</v>
      </c>
      <c r="BA20" s="50">
        <v>23</v>
      </c>
      <c r="BC20" s="49">
        <v>0</v>
      </c>
      <c r="BN20" s="14"/>
      <c r="BO20" s="14">
        <v>3</v>
      </c>
      <c r="BP20" s="48">
        <v>1</v>
      </c>
      <c r="BR20" s="50">
        <v>12</v>
      </c>
      <c r="BS20" s="50">
        <v>12</v>
      </c>
      <c r="BT20" s="50">
        <v>17</v>
      </c>
      <c r="BU20" s="50">
        <v>12</v>
      </c>
      <c r="BV20" s="50">
        <v>12</v>
      </c>
      <c r="BW20" s="50">
        <v>16</v>
      </c>
      <c r="BX20" s="50">
        <v>14</v>
      </c>
      <c r="BZ20" s="50">
        <v>19</v>
      </c>
      <c r="CA20" s="50">
        <v>17</v>
      </c>
      <c r="CB20" s="50">
        <v>17</v>
      </c>
      <c r="CC20" s="50">
        <v>17</v>
      </c>
      <c r="CE20" s="49">
        <v>0</v>
      </c>
      <c r="CG20" s="50">
        <v>17</v>
      </c>
      <c r="CI20" s="50">
        <v>15</v>
      </c>
      <c r="CJ20" s="50">
        <v>15</v>
      </c>
      <c r="CK20" s="50">
        <v>5</v>
      </c>
      <c r="CM20" s="50">
        <v>7</v>
      </c>
      <c r="CW20" s="15"/>
      <c r="CX20" s="15">
        <v>3</v>
      </c>
      <c r="CY20" s="48">
        <v>1</v>
      </c>
      <c r="DA20" s="49">
        <v>12</v>
      </c>
      <c r="DB20" s="50">
        <v>12</v>
      </c>
      <c r="DC20" s="50">
        <v>12</v>
      </c>
      <c r="DD20" s="50">
        <v>12</v>
      </c>
      <c r="DE20" s="50">
        <v>12</v>
      </c>
      <c r="DG20" s="50">
        <v>22</v>
      </c>
      <c r="DI20" s="50">
        <v>14</v>
      </c>
      <c r="DJ20" s="50">
        <v>12</v>
      </c>
      <c r="DK20" s="50">
        <v>10</v>
      </c>
      <c r="DL20" s="50">
        <v>12</v>
      </c>
      <c r="DN20" s="50">
        <v>10</v>
      </c>
      <c r="DO20" s="50">
        <v>10</v>
      </c>
      <c r="DP20" s="50">
        <v>10</v>
      </c>
      <c r="DQ20" s="50">
        <v>10</v>
      </c>
      <c r="DR20" s="50">
        <v>10</v>
      </c>
      <c r="DT20" s="50">
        <v>10</v>
      </c>
      <c r="DV20" s="50">
        <v>22</v>
      </c>
      <c r="EE20" s="16"/>
      <c r="EF20" s="16">
        <v>3</v>
      </c>
      <c r="EG20" s="48">
        <v>1</v>
      </c>
      <c r="EI20" s="50">
        <v>31</v>
      </c>
      <c r="EK20" s="49">
        <v>10</v>
      </c>
      <c r="EL20" s="50">
        <v>12</v>
      </c>
      <c r="EM20" s="50">
        <v>12</v>
      </c>
      <c r="EN20" s="50">
        <v>12</v>
      </c>
      <c r="EO20" s="50">
        <v>12</v>
      </c>
      <c r="EP20" s="50">
        <v>12</v>
      </c>
      <c r="EQ20" s="50">
        <v>12</v>
      </c>
      <c r="ES20" s="50">
        <v>24</v>
      </c>
      <c r="ET20" s="50">
        <v>19</v>
      </c>
      <c r="EU20" s="50">
        <v>24</v>
      </c>
      <c r="EW20" s="50">
        <v>12</v>
      </c>
      <c r="EX20" s="50">
        <v>12</v>
      </c>
      <c r="EY20" s="50">
        <v>12</v>
      </c>
      <c r="EZ20" s="50">
        <v>12</v>
      </c>
      <c r="FB20" s="50">
        <v>10</v>
      </c>
      <c r="FD20" s="50">
        <v>19</v>
      </c>
    </row>
    <row r="21" spans="1:160" ht="18" thickBot="1">
      <c r="A21" s="13"/>
      <c r="B21" s="13"/>
      <c r="C21" s="48">
        <v>2</v>
      </c>
      <c r="D21" s="49">
        <v>0</v>
      </c>
      <c r="E21" s="50">
        <v>12</v>
      </c>
      <c r="F21" s="50">
        <v>7</v>
      </c>
      <c r="G21" s="50">
        <v>12</v>
      </c>
      <c r="H21" s="50">
        <v>12</v>
      </c>
      <c r="I21" s="50">
        <v>12</v>
      </c>
      <c r="J21" s="50">
        <v>7</v>
      </c>
      <c r="K21" s="50">
        <v>17</v>
      </c>
      <c r="L21" s="50">
        <v>12</v>
      </c>
      <c r="M21" s="50">
        <v>7</v>
      </c>
      <c r="N21" s="50">
        <v>7</v>
      </c>
      <c r="O21" s="50">
        <v>10</v>
      </c>
      <c r="P21" s="50">
        <v>12</v>
      </c>
      <c r="Q21" s="50">
        <v>7</v>
      </c>
      <c r="R21" s="50">
        <v>22</v>
      </c>
      <c r="S21" s="50">
        <v>17</v>
      </c>
      <c r="T21" s="50">
        <v>7</v>
      </c>
      <c r="AD21" s="13"/>
      <c r="AE21" s="13"/>
      <c r="AF21" s="48">
        <v>2</v>
      </c>
      <c r="AH21" s="50">
        <v>12</v>
      </c>
      <c r="AI21" s="50">
        <v>12</v>
      </c>
      <c r="AJ21" s="50">
        <v>17</v>
      </c>
      <c r="AL21" s="50">
        <v>12</v>
      </c>
      <c r="AM21" s="50">
        <v>7</v>
      </c>
      <c r="AN21" s="50">
        <v>10</v>
      </c>
      <c r="AP21" s="50">
        <v>7</v>
      </c>
      <c r="AQ21" s="50">
        <v>7</v>
      </c>
      <c r="AR21" s="50">
        <v>12</v>
      </c>
      <c r="AS21" s="50">
        <v>7</v>
      </c>
      <c r="AT21" s="50">
        <v>7</v>
      </c>
      <c r="AU21" s="50">
        <v>7</v>
      </c>
      <c r="AW21" s="50">
        <v>12</v>
      </c>
      <c r="AX21" s="50">
        <v>12</v>
      </c>
      <c r="AY21" s="50">
        <v>17</v>
      </c>
      <c r="BA21" s="50">
        <v>22</v>
      </c>
      <c r="BC21" s="49">
        <v>0</v>
      </c>
      <c r="BN21" s="14"/>
      <c r="BO21" s="14"/>
      <c r="BP21" s="48">
        <v>2</v>
      </c>
      <c r="BR21" s="50">
        <v>12</v>
      </c>
      <c r="BS21" s="50">
        <v>12</v>
      </c>
      <c r="BT21" s="50">
        <v>17</v>
      </c>
      <c r="BU21" s="50">
        <v>12</v>
      </c>
      <c r="BV21" s="50">
        <v>12</v>
      </c>
      <c r="BW21" s="50">
        <v>16</v>
      </c>
      <c r="BX21" s="50">
        <v>14</v>
      </c>
      <c r="BZ21" s="50">
        <v>19</v>
      </c>
      <c r="CA21" s="50">
        <v>17</v>
      </c>
      <c r="CB21" s="50">
        <v>17</v>
      </c>
      <c r="CC21" s="50">
        <v>17</v>
      </c>
      <c r="CE21" s="49">
        <v>0</v>
      </c>
      <c r="CG21" s="50">
        <v>17</v>
      </c>
      <c r="CI21" s="50">
        <v>15</v>
      </c>
      <c r="CJ21" s="50">
        <v>15</v>
      </c>
      <c r="CK21" s="50">
        <v>5</v>
      </c>
      <c r="CM21" s="50">
        <v>7</v>
      </c>
      <c r="CW21" s="15"/>
      <c r="CX21" s="15"/>
      <c r="CY21" s="48">
        <v>2</v>
      </c>
      <c r="DA21" s="49">
        <v>12</v>
      </c>
      <c r="DB21" s="50">
        <v>12</v>
      </c>
      <c r="DC21" s="50">
        <v>12</v>
      </c>
      <c r="DD21" s="50">
        <v>12</v>
      </c>
      <c r="DE21" s="50">
        <v>12</v>
      </c>
      <c r="DG21" s="50">
        <v>22</v>
      </c>
      <c r="DI21" s="50">
        <v>14</v>
      </c>
      <c r="DJ21" s="50">
        <v>12</v>
      </c>
      <c r="DK21" s="50">
        <v>10</v>
      </c>
      <c r="DL21" s="50">
        <v>12</v>
      </c>
      <c r="DN21" s="50">
        <v>10</v>
      </c>
      <c r="DO21" s="50">
        <v>10</v>
      </c>
      <c r="DP21" s="50">
        <v>10</v>
      </c>
      <c r="DQ21" s="50">
        <v>10</v>
      </c>
      <c r="DR21" s="50">
        <v>10</v>
      </c>
      <c r="DT21" s="50">
        <v>10</v>
      </c>
      <c r="DV21" s="50">
        <v>22</v>
      </c>
      <c r="EE21" s="16"/>
      <c r="EF21" s="16"/>
      <c r="EG21" s="48">
        <v>2</v>
      </c>
      <c r="EI21" s="50">
        <v>31</v>
      </c>
      <c r="EK21" s="49">
        <v>10</v>
      </c>
      <c r="EL21" s="50">
        <v>12</v>
      </c>
      <c r="EM21" s="50">
        <v>12</v>
      </c>
      <c r="EN21" s="50">
        <v>12</v>
      </c>
      <c r="EO21" s="50">
        <v>12</v>
      </c>
      <c r="EP21" s="50">
        <v>12</v>
      </c>
      <c r="EQ21" s="50">
        <v>12</v>
      </c>
      <c r="ES21" s="50">
        <v>24</v>
      </c>
      <c r="ET21" s="50">
        <v>19</v>
      </c>
      <c r="EU21" s="50">
        <v>24</v>
      </c>
      <c r="EW21" s="50">
        <v>12</v>
      </c>
      <c r="EX21" s="50">
        <v>12</v>
      </c>
      <c r="EY21" s="50">
        <v>12</v>
      </c>
      <c r="EZ21" s="50">
        <v>12</v>
      </c>
      <c r="FB21" s="50">
        <v>10</v>
      </c>
      <c r="FD21" s="50">
        <v>19</v>
      </c>
    </row>
    <row r="22" spans="1:160" ht="18" thickBot="1">
      <c r="A22" s="13"/>
      <c r="B22" s="13"/>
      <c r="C22" s="48">
        <v>3</v>
      </c>
      <c r="D22" s="49">
        <v>0</v>
      </c>
      <c r="E22" s="50">
        <v>12</v>
      </c>
      <c r="F22" s="50">
        <v>7</v>
      </c>
      <c r="G22" s="50">
        <v>12</v>
      </c>
      <c r="H22" s="50">
        <v>12</v>
      </c>
      <c r="I22" s="50">
        <v>12</v>
      </c>
      <c r="J22" s="50">
        <v>7</v>
      </c>
      <c r="K22" s="50">
        <v>17</v>
      </c>
      <c r="L22" s="50">
        <v>12</v>
      </c>
      <c r="M22" s="50">
        <v>7</v>
      </c>
      <c r="N22" s="50">
        <v>7</v>
      </c>
      <c r="O22" s="50">
        <v>10</v>
      </c>
      <c r="P22" s="50">
        <v>12</v>
      </c>
      <c r="Q22" s="50">
        <v>7</v>
      </c>
      <c r="R22" s="50">
        <v>20</v>
      </c>
      <c r="S22" s="50">
        <v>17</v>
      </c>
      <c r="T22" s="50">
        <v>7</v>
      </c>
      <c r="AD22" s="13"/>
      <c r="AE22" s="13"/>
      <c r="AF22" s="48">
        <v>3</v>
      </c>
      <c r="AH22" s="50">
        <v>12</v>
      </c>
      <c r="AI22" s="50">
        <v>12</v>
      </c>
      <c r="AJ22" s="50">
        <v>17</v>
      </c>
      <c r="AL22" s="50">
        <v>12</v>
      </c>
      <c r="AM22" s="50">
        <v>7</v>
      </c>
      <c r="AN22" s="50">
        <v>10</v>
      </c>
      <c r="AP22" s="50">
        <v>7</v>
      </c>
      <c r="AQ22" s="50">
        <v>7</v>
      </c>
      <c r="AR22" s="50">
        <v>12</v>
      </c>
      <c r="AS22" s="50">
        <v>7</v>
      </c>
      <c r="AT22" s="50">
        <v>7</v>
      </c>
      <c r="AU22" s="50">
        <v>7</v>
      </c>
      <c r="AW22" s="50">
        <v>12</v>
      </c>
      <c r="AX22" s="50">
        <v>12</v>
      </c>
      <c r="AY22" s="50">
        <v>17</v>
      </c>
      <c r="BA22" s="50">
        <v>20</v>
      </c>
      <c r="BC22" s="49">
        <v>0</v>
      </c>
      <c r="BN22" s="14"/>
      <c r="BO22" s="14"/>
      <c r="BP22" s="48">
        <v>3</v>
      </c>
      <c r="BR22" s="50">
        <v>12</v>
      </c>
      <c r="BS22" s="50">
        <v>12</v>
      </c>
      <c r="BT22" s="50">
        <v>17</v>
      </c>
      <c r="BU22" s="50">
        <v>12</v>
      </c>
      <c r="BV22" s="50">
        <v>12</v>
      </c>
      <c r="BW22" s="50">
        <v>16</v>
      </c>
      <c r="BX22" s="50">
        <v>14</v>
      </c>
      <c r="BZ22" s="50">
        <v>19</v>
      </c>
      <c r="CA22" s="50">
        <v>17</v>
      </c>
      <c r="CB22" s="50">
        <v>17</v>
      </c>
      <c r="CC22" s="50">
        <v>17</v>
      </c>
      <c r="CE22" s="49">
        <v>0</v>
      </c>
      <c r="CG22" s="50">
        <v>19</v>
      </c>
      <c r="CI22" s="50">
        <v>15</v>
      </c>
      <c r="CJ22" s="50">
        <v>15</v>
      </c>
      <c r="CK22" s="50">
        <v>5</v>
      </c>
      <c r="CM22" s="50">
        <v>7</v>
      </c>
      <c r="CW22" s="15"/>
      <c r="CX22" s="15"/>
      <c r="CY22" s="48">
        <v>3</v>
      </c>
      <c r="DA22" s="49">
        <v>12</v>
      </c>
      <c r="DB22" s="50">
        <v>12</v>
      </c>
      <c r="DC22" s="50">
        <v>12</v>
      </c>
      <c r="DD22" s="50">
        <v>12</v>
      </c>
      <c r="DE22" s="50">
        <v>12</v>
      </c>
      <c r="DG22" s="50">
        <v>22</v>
      </c>
      <c r="DI22" s="50">
        <v>14</v>
      </c>
      <c r="DJ22" s="50">
        <v>10</v>
      </c>
      <c r="DK22" s="50">
        <v>10</v>
      </c>
      <c r="DL22" s="50">
        <v>12</v>
      </c>
      <c r="DN22" s="50">
        <v>10</v>
      </c>
      <c r="DO22" s="50">
        <v>10</v>
      </c>
      <c r="DP22" s="50">
        <v>10</v>
      </c>
      <c r="DQ22" s="50">
        <v>10</v>
      </c>
      <c r="DR22" s="50">
        <v>10</v>
      </c>
      <c r="DT22" s="50">
        <v>10</v>
      </c>
      <c r="DV22" s="50">
        <v>22</v>
      </c>
      <c r="EE22" s="16"/>
      <c r="EF22" s="16"/>
      <c r="EG22" s="48">
        <v>3</v>
      </c>
      <c r="EI22" s="50">
        <v>29</v>
      </c>
      <c r="EK22" s="49">
        <v>10</v>
      </c>
      <c r="EL22" s="50">
        <v>12</v>
      </c>
      <c r="EM22" s="50">
        <v>12</v>
      </c>
      <c r="EN22" s="50">
        <v>12</v>
      </c>
      <c r="EO22" s="50">
        <v>12</v>
      </c>
      <c r="EP22" s="50">
        <v>12</v>
      </c>
      <c r="EQ22" s="50">
        <v>12</v>
      </c>
      <c r="ES22" s="50">
        <v>24</v>
      </c>
      <c r="ET22" s="50">
        <v>17</v>
      </c>
      <c r="EU22" s="50">
        <v>24</v>
      </c>
      <c r="EW22" s="50">
        <v>12</v>
      </c>
      <c r="EX22" s="50">
        <v>12</v>
      </c>
      <c r="EY22" s="50">
        <v>12</v>
      </c>
      <c r="EZ22" s="50">
        <v>12</v>
      </c>
      <c r="FB22" s="50">
        <v>10</v>
      </c>
      <c r="FD22" s="50">
        <v>17</v>
      </c>
    </row>
    <row r="23" spans="1:160" ht="18" thickBot="1">
      <c r="A23" s="13"/>
      <c r="B23" s="13"/>
      <c r="C23" s="48">
        <v>4</v>
      </c>
      <c r="D23" s="49">
        <v>0</v>
      </c>
      <c r="E23" s="50">
        <v>12</v>
      </c>
      <c r="F23" s="50">
        <v>7</v>
      </c>
      <c r="G23" s="50">
        <v>12</v>
      </c>
      <c r="H23" s="50">
        <v>12</v>
      </c>
      <c r="I23" s="50">
        <v>12</v>
      </c>
      <c r="J23" s="50">
        <v>7</v>
      </c>
      <c r="K23" s="50">
        <v>17</v>
      </c>
      <c r="L23" s="50">
        <v>12</v>
      </c>
      <c r="M23" s="50">
        <v>7</v>
      </c>
      <c r="N23" s="50">
        <v>7</v>
      </c>
      <c r="O23" s="50">
        <v>10</v>
      </c>
      <c r="P23" s="50">
        <v>12</v>
      </c>
      <c r="Q23" s="50">
        <v>7</v>
      </c>
      <c r="R23" s="50">
        <v>20</v>
      </c>
      <c r="S23" s="50">
        <v>17</v>
      </c>
      <c r="T23" s="50">
        <v>7</v>
      </c>
      <c r="AD23" s="13"/>
      <c r="AE23" s="13"/>
      <c r="AF23" s="48">
        <v>4</v>
      </c>
      <c r="AH23" s="50">
        <v>12</v>
      </c>
      <c r="AI23" s="50">
        <v>12</v>
      </c>
      <c r="AJ23" s="50">
        <v>17</v>
      </c>
      <c r="AL23" s="50">
        <v>12</v>
      </c>
      <c r="AM23" s="50">
        <v>7</v>
      </c>
      <c r="AN23" s="50">
        <v>10</v>
      </c>
      <c r="AP23" s="50">
        <v>7</v>
      </c>
      <c r="AQ23" s="50">
        <v>7</v>
      </c>
      <c r="AR23" s="50">
        <v>12</v>
      </c>
      <c r="AS23" s="50">
        <v>7</v>
      </c>
      <c r="AT23" s="50">
        <v>7</v>
      </c>
      <c r="AU23" s="50">
        <v>7</v>
      </c>
      <c r="AW23" s="50">
        <v>12</v>
      </c>
      <c r="AX23" s="50">
        <v>12</v>
      </c>
      <c r="AY23" s="50">
        <v>17</v>
      </c>
      <c r="BA23" s="50">
        <v>20</v>
      </c>
      <c r="BC23" s="49">
        <v>0</v>
      </c>
      <c r="BN23" s="14"/>
      <c r="BO23" s="14"/>
      <c r="BP23" s="48">
        <v>4</v>
      </c>
      <c r="BR23" s="50">
        <v>12</v>
      </c>
      <c r="BS23" s="50">
        <v>12</v>
      </c>
      <c r="BT23" s="50">
        <v>17</v>
      </c>
      <c r="BU23" s="50">
        <v>12</v>
      </c>
      <c r="BV23" s="50">
        <v>12</v>
      </c>
      <c r="BW23" s="50">
        <v>16</v>
      </c>
      <c r="BX23" s="50">
        <v>14</v>
      </c>
      <c r="BZ23" s="50">
        <v>19</v>
      </c>
      <c r="CA23" s="50">
        <v>17</v>
      </c>
      <c r="CB23" s="50">
        <v>17</v>
      </c>
      <c r="CC23" s="50">
        <v>17</v>
      </c>
      <c r="CE23" s="49">
        <v>0</v>
      </c>
      <c r="CG23" s="50">
        <v>19</v>
      </c>
      <c r="CI23" s="50">
        <v>15</v>
      </c>
      <c r="CJ23" s="50">
        <v>15</v>
      </c>
      <c r="CK23" s="50">
        <v>5</v>
      </c>
      <c r="CM23" s="50">
        <v>7</v>
      </c>
      <c r="CW23" s="15"/>
      <c r="CX23" s="15"/>
      <c r="CY23" s="48">
        <v>4</v>
      </c>
      <c r="DA23" s="49">
        <v>12</v>
      </c>
      <c r="DB23" s="50">
        <v>12</v>
      </c>
      <c r="DC23" s="50">
        <v>12</v>
      </c>
      <c r="DD23" s="50">
        <v>12</v>
      </c>
      <c r="DE23" s="50">
        <v>12</v>
      </c>
      <c r="DG23" s="50">
        <v>22</v>
      </c>
      <c r="DI23" s="50">
        <v>14</v>
      </c>
      <c r="DJ23" s="50">
        <v>10</v>
      </c>
      <c r="DK23" s="50">
        <v>10</v>
      </c>
      <c r="DL23" s="50">
        <v>12</v>
      </c>
      <c r="DN23" s="50">
        <v>10</v>
      </c>
      <c r="DO23" s="50">
        <v>10</v>
      </c>
      <c r="DP23" s="50">
        <v>10</v>
      </c>
      <c r="DQ23" s="50">
        <v>10</v>
      </c>
      <c r="DR23" s="50">
        <v>10</v>
      </c>
      <c r="DT23" s="50">
        <v>10</v>
      </c>
      <c r="DV23" s="50">
        <v>22</v>
      </c>
      <c r="EE23" s="16"/>
      <c r="EF23" s="16"/>
      <c r="EG23" s="48">
        <v>4</v>
      </c>
      <c r="EI23" s="50">
        <v>29</v>
      </c>
      <c r="EK23" s="49">
        <v>10</v>
      </c>
      <c r="EL23" s="50">
        <v>12</v>
      </c>
      <c r="EM23" s="50">
        <v>12</v>
      </c>
      <c r="EN23" s="50">
        <v>12</v>
      </c>
      <c r="EO23" s="50">
        <v>12</v>
      </c>
      <c r="EP23" s="50">
        <v>12</v>
      </c>
      <c r="EQ23" s="50">
        <v>12</v>
      </c>
      <c r="ES23" s="50">
        <v>24</v>
      </c>
      <c r="ET23" s="50">
        <v>17</v>
      </c>
      <c r="EU23" s="50">
        <v>24</v>
      </c>
      <c r="EW23" s="50">
        <v>12</v>
      </c>
      <c r="EX23" s="50">
        <v>12</v>
      </c>
      <c r="EY23" s="50">
        <v>12</v>
      </c>
      <c r="EZ23" s="50">
        <v>12</v>
      </c>
      <c r="FB23" s="50">
        <v>10</v>
      </c>
      <c r="FD23" s="50">
        <v>17</v>
      </c>
    </row>
    <row r="24" spans="1:160" ht="18" thickBot="1">
      <c r="A24" s="13"/>
      <c r="B24" s="13"/>
      <c r="C24" s="48">
        <v>5</v>
      </c>
      <c r="D24" s="49">
        <v>0</v>
      </c>
      <c r="E24" s="50">
        <v>12</v>
      </c>
      <c r="F24" s="50">
        <v>9</v>
      </c>
      <c r="G24" s="50">
        <v>12</v>
      </c>
      <c r="H24" s="50">
        <v>14</v>
      </c>
      <c r="I24" s="50">
        <v>12</v>
      </c>
      <c r="J24" s="50">
        <v>9</v>
      </c>
      <c r="K24" s="50">
        <v>17</v>
      </c>
      <c r="L24" s="50">
        <v>12</v>
      </c>
      <c r="M24" s="50">
        <v>9</v>
      </c>
      <c r="N24" s="50">
        <v>9</v>
      </c>
      <c r="O24" s="50">
        <v>12</v>
      </c>
      <c r="P24" s="50">
        <v>12</v>
      </c>
      <c r="Q24" s="50">
        <v>9</v>
      </c>
      <c r="R24" s="50">
        <v>25</v>
      </c>
      <c r="S24" s="50">
        <v>14</v>
      </c>
      <c r="T24" s="50">
        <v>9</v>
      </c>
      <c r="AD24" s="13"/>
      <c r="AE24" s="13"/>
      <c r="AF24" s="48">
        <v>5</v>
      </c>
      <c r="AH24" s="50">
        <v>12</v>
      </c>
      <c r="AI24" s="50">
        <v>12</v>
      </c>
      <c r="AJ24" s="50">
        <v>14</v>
      </c>
      <c r="AL24" s="50">
        <v>12</v>
      </c>
      <c r="AM24" s="50">
        <v>9</v>
      </c>
      <c r="AN24" s="50">
        <v>12</v>
      </c>
      <c r="AP24" s="50">
        <v>9</v>
      </c>
      <c r="AQ24" s="50">
        <v>9</v>
      </c>
      <c r="AR24" s="50">
        <v>12</v>
      </c>
      <c r="AS24" s="50">
        <v>9</v>
      </c>
      <c r="AT24" s="50">
        <v>9</v>
      </c>
      <c r="AU24" s="50">
        <v>9</v>
      </c>
      <c r="AW24" s="50">
        <v>12</v>
      </c>
      <c r="AX24" s="50">
        <v>14</v>
      </c>
      <c r="AY24" s="50">
        <v>17</v>
      </c>
      <c r="BA24" s="50">
        <v>25</v>
      </c>
      <c r="BC24" s="49">
        <v>0</v>
      </c>
      <c r="BN24" s="14"/>
      <c r="BO24" s="14"/>
      <c r="BP24" s="48">
        <v>5</v>
      </c>
      <c r="BR24" s="50">
        <v>12</v>
      </c>
      <c r="BS24" s="50">
        <v>12</v>
      </c>
      <c r="BT24" s="50">
        <v>17</v>
      </c>
      <c r="BU24" s="50">
        <v>7</v>
      </c>
      <c r="BV24" s="50">
        <v>16</v>
      </c>
      <c r="BW24" s="50">
        <v>14</v>
      </c>
      <c r="BX24" s="50">
        <v>14</v>
      </c>
      <c r="BZ24" s="50">
        <v>16</v>
      </c>
      <c r="CA24" s="50">
        <v>14</v>
      </c>
      <c r="CB24" s="50">
        <v>14</v>
      </c>
      <c r="CC24" s="50">
        <v>14</v>
      </c>
      <c r="CE24" s="49">
        <v>0</v>
      </c>
      <c r="CG24" s="50">
        <v>14</v>
      </c>
      <c r="CI24" s="50">
        <v>15</v>
      </c>
      <c r="CJ24" s="50">
        <v>15</v>
      </c>
      <c r="CK24" s="50">
        <v>5</v>
      </c>
      <c r="CM24" s="50">
        <v>5</v>
      </c>
      <c r="CW24" s="15"/>
      <c r="CX24" s="15"/>
      <c r="CY24" s="48">
        <v>5</v>
      </c>
      <c r="DA24" s="49">
        <v>12</v>
      </c>
      <c r="DB24" s="50">
        <v>14</v>
      </c>
      <c r="DC24" s="50">
        <v>14</v>
      </c>
      <c r="DD24" s="50">
        <v>14</v>
      </c>
      <c r="DE24" s="50">
        <v>14</v>
      </c>
      <c r="DG24" s="50">
        <v>24</v>
      </c>
      <c r="DI24" s="50">
        <v>14</v>
      </c>
      <c r="DJ24" s="50">
        <v>15</v>
      </c>
      <c r="DK24" s="50">
        <v>10</v>
      </c>
      <c r="DL24" s="50">
        <v>12</v>
      </c>
      <c r="DN24" s="50">
        <v>12</v>
      </c>
      <c r="DO24" s="50">
        <v>10</v>
      </c>
      <c r="DP24" s="50">
        <v>12</v>
      </c>
      <c r="DQ24" s="50">
        <v>12</v>
      </c>
      <c r="DR24" s="50">
        <v>12</v>
      </c>
      <c r="DT24" s="50">
        <v>10</v>
      </c>
      <c r="DV24" s="50">
        <v>24</v>
      </c>
      <c r="EE24" s="16"/>
      <c r="EF24" s="16"/>
      <c r="EG24" s="48">
        <v>5</v>
      </c>
      <c r="EI24" s="50">
        <v>34</v>
      </c>
      <c r="EK24" s="49">
        <v>12</v>
      </c>
      <c r="EL24" s="50">
        <v>12</v>
      </c>
      <c r="EM24" s="50">
        <v>12</v>
      </c>
      <c r="EN24" s="50">
        <v>12</v>
      </c>
      <c r="EO24" s="50">
        <v>12</v>
      </c>
      <c r="EP24" s="50">
        <v>15</v>
      </c>
      <c r="EQ24" s="50">
        <v>12</v>
      </c>
      <c r="ES24" s="50">
        <v>24</v>
      </c>
      <c r="ET24" s="50">
        <v>22</v>
      </c>
      <c r="EU24" s="50">
        <v>24</v>
      </c>
      <c r="EW24" s="50">
        <v>14</v>
      </c>
      <c r="EX24" s="50">
        <v>14</v>
      </c>
      <c r="EY24" s="50">
        <v>12</v>
      </c>
      <c r="EZ24" s="50">
        <v>14</v>
      </c>
      <c r="FB24" s="50">
        <v>8</v>
      </c>
      <c r="FD24" s="50">
        <v>22</v>
      </c>
    </row>
    <row r="25" spans="1:160" ht="18" thickBot="1">
      <c r="A25" s="13"/>
      <c r="B25" s="13"/>
      <c r="C25" s="48">
        <v>6</v>
      </c>
      <c r="D25" s="49">
        <v>0</v>
      </c>
      <c r="E25" s="50">
        <v>12</v>
      </c>
      <c r="F25" s="50">
        <v>9</v>
      </c>
      <c r="G25" s="50">
        <v>12</v>
      </c>
      <c r="H25" s="50">
        <v>14</v>
      </c>
      <c r="I25" s="50">
        <v>12</v>
      </c>
      <c r="J25" s="50">
        <v>9</v>
      </c>
      <c r="K25" s="50">
        <v>17</v>
      </c>
      <c r="L25" s="50">
        <v>12</v>
      </c>
      <c r="M25" s="50">
        <v>9</v>
      </c>
      <c r="N25" s="50">
        <v>9</v>
      </c>
      <c r="O25" s="50">
        <v>12</v>
      </c>
      <c r="P25" s="50">
        <v>12</v>
      </c>
      <c r="Q25" s="50">
        <v>9</v>
      </c>
      <c r="R25" s="50">
        <v>25</v>
      </c>
      <c r="S25" s="50">
        <v>14</v>
      </c>
      <c r="T25" s="50">
        <v>9</v>
      </c>
      <c r="AD25" s="13"/>
      <c r="AE25" s="13"/>
      <c r="AF25" s="48">
        <v>6</v>
      </c>
      <c r="AH25" s="50">
        <v>12</v>
      </c>
      <c r="AI25" s="50">
        <v>12</v>
      </c>
      <c r="AJ25" s="50">
        <v>14</v>
      </c>
      <c r="AL25" s="50">
        <v>12</v>
      </c>
      <c r="AM25" s="50">
        <v>9</v>
      </c>
      <c r="AN25" s="50">
        <v>12</v>
      </c>
      <c r="AP25" s="50">
        <v>9</v>
      </c>
      <c r="AQ25" s="50">
        <v>9</v>
      </c>
      <c r="AR25" s="50">
        <v>12</v>
      </c>
      <c r="AS25" s="50">
        <v>9</v>
      </c>
      <c r="AT25" s="50">
        <v>9</v>
      </c>
      <c r="AU25" s="50">
        <v>9</v>
      </c>
      <c r="AW25" s="50">
        <v>12</v>
      </c>
      <c r="AX25" s="50">
        <v>14</v>
      </c>
      <c r="AY25" s="50">
        <v>17</v>
      </c>
      <c r="BA25" s="50">
        <v>25</v>
      </c>
      <c r="BC25" s="49">
        <v>0</v>
      </c>
      <c r="BN25" s="14"/>
      <c r="BO25" s="14"/>
      <c r="BP25" s="48">
        <v>6</v>
      </c>
      <c r="BR25" s="50">
        <v>12</v>
      </c>
      <c r="BS25" s="50">
        <v>12</v>
      </c>
      <c r="BT25" s="50">
        <v>17</v>
      </c>
      <c r="BU25" s="50">
        <v>7</v>
      </c>
      <c r="BV25" s="50">
        <v>14</v>
      </c>
      <c r="BW25" s="50">
        <v>14</v>
      </c>
      <c r="BX25" s="50">
        <v>14</v>
      </c>
      <c r="BZ25" s="50">
        <v>16</v>
      </c>
      <c r="CA25" s="50">
        <v>14</v>
      </c>
      <c r="CB25" s="50">
        <v>14</v>
      </c>
      <c r="CC25" s="50">
        <v>14</v>
      </c>
      <c r="CE25" s="49">
        <v>0</v>
      </c>
      <c r="CG25" s="50">
        <v>14</v>
      </c>
      <c r="CI25" s="50">
        <v>15</v>
      </c>
      <c r="CJ25" s="50">
        <v>15</v>
      </c>
      <c r="CK25" s="50">
        <v>5</v>
      </c>
      <c r="CM25" s="50">
        <v>5</v>
      </c>
      <c r="CW25" s="15"/>
      <c r="CX25" s="15"/>
      <c r="CY25" s="48">
        <v>6</v>
      </c>
      <c r="DA25" s="49">
        <v>12</v>
      </c>
      <c r="DB25" s="50">
        <v>14</v>
      </c>
      <c r="DC25" s="50">
        <v>14</v>
      </c>
      <c r="DD25" s="50">
        <v>14</v>
      </c>
      <c r="DE25" s="50">
        <v>14</v>
      </c>
      <c r="DG25" s="50">
        <v>24</v>
      </c>
      <c r="DI25" s="50">
        <v>14</v>
      </c>
      <c r="DJ25" s="50">
        <v>15</v>
      </c>
      <c r="DK25" s="50">
        <v>10</v>
      </c>
      <c r="DL25" s="50">
        <v>12</v>
      </c>
      <c r="DN25" s="50">
        <v>12</v>
      </c>
      <c r="DO25" s="50">
        <v>10</v>
      </c>
      <c r="DP25" s="50">
        <v>12</v>
      </c>
      <c r="DQ25" s="50">
        <v>12</v>
      </c>
      <c r="DR25" s="50">
        <v>12</v>
      </c>
      <c r="DT25" s="50">
        <v>10</v>
      </c>
      <c r="DV25" s="50">
        <v>24</v>
      </c>
      <c r="EE25" s="16"/>
      <c r="EF25" s="16"/>
      <c r="EG25" s="48">
        <v>6</v>
      </c>
      <c r="EI25" s="50">
        <v>34</v>
      </c>
      <c r="EK25" s="49">
        <v>12</v>
      </c>
      <c r="EL25" s="50">
        <v>12</v>
      </c>
      <c r="EM25" s="50">
        <v>12</v>
      </c>
      <c r="EN25" s="50">
        <v>12</v>
      </c>
      <c r="EO25" s="50">
        <v>12</v>
      </c>
      <c r="EP25" s="50">
        <v>15</v>
      </c>
      <c r="EQ25" s="50">
        <v>12</v>
      </c>
      <c r="ES25" s="50">
        <v>24</v>
      </c>
      <c r="ET25" s="50">
        <v>22</v>
      </c>
      <c r="EU25" s="50">
        <v>24</v>
      </c>
      <c r="EW25" s="50">
        <v>14</v>
      </c>
      <c r="EX25" s="50">
        <v>14</v>
      </c>
      <c r="EY25" s="50">
        <v>12</v>
      </c>
      <c r="EZ25" s="50">
        <v>14</v>
      </c>
      <c r="FB25" s="50">
        <v>8</v>
      </c>
      <c r="FD25" s="50">
        <v>22</v>
      </c>
    </row>
    <row r="26" spans="1:160" ht="18" thickBot="1">
      <c r="A26" s="13"/>
      <c r="B26" s="13"/>
      <c r="C26" s="48">
        <v>7</v>
      </c>
      <c r="D26" s="49">
        <v>0</v>
      </c>
      <c r="E26" s="50">
        <v>12</v>
      </c>
      <c r="F26" s="50">
        <v>9</v>
      </c>
      <c r="G26" s="50">
        <v>12</v>
      </c>
      <c r="H26" s="50">
        <v>14</v>
      </c>
      <c r="I26" s="50">
        <v>12</v>
      </c>
      <c r="J26" s="50">
        <v>9</v>
      </c>
      <c r="K26" s="50">
        <v>15</v>
      </c>
      <c r="L26" s="50">
        <v>12</v>
      </c>
      <c r="M26" s="50">
        <v>7</v>
      </c>
      <c r="N26" s="50">
        <v>7</v>
      </c>
      <c r="O26" s="50">
        <v>12</v>
      </c>
      <c r="P26" s="50">
        <v>12</v>
      </c>
      <c r="Q26" s="50">
        <v>9</v>
      </c>
      <c r="R26" s="50">
        <v>25</v>
      </c>
      <c r="S26" s="50">
        <v>14</v>
      </c>
      <c r="T26" s="50">
        <v>9</v>
      </c>
      <c r="AD26" s="13"/>
      <c r="AE26" s="13"/>
      <c r="AF26" s="48">
        <v>7</v>
      </c>
      <c r="AH26" s="50">
        <v>12</v>
      </c>
      <c r="AI26" s="50">
        <v>12</v>
      </c>
      <c r="AJ26" s="50">
        <v>14</v>
      </c>
      <c r="AL26" s="50">
        <v>12</v>
      </c>
      <c r="AM26" s="50">
        <v>7</v>
      </c>
      <c r="AN26" s="50">
        <v>12</v>
      </c>
      <c r="AP26" s="50">
        <v>9</v>
      </c>
      <c r="AQ26" s="50">
        <v>9</v>
      </c>
      <c r="AR26" s="50">
        <v>12</v>
      </c>
      <c r="AS26" s="50">
        <v>7</v>
      </c>
      <c r="AT26" s="50">
        <v>9</v>
      </c>
      <c r="AU26" s="50">
        <v>9</v>
      </c>
      <c r="AW26" s="50">
        <v>12</v>
      </c>
      <c r="AX26" s="50">
        <v>14</v>
      </c>
      <c r="AY26" s="50">
        <v>15</v>
      </c>
      <c r="BA26" s="50">
        <v>25</v>
      </c>
      <c r="BC26" s="49">
        <v>0</v>
      </c>
      <c r="BN26" s="14"/>
      <c r="BO26" s="14"/>
      <c r="BP26" s="48">
        <v>7</v>
      </c>
      <c r="BR26" s="50">
        <v>12</v>
      </c>
      <c r="BS26" s="50">
        <v>9</v>
      </c>
      <c r="BT26" s="50">
        <v>19</v>
      </c>
      <c r="BU26" s="50">
        <v>7</v>
      </c>
      <c r="BV26" s="50">
        <v>12</v>
      </c>
      <c r="BW26" s="50">
        <v>14</v>
      </c>
      <c r="BX26" s="50">
        <v>14</v>
      </c>
      <c r="BZ26" s="50">
        <v>16</v>
      </c>
      <c r="CA26" s="50">
        <v>14</v>
      </c>
      <c r="CB26" s="50">
        <v>14</v>
      </c>
      <c r="CC26" s="50">
        <v>14</v>
      </c>
      <c r="CE26" s="49">
        <v>0</v>
      </c>
      <c r="CG26" s="50">
        <v>14</v>
      </c>
      <c r="CI26" s="50">
        <v>10</v>
      </c>
      <c r="CJ26" s="50">
        <v>15</v>
      </c>
      <c r="CK26" s="50">
        <v>5</v>
      </c>
      <c r="CM26" s="50">
        <v>5</v>
      </c>
      <c r="CW26" s="15"/>
      <c r="CX26" s="15"/>
      <c r="CY26" s="48">
        <v>7</v>
      </c>
      <c r="DA26" s="49">
        <v>12</v>
      </c>
      <c r="DB26" s="50">
        <v>14</v>
      </c>
      <c r="DC26" s="50">
        <v>14</v>
      </c>
      <c r="DD26" s="50">
        <v>14</v>
      </c>
      <c r="DE26" s="50">
        <v>14</v>
      </c>
      <c r="DG26" s="50">
        <v>24</v>
      </c>
      <c r="DI26" s="50">
        <v>14</v>
      </c>
      <c r="DJ26" s="50">
        <v>15</v>
      </c>
      <c r="DK26" s="50">
        <v>10</v>
      </c>
      <c r="DL26" s="50">
        <v>12</v>
      </c>
      <c r="DN26" s="50">
        <v>12</v>
      </c>
      <c r="DO26" s="50">
        <v>10</v>
      </c>
      <c r="DP26" s="50">
        <v>12</v>
      </c>
      <c r="DQ26" s="50">
        <v>12</v>
      </c>
      <c r="DR26" s="50">
        <v>12</v>
      </c>
      <c r="DT26" s="50">
        <v>10</v>
      </c>
      <c r="DV26" s="50">
        <v>24</v>
      </c>
      <c r="EE26" s="16"/>
      <c r="EF26" s="16"/>
      <c r="EG26" s="48">
        <v>7</v>
      </c>
      <c r="EI26" s="50">
        <v>34</v>
      </c>
      <c r="EK26" s="49">
        <v>12</v>
      </c>
      <c r="EL26" s="50">
        <v>12</v>
      </c>
      <c r="EM26" s="50">
        <v>12</v>
      </c>
      <c r="EN26" s="50">
        <v>12</v>
      </c>
      <c r="EO26" s="50">
        <v>12</v>
      </c>
      <c r="EP26" s="50">
        <v>12</v>
      </c>
      <c r="EQ26" s="50">
        <v>12</v>
      </c>
      <c r="ES26" s="50">
        <v>24</v>
      </c>
      <c r="ET26" s="50">
        <v>22</v>
      </c>
      <c r="EU26" s="50">
        <v>24</v>
      </c>
      <c r="EW26" s="50">
        <v>14</v>
      </c>
      <c r="EX26" s="50">
        <v>14</v>
      </c>
      <c r="EY26" s="50">
        <v>12</v>
      </c>
      <c r="EZ26" s="50">
        <v>14</v>
      </c>
      <c r="FB26" s="50">
        <v>8</v>
      </c>
      <c r="FD26" s="50">
        <v>22</v>
      </c>
    </row>
    <row r="27" spans="1:160" ht="18" thickBot="1">
      <c r="A27" s="13"/>
      <c r="B27" s="13"/>
      <c r="C27" s="48">
        <v>8</v>
      </c>
      <c r="D27" s="49">
        <v>0</v>
      </c>
      <c r="E27" s="50">
        <v>12</v>
      </c>
      <c r="F27" s="50">
        <v>9</v>
      </c>
      <c r="G27" s="50">
        <v>12</v>
      </c>
      <c r="H27" s="50">
        <v>14</v>
      </c>
      <c r="I27" s="50">
        <v>12</v>
      </c>
      <c r="J27" s="50">
        <v>9</v>
      </c>
      <c r="K27" s="50">
        <v>17</v>
      </c>
      <c r="L27" s="50">
        <v>12</v>
      </c>
      <c r="M27" s="50">
        <v>7</v>
      </c>
      <c r="N27" s="50">
        <v>7</v>
      </c>
      <c r="O27" s="50">
        <v>12</v>
      </c>
      <c r="P27" s="50">
        <v>12</v>
      </c>
      <c r="Q27" s="50">
        <v>9</v>
      </c>
      <c r="R27" s="50">
        <v>25</v>
      </c>
      <c r="S27" s="50">
        <v>14</v>
      </c>
      <c r="T27" s="50">
        <v>9</v>
      </c>
      <c r="AD27" s="13"/>
      <c r="AE27" s="13"/>
      <c r="AF27" s="48">
        <v>8</v>
      </c>
      <c r="AH27" s="50">
        <v>12</v>
      </c>
      <c r="AI27" s="50">
        <v>12</v>
      </c>
      <c r="AJ27" s="50">
        <v>14</v>
      </c>
      <c r="AL27" s="50">
        <v>12</v>
      </c>
      <c r="AM27" s="50">
        <v>7</v>
      </c>
      <c r="AN27" s="50">
        <v>12</v>
      </c>
      <c r="AP27" s="50">
        <v>9</v>
      </c>
      <c r="AQ27" s="50">
        <v>9</v>
      </c>
      <c r="AR27" s="50">
        <v>12</v>
      </c>
      <c r="AS27" s="50">
        <v>7</v>
      </c>
      <c r="AT27" s="50">
        <v>9</v>
      </c>
      <c r="AU27" s="50">
        <v>9</v>
      </c>
      <c r="AW27" s="50">
        <v>12</v>
      </c>
      <c r="AX27" s="50">
        <v>14</v>
      </c>
      <c r="AY27" s="50">
        <v>17</v>
      </c>
      <c r="BA27" s="50">
        <v>25</v>
      </c>
      <c r="BC27" s="49">
        <v>0</v>
      </c>
      <c r="BN27" s="14"/>
      <c r="BO27" s="14"/>
      <c r="BP27" s="48">
        <v>8</v>
      </c>
      <c r="BR27" s="50">
        <v>12</v>
      </c>
      <c r="BS27" s="50">
        <v>7</v>
      </c>
      <c r="BT27" s="50">
        <v>17</v>
      </c>
      <c r="BU27" s="50">
        <v>7</v>
      </c>
      <c r="BV27" s="50">
        <v>12</v>
      </c>
      <c r="BW27" s="50">
        <v>14</v>
      </c>
      <c r="BX27" s="50">
        <v>14</v>
      </c>
      <c r="BZ27" s="50">
        <v>16</v>
      </c>
      <c r="CA27" s="50">
        <v>14</v>
      </c>
      <c r="CB27" s="50">
        <v>14</v>
      </c>
      <c r="CC27" s="50">
        <v>14</v>
      </c>
      <c r="CE27" s="49">
        <v>0</v>
      </c>
      <c r="CG27" s="50">
        <v>14</v>
      </c>
      <c r="CI27" s="50">
        <v>12</v>
      </c>
      <c r="CJ27" s="50">
        <v>15</v>
      </c>
      <c r="CK27" s="50">
        <v>5</v>
      </c>
      <c r="CM27" s="50">
        <v>5</v>
      </c>
      <c r="CW27" s="15"/>
      <c r="CX27" s="15"/>
      <c r="CY27" s="48">
        <v>8</v>
      </c>
      <c r="DA27" s="49">
        <v>12</v>
      </c>
      <c r="DB27" s="50">
        <v>14</v>
      </c>
      <c r="DC27" s="50">
        <v>14</v>
      </c>
      <c r="DD27" s="50">
        <v>14</v>
      </c>
      <c r="DE27" s="50">
        <v>14</v>
      </c>
      <c r="DG27" s="50">
        <v>24</v>
      </c>
      <c r="DI27" s="50">
        <v>14</v>
      </c>
      <c r="DJ27" s="50">
        <v>15</v>
      </c>
      <c r="DK27" s="50">
        <v>10</v>
      </c>
      <c r="DL27" s="50">
        <v>12</v>
      </c>
      <c r="DN27" s="50">
        <v>12</v>
      </c>
      <c r="DO27" s="50">
        <v>10</v>
      </c>
      <c r="DP27" s="50">
        <v>12</v>
      </c>
      <c r="DQ27" s="50">
        <v>12</v>
      </c>
      <c r="DR27" s="50">
        <v>12</v>
      </c>
      <c r="DT27" s="50">
        <v>10</v>
      </c>
      <c r="DV27" s="50">
        <v>24</v>
      </c>
      <c r="EE27" s="16"/>
      <c r="EF27" s="16"/>
      <c r="EG27" s="48">
        <v>8</v>
      </c>
      <c r="EI27" s="50">
        <v>34</v>
      </c>
      <c r="EK27" s="49">
        <v>12</v>
      </c>
      <c r="EL27" s="50">
        <v>12</v>
      </c>
      <c r="EM27" s="50">
        <v>12</v>
      </c>
      <c r="EN27" s="50">
        <v>12</v>
      </c>
      <c r="EO27" s="50">
        <v>12</v>
      </c>
      <c r="EP27" s="50">
        <v>12</v>
      </c>
      <c r="EQ27" s="50">
        <v>12</v>
      </c>
      <c r="ES27" s="50">
        <v>24</v>
      </c>
      <c r="ET27" s="50">
        <v>22</v>
      </c>
      <c r="EU27" s="50">
        <v>24</v>
      </c>
      <c r="EW27" s="50">
        <v>14</v>
      </c>
      <c r="EX27" s="50">
        <v>14</v>
      </c>
      <c r="EY27" s="50">
        <v>12</v>
      </c>
      <c r="EZ27" s="50">
        <v>14</v>
      </c>
      <c r="FB27" s="50">
        <v>8</v>
      </c>
      <c r="FD27" s="50">
        <v>22</v>
      </c>
    </row>
    <row r="28" spans="1:160" ht="18" thickBot="1">
      <c r="A28" s="13"/>
      <c r="B28" s="13">
        <v>4</v>
      </c>
      <c r="C28" s="39">
        <v>1</v>
      </c>
      <c r="D28" s="40">
        <v>0</v>
      </c>
      <c r="E28" s="41">
        <v>17</v>
      </c>
      <c r="F28" s="41">
        <v>12</v>
      </c>
      <c r="G28" s="41">
        <v>12</v>
      </c>
      <c r="H28" s="41">
        <v>12</v>
      </c>
      <c r="I28" s="41">
        <v>15</v>
      </c>
      <c r="J28" s="41">
        <v>12</v>
      </c>
      <c r="K28" s="41">
        <v>19</v>
      </c>
      <c r="L28" s="41">
        <v>12</v>
      </c>
      <c r="M28" s="41">
        <v>12</v>
      </c>
      <c r="N28" s="41">
        <v>12</v>
      </c>
      <c r="O28" s="41">
        <v>10</v>
      </c>
      <c r="P28" s="41">
        <v>14</v>
      </c>
      <c r="Q28" s="41">
        <v>12</v>
      </c>
      <c r="R28" s="41">
        <v>12</v>
      </c>
      <c r="S28" s="41">
        <v>21</v>
      </c>
      <c r="T28" s="41">
        <v>12</v>
      </c>
      <c r="AD28" s="13"/>
      <c r="AE28" s="13">
        <v>4</v>
      </c>
      <c r="AF28" s="39">
        <v>1</v>
      </c>
      <c r="AH28" s="41">
        <v>15</v>
      </c>
      <c r="AI28" s="41">
        <v>14</v>
      </c>
      <c r="AJ28" s="41">
        <v>21</v>
      </c>
      <c r="AL28" s="41">
        <v>17</v>
      </c>
      <c r="AM28" s="41">
        <v>12</v>
      </c>
      <c r="AN28" s="41">
        <v>10</v>
      </c>
      <c r="AP28" s="41">
        <v>12</v>
      </c>
      <c r="AQ28" s="41">
        <v>12</v>
      </c>
      <c r="AR28" s="41">
        <v>12</v>
      </c>
      <c r="AS28" s="41">
        <v>12</v>
      </c>
      <c r="AT28" s="41">
        <v>12</v>
      </c>
      <c r="AU28" s="41">
        <v>12</v>
      </c>
      <c r="AW28" s="41">
        <v>12</v>
      </c>
      <c r="AX28" s="41">
        <v>12</v>
      </c>
      <c r="AY28" s="41">
        <v>19</v>
      </c>
      <c r="BA28" s="41">
        <v>12</v>
      </c>
      <c r="BC28" s="40">
        <v>0</v>
      </c>
      <c r="BN28" s="14"/>
      <c r="BO28" s="14">
        <v>4</v>
      </c>
      <c r="BP28" s="39">
        <v>1</v>
      </c>
      <c r="BR28" s="41">
        <v>15</v>
      </c>
      <c r="BS28" s="41">
        <v>14</v>
      </c>
      <c r="BT28" s="41">
        <v>9</v>
      </c>
      <c r="BU28" s="41">
        <v>12</v>
      </c>
      <c r="BV28" s="41">
        <v>26</v>
      </c>
      <c r="BW28" s="41">
        <v>15</v>
      </c>
      <c r="BX28" s="41">
        <v>9</v>
      </c>
      <c r="BZ28" s="41">
        <v>17</v>
      </c>
      <c r="CA28" s="41">
        <v>17</v>
      </c>
      <c r="CB28" s="41">
        <v>17</v>
      </c>
      <c r="CC28" s="41">
        <v>17</v>
      </c>
      <c r="CE28" s="40">
        <v>0</v>
      </c>
      <c r="CG28" s="41">
        <v>17</v>
      </c>
      <c r="CI28" s="41">
        <v>12</v>
      </c>
      <c r="CJ28" s="41">
        <v>17</v>
      </c>
      <c r="CK28" s="41">
        <v>12</v>
      </c>
      <c r="CM28" s="41">
        <v>17</v>
      </c>
      <c r="CW28" s="15"/>
      <c r="CX28" s="15">
        <v>4</v>
      </c>
      <c r="CY28" s="39">
        <v>1</v>
      </c>
      <c r="DA28" s="40">
        <v>12</v>
      </c>
      <c r="DB28" s="41">
        <v>10</v>
      </c>
      <c r="DC28" s="41">
        <v>12</v>
      </c>
      <c r="DD28" s="41">
        <v>12</v>
      </c>
      <c r="DE28" s="41">
        <v>12</v>
      </c>
      <c r="DG28" s="41">
        <v>24</v>
      </c>
      <c r="DI28" s="41">
        <v>12</v>
      </c>
      <c r="DJ28" s="41">
        <v>10</v>
      </c>
      <c r="DK28" s="41">
        <v>12</v>
      </c>
      <c r="DL28" s="41">
        <v>19</v>
      </c>
      <c r="DN28" s="41">
        <v>12</v>
      </c>
      <c r="DO28" s="41">
        <v>12</v>
      </c>
      <c r="DP28" s="41">
        <v>12</v>
      </c>
      <c r="DQ28" s="41">
        <v>12</v>
      </c>
      <c r="DR28" s="41">
        <v>12</v>
      </c>
      <c r="DT28" s="41">
        <v>12</v>
      </c>
      <c r="DV28" s="41">
        <v>24</v>
      </c>
      <c r="EE28" s="16"/>
      <c r="EF28" s="16">
        <v>4</v>
      </c>
      <c r="EG28" s="39">
        <v>1</v>
      </c>
      <c r="EI28" s="41">
        <v>10</v>
      </c>
      <c r="EK28" s="40">
        <v>12</v>
      </c>
      <c r="EL28" s="41">
        <v>12</v>
      </c>
      <c r="EM28" s="41">
        <v>12</v>
      </c>
      <c r="EN28" s="41">
        <v>12</v>
      </c>
      <c r="EO28" s="41">
        <v>12</v>
      </c>
      <c r="EP28" s="41">
        <v>12</v>
      </c>
      <c r="EQ28" s="41">
        <v>12</v>
      </c>
      <c r="ES28" s="41">
        <v>12</v>
      </c>
      <c r="ET28" s="41">
        <v>12</v>
      </c>
      <c r="EU28" s="41">
        <v>15</v>
      </c>
      <c r="EW28" s="41">
        <v>10</v>
      </c>
      <c r="EX28" s="41">
        <v>12</v>
      </c>
      <c r="EY28" s="41">
        <v>12</v>
      </c>
      <c r="EZ28" s="41">
        <v>12</v>
      </c>
      <c r="FB28" s="41">
        <v>12</v>
      </c>
      <c r="FD28" s="41">
        <v>12</v>
      </c>
    </row>
    <row r="29" spans="1:160" ht="18" thickBot="1">
      <c r="A29" s="13"/>
      <c r="B29" s="13"/>
      <c r="C29" s="39">
        <v>2</v>
      </c>
      <c r="D29" s="40">
        <v>0</v>
      </c>
      <c r="E29" s="41">
        <v>17</v>
      </c>
      <c r="F29" s="41">
        <v>12</v>
      </c>
      <c r="G29" s="41">
        <v>12</v>
      </c>
      <c r="H29" s="41">
        <v>12</v>
      </c>
      <c r="I29" s="41">
        <v>15</v>
      </c>
      <c r="J29" s="41">
        <v>12</v>
      </c>
      <c r="K29" s="41">
        <v>19</v>
      </c>
      <c r="L29" s="41">
        <v>12</v>
      </c>
      <c r="M29" s="41">
        <v>12</v>
      </c>
      <c r="N29" s="41">
        <v>12</v>
      </c>
      <c r="O29" s="41">
        <v>10</v>
      </c>
      <c r="P29" s="41">
        <v>14</v>
      </c>
      <c r="Q29" s="41">
        <v>12</v>
      </c>
      <c r="R29" s="41">
        <v>12</v>
      </c>
      <c r="S29" s="41">
        <v>21</v>
      </c>
      <c r="T29" s="41">
        <v>12</v>
      </c>
      <c r="AD29" s="13"/>
      <c r="AE29" s="13"/>
      <c r="AF29" s="39">
        <v>2</v>
      </c>
      <c r="AH29" s="41">
        <v>15</v>
      </c>
      <c r="AI29" s="41">
        <v>14</v>
      </c>
      <c r="AJ29" s="41">
        <v>21</v>
      </c>
      <c r="AL29" s="41">
        <v>17</v>
      </c>
      <c r="AM29" s="41">
        <v>12</v>
      </c>
      <c r="AN29" s="41">
        <v>10</v>
      </c>
      <c r="AP29" s="41">
        <v>12</v>
      </c>
      <c r="AQ29" s="41">
        <v>12</v>
      </c>
      <c r="AR29" s="41">
        <v>12</v>
      </c>
      <c r="AS29" s="41">
        <v>12</v>
      </c>
      <c r="AT29" s="41">
        <v>12</v>
      </c>
      <c r="AU29" s="41">
        <v>12</v>
      </c>
      <c r="AW29" s="41">
        <v>12</v>
      </c>
      <c r="AX29" s="41">
        <v>12</v>
      </c>
      <c r="AY29" s="41">
        <v>19</v>
      </c>
      <c r="BA29" s="41">
        <v>12</v>
      </c>
      <c r="BC29" s="40">
        <v>0</v>
      </c>
      <c r="BN29" s="14"/>
      <c r="BO29" s="14"/>
      <c r="BP29" s="39">
        <v>2</v>
      </c>
      <c r="BR29" s="41">
        <v>15</v>
      </c>
      <c r="BS29" s="41">
        <v>14</v>
      </c>
      <c r="BT29" s="41">
        <v>9</v>
      </c>
      <c r="BU29" s="41">
        <v>12</v>
      </c>
      <c r="BV29" s="41">
        <v>26</v>
      </c>
      <c r="BW29" s="41">
        <v>15</v>
      </c>
      <c r="BX29" s="41">
        <v>9</v>
      </c>
      <c r="BZ29" s="41">
        <v>17</v>
      </c>
      <c r="CA29" s="41">
        <v>17</v>
      </c>
      <c r="CB29" s="41">
        <v>17</v>
      </c>
      <c r="CC29" s="41">
        <v>17</v>
      </c>
      <c r="CE29" s="40">
        <v>0</v>
      </c>
      <c r="CG29" s="41">
        <v>17</v>
      </c>
      <c r="CI29" s="41">
        <v>12</v>
      </c>
      <c r="CJ29" s="41">
        <v>17</v>
      </c>
      <c r="CK29" s="41">
        <v>12</v>
      </c>
      <c r="CM29" s="41">
        <v>17</v>
      </c>
      <c r="CW29" s="15"/>
      <c r="CX29" s="15"/>
      <c r="CY29" s="39">
        <v>2</v>
      </c>
      <c r="DA29" s="40">
        <v>12</v>
      </c>
      <c r="DB29" s="41">
        <v>10</v>
      </c>
      <c r="DC29" s="41">
        <v>12</v>
      </c>
      <c r="DD29" s="41">
        <v>12</v>
      </c>
      <c r="DE29" s="41">
        <v>12</v>
      </c>
      <c r="DG29" s="41">
        <v>24</v>
      </c>
      <c r="DI29" s="41">
        <v>12</v>
      </c>
      <c r="DJ29" s="41">
        <v>10</v>
      </c>
      <c r="DK29" s="41">
        <v>12</v>
      </c>
      <c r="DL29" s="41">
        <v>19</v>
      </c>
      <c r="DN29" s="41">
        <v>12</v>
      </c>
      <c r="DO29" s="41">
        <v>12</v>
      </c>
      <c r="DP29" s="41">
        <v>12</v>
      </c>
      <c r="DQ29" s="41">
        <v>12</v>
      </c>
      <c r="DR29" s="41">
        <v>12</v>
      </c>
      <c r="DT29" s="41">
        <v>12</v>
      </c>
      <c r="DV29" s="41">
        <v>24</v>
      </c>
      <c r="EE29" s="16"/>
      <c r="EF29" s="16"/>
      <c r="EG29" s="39">
        <v>2</v>
      </c>
      <c r="EI29" s="41">
        <v>10</v>
      </c>
      <c r="EK29" s="40">
        <v>12</v>
      </c>
      <c r="EL29" s="41">
        <v>12</v>
      </c>
      <c r="EM29" s="41">
        <v>12</v>
      </c>
      <c r="EN29" s="41">
        <v>12</v>
      </c>
      <c r="EO29" s="41">
        <v>12</v>
      </c>
      <c r="EP29" s="41">
        <v>12</v>
      </c>
      <c r="EQ29" s="41">
        <v>12</v>
      </c>
      <c r="ES29" s="41">
        <v>12</v>
      </c>
      <c r="ET29" s="41">
        <v>12</v>
      </c>
      <c r="EU29" s="41">
        <v>15</v>
      </c>
      <c r="EW29" s="41">
        <v>10</v>
      </c>
      <c r="EX29" s="41">
        <v>12</v>
      </c>
      <c r="EY29" s="41">
        <v>12</v>
      </c>
      <c r="EZ29" s="41">
        <v>12</v>
      </c>
      <c r="FB29" s="41">
        <v>12</v>
      </c>
      <c r="FD29" s="41">
        <v>12</v>
      </c>
    </row>
    <row r="30" spans="1:160" ht="18" thickBot="1">
      <c r="A30" s="13"/>
      <c r="B30" s="13"/>
      <c r="C30" s="39">
        <v>3</v>
      </c>
      <c r="D30" s="40">
        <v>0</v>
      </c>
      <c r="E30" s="41">
        <v>12</v>
      </c>
      <c r="F30" s="41">
        <v>12</v>
      </c>
      <c r="G30" s="41">
        <v>12</v>
      </c>
      <c r="H30" s="41">
        <v>12</v>
      </c>
      <c r="I30" s="41">
        <v>12</v>
      </c>
      <c r="J30" s="41">
        <v>12</v>
      </c>
      <c r="K30" s="41">
        <v>19</v>
      </c>
      <c r="L30" s="41">
        <v>12</v>
      </c>
      <c r="M30" s="41">
        <v>12</v>
      </c>
      <c r="N30" s="41">
        <v>12</v>
      </c>
      <c r="O30" s="41">
        <v>10</v>
      </c>
      <c r="P30" s="41">
        <v>14</v>
      </c>
      <c r="Q30" s="41">
        <v>12</v>
      </c>
      <c r="R30" s="41">
        <v>12</v>
      </c>
      <c r="S30" s="41">
        <v>17</v>
      </c>
      <c r="T30" s="41">
        <v>12</v>
      </c>
      <c r="AD30" s="13"/>
      <c r="AE30" s="13"/>
      <c r="AF30" s="39">
        <v>3</v>
      </c>
      <c r="AH30" s="41">
        <v>12</v>
      </c>
      <c r="AI30" s="41">
        <v>14</v>
      </c>
      <c r="AJ30" s="41">
        <v>17</v>
      </c>
      <c r="AL30" s="41">
        <v>12</v>
      </c>
      <c r="AM30" s="41">
        <v>12</v>
      </c>
      <c r="AN30" s="41">
        <v>10</v>
      </c>
      <c r="AP30" s="41">
        <v>12</v>
      </c>
      <c r="AQ30" s="41">
        <v>12</v>
      </c>
      <c r="AR30" s="41">
        <v>12</v>
      </c>
      <c r="AS30" s="41">
        <v>12</v>
      </c>
      <c r="AT30" s="41">
        <v>12</v>
      </c>
      <c r="AU30" s="41">
        <v>12</v>
      </c>
      <c r="AW30" s="41">
        <v>12</v>
      </c>
      <c r="AX30" s="41">
        <v>12</v>
      </c>
      <c r="AY30" s="41">
        <v>19</v>
      </c>
      <c r="BA30" s="41">
        <v>12</v>
      </c>
      <c r="BC30" s="40">
        <v>0</v>
      </c>
      <c r="BN30" s="14"/>
      <c r="BO30" s="14"/>
      <c r="BP30" s="39">
        <v>3</v>
      </c>
      <c r="BR30" s="41">
        <v>12</v>
      </c>
      <c r="BS30" s="41">
        <v>14</v>
      </c>
      <c r="BT30" s="41">
        <v>9</v>
      </c>
      <c r="BU30" s="41">
        <v>12</v>
      </c>
      <c r="BV30" s="41">
        <v>9</v>
      </c>
      <c r="BW30" s="41">
        <v>12</v>
      </c>
      <c r="BX30" s="41">
        <v>9</v>
      </c>
      <c r="BZ30" s="41">
        <v>17</v>
      </c>
      <c r="CA30" s="41">
        <v>17</v>
      </c>
      <c r="CB30" s="41">
        <v>17</v>
      </c>
      <c r="CC30" s="41">
        <v>17</v>
      </c>
      <c r="CE30" s="40">
        <v>0</v>
      </c>
      <c r="CG30" s="41">
        <v>17</v>
      </c>
      <c r="CI30" s="41">
        <v>12</v>
      </c>
      <c r="CJ30" s="41">
        <v>17</v>
      </c>
      <c r="CK30" s="41">
        <v>10</v>
      </c>
      <c r="CM30" s="41">
        <v>17</v>
      </c>
      <c r="CW30" s="15"/>
      <c r="CX30" s="15"/>
      <c r="CY30" s="39">
        <v>3</v>
      </c>
      <c r="DA30" s="40">
        <v>12</v>
      </c>
      <c r="DB30" s="41">
        <v>10</v>
      </c>
      <c r="DC30" s="41">
        <v>12</v>
      </c>
      <c r="DD30" s="41">
        <v>12</v>
      </c>
      <c r="DE30" s="41">
        <v>12</v>
      </c>
      <c r="DG30" s="41">
        <v>24</v>
      </c>
      <c r="DI30" s="41">
        <v>12</v>
      </c>
      <c r="DJ30" s="41">
        <v>10</v>
      </c>
      <c r="DK30" s="41">
        <v>12</v>
      </c>
      <c r="DL30" s="41">
        <v>14</v>
      </c>
      <c r="DN30" s="41">
        <v>12</v>
      </c>
      <c r="DO30" s="41">
        <v>12</v>
      </c>
      <c r="DP30" s="41">
        <v>12</v>
      </c>
      <c r="DQ30" s="41">
        <v>12</v>
      </c>
      <c r="DR30" s="41">
        <v>12</v>
      </c>
      <c r="DT30" s="41">
        <v>12</v>
      </c>
      <c r="DV30" s="41">
        <v>24</v>
      </c>
      <c r="EE30" s="16"/>
      <c r="EF30" s="16"/>
      <c r="EG30" s="39">
        <v>3</v>
      </c>
      <c r="EI30" s="41">
        <v>10</v>
      </c>
      <c r="EK30" s="40">
        <v>12</v>
      </c>
      <c r="EL30" s="41">
        <v>12</v>
      </c>
      <c r="EM30" s="41">
        <v>12</v>
      </c>
      <c r="EN30" s="41">
        <v>12</v>
      </c>
      <c r="EO30" s="41">
        <v>12</v>
      </c>
      <c r="EP30" s="41">
        <v>12</v>
      </c>
      <c r="EQ30" s="41">
        <v>12</v>
      </c>
      <c r="ES30" s="41">
        <v>10</v>
      </c>
      <c r="ET30" s="41">
        <v>12</v>
      </c>
      <c r="EU30" s="41">
        <v>12</v>
      </c>
      <c r="EW30" s="41">
        <v>10</v>
      </c>
      <c r="EX30" s="41">
        <v>12</v>
      </c>
      <c r="EY30" s="41">
        <v>12</v>
      </c>
      <c r="EZ30" s="41">
        <v>12</v>
      </c>
      <c r="FB30" s="41">
        <v>12</v>
      </c>
      <c r="FD30" s="41">
        <v>12</v>
      </c>
    </row>
    <row r="31" spans="1:160" ht="18" thickBot="1">
      <c r="A31" s="13"/>
      <c r="B31" s="13"/>
      <c r="C31" s="39">
        <v>4</v>
      </c>
      <c r="D31" s="40">
        <v>0</v>
      </c>
      <c r="E31" s="41">
        <v>12</v>
      </c>
      <c r="F31" s="41">
        <v>12</v>
      </c>
      <c r="G31" s="41">
        <v>12</v>
      </c>
      <c r="H31" s="41">
        <v>12</v>
      </c>
      <c r="I31" s="41">
        <v>12</v>
      </c>
      <c r="J31" s="41">
        <v>12</v>
      </c>
      <c r="K31" s="41">
        <v>19</v>
      </c>
      <c r="L31" s="41">
        <v>12</v>
      </c>
      <c r="M31" s="41">
        <v>12</v>
      </c>
      <c r="N31" s="41">
        <v>12</v>
      </c>
      <c r="O31" s="41">
        <v>10</v>
      </c>
      <c r="P31" s="41">
        <v>14</v>
      </c>
      <c r="Q31" s="41">
        <v>12</v>
      </c>
      <c r="R31" s="41">
        <v>12</v>
      </c>
      <c r="S31" s="41">
        <v>17</v>
      </c>
      <c r="T31" s="41">
        <v>12</v>
      </c>
      <c r="AD31" s="13"/>
      <c r="AE31" s="13"/>
      <c r="AF31" s="39">
        <v>4</v>
      </c>
      <c r="AH31" s="41">
        <v>12</v>
      </c>
      <c r="AI31" s="41">
        <v>14</v>
      </c>
      <c r="AJ31" s="41">
        <v>17</v>
      </c>
      <c r="AL31" s="41">
        <v>12</v>
      </c>
      <c r="AM31" s="41">
        <v>12</v>
      </c>
      <c r="AN31" s="41">
        <v>10</v>
      </c>
      <c r="AP31" s="41">
        <v>12</v>
      </c>
      <c r="AQ31" s="41">
        <v>12</v>
      </c>
      <c r="AR31" s="41">
        <v>12</v>
      </c>
      <c r="AS31" s="41">
        <v>12</v>
      </c>
      <c r="AT31" s="41">
        <v>12</v>
      </c>
      <c r="AU31" s="41">
        <v>12</v>
      </c>
      <c r="AW31" s="41">
        <v>12</v>
      </c>
      <c r="AX31" s="41">
        <v>12</v>
      </c>
      <c r="AY31" s="41">
        <v>19</v>
      </c>
      <c r="BA31" s="41">
        <v>12</v>
      </c>
      <c r="BC31" s="40">
        <v>0</v>
      </c>
      <c r="BN31" s="14"/>
      <c r="BO31" s="14"/>
      <c r="BP31" s="39">
        <v>4</v>
      </c>
      <c r="BR31" s="41">
        <v>12</v>
      </c>
      <c r="BS31" s="41">
        <v>14</v>
      </c>
      <c r="BT31" s="41">
        <v>9</v>
      </c>
      <c r="BU31" s="41">
        <v>12</v>
      </c>
      <c r="BV31" s="41">
        <v>9</v>
      </c>
      <c r="BW31" s="41">
        <v>12</v>
      </c>
      <c r="BX31" s="41">
        <v>9</v>
      </c>
      <c r="BZ31" s="41">
        <v>17</v>
      </c>
      <c r="CA31" s="41">
        <v>17</v>
      </c>
      <c r="CB31" s="41">
        <v>17</v>
      </c>
      <c r="CC31" s="41">
        <v>17</v>
      </c>
      <c r="CE31" s="40">
        <v>0</v>
      </c>
      <c r="CG31" s="41">
        <v>17</v>
      </c>
      <c r="CI31" s="41">
        <v>12</v>
      </c>
      <c r="CJ31" s="41">
        <v>17</v>
      </c>
      <c r="CK31" s="41">
        <v>10</v>
      </c>
      <c r="CM31" s="41">
        <v>17</v>
      </c>
      <c r="CW31" s="15"/>
      <c r="CX31" s="15"/>
      <c r="CY31" s="39">
        <v>4</v>
      </c>
      <c r="DA31" s="40">
        <v>12</v>
      </c>
      <c r="DB31" s="41">
        <v>10</v>
      </c>
      <c r="DC31" s="41">
        <v>12</v>
      </c>
      <c r="DD31" s="41">
        <v>12</v>
      </c>
      <c r="DE31" s="41">
        <v>12</v>
      </c>
      <c r="DG31" s="41">
        <v>24</v>
      </c>
      <c r="DI31" s="41">
        <v>12</v>
      </c>
      <c r="DJ31" s="41">
        <v>10</v>
      </c>
      <c r="DK31" s="41">
        <v>12</v>
      </c>
      <c r="DL31" s="41">
        <v>14</v>
      </c>
      <c r="DN31" s="41">
        <v>12</v>
      </c>
      <c r="DO31" s="41">
        <v>12</v>
      </c>
      <c r="DP31" s="41">
        <v>12</v>
      </c>
      <c r="DQ31" s="41">
        <v>12</v>
      </c>
      <c r="DR31" s="41">
        <v>12</v>
      </c>
      <c r="DT31" s="41">
        <v>12</v>
      </c>
      <c r="DV31" s="41">
        <v>24</v>
      </c>
      <c r="EE31" s="16"/>
      <c r="EF31" s="16"/>
      <c r="EG31" s="39">
        <v>4</v>
      </c>
      <c r="EI31" s="41">
        <v>10</v>
      </c>
      <c r="EK31" s="40">
        <v>12</v>
      </c>
      <c r="EL31" s="41">
        <v>12</v>
      </c>
      <c r="EM31" s="41">
        <v>12</v>
      </c>
      <c r="EN31" s="41">
        <v>12</v>
      </c>
      <c r="EO31" s="41">
        <v>12</v>
      </c>
      <c r="EP31" s="41">
        <v>12</v>
      </c>
      <c r="EQ31" s="41">
        <v>12</v>
      </c>
      <c r="ES31" s="41">
        <v>10</v>
      </c>
      <c r="ET31" s="41">
        <v>12</v>
      </c>
      <c r="EU31" s="41">
        <v>12</v>
      </c>
      <c r="EW31" s="41">
        <v>10</v>
      </c>
      <c r="EX31" s="41">
        <v>12</v>
      </c>
      <c r="EY31" s="41">
        <v>12</v>
      </c>
      <c r="EZ31" s="41">
        <v>12</v>
      </c>
      <c r="FB31" s="41">
        <v>12</v>
      </c>
      <c r="FD31" s="41">
        <v>12</v>
      </c>
    </row>
    <row r="32" spans="1:160" ht="18" thickBot="1">
      <c r="A32" s="13"/>
      <c r="B32" s="13"/>
      <c r="C32" s="39">
        <v>5</v>
      </c>
      <c r="D32" s="40">
        <v>0</v>
      </c>
      <c r="E32" s="41">
        <v>12</v>
      </c>
      <c r="F32" s="41">
        <v>12</v>
      </c>
      <c r="G32" s="41">
        <v>12</v>
      </c>
      <c r="H32" s="41">
        <v>12</v>
      </c>
      <c r="I32" s="41">
        <v>12</v>
      </c>
      <c r="J32" s="41">
        <v>12</v>
      </c>
      <c r="K32" s="41">
        <v>19</v>
      </c>
      <c r="L32" s="41">
        <v>12</v>
      </c>
      <c r="M32" s="41">
        <v>12</v>
      </c>
      <c r="N32" s="41">
        <v>12</v>
      </c>
      <c r="O32" s="41">
        <v>10</v>
      </c>
      <c r="P32" s="41">
        <v>14</v>
      </c>
      <c r="Q32" s="41">
        <v>12</v>
      </c>
      <c r="R32" s="41">
        <v>12</v>
      </c>
      <c r="S32" s="41">
        <v>17</v>
      </c>
      <c r="T32" s="41">
        <v>12</v>
      </c>
      <c r="AD32" s="13"/>
      <c r="AE32" s="13"/>
      <c r="AF32" s="39">
        <v>5</v>
      </c>
      <c r="AH32" s="41">
        <v>12</v>
      </c>
      <c r="AI32" s="41">
        <v>14</v>
      </c>
      <c r="AJ32" s="41">
        <v>17</v>
      </c>
      <c r="AL32" s="41">
        <v>12</v>
      </c>
      <c r="AM32" s="41">
        <v>12</v>
      </c>
      <c r="AN32" s="41">
        <v>10</v>
      </c>
      <c r="AP32" s="41">
        <v>12</v>
      </c>
      <c r="AQ32" s="41">
        <v>12</v>
      </c>
      <c r="AR32" s="41">
        <v>12</v>
      </c>
      <c r="AS32" s="41">
        <v>12</v>
      </c>
      <c r="AT32" s="41">
        <v>12</v>
      </c>
      <c r="AU32" s="41">
        <v>12</v>
      </c>
      <c r="AW32" s="41">
        <v>12</v>
      </c>
      <c r="AX32" s="41">
        <v>12</v>
      </c>
      <c r="AY32" s="41">
        <v>19</v>
      </c>
      <c r="BA32" s="41">
        <v>12</v>
      </c>
      <c r="BC32" s="40">
        <v>0</v>
      </c>
      <c r="BN32" s="14"/>
      <c r="BO32" s="14"/>
      <c r="BP32" s="39">
        <v>5</v>
      </c>
      <c r="BR32" s="41">
        <v>12</v>
      </c>
      <c r="BS32" s="41">
        <v>14</v>
      </c>
      <c r="BT32" s="41">
        <v>9</v>
      </c>
      <c r="BU32" s="41">
        <v>12</v>
      </c>
      <c r="BV32" s="41">
        <v>9</v>
      </c>
      <c r="BW32" s="41">
        <v>13</v>
      </c>
      <c r="BX32" s="41">
        <v>9</v>
      </c>
      <c r="BZ32" s="41">
        <v>17</v>
      </c>
      <c r="CA32" s="41">
        <v>17</v>
      </c>
      <c r="CB32" s="41">
        <v>17</v>
      </c>
      <c r="CC32" s="41">
        <v>17</v>
      </c>
      <c r="CE32" s="40">
        <v>0</v>
      </c>
      <c r="CG32" s="41">
        <v>17</v>
      </c>
      <c r="CI32" s="41">
        <v>12</v>
      </c>
      <c r="CJ32" s="41">
        <v>17</v>
      </c>
      <c r="CK32" s="41">
        <v>10</v>
      </c>
      <c r="CM32" s="41">
        <v>17</v>
      </c>
      <c r="CW32" s="15"/>
      <c r="CX32" s="15"/>
      <c r="CY32" s="39">
        <v>5</v>
      </c>
      <c r="DA32" s="40">
        <v>12</v>
      </c>
      <c r="DB32" s="41">
        <v>10</v>
      </c>
      <c r="DC32" s="41">
        <v>12</v>
      </c>
      <c r="DD32" s="41">
        <v>12</v>
      </c>
      <c r="DE32" s="41">
        <v>12</v>
      </c>
      <c r="DG32" s="41">
        <v>24</v>
      </c>
      <c r="DI32" s="41">
        <v>12</v>
      </c>
      <c r="DJ32" s="41">
        <v>10</v>
      </c>
      <c r="DK32" s="41">
        <v>12</v>
      </c>
      <c r="DL32" s="41">
        <v>14</v>
      </c>
      <c r="DN32" s="41">
        <v>12</v>
      </c>
      <c r="DO32" s="41">
        <v>12</v>
      </c>
      <c r="DP32" s="41">
        <v>12</v>
      </c>
      <c r="DQ32" s="41">
        <v>12</v>
      </c>
      <c r="DR32" s="41">
        <v>12</v>
      </c>
      <c r="DT32" s="41">
        <v>12</v>
      </c>
      <c r="DV32" s="41">
        <v>24</v>
      </c>
      <c r="EE32" s="16"/>
      <c r="EF32" s="16"/>
      <c r="EG32" s="39">
        <v>5</v>
      </c>
      <c r="EI32" s="41">
        <v>10</v>
      </c>
      <c r="EK32" s="40">
        <v>12</v>
      </c>
      <c r="EL32" s="41">
        <v>12</v>
      </c>
      <c r="EM32" s="41">
        <v>12</v>
      </c>
      <c r="EN32" s="41">
        <v>12</v>
      </c>
      <c r="EO32" s="41">
        <v>12</v>
      </c>
      <c r="EP32" s="41">
        <v>12</v>
      </c>
      <c r="EQ32" s="41">
        <v>12</v>
      </c>
      <c r="ES32" s="41">
        <v>15</v>
      </c>
      <c r="ET32" s="41">
        <v>12</v>
      </c>
      <c r="EU32" s="41">
        <v>12</v>
      </c>
      <c r="EW32" s="41">
        <v>10</v>
      </c>
      <c r="EX32" s="41">
        <v>12</v>
      </c>
      <c r="EY32" s="41">
        <v>12</v>
      </c>
      <c r="EZ32" s="41">
        <v>12</v>
      </c>
      <c r="FB32" s="41">
        <v>12</v>
      </c>
      <c r="FD32" s="41">
        <v>12</v>
      </c>
    </row>
    <row r="33" spans="1:160" ht="18" thickBot="1">
      <c r="A33" s="13"/>
      <c r="B33" s="13"/>
      <c r="C33" s="39">
        <v>6</v>
      </c>
      <c r="D33" s="40">
        <v>0</v>
      </c>
      <c r="E33" s="41">
        <v>12</v>
      </c>
      <c r="F33" s="41">
        <v>12</v>
      </c>
      <c r="G33" s="41">
        <v>12</v>
      </c>
      <c r="H33" s="41">
        <v>12</v>
      </c>
      <c r="I33" s="41">
        <v>12</v>
      </c>
      <c r="J33" s="41">
        <v>12</v>
      </c>
      <c r="K33" s="41">
        <v>19</v>
      </c>
      <c r="L33" s="41">
        <v>12</v>
      </c>
      <c r="M33" s="41">
        <v>12</v>
      </c>
      <c r="N33" s="41">
        <v>12</v>
      </c>
      <c r="O33" s="41">
        <v>10</v>
      </c>
      <c r="P33" s="41">
        <v>14</v>
      </c>
      <c r="Q33" s="41">
        <v>12</v>
      </c>
      <c r="R33" s="41">
        <v>12</v>
      </c>
      <c r="S33" s="41">
        <v>17</v>
      </c>
      <c r="T33" s="41">
        <v>12</v>
      </c>
      <c r="AD33" s="13"/>
      <c r="AE33" s="13"/>
      <c r="AF33" s="39">
        <v>6</v>
      </c>
      <c r="AH33" s="41">
        <v>12</v>
      </c>
      <c r="AI33" s="41">
        <v>14</v>
      </c>
      <c r="AJ33" s="41">
        <v>17</v>
      </c>
      <c r="AL33" s="41">
        <v>12</v>
      </c>
      <c r="AM33" s="41">
        <v>12</v>
      </c>
      <c r="AN33" s="41">
        <v>10</v>
      </c>
      <c r="AP33" s="41">
        <v>12</v>
      </c>
      <c r="AQ33" s="41">
        <v>12</v>
      </c>
      <c r="AR33" s="41">
        <v>12</v>
      </c>
      <c r="AS33" s="41">
        <v>12</v>
      </c>
      <c r="AT33" s="41">
        <v>12</v>
      </c>
      <c r="AU33" s="41">
        <v>12</v>
      </c>
      <c r="AW33" s="41">
        <v>12</v>
      </c>
      <c r="AX33" s="41">
        <v>12</v>
      </c>
      <c r="AY33" s="41">
        <v>19</v>
      </c>
      <c r="BA33" s="41">
        <v>12</v>
      </c>
      <c r="BC33" s="40">
        <v>0</v>
      </c>
      <c r="BN33" s="14"/>
      <c r="BO33" s="14"/>
      <c r="BP33" s="39">
        <v>6</v>
      </c>
      <c r="BR33" s="41">
        <v>12</v>
      </c>
      <c r="BS33" s="41">
        <v>14</v>
      </c>
      <c r="BT33" s="41">
        <v>9</v>
      </c>
      <c r="BU33" s="41">
        <v>12</v>
      </c>
      <c r="BV33" s="41">
        <v>9</v>
      </c>
      <c r="BW33" s="41">
        <v>13</v>
      </c>
      <c r="BX33" s="41">
        <v>9</v>
      </c>
      <c r="BZ33" s="41">
        <v>17</v>
      </c>
      <c r="CA33" s="41">
        <v>17</v>
      </c>
      <c r="CB33" s="41">
        <v>17</v>
      </c>
      <c r="CC33" s="41">
        <v>17</v>
      </c>
      <c r="CE33" s="40">
        <v>0</v>
      </c>
      <c r="CG33" s="41">
        <v>17</v>
      </c>
      <c r="CI33" s="41">
        <v>12</v>
      </c>
      <c r="CJ33" s="41">
        <v>17</v>
      </c>
      <c r="CK33" s="41">
        <v>10</v>
      </c>
      <c r="CM33" s="41">
        <v>17</v>
      </c>
      <c r="CW33" s="15"/>
      <c r="CX33" s="15"/>
      <c r="CY33" s="39">
        <v>6</v>
      </c>
      <c r="DA33" s="40">
        <v>12</v>
      </c>
      <c r="DB33" s="41">
        <v>10</v>
      </c>
      <c r="DC33" s="41">
        <v>12</v>
      </c>
      <c r="DD33" s="41">
        <v>12</v>
      </c>
      <c r="DE33" s="41">
        <v>12</v>
      </c>
      <c r="DG33" s="41">
        <v>24</v>
      </c>
      <c r="DI33" s="41">
        <v>12</v>
      </c>
      <c r="DJ33" s="41">
        <v>10</v>
      </c>
      <c r="DK33" s="41">
        <v>12</v>
      </c>
      <c r="DL33" s="41">
        <v>14</v>
      </c>
      <c r="DN33" s="41">
        <v>12</v>
      </c>
      <c r="DO33" s="41">
        <v>12</v>
      </c>
      <c r="DP33" s="41">
        <v>12</v>
      </c>
      <c r="DQ33" s="41">
        <v>12</v>
      </c>
      <c r="DR33" s="41">
        <v>12</v>
      </c>
      <c r="DT33" s="41">
        <v>12</v>
      </c>
      <c r="DV33" s="41">
        <v>24</v>
      </c>
      <c r="EE33" s="16"/>
      <c r="EF33" s="16"/>
      <c r="EG33" s="39">
        <v>6</v>
      </c>
      <c r="EI33" s="41">
        <v>10</v>
      </c>
      <c r="EK33" s="40">
        <v>12</v>
      </c>
      <c r="EL33" s="41">
        <v>12</v>
      </c>
      <c r="EM33" s="41">
        <v>12</v>
      </c>
      <c r="EN33" s="41">
        <v>12</v>
      </c>
      <c r="EO33" s="41">
        <v>12</v>
      </c>
      <c r="EP33" s="41">
        <v>12</v>
      </c>
      <c r="EQ33" s="41">
        <v>12</v>
      </c>
      <c r="ES33" s="41">
        <v>15</v>
      </c>
      <c r="ET33" s="41">
        <v>12</v>
      </c>
      <c r="EU33" s="41">
        <v>12</v>
      </c>
      <c r="EW33" s="41">
        <v>10</v>
      </c>
      <c r="EX33" s="41">
        <v>12</v>
      </c>
      <c r="EY33" s="41">
        <v>12</v>
      </c>
      <c r="EZ33" s="41">
        <v>12</v>
      </c>
      <c r="FB33" s="41">
        <v>12</v>
      </c>
      <c r="FD33" s="41">
        <v>12</v>
      </c>
    </row>
    <row r="34" spans="1:160" ht="18" thickBot="1">
      <c r="A34" s="13"/>
      <c r="B34" s="13"/>
      <c r="C34" s="39">
        <v>7</v>
      </c>
      <c r="D34" s="40">
        <v>0</v>
      </c>
      <c r="E34" s="41">
        <v>12</v>
      </c>
      <c r="F34" s="41">
        <v>12</v>
      </c>
      <c r="G34" s="41">
        <v>12</v>
      </c>
      <c r="H34" s="41">
        <v>12</v>
      </c>
      <c r="I34" s="41">
        <v>12</v>
      </c>
      <c r="J34" s="41">
        <v>12</v>
      </c>
      <c r="K34" s="41">
        <v>19</v>
      </c>
      <c r="L34" s="41">
        <v>12</v>
      </c>
      <c r="M34" s="41">
        <v>12</v>
      </c>
      <c r="N34" s="41">
        <v>12</v>
      </c>
      <c r="O34" s="41">
        <v>10</v>
      </c>
      <c r="P34" s="41">
        <v>14</v>
      </c>
      <c r="Q34" s="41">
        <v>12</v>
      </c>
      <c r="R34" s="41">
        <v>12</v>
      </c>
      <c r="S34" s="41">
        <v>17</v>
      </c>
      <c r="T34" s="41">
        <v>12</v>
      </c>
      <c r="AD34" s="13"/>
      <c r="AE34" s="13"/>
      <c r="AF34" s="39">
        <v>7</v>
      </c>
      <c r="AH34" s="41">
        <v>12</v>
      </c>
      <c r="AI34" s="41">
        <v>14</v>
      </c>
      <c r="AJ34" s="41">
        <v>17</v>
      </c>
      <c r="AL34" s="41">
        <v>12</v>
      </c>
      <c r="AM34" s="41">
        <v>12</v>
      </c>
      <c r="AN34" s="41">
        <v>10</v>
      </c>
      <c r="AP34" s="41">
        <v>12</v>
      </c>
      <c r="AQ34" s="41">
        <v>12</v>
      </c>
      <c r="AR34" s="41">
        <v>12</v>
      </c>
      <c r="AS34" s="41">
        <v>12</v>
      </c>
      <c r="AT34" s="41">
        <v>12</v>
      </c>
      <c r="AU34" s="41">
        <v>12</v>
      </c>
      <c r="AW34" s="41">
        <v>12</v>
      </c>
      <c r="AX34" s="41">
        <v>12</v>
      </c>
      <c r="AY34" s="41">
        <v>19</v>
      </c>
      <c r="BA34" s="41">
        <v>12</v>
      </c>
      <c r="BC34" s="40">
        <v>0</v>
      </c>
      <c r="BN34" s="14"/>
      <c r="BO34" s="14"/>
      <c r="BP34" s="39">
        <v>7</v>
      </c>
      <c r="BR34" s="41">
        <v>12</v>
      </c>
      <c r="BS34" s="41">
        <v>14</v>
      </c>
      <c r="BT34" s="41">
        <v>9</v>
      </c>
      <c r="BU34" s="41">
        <v>12</v>
      </c>
      <c r="BV34" s="41">
        <v>9</v>
      </c>
      <c r="BW34" s="41">
        <v>13</v>
      </c>
      <c r="BX34" s="41">
        <v>9</v>
      </c>
      <c r="BZ34" s="41">
        <v>17</v>
      </c>
      <c r="CA34" s="41">
        <v>17</v>
      </c>
      <c r="CB34" s="41">
        <v>17</v>
      </c>
      <c r="CC34" s="41">
        <v>17</v>
      </c>
      <c r="CE34" s="40">
        <v>0</v>
      </c>
      <c r="CG34" s="41">
        <v>17</v>
      </c>
      <c r="CI34" s="41">
        <v>12</v>
      </c>
      <c r="CJ34" s="41">
        <v>17</v>
      </c>
      <c r="CK34" s="41">
        <v>10</v>
      </c>
      <c r="CM34" s="41">
        <v>17</v>
      </c>
      <c r="CW34" s="15"/>
      <c r="CX34" s="15"/>
      <c r="CY34" s="39">
        <v>7</v>
      </c>
      <c r="DA34" s="40">
        <v>12</v>
      </c>
      <c r="DB34" s="41">
        <v>10</v>
      </c>
      <c r="DC34" s="41">
        <v>12</v>
      </c>
      <c r="DD34" s="41">
        <v>12</v>
      </c>
      <c r="DE34" s="41">
        <v>12</v>
      </c>
      <c r="DG34" s="41">
        <v>24</v>
      </c>
      <c r="DI34" s="41">
        <v>12</v>
      </c>
      <c r="DJ34" s="41">
        <v>10</v>
      </c>
      <c r="DK34" s="41">
        <v>12</v>
      </c>
      <c r="DL34" s="41">
        <v>14</v>
      </c>
      <c r="DN34" s="41">
        <v>12</v>
      </c>
      <c r="DO34" s="41">
        <v>12</v>
      </c>
      <c r="DP34" s="41">
        <v>12</v>
      </c>
      <c r="DQ34" s="41">
        <v>12</v>
      </c>
      <c r="DR34" s="41">
        <v>12</v>
      </c>
      <c r="DT34" s="41">
        <v>12</v>
      </c>
      <c r="DV34" s="41">
        <v>24</v>
      </c>
      <c r="EE34" s="16"/>
      <c r="EF34" s="16"/>
      <c r="EG34" s="39">
        <v>7</v>
      </c>
      <c r="EI34" s="41">
        <v>10</v>
      </c>
      <c r="EK34" s="40">
        <v>12</v>
      </c>
      <c r="EL34" s="41">
        <v>12</v>
      </c>
      <c r="EM34" s="41">
        <v>12</v>
      </c>
      <c r="EN34" s="41">
        <v>12</v>
      </c>
      <c r="EO34" s="41">
        <v>12</v>
      </c>
      <c r="EP34" s="41">
        <v>12</v>
      </c>
      <c r="EQ34" s="41">
        <v>12</v>
      </c>
      <c r="ES34" s="41">
        <v>15</v>
      </c>
      <c r="ET34" s="41">
        <v>12</v>
      </c>
      <c r="EU34" s="41">
        <v>12</v>
      </c>
      <c r="EW34" s="41">
        <v>10</v>
      </c>
      <c r="EX34" s="41">
        <v>12</v>
      </c>
      <c r="EY34" s="41">
        <v>12</v>
      </c>
      <c r="EZ34" s="41">
        <v>12</v>
      </c>
      <c r="FB34" s="41">
        <v>12</v>
      </c>
      <c r="FD34" s="41">
        <v>12</v>
      </c>
    </row>
    <row r="35" spans="1:160" ht="18" thickBot="1">
      <c r="A35" s="13"/>
      <c r="B35" s="13"/>
      <c r="C35" s="39">
        <v>8</v>
      </c>
      <c r="D35" s="40">
        <v>0</v>
      </c>
      <c r="E35" s="41">
        <v>12</v>
      </c>
      <c r="F35" s="41">
        <v>12</v>
      </c>
      <c r="G35" s="41">
        <v>12</v>
      </c>
      <c r="H35" s="41">
        <v>12</v>
      </c>
      <c r="I35" s="41">
        <v>12</v>
      </c>
      <c r="J35" s="41">
        <v>12</v>
      </c>
      <c r="K35" s="41">
        <v>19</v>
      </c>
      <c r="L35" s="41">
        <v>12</v>
      </c>
      <c r="M35" s="41">
        <v>12</v>
      </c>
      <c r="N35" s="41">
        <v>12</v>
      </c>
      <c r="O35" s="41">
        <v>10</v>
      </c>
      <c r="P35" s="41">
        <v>14</v>
      </c>
      <c r="Q35" s="41">
        <v>12</v>
      </c>
      <c r="R35" s="41">
        <v>19</v>
      </c>
      <c r="S35" s="41">
        <v>17</v>
      </c>
      <c r="T35" s="41">
        <v>12</v>
      </c>
      <c r="AD35" s="13"/>
      <c r="AE35" s="13"/>
      <c r="AF35" s="39">
        <v>8</v>
      </c>
      <c r="AH35" s="41">
        <v>12</v>
      </c>
      <c r="AI35" s="41">
        <v>14</v>
      </c>
      <c r="AJ35" s="41">
        <v>17</v>
      </c>
      <c r="AL35" s="41">
        <v>12</v>
      </c>
      <c r="AM35" s="41">
        <v>12</v>
      </c>
      <c r="AN35" s="41">
        <v>10</v>
      </c>
      <c r="AP35" s="41">
        <v>12</v>
      </c>
      <c r="AQ35" s="41">
        <v>12</v>
      </c>
      <c r="AR35" s="41">
        <v>12</v>
      </c>
      <c r="AS35" s="41">
        <v>12</v>
      </c>
      <c r="AT35" s="41">
        <v>12</v>
      </c>
      <c r="AU35" s="41">
        <v>12</v>
      </c>
      <c r="AW35" s="41">
        <v>12</v>
      </c>
      <c r="AX35" s="41">
        <v>12</v>
      </c>
      <c r="AY35" s="41">
        <v>19</v>
      </c>
      <c r="BA35" s="41">
        <v>19</v>
      </c>
      <c r="BC35" s="40">
        <v>0</v>
      </c>
      <c r="BN35" s="14"/>
      <c r="BO35" s="14"/>
      <c r="BP35" s="39">
        <v>8</v>
      </c>
      <c r="BR35" s="41">
        <v>12</v>
      </c>
      <c r="BS35" s="41">
        <v>14</v>
      </c>
      <c r="BT35" s="41">
        <v>9</v>
      </c>
      <c r="BU35" s="41">
        <v>12</v>
      </c>
      <c r="BV35" s="41">
        <v>9</v>
      </c>
      <c r="BW35" s="41">
        <v>13</v>
      </c>
      <c r="BX35" s="41">
        <v>9</v>
      </c>
      <c r="BZ35" s="41">
        <v>17</v>
      </c>
      <c r="CA35" s="41">
        <v>17</v>
      </c>
      <c r="CB35" s="41">
        <v>17</v>
      </c>
      <c r="CC35" s="41">
        <v>17</v>
      </c>
      <c r="CE35" s="40">
        <v>0</v>
      </c>
      <c r="CG35" s="41">
        <v>17</v>
      </c>
      <c r="CI35" s="41">
        <v>12</v>
      </c>
      <c r="CJ35" s="41">
        <v>17</v>
      </c>
      <c r="CK35" s="41">
        <v>10</v>
      </c>
      <c r="CM35" s="41">
        <v>17</v>
      </c>
      <c r="CW35" s="15"/>
      <c r="CX35" s="15"/>
      <c r="CY35" s="39">
        <v>8</v>
      </c>
      <c r="DA35" s="40">
        <v>12</v>
      </c>
      <c r="DB35" s="41">
        <v>10</v>
      </c>
      <c r="DC35" s="41">
        <v>12</v>
      </c>
      <c r="DD35" s="41">
        <v>12</v>
      </c>
      <c r="DE35" s="41">
        <v>12</v>
      </c>
      <c r="DG35" s="41">
        <v>24</v>
      </c>
      <c r="DI35" s="41">
        <v>12</v>
      </c>
      <c r="DJ35" s="41">
        <v>10</v>
      </c>
      <c r="DK35" s="41">
        <v>12</v>
      </c>
      <c r="DL35" s="41">
        <v>14</v>
      </c>
      <c r="DN35" s="41">
        <v>12</v>
      </c>
      <c r="DO35" s="41">
        <v>12</v>
      </c>
      <c r="DP35" s="41">
        <v>12</v>
      </c>
      <c r="DQ35" s="41">
        <v>12</v>
      </c>
      <c r="DR35" s="41">
        <v>12</v>
      </c>
      <c r="DT35" s="41">
        <v>12</v>
      </c>
      <c r="DV35" s="41">
        <v>24</v>
      </c>
      <c r="EE35" s="16"/>
      <c r="EF35" s="16"/>
      <c r="EG35" s="39">
        <v>8</v>
      </c>
      <c r="EI35" s="41">
        <v>10</v>
      </c>
      <c r="EK35" s="40">
        <v>12</v>
      </c>
      <c r="EL35" s="41">
        <v>12</v>
      </c>
      <c r="EM35" s="41">
        <v>12</v>
      </c>
      <c r="EN35" s="41">
        <v>12</v>
      </c>
      <c r="EO35" s="41">
        <v>12</v>
      </c>
      <c r="EP35" s="41">
        <v>12</v>
      </c>
      <c r="EQ35" s="41">
        <v>12</v>
      </c>
      <c r="ES35" s="41">
        <v>15</v>
      </c>
      <c r="ET35" s="41">
        <v>12</v>
      </c>
      <c r="EU35" s="41">
        <v>12</v>
      </c>
      <c r="EW35" s="41">
        <v>10</v>
      </c>
      <c r="EX35" s="41">
        <v>12</v>
      </c>
      <c r="EY35" s="41">
        <v>12</v>
      </c>
      <c r="EZ35" s="41">
        <v>12</v>
      </c>
      <c r="FB35" s="41">
        <v>12</v>
      </c>
      <c r="FD35" s="41">
        <v>12</v>
      </c>
    </row>
    <row r="36" spans="1:160" ht="18" thickBot="1">
      <c r="A36" s="13"/>
      <c r="B36" s="13">
        <v>5</v>
      </c>
      <c r="C36" s="20">
        <v>1</v>
      </c>
      <c r="D36" s="24">
        <v>0</v>
      </c>
      <c r="E36" s="16">
        <v>12</v>
      </c>
      <c r="F36" s="16">
        <v>12</v>
      </c>
      <c r="G36" s="16">
        <v>12</v>
      </c>
      <c r="H36" s="16">
        <v>12</v>
      </c>
      <c r="I36" s="16">
        <v>12</v>
      </c>
      <c r="J36" s="16">
        <v>12</v>
      </c>
      <c r="K36" s="16">
        <v>19</v>
      </c>
      <c r="L36" s="16">
        <v>12</v>
      </c>
      <c r="M36" s="16">
        <v>12</v>
      </c>
      <c r="N36" s="16">
        <v>12</v>
      </c>
      <c r="O36" s="16">
        <v>15</v>
      </c>
      <c r="P36" s="16">
        <v>14</v>
      </c>
      <c r="Q36" s="16">
        <v>12</v>
      </c>
      <c r="R36" s="16">
        <v>19</v>
      </c>
      <c r="S36" s="16">
        <v>17</v>
      </c>
      <c r="T36" s="16">
        <v>12</v>
      </c>
      <c r="AD36" s="13"/>
      <c r="AE36" s="13">
        <v>5</v>
      </c>
      <c r="AF36" s="20">
        <v>1</v>
      </c>
      <c r="AH36" s="16">
        <v>12</v>
      </c>
      <c r="AI36" s="16">
        <v>14</v>
      </c>
      <c r="AJ36" s="16">
        <v>17</v>
      </c>
      <c r="AL36" s="16">
        <v>12</v>
      </c>
      <c r="AM36" s="16">
        <v>12</v>
      </c>
      <c r="AN36" s="16">
        <v>15</v>
      </c>
      <c r="AP36" s="16">
        <v>12</v>
      </c>
      <c r="AQ36" s="16">
        <v>12</v>
      </c>
      <c r="AR36" s="16">
        <v>12</v>
      </c>
      <c r="AS36" s="16">
        <v>12</v>
      </c>
      <c r="AT36" s="16">
        <v>12</v>
      </c>
      <c r="AU36" s="16">
        <v>12</v>
      </c>
      <c r="AW36" s="16">
        <v>12</v>
      </c>
      <c r="AX36" s="16">
        <v>12</v>
      </c>
      <c r="AY36" s="16">
        <v>19</v>
      </c>
      <c r="BA36" s="16">
        <v>19</v>
      </c>
      <c r="BC36" s="24">
        <v>0</v>
      </c>
      <c r="BN36" s="14"/>
      <c r="BO36" s="14">
        <v>5</v>
      </c>
      <c r="BP36" s="20">
        <v>1</v>
      </c>
      <c r="BR36" s="16">
        <v>12</v>
      </c>
      <c r="BS36" s="16">
        <v>14</v>
      </c>
      <c r="BT36" s="16">
        <v>9</v>
      </c>
      <c r="BU36" s="16">
        <v>12</v>
      </c>
      <c r="BV36" s="16">
        <v>9</v>
      </c>
      <c r="BW36" s="16">
        <v>13</v>
      </c>
      <c r="BX36" s="16">
        <v>9</v>
      </c>
      <c r="BZ36" s="16">
        <v>22</v>
      </c>
      <c r="CA36" s="16">
        <v>22</v>
      </c>
      <c r="CB36" s="16">
        <v>22</v>
      </c>
      <c r="CC36" s="16">
        <v>22</v>
      </c>
      <c r="CE36" s="24">
        <v>0</v>
      </c>
      <c r="CG36" s="16">
        <v>22</v>
      </c>
      <c r="CI36" s="16">
        <v>12</v>
      </c>
      <c r="CJ36" s="16">
        <v>19</v>
      </c>
      <c r="CK36" s="16">
        <v>12</v>
      </c>
      <c r="CM36" s="16">
        <v>19</v>
      </c>
      <c r="CW36" s="15"/>
      <c r="CX36" s="15">
        <v>5</v>
      </c>
      <c r="CY36" s="20">
        <v>1</v>
      </c>
      <c r="DA36" s="24">
        <v>12</v>
      </c>
      <c r="DB36" s="16">
        <v>10</v>
      </c>
      <c r="DC36" s="16">
        <v>12</v>
      </c>
      <c r="DD36" s="16">
        <v>10</v>
      </c>
      <c r="DE36" s="16">
        <v>10</v>
      </c>
      <c r="DG36" s="16">
        <v>24</v>
      </c>
      <c r="DI36" s="16">
        <v>12</v>
      </c>
      <c r="DJ36" s="16">
        <v>10</v>
      </c>
      <c r="DK36" s="16">
        <v>12</v>
      </c>
      <c r="DL36" s="16">
        <v>10</v>
      </c>
      <c r="DN36" s="16">
        <v>17</v>
      </c>
      <c r="DO36" s="16">
        <v>12</v>
      </c>
      <c r="DP36" s="16">
        <v>17</v>
      </c>
      <c r="DQ36" s="16">
        <v>12</v>
      </c>
      <c r="DR36" s="16">
        <v>17</v>
      </c>
      <c r="DT36" s="16">
        <v>12</v>
      </c>
      <c r="DV36" s="16">
        <v>24</v>
      </c>
      <c r="EE36" s="16"/>
      <c r="EF36" s="16">
        <v>5</v>
      </c>
      <c r="EG36" s="20">
        <v>1</v>
      </c>
      <c r="EI36" s="16">
        <v>10</v>
      </c>
      <c r="EK36" s="24">
        <v>12</v>
      </c>
      <c r="EL36" s="16">
        <v>12</v>
      </c>
      <c r="EM36" s="16">
        <v>12</v>
      </c>
      <c r="EN36" s="16">
        <v>12</v>
      </c>
      <c r="EO36" s="16">
        <v>12</v>
      </c>
      <c r="EP36" s="16">
        <v>12</v>
      </c>
      <c r="EQ36" s="16">
        <v>12</v>
      </c>
      <c r="ES36" s="16">
        <v>15</v>
      </c>
      <c r="ET36" s="16">
        <v>12</v>
      </c>
      <c r="EU36" s="16">
        <v>12</v>
      </c>
      <c r="EW36" s="16">
        <v>10</v>
      </c>
      <c r="EX36" s="16">
        <v>12</v>
      </c>
      <c r="EY36" s="16">
        <v>12</v>
      </c>
      <c r="EZ36" s="16">
        <v>12</v>
      </c>
      <c r="FB36" s="16">
        <v>12</v>
      </c>
      <c r="FD36" s="16">
        <v>12</v>
      </c>
    </row>
    <row r="37" spans="1:160" ht="18" thickBot="1">
      <c r="A37" s="13"/>
      <c r="B37" s="13"/>
      <c r="C37" s="20">
        <v>2</v>
      </c>
      <c r="D37" s="24">
        <v>0</v>
      </c>
      <c r="E37" s="16">
        <v>12</v>
      </c>
      <c r="F37" s="16">
        <v>12</v>
      </c>
      <c r="G37" s="16">
        <v>12</v>
      </c>
      <c r="H37" s="16">
        <v>12</v>
      </c>
      <c r="I37" s="16">
        <v>12</v>
      </c>
      <c r="J37" s="16">
        <v>12</v>
      </c>
      <c r="K37" s="16">
        <v>19</v>
      </c>
      <c r="L37" s="16">
        <v>12</v>
      </c>
      <c r="M37" s="16">
        <v>12</v>
      </c>
      <c r="N37" s="16">
        <v>12</v>
      </c>
      <c r="O37" s="16">
        <v>12</v>
      </c>
      <c r="P37" s="16">
        <v>14</v>
      </c>
      <c r="Q37" s="16">
        <v>12</v>
      </c>
      <c r="R37" s="16">
        <v>19</v>
      </c>
      <c r="S37" s="16">
        <v>17</v>
      </c>
      <c r="T37" s="16">
        <v>12</v>
      </c>
      <c r="AD37" s="13"/>
      <c r="AE37" s="13"/>
      <c r="AF37" s="20">
        <v>2</v>
      </c>
      <c r="AH37" s="16">
        <v>12</v>
      </c>
      <c r="AI37" s="16">
        <v>14</v>
      </c>
      <c r="AJ37" s="16">
        <v>17</v>
      </c>
      <c r="AL37" s="16">
        <v>12</v>
      </c>
      <c r="AM37" s="16">
        <v>12</v>
      </c>
      <c r="AN37" s="16">
        <v>12</v>
      </c>
      <c r="AP37" s="16">
        <v>12</v>
      </c>
      <c r="AQ37" s="16">
        <v>12</v>
      </c>
      <c r="AR37" s="16">
        <v>12</v>
      </c>
      <c r="AS37" s="16">
        <v>12</v>
      </c>
      <c r="AT37" s="16">
        <v>12</v>
      </c>
      <c r="AU37" s="16">
        <v>12</v>
      </c>
      <c r="AW37" s="16">
        <v>12</v>
      </c>
      <c r="AX37" s="16">
        <v>12</v>
      </c>
      <c r="AY37" s="16">
        <v>19</v>
      </c>
      <c r="BA37" s="16">
        <v>19</v>
      </c>
      <c r="BC37" s="24">
        <v>0</v>
      </c>
      <c r="BN37" s="14"/>
      <c r="BO37" s="14"/>
      <c r="BP37" s="20">
        <v>2</v>
      </c>
      <c r="BR37" s="16">
        <v>12</v>
      </c>
      <c r="BS37" s="16">
        <v>14</v>
      </c>
      <c r="BT37" s="16">
        <v>9</v>
      </c>
      <c r="BU37" s="16">
        <v>12</v>
      </c>
      <c r="BV37" s="16">
        <v>9</v>
      </c>
      <c r="BW37" s="16">
        <v>13</v>
      </c>
      <c r="BX37" s="16">
        <v>9</v>
      </c>
      <c r="BZ37" s="16">
        <v>19</v>
      </c>
      <c r="CA37" s="16">
        <v>19</v>
      </c>
      <c r="CB37" s="16">
        <v>19</v>
      </c>
      <c r="CC37" s="16">
        <v>19</v>
      </c>
      <c r="CE37" s="24">
        <v>0</v>
      </c>
      <c r="CG37" s="16">
        <v>19</v>
      </c>
      <c r="CI37" s="16">
        <v>12</v>
      </c>
      <c r="CJ37" s="16">
        <v>19</v>
      </c>
      <c r="CK37" s="16">
        <v>12</v>
      </c>
      <c r="CM37" s="16">
        <v>19</v>
      </c>
      <c r="CW37" s="15"/>
      <c r="CX37" s="15"/>
      <c r="CY37" s="20">
        <v>2</v>
      </c>
      <c r="DA37" s="24">
        <v>12</v>
      </c>
      <c r="DB37" s="16">
        <v>10</v>
      </c>
      <c r="DC37" s="16">
        <v>12</v>
      </c>
      <c r="DD37" s="16">
        <v>10</v>
      </c>
      <c r="DE37" s="16">
        <v>10</v>
      </c>
      <c r="DG37" s="16">
        <v>24</v>
      </c>
      <c r="DI37" s="16">
        <v>12</v>
      </c>
      <c r="DJ37" s="16">
        <v>10</v>
      </c>
      <c r="DK37" s="16">
        <v>12</v>
      </c>
      <c r="DL37" s="16">
        <v>10</v>
      </c>
      <c r="DN37" s="16">
        <v>14</v>
      </c>
      <c r="DO37" s="16">
        <v>12</v>
      </c>
      <c r="DP37" s="16">
        <v>14</v>
      </c>
      <c r="DQ37" s="16">
        <v>12</v>
      </c>
      <c r="DR37" s="16">
        <v>14</v>
      </c>
      <c r="DT37" s="16">
        <v>12</v>
      </c>
      <c r="DV37" s="16">
        <v>24</v>
      </c>
      <c r="EE37" s="16"/>
      <c r="EF37" s="16"/>
      <c r="EG37" s="20">
        <v>2</v>
      </c>
      <c r="EI37" s="16">
        <v>10</v>
      </c>
      <c r="EK37" s="24">
        <v>12</v>
      </c>
      <c r="EL37" s="16">
        <v>12</v>
      </c>
      <c r="EM37" s="16">
        <v>12</v>
      </c>
      <c r="EN37" s="16">
        <v>12</v>
      </c>
      <c r="EO37" s="16">
        <v>12</v>
      </c>
      <c r="EP37" s="16">
        <v>12</v>
      </c>
      <c r="EQ37" s="16">
        <v>12</v>
      </c>
      <c r="ES37" s="16">
        <v>15</v>
      </c>
      <c r="ET37" s="16">
        <v>12</v>
      </c>
      <c r="EU37" s="16">
        <v>12</v>
      </c>
      <c r="EW37" s="16">
        <v>10</v>
      </c>
      <c r="EX37" s="16">
        <v>12</v>
      </c>
      <c r="EY37" s="16">
        <v>12</v>
      </c>
      <c r="EZ37" s="16">
        <v>12</v>
      </c>
      <c r="FB37" s="16">
        <v>24</v>
      </c>
      <c r="FD37" s="16">
        <v>12</v>
      </c>
    </row>
    <row r="38" spans="1:160" ht="18" thickBot="1">
      <c r="A38" s="13"/>
      <c r="B38" s="13"/>
      <c r="C38" s="20">
        <v>3</v>
      </c>
      <c r="D38" s="24">
        <v>0</v>
      </c>
      <c r="E38" s="16">
        <v>12</v>
      </c>
      <c r="F38" s="16">
        <v>12</v>
      </c>
      <c r="G38" s="16">
        <v>12</v>
      </c>
      <c r="H38" s="16">
        <v>12</v>
      </c>
      <c r="I38" s="16">
        <v>12</v>
      </c>
      <c r="J38" s="16">
        <v>12</v>
      </c>
      <c r="K38" s="16">
        <v>19</v>
      </c>
      <c r="L38" s="16">
        <v>12</v>
      </c>
      <c r="M38" s="16">
        <v>12</v>
      </c>
      <c r="N38" s="16">
        <v>12</v>
      </c>
      <c r="O38" s="16">
        <v>10</v>
      </c>
      <c r="P38" s="16">
        <v>14</v>
      </c>
      <c r="Q38" s="16">
        <v>12</v>
      </c>
      <c r="R38" s="16">
        <v>19</v>
      </c>
      <c r="S38" s="16">
        <v>17</v>
      </c>
      <c r="T38" s="16">
        <v>12</v>
      </c>
      <c r="AD38" s="13"/>
      <c r="AE38" s="13"/>
      <c r="AF38" s="20">
        <v>3</v>
      </c>
      <c r="AH38" s="16">
        <v>12</v>
      </c>
      <c r="AI38" s="16">
        <v>14</v>
      </c>
      <c r="AJ38" s="16">
        <v>17</v>
      </c>
      <c r="AL38" s="16">
        <v>12</v>
      </c>
      <c r="AM38" s="16">
        <v>12</v>
      </c>
      <c r="AN38" s="16">
        <v>10</v>
      </c>
      <c r="AP38" s="16">
        <v>12</v>
      </c>
      <c r="AQ38" s="16">
        <v>12</v>
      </c>
      <c r="AR38" s="16">
        <v>12</v>
      </c>
      <c r="AS38" s="16">
        <v>12</v>
      </c>
      <c r="AT38" s="16">
        <v>12</v>
      </c>
      <c r="AU38" s="16">
        <v>12</v>
      </c>
      <c r="AW38" s="16">
        <v>12</v>
      </c>
      <c r="AX38" s="16">
        <v>12</v>
      </c>
      <c r="AY38" s="16">
        <v>19</v>
      </c>
      <c r="BA38" s="16">
        <v>19</v>
      </c>
      <c r="BC38" s="24">
        <v>0</v>
      </c>
      <c r="BN38" s="14"/>
      <c r="BO38" s="14"/>
      <c r="BP38" s="20">
        <v>3</v>
      </c>
      <c r="BR38" s="16">
        <v>12</v>
      </c>
      <c r="BS38" s="16">
        <v>14</v>
      </c>
      <c r="BT38" s="16">
        <v>9</v>
      </c>
      <c r="BU38" s="16">
        <v>12</v>
      </c>
      <c r="BV38" s="16">
        <v>9</v>
      </c>
      <c r="BW38" s="16">
        <v>13</v>
      </c>
      <c r="BX38" s="16">
        <v>9</v>
      </c>
      <c r="BZ38" s="16">
        <v>17</v>
      </c>
      <c r="CA38" s="16">
        <v>17</v>
      </c>
      <c r="CB38" s="16">
        <v>17</v>
      </c>
      <c r="CC38" s="16">
        <v>17</v>
      </c>
      <c r="CE38" s="24">
        <v>0</v>
      </c>
      <c r="CG38" s="16">
        <v>17</v>
      </c>
      <c r="CI38" s="16">
        <v>12</v>
      </c>
      <c r="CJ38" s="16">
        <v>19</v>
      </c>
      <c r="CK38" s="16">
        <v>12</v>
      </c>
      <c r="CM38" s="16">
        <v>19</v>
      </c>
      <c r="CW38" s="15"/>
      <c r="CX38" s="15"/>
      <c r="CY38" s="20">
        <v>3</v>
      </c>
      <c r="DA38" s="24">
        <v>12</v>
      </c>
      <c r="DB38" s="16">
        <v>10</v>
      </c>
      <c r="DC38" s="16">
        <v>12</v>
      </c>
      <c r="DD38" s="16">
        <v>10</v>
      </c>
      <c r="DE38" s="16">
        <v>10</v>
      </c>
      <c r="DG38" s="16">
        <v>24</v>
      </c>
      <c r="DI38" s="16">
        <v>12</v>
      </c>
      <c r="DJ38" s="16">
        <v>10</v>
      </c>
      <c r="DK38" s="16">
        <v>12</v>
      </c>
      <c r="DL38" s="16">
        <v>10</v>
      </c>
      <c r="DN38" s="16">
        <v>17</v>
      </c>
      <c r="DO38" s="16">
        <v>12</v>
      </c>
      <c r="DP38" s="16">
        <v>12</v>
      </c>
      <c r="DQ38" s="16">
        <v>12</v>
      </c>
      <c r="DR38" s="16">
        <v>12</v>
      </c>
      <c r="DT38" s="16">
        <v>12</v>
      </c>
      <c r="DV38" s="16">
        <v>24</v>
      </c>
      <c r="EE38" s="16"/>
      <c r="EF38" s="16"/>
      <c r="EG38" s="20">
        <v>3</v>
      </c>
      <c r="EI38" s="16">
        <v>10</v>
      </c>
      <c r="EK38" s="24">
        <v>12</v>
      </c>
      <c r="EL38" s="16">
        <v>12</v>
      </c>
      <c r="EM38" s="16">
        <v>12</v>
      </c>
      <c r="EN38" s="16">
        <v>12</v>
      </c>
      <c r="EO38" s="16">
        <v>12</v>
      </c>
      <c r="EP38" s="16">
        <v>12</v>
      </c>
      <c r="EQ38" s="16">
        <v>12</v>
      </c>
      <c r="ES38" s="16">
        <v>15</v>
      </c>
      <c r="ET38" s="16">
        <v>12</v>
      </c>
      <c r="EU38" s="16">
        <v>12</v>
      </c>
      <c r="EW38" s="16">
        <v>10</v>
      </c>
      <c r="EX38" s="16">
        <v>12</v>
      </c>
      <c r="EY38" s="16">
        <v>12</v>
      </c>
      <c r="EZ38" s="16">
        <v>12</v>
      </c>
      <c r="FB38" s="16">
        <v>24</v>
      </c>
      <c r="FD38" s="16">
        <v>12</v>
      </c>
    </row>
    <row r="39" spans="1:160" ht="18" thickBot="1">
      <c r="A39" s="13"/>
      <c r="B39" s="13"/>
      <c r="C39" s="20">
        <v>4</v>
      </c>
      <c r="D39" s="24">
        <v>0</v>
      </c>
      <c r="E39" s="16">
        <v>12</v>
      </c>
      <c r="F39" s="16">
        <v>12</v>
      </c>
      <c r="G39" s="16">
        <v>12</v>
      </c>
      <c r="H39" s="16">
        <v>12</v>
      </c>
      <c r="I39" s="16">
        <v>12</v>
      </c>
      <c r="J39" s="16">
        <v>12</v>
      </c>
      <c r="K39" s="16">
        <v>19</v>
      </c>
      <c r="L39" s="16">
        <v>12</v>
      </c>
      <c r="M39" s="16">
        <v>12</v>
      </c>
      <c r="N39" s="16">
        <v>12</v>
      </c>
      <c r="O39" s="16">
        <v>10</v>
      </c>
      <c r="P39" s="16">
        <v>14</v>
      </c>
      <c r="Q39" s="16">
        <v>12</v>
      </c>
      <c r="R39" s="16">
        <v>19</v>
      </c>
      <c r="S39" s="16">
        <v>17</v>
      </c>
      <c r="T39" s="16">
        <v>12</v>
      </c>
      <c r="AD39" s="13"/>
      <c r="AE39" s="13"/>
      <c r="AF39" s="20">
        <v>4</v>
      </c>
      <c r="AH39" s="16">
        <v>12</v>
      </c>
      <c r="AI39" s="16">
        <v>14</v>
      </c>
      <c r="AJ39" s="16">
        <v>17</v>
      </c>
      <c r="AL39" s="16">
        <v>12</v>
      </c>
      <c r="AM39" s="16">
        <v>12</v>
      </c>
      <c r="AN39" s="16">
        <v>10</v>
      </c>
      <c r="AP39" s="16">
        <v>12</v>
      </c>
      <c r="AQ39" s="16">
        <v>12</v>
      </c>
      <c r="AR39" s="16">
        <v>12</v>
      </c>
      <c r="AS39" s="16">
        <v>12</v>
      </c>
      <c r="AT39" s="16">
        <v>12</v>
      </c>
      <c r="AU39" s="16">
        <v>12</v>
      </c>
      <c r="AW39" s="16">
        <v>12</v>
      </c>
      <c r="AX39" s="16">
        <v>12</v>
      </c>
      <c r="AY39" s="16">
        <v>19</v>
      </c>
      <c r="BA39" s="16">
        <v>19</v>
      </c>
      <c r="BC39" s="24">
        <v>0</v>
      </c>
      <c r="BN39" s="14"/>
      <c r="BO39" s="14"/>
      <c r="BP39" s="20">
        <v>4</v>
      </c>
      <c r="BR39" s="16">
        <v>12</v>
      </c>
      <c r="BS39" s="16">
        <v>14</v>
      </c>
      <c r="BT39" s="16">
        <v>9</v>
      </c>
      <c r="BU39" s="16">
        <v>12</v>
      </c>
      <c r="BV39" s="16">
        <v>9</v>
      </c>
      <c r="BW39" s="16">
        <v>13</v>
      </c>
      <c r="BX39" s="16">
        <v>9</v>
      </c>
      <c r="BZ39" s="16">
        <v>17</v>
      </c>
      <c r="CA39" s="16">
        <v>17</v>
      </c>
      <c r="CB39" s="16">
        <v>17</v>
      </c>
      <c r="CC39" s="16">
        <v>17</v>
      </c>
      <c r="CE39" s="24">
        <v>0</v>
      </c>
      <c r="CG39" s="16">
        <v>17</v>
      </c>
      <c r="CI39" s="16">
        <v>12</v>
      </c>
      <c r="CJ39" s="16">
        <v>19</v>
      </c>
      <c r="CK39" s="16">
        <v>12</v>
      </c>
      <c r="CM39" s="16">
        <v>19</v>
      </c>
      <c r="CW39" s="15"/>
      <c r="CX39" s="15"/>
      <c r="CY39" s="20">
        <v>4</v>
      </c>
      <c r="DA39" s="24">
        <v>12</v>
      </c>
      <c r="DB39" s="16">
        <v>10</v>
      </c>
      <c r="DC39" s="16">
        <v>12</v>
      </c>
      <c r="DD39" s="16">
        <v>10</v>
      </c>
      <c r="DE39" s="16">
        <v>10</v>
      </c>
      <c r="DG39" s="16">
        <v>24</v>
      </c>
      <c r="DI39" s="16">
        <v>12</v>
      </c>
      <c r="DJ39" s="16">
        <v>10</v>
      </c>
      <c r="DK39" s="16">
        <v>12</v>
      </c>
      <c r="DL39" s="16">
        <v>10</v>
      </c>
      <c r="DN39" s="16">
        <v>19</v>
      </c>
      <c r="DO39" s="16">
        <v>12</v>
      </c>
      <c r="DP39" s="16">
        <v>12</v>
      </c>
      <c r="DQ39" s="16">
        <v>12</v>
      </c>
      <c r="DR39" s="16">
        <v>12</v>
      </c>
      <c r="DT39" s="16">
        <v>12</v>
      </c>
      <c r="DV39" s="16">
        <v>24</v>
      </c>
      <c r="EE39" s="16"/>
      <c r="EF39" s="16"/>
      <c r="EG39" s="20">
        <v>4</v>
      </c>
      <c r="EI39" s="16">
        <v>10</v>
      </c>
      <c r="EK39" s="24">
        <v>12</v>
      </c>
      <c r="EL39" s="16">
        <v>12</v>
      </c>
      <c r="EM39" s="16">
        <v>12</v>
      </c>
      <c r="EN39" s="16">
        <v>12</v>
      </c>
      <c r="EO39" s="16">
        <v>12</v>
      </c>
      <c r="EP39" s="16">
        <v>12</v>
      </c>
      <c r="EQ39" s="16">
        <v>12</v>
      </c>
      <c r="ES39" s="16">
        <v>15</v>
      </c>
      <c r="ET39" s="16">
        <v>12</v>
      </c>
      <c r="EU39" s="16">
        <v>12</v>
      </c>
      <c r="EW39" s="16">
        <v>10</v>
      </c>
      <c r="EX39" s="16">
        <v>12</v>
      </c>
      <c r="EY39" s="16">
        <v>12</v>
      </c>
      <c r="EZ39" s="16">
        <v>12</v>
      </c>
      <c r="FB39" s="16">
        <v>24</v>
      </c>
      <c r="FD39" s="16">
        <v>12</v>
      </c>
    </row>
    <row r="40" spans="1:160" ht="18" thickBot="1">
      <c r="A40" s="13"/>
      <c r="B40" s="13"/>
      <c r="C40" s="20">
        <v>5</v>
      </c>
      <c r="D40" s="24">
        <v>0</v>
      </c>
      <c r="E40" s="16">
        <v>10</v>
      </c>
      <c r="F40" s="16">
        <v>12</v>
      </c>
      <c r="G40" s="16">
        <v>12</v>
      </c>
      <c r="H40" s="16">
        <v>12</v>
      </c>
      <c r="I40" s="16">
        <v>12</v>
      </c>
      <c r="J40" s="16">
        <v>12</v>
      </c>
      <c r="K40" s="16">
        <v>14</v>
      </c>
      <c r="L40" s="16">
        <v>12</v>
      </c>
      <c r="M40" s="16">
        <v>17</v>
      </c>
      <c r="N40" s="16">
        <v>12</v>
      </c>
      <c r="O40" s="16">
        <v>10</v>
      </c>
      <c r="P40" s="16">
        <v>17</v>
      </c>
      <c r="Q40" s="16">
        <v>12</v>
      </c>
      <c r="R40" s="16">
        <v>14</v>
      </c>
      <c r="S40" s="16">
        <v>17</v>
      </c>
      <c r="T40" s="16">
        <v>12</v>
      </c>
      <c r="AD40" s="13"/>
      <c r="AE40" s="13"/>
      <c r="AF40" s="20">
        <v>5</v>
      </c>
      <c r="AH40" s="16">
        <v>12</v>
      </c>
      <c r="AI40" s="16">
        <v>17</v>
      </c>
      <c r="AJ40" s="16">
        <v>17</v>
      </c>
      <c r="AL40" s="16">
        <v>10</v>
      </c>
      <c r="AM40" s="16">
        <v>17</v>
      </c>
      <c r="AN40" s="16">
        <v>10</v>
      </c>
      <c r="AP40" s="16">
        <v>12</v>
      </c>
      <c r="AQ40" s="16">
        <v>12</v>
      </c>
      <c r="AR40" s="16">
        <v>12</v>
      </c>
      <c r="AS40" s="16">
        <v>12</v>
      </c>
      <c r="AT40" s="16">
        <v>12</v>
      </c>
      <c r="AU40" s="16">
        <v>12</v>
      </c>
      <c r="AW40" s="16">
        <v>12</v>
      </c>
      <c r="AX40" s="16">
        <v>12</v>
      </c>
      <c r="AY40" s="16">
        <v>14</v>
      </c>
      <c r="BA40" s="16">
        <v>14</v>
      </c>
      <c r="BC40" s="24">
        <v>0</v>
      </c>
      <c r="BN40" s="14"/>
      <c r="BO40" s="14"/>
      <c r="BP40" s="20">
        <v>5</v>
      </c>
      <c r="BR40" s="16">
        <v>12</v>
      </c>
      <c r="BS40" s="16">
        <v>12</v>
      </c>
      <c r="BT40" s="16">
        <v>12</v>
      </c>
      <c r="BU40" s="16">
        <v>12</v>
      </c>
      <c r="BV40" s="16">
        <v>12</v>
      </c>
      <c r="BW40" s="16">
        <v>12</v>
      </c>
      <c r="BX40" s="16">
        <v>12</v>
      </c>
      <c r="BZ40" s="16">
        <v>14</v>
      </c>
      <c r="CA40" s="16">
        <v>14</v>
      </c>
      <c r="CB40" s="16">
        <v>14</v>
      </c>
      <c r="CC40" s="16">
        <v>14</v>
      </c>
      <c r="CE40" s="24">
        <v>0</v>
      </c>
      <c r="CG40" s="16">
        <v>10</v>
      </c>
      <c r="CI40" s="16">
        <v>5</v>
      </c>
      <c r="CJ40" s="16">
        <v>5</v>
      </c>
      <c r="CK40" s="16">
        <v>5</v>
      </c>
      <c r="CM40" s="16">
        <v>17</v>
      </c>
      <c r="CW40" s="15"/>
      <c r="CX40" s="15"/>
      <c r="CY40" s="20">
        <v>5</v>
      </c>
      <c r="DA40" s="24">
        <v>12</v>
      </c>
      <c r="DB40" s="16">
        <v>15</v>
      </c>
      <c r="DC40" s="16">
        <v>15</v>
      </c>
      <c r="DD40" s="16">
        <v>15</v>
      </c>
      <c r="DE40" s="16">
        <v>15</v>
      </c>
      <c r="DG40" s="16">
        <v>24</v>
      </c>
      <c r="DI40" s="16">
        <v>12</v>
      </c>
      <c r="DJ40" s="16">
        <v>10</v>
      </c>
      <c r="DK40" s="16">
        <v>10</v>
      </c>
      <c r="DL40" s="16">
        <v>12</v>
      </c>
      <c r="DN40" s="16">
        <v>12</v>
      </c>
      <c r="DO40" s="16">
        <v>12</v>
      </c>
      <c r="DP40" s="16">
        <v>12</v>
      </c>
      <c r="DQ40" s="16">
        <v>12</v>
      </c>
      <c r="DR40" s="16">
        <v>12</v>
      </c>
      <c r="DT40" s="16">
        <v>15</v>
      </c>
      <c r="DV40" s="16">
        <v>29</v>
      </c>
      <c r="EE40" s="16"/>
      <c r="EF40" s="16"/>
      <c r="EG40" s="20">
        <v>5</v>
      </c>
      <c r="EI40" s="16">
        <v>10</v>
      </c>
      <c r="EK40" s="24">
        <v>12</v>
      </c>
      <c r="EL40" s="16">
        <v>12</v>
      </c>
      <c r="EM40" s="16">
        <v>10</v>
      </c>
      <c r="EN40" s="16">
        <v>12</v>
      </c>
      <c r="EO40" s="16">
        <v>12</v>
      </c>
      <c r="EP40" s="16">
        <v>12</v>
      </c>
      <c r="EQ40" s="16">
        <v>12</v>
      </c>
      <c r="ES40" s="16">
        <v>19</v>
      </c>
      <c r="ET40" s="16">
        <v>12</v>
      </c>
      <c r="EU40" s="16">
        <v>12</v>
      </c>
      <c r="EW40" s="16">
        <v>12</v>
      </c>
      <c r="EX40" s="16">
        <v>12</v>
      </c>
      <c r="EY40" s="16">
        <v>12</v>
      </c>
      <c r="EZ40" s="16">
        <v>12</v>
      </c>
      <c r="FB40" s="16">
        <v>24</v>
      </c>
      <c r="FD40" s="16">
        <v>12</v>
      </c>
    </row>
    <row r="41" spans="1:160" ht="18" thickBot="1">
      <c r="A41" s="13"/>
      <c r="B41" s="13"/>
      <c r="C41" s="20">
        <v>6</v>
      </c>
      <c r="D41" s="24">
        <v>0</v>
      </c>
      <c r="E41" s="16">
        <v>10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  <c r="K41" s="16">
        <v>14</v>
      </c>
      <c r="L41" s="16">
        <v>12</v>
      </c>
      <c r="M41" s="16">
        <v>17</v>
      </c>
      <c r="N41" s="16">
        <v>12</v>
      </c>
      <c r="O41" s="16">
        <v>10</v>
      </c>
      <c r="P41" s="16">
        <v>17</v>
      </c>
      <c r="Q41" s="16">
        <v>12</v>
      </c>
      <c r="R41" s="16">
        <v>14</v>
      </c>
      <c r="S41" s="16">
        <v>17</v>
      </c>
      <c r="T41" s="16">
        <v>12</v>
      </c>
      <c r="AD41" s="13"/>
      <c r="AE41" s="13"/>
      <c r="AF41" s="20">
        <v>6</v>
      </c>
      <c r="AH41" s="16">
        <v>12</v>
      </c>
      <c r="AI41" s="16">
        <v>17</v>
      </c>
      <c r="AJ41" s="16">
        <v>17</v>
      </c>
      <c r="AL41" s="16">
        <v>10</v>
      </c>
      <c r="AM41" s="16">
        <v>17</v>
      </c>
      <c r="AN41" s="16">
        <v>10</v>
      </c>
      <c r="AP41" s="16">
        <v>12</v>
      </c>
      <c r="AQ41" s="16">
        <v>12</v>
      </c>
      <c r="AR41" s="16">
        <v>12</v>
      </c>
      <c r="AS41" s="16">
        <v>12</v>
      </c>
      <c r="AT41" s="16">
        <v>12</v>
      </c>
      <c r="AU41" s="16">
        <v>12</v>
      </c>
      <c r="AW41" s="16">
        <v>12</v>
      </c>
      <c r="AX41" s="16">
        <v>12</v>
      </c>
      <c r="AY41" s="16">
        <v>14</v>
      </c>
      <c r="BA41" s="16">
        <v>14</v>
      </c>
      <c r="BC41" s="24">
        <v>0</v>
      </c>
      <c r="BN41" s="14"/>
      <c r="BO41" s="14"/>
      <c r="BP41" s="20">
        <v>6</v>
      </c>
      <c r="BR41" s="16">
        <v>12</v>
      </c>
      <c r="BS41" s="16">
        <v>12</v>
      </c>
      <c r="BT41" s="16">
        <v>12</v>
      </c>
      <c r="BU41" s="16">
        <v>12</v>
      </c>
      <c r="BV41" s="16">
        <v>12</v>
      </c>
      <c r="BW41" s="16">
        <v>12</v>
      </c>
      <c r="BX41" s="16">
        <v>12</v>
      </c>
      <c r="BZ41" s="16">
        <v>14</v>
      </c>
      <c r="CA41" s="16">
        <v>14</v>
      </c>
      <c r="CB41" s="16">
        <v>14</v>
      </c>
      <c r="CC41" s="16">
        <v>14</v>
      </c>
      <c r="CE41" s="24">
        <v>0</v>
      </c>
      <c r="CG41" s="16">
        <v>10</v>
      </c>
      <c r="CI41" s="16">
        <v>5</v>
      </c>
      <c r="CJ41" s="16">
        <v>5</v>
      </c>
      <c r="CK41" s="16">
        <v>5</v>
      </c>
      <c r="CM41" s="16">
        <v>17</v>
      </c>
      <c r="CW41" s="15"/>
      <c r="CX41" s="15"/>
      <c r="CY41" s="20">
        <v>6</v>
      </c>
      <c r="DA41" s="24">
        <v>12</v>
      </c>
      <c r="DB41" s="16">
        <v>15</v>
      </c>
      <c r="DC41" s="16">
        <v>15</v>
      </c>
      <c r="DD41" s="16">
        <v>15</v>
      </c>
      <c r="DE41" s="16">
        <v>15</v>
      </c>
      <c r="DG41" s="16">
        <v>24</v>
      </c>
      <c r="DI41" s="16">
        <v>12</v>
      </c>
      <c r="DJ41" s="16">
        <v>10</v>
      </c>
      <c r="DK41" s="16">
        <v>10</v>
      </c>
      <c r="DL41" s="16">
        <v>12</v>
      </c>
      <c r="DN41" s="16">
        <v>12</v>
      </c>
      <c r="DO41" s="16">
        <v>12</v>
      </c>
      <c r="DP41" s="16">
        <v>12</v>
      </c>
      <c r="DQ41" s="16">
        <v>12</v>
      </c>
      <c r="DR41" s="16">
        <v>12</v>
      </c>
      <c r="DT41" s="16">
        <v>15</v>
      </c>
      <c r="DV41" s="16">
        <v>29</v>
      </c>
      <c r="EE41" s="16"/>
      <c r="EF41" s="16"/>
      <c r="EG41" s="20">
        <v>6</v>
      </c>
      <c r="EI41" s="16">
        <v>10</v>
      </c>
      <c r="EK41" s="24">
        <v>12</v>
      </c>
      <c r="EL41" s="16">
        <v>12</v>
      </c>
      <c r="EM41" s="16">
        <v>10</v>
      </c>
      <c r="EN41" s="16">
        <v>12</v>
      </c>
      <c r="EO41" s="16">
        <v>12</v>
      </c>
      <c r="EP41" s="16">
        <v>12</v>
      </c>
      <c r="EQ41" s="16">
        <v>12</v>
      </c>
      <c r="ES41" s="16">
        <v>19</v>
      </c>
      <c r="ET41" s="16">
        <v>12</v>
      </c>
      <c r="EU41" s="16">
        <v>12</v>
      </c>
      <c r="EW41" s="16">
        <v>12</v>
      </c>
      <c r="EX41" s="16">
        <v>12</v>
      </c>
      <c r="EY41" s="16">
        <v>12</v>
      </c>
      <c r="EZ41" s="16">
        <v>12</v>
      </c>
      <c r="FB41" s="16">
        <v>24</v>
      </c>
      <c r="FD41" s="16">
        <v>12</v>
      </c>
    </row>
    <row r="42" spans="1:160" ht="18" thickBot="1">
      <c r="A42" s="13"/>
      <c r="B42" s="13"/>
      <c r="C42" s="20">
        <v>7</v>
      </c>
      <c r="D42" s="24">
        <v>0</v>
      </c>
      <c r="E42" s="16">
        <v>10</v>
      </c>
      <c r="F42" s="16">
        <v>12</v>
      </c>
      <c r="G42" s="16">
        <v>12</v>
      </c>
      <c r="H42" s="16">
        <v>12</v>
      </c>
      <c r="I42" s="16">
        <v>12</v>
      </c>
      <c r="J42" s="16">
        <v>12</v>
      </c>
      <c r="K42" s="16">
        <v>14</v>
      </c>
      <c r="L42" s="16">
        <v>12</v>
      </c>
      <c r="M42" s="16">
        <v>17</v>
      </c>
      <c r="N42" s="16">
        <v>12</v>
      </c>
      <c r="O42" s="16">
        <v>8</v>
      </c>
      <c r="P42" s="16">
        <v>17</v>
      </c>
      <c r="Q42" s="16">
        <v>12</v>
      </c>
      <c r="R42" s="16">
        <v>14</v>
      </c>
      <c r="S42" s="16">
        <v>17</v>
      </c>
      <c r="T42" s="16">
        <v>12</v>
      </c>
      <c r="AD42" s="13"/>
      <c r="AE42" s="13"/>
      <c r="AF42" s="20">
        <v>7</v>
      </c>
      <c r="AH42" s="16">
        <v>12</v>
      </c>
      <c r="AI42" s="16">
        <v>17</v>
      </c>
      <c r="AJ42" s="16">
        <v>17</v>
      </c>
      <c r="AL42" s="16">
        <v>10</v>
      </c>
      <c r="AM42" s="16">
        <v>17</v>
      </c>
      <c r="AN42" s="16">
        <v>8</v>
      </c>
      <c r="AP42" s="16">
        <v>12</v>
      </c>
      <c r="AQ42" s="16">
        <v>12</v>
      </c>
      <c r="AR42" s="16">
        <v>12</v>
      </c>
      <c r="AS42" s="16">
        <v>12</v>
      </c>
      <c r="AT42" s="16">
        <v>12</v>
      </c>
      <c r="AU42" s="16">
        <v>12</v>
      </c>
      <c r="AW42" s="16">
        <v>12</v>
      </c>
      <c r="AX42" s="16">
        <v>12</v>
      </c>
      <c r="AY42" s="16">
        <v>14</v>
      </c>
      <c r="BA42" s="16">
        <v>14</v>
      </c>
      <c r="BC42" s="24">
        <v>0</v>
      </c>
      <c r="BN42" s="14"/>
      <c r="BO42" s="14"/>
      <c r="BP42" s="20">
        <v>7</v>
      </c>
      <c r="BR42" s="16">
        <v>12</v>
      </c>
      <c r="BS42" s="16">
        <v>12</v>
      </c>
      <c r="BT42" s="16">
        <v>12</v>
      </c>
      <c r="BU42" s="16">
        <v>12</v>
      </c>
      <c r="BV42" s="16">
        <v>12</v>
      </c>
      <c r="BW42" s="16">
        <v>12</v>
      </c>
      <c r="BX42" s="16">
        <v>12</v>
      </c>
      <c r="BZ42" s="16">
        <v>12</v>
      </c>
      <c r="CA42" s="16">
        <v>12</v>
      </c>
      <c r="CB42" s="16">
        <v>12</v>
      </c>
      <c r="CC42" s="16">
        <v>12</v>
      </c>
      <c r="CE42" s="24">
        <v>0</v>
      </c>
      <c r="CG42" s="16">
        <v>6</v>
      </c>
      <c r="CI42" s="16">
        <v>5</v>
      </c>
      <c r="CJ42" s="16">
        <v>5</v>
      </c>
      <c r="CK42" s="16">
        <v>5</v>
      </c>
      <c r="CM42" s="16">
        <v>17</v>
      </c>
      <c r="CW42" s="15"/>
      <c r="CX42" s="15"/>
      <c r="CY42" s="20">
        <v>7</v>
      </c>
      <c r="DA42" s="24">
        <v>12</v>
      </c>
      <c r="DB42" s="16">
        <v>15</v>
      </c>
      <c r="DC42" s="16">
        <v>15</v>
      </c>
      <c r="DD42" s="16">
        <v>15</v>
      </c>
      <c r="DE42" s="16">
        <v>15</v>
      </c>
      <c r="DG42" s="16">
        <v>22</v>
      </c>
      <c r="DI42" s="16">
        <v>12</v>
      </c>
      <c r="DJ42" s="16">
        <v>10</v>
      </c>
      <c r="DK42" s="16">
        <v>10</v>
      </c>
      <c r="DL42" s="16">
        <v>12</v>
      </c>
      <c r="DN42" s="16">
        <v>10</v>
      </c>
      <c r="DO42" s="16">
        <v>12</v>
      </c>
      <c r="DP42" s="16">
        <v>10</v>
      </c>
      <c r="DQ42" s="16">
        <v>12</v>
      </c>
      <c r="DR42" s="16">
        <v>10</v>
      </c>
      <c r="DT42" s="16">
        <v>15</v>
      </c>
      <c r="DV42" s="16">
        <v>29</v>
      </c>
      <c r="EE42" s="16"/>
      <c r="EF42" s="16"/>
      <c r="EG42" s="20">
        <v>7</v>
      </c>
      <c r="EI42" s="16">
        <v>10</v>
      </c>
      <c r="EK42" s="24">
        <v>12</v>
      </c>
      <c r="EL42" s="16">
        <v>12</v>
      </c>
      <c r="EM42" s="16">
        <v>10</v>
      </c>
      <c r="EN42" s="16">
        <v>12</v>
      </c>
      <c r="EO42" s="16">
        <v>12</v>
      </c>
      <c r="EP42" s="16">
        <v>12</v>
      </c>
      <c r="EQ42" s="16">
        <v>12</v>
      </c>
      <c r="ES42" s="16">
        <v>19</v>
      </c>
      <c r="ET42" s="16">
        <v>12</v>
      </c>
      <c r="EU42" s="16">
        <v>12</v>
      </c>
      <c r="EW42" s="16">
        <v>12</v>
      </c>
      <c r="EX42" s="16">
        <v>12</v>
      </c>
      <c r="EY42" s="16">
        <v>12</v>
      </c>
      <c r="EZ42" s="16">
        <v>12</v>
      </c>
      <c r="FB42" s="16">
        <v>24</v>
      </c>
      <c r="FD42" s="16">
        <v>12</v>
      </c>
    </row>
    <row r="43" spans="1:160" ht="18" thickBot="1">
      <c r="A43" s="13"/>
      <c r="B43" s="13"/>
      <c r="C43" s="20">
        <v>8</v>
      </c>
      <c r="D43" s="24">
        <v>0</v>
      </c>
      <c r="E43" s="16">
        <v>10</v>
      </c>
      <c r="F43" s="16">
        <v>12</v>
      </c>
      <c r="G43" s="16">
        <v>12</v>
      </c>
      <c r="H43" s="16">
        <v>12</v>
      </c>
      <c r="I43" s="16">
        <v>12</v>
      </c>
      <c r="J43" s="16">
        <v>12</v>
      </c>
      <c r="K43" s="16">
        <v>14</v>
      </c>
      <c r="L43" s="16">
        <v>12</v>
      </c>
      <c r="M43" s="16">
        <v>17</v>
      </c>
      <c r="N43" s="16">
        <v>12</v>
      </c>
      <c r="O43" s="16">
        <v>8</v>
      </c>
      <c r="P43" s="16">
        <v>17</v>
      </c>
      <c r="Q43" s="16">
        <v>12</v>
      </c>
      <c r="R43" s="16">
        <v>14</v>
      </c>
      <c r="S43" s="16">
        <v>17</v>
      </c>
      <c r="T43" s="16">
        <v>12</v>
      </c>
      <c r="AD43" s="13"/>
      <c r="AE43" s="13"/>
      <c r="AF43" s="20">
        <v>8</v>
      </c>
      <c r="AH43" s="16">
        <v>12</v>
      </c>
      <c r="AI43" s="16">
        <v>17</v>
      </c>
      <c r="AJ43" s="16">
        <v>17</v>
      </c>
      <c r="AL43" s="16">
        <v>10</v>
      </c>
      <c r="AM43" s="16">
        <v>17</v>
      </c>
      <c r="AN43" s="16">
        <v>8</v>
      </c>
      <c r="AP43" s="16">
        <v>12</v>
      </c>
      <c r="AQ43" s="16">
        <v>12</v>
      </c>
      <c r="AR43" s="16">
        <v>12</v>
      </c>
      <c r="AS43" s="16">
        <v>12</v>
      </c>
      <c r="AT43" s="16">
        <v>12</v>
      </c>
      <c r="AU43" s="16">
        <v>12</v>
      </c>
      <c r="AW43" s="16">
        <v>12</v>
      </c>
      <c r="AX43" s="16">
        <v>12</v>
      </c>
      <c r="AY43" s="16">
        <v>14</v>
      </c>
      <c r="BA43" s="16">
        <v>14</v>
      </c>
      <c r="BC43" s="24">
        <v>0</v>
      </c>
      <c r="BN43" s="14"/>
      <c r="BO43" s="14"/>
      <c r="BP43" s="20">
        <v>8</v>
      </c>
      <c r="BR43" s="16">
        <v>12</v>
      </c>
      <c r="BS43" s="16">
        <v>12</v>
      </c>
      <c r="BT43" s="16">
        <v>12</v>
      </c>
      <c r="BU43" s="16">
        <v>12</v>
      </c>
      <c r="BV43" s="16">
        <v>12</v>
      </c>
      <c r="BW43" s="16">
        <v>12</v>
      </c>
      <c r="BX43" s="16">
        <v>12</v>
      </c>
      <c r="BZ43" s="16">
        <v>12</v>
      </c>
      <c r="CA43" s="16">
        <v>12</v>
      </c>
      <c r="CB43" s="16">
        <v>12</v>
      </c>
      <c r="CC43" s="16">
        <v>12</v>
      </c>
      <c r="CE43" s="24">
        <v>0</v>
      </c>
      <c r="CG43" s="16">
        <v>6</v>
      </c>
      <c r="CI43" s="16">
        <v>5</v>
      </c>
      <c r="CJ43" s="16">
        <v>5</v>
      </c>
      <c r="CK43" s="16">
        <v>5</v>
      </c>
      <c r="CM43" s="16">
        <v>17</v>
      </c>
      <c r="CW43" s="15"/>
      <c r="CX43" s="15"/>
      <c r="CY43" s="20">
        <v>8</v>
      </c>
      <c r="DA43" s="24">
        <v>12</v>
      </c>
      <c r="DB43" s="16">
        <v>15</v>
      </c>
      <c r="DC43" s="16">
        <v>15</v>
      </c>
      <c r="DD43" s="16">
        <v>15</v>
      </c>
      <c r="DE43" s="16">
        <v>15</v>
      </c>
      <c r="DG43" s="16">
        <v>22</v>
      </c>
      <c r="DI43" s="16">
        <v>12</v>
      </c>
      <c r="DJ43" s="16">
        <v>10</v>
      </c>
      <c r="DK43" s="16">
        <v>10</v>
      </c>
      <c r="DL43" s="16">
        <v>12</v>
      </c>
      <c r="DN43" s="16">
        <v>10</v>
      </c>
      <c r="DO43" s="16">
        <v>12</v>
      </c>
      <c r="DP43" s="16">
        <v>10</v>
      </c>
      <c r="DQ43" s="16">
        <v>12</v>
      </c>
      <c r="DR43" s="16">
        <v>10</v>
      </c>
      <c r="DT43" s="16">
        <v>15</v>
      </c>
      <c r="DV43" s="16">
        <v>29</v>
      </c>
      <c r="EE43" s="16"/>
      <c r="EF43" s="16"/>
      <c r="EG43" s="20">
        <v>8</v>
      </c>
      <c r="EI43" s="16">
        <v>10</v>
      </c>
      <c r="EK43" s="24">
        <v>12</v>
      </c>
      <c r="EL43" s="16">
        <v>12</v>
      </c>
      <c r="EM43" s="16">
        <v>10</v>
      </c>
      <c r="EN43" s="16">
        <v>12</v>
      </c>
      <c r="EO43" s="16">
        <v>12</v>
      </c>
      <c r="EP43" s="16">
        <v>12</v>
      </c>
      <c r="EQ43" s="16">
        <v>12</v>
      </c>
      <c r="ES43" s="16">
        <v>19</v>
      </c>
      <c r="ET43" s="16">
        <v>12</v>
      </c>
      <c r="EU43" s="16">
        <v>12</v>
      </c>
      <c r="EW43" s="16">
        <v>12</v>
      </c>
      <c r="EX43" s="16">
        <v>12</v>
      </c>
      <c r="EY43" s="16">
        <v>12</v>
      </c>
      <c r="EZ43" s="16">
        <v>12</v>
      </c>
      <c r="FB43" s="16">
        <v>24</v>
      </c>
      <c r="FD43" s="16">
        <v>12</v>
      </c>
    </row>
    <row r="44" spans="1:160" ht="18" thickBot="1">
      <c r="A44" s="13"/>
      <c r="B44" s="13">
        <v>6</v>
      </c>
      <c r="C44" s="51">
        <v>1</v>
      </c>
      <c r="D44" s="52">
        <v>0</v>
      </c>
      <c r="E44" s="53">
        <v>10</v>
      </c>
      <c r="F44" s="53">
        <v>12</v>
      </c>
      <c r="G44" s="53">
        <v>12</v>
      </c>
      <c r="H44" s="53">
        <v>12</v>
      </c>
      <c r="I44" s="53">
        <v>12</v>
      </c>
      <c r="J44" s="53">
        <v>12</v>
      </c>
      <c r="K44" s="53">
        <v>12</v>
      </c>
      <c r="L44" s="53">
        <v>12</v>
      </c>
      <c r="M44" s="53">
        <v>17</v>
      </c>
      <c r="N44" s="53">
        <v>12</v>
      </c>
      <c r="O44" s="53">
        <v>8</v>
      </c>
      <c r="P44" s="53">
        <v>17</v>
      </c>
      <c r="Q44" s="53">
        <v>12</v>
      </c>
      <c r="R44" s="53">
        <v>14</v>
      </c>
      <c r="S44" s="53">
        <v>17</v>
      </c>
      <c r="T44" s="53">
        <v>12</v>
      </c>
      <c r="AD44" s="13"/>
      <c r="AE44" s="13">
        <v>6</v>
      </c>
      <c r="AF44" s="51">
        <v>1</v>
      </c>
      <c r="AH44" s="53">
        <v>12</v>
      </c>
      <c r="AI44" s="53">
        <v>17</v>
      </c>
      <c r="AJ44" s="53">
        <v>17</v>
      </c>
      <c r="AL44" s="53">
        <v>10</v>
      </c>
      <c r="AM44" s="53">
        <v>17</v>
      </c>
      <c r="AN44" s="53">
        <v>8</v>
      </c>
      <c r="AP44" s="53">
        <v>12</v>
      </c>
      <c r="AQ44" s="53">
        <v>12</v>
      </c>
      <c r="AR44" s="53">
        <v>12</v>
      </c>
      <c r="AS44" s="53">
        <v>12</v>
      </c>
      <c r="AT44" s="53">
        <v>12</v>
      </c>
      <c r="AU44" s="53">
        <v>12</v>
      </c>
      <c r="AW44" s="53">
        <v>12</v>
      </c>
      <c r="AX44" s="53">
        <v>12</v>
      </c>
      <c r="AY44" s="53">
        <v>12</v>
      </c>
      <c r="BA44" s="53">
        <v>14</v>
      </c>
      <c r="BC44" s="52">
        <v>0</v>
      </c>
      <c r="BN44" s="14"/>
      <c r="BO44" s="14">
        <v>6</v>
      </c>
      <c r="BP44" s="51">
        <v>1</v>
      </c>
      <c r="BR44" s="53">
        <v>12</v>
      </c>
      <c r="BS44" s="53">
        <v>12</v>
      </c>
      <c r="BT44" s="53">
        <v>12</v>
      </c>
      <c r="BU44" s="53">
        <v>12</v>
      </c>
      <c r="BV44" s="53">
        <v>12</v>
      </c>
      <c r="BW44" s="53">
        <v>12</v>
      </c>
      <c r="BX44" s="53">
        <v>12</v>
      </c>
      <c r="BZ44" s="53">
        <v>12</v>
      </c>
      <c r="CA44" s="53">
        <v>12</v>
      </c>
      <c r="CB44" s="53">
        <v>12</v>
      </c>
      <c r="CC44" s="53">
        <v>12</v>
      </c>
      <c r="CE44" s="52">
        <v>0</v>
      </c>
      <c r="CG44" s="53">
        <v>6</v>
      </c>
      <c r="CI44" s="53">
        <v>5</v>
      </c>
      <c r="CJ44" s="53">
        <v>5</v>
      </c>
      <c r="CK44" s="53">
        <v>5</v>
      </c>
      <c r="CM44" s="53">
        <v>17</v>
      </c>
      <c r="CW44" s="15"/>
      <c r="CX44" s="15">
        <v>6</v>
      </c>
      <c r="CY44" s="51">
        <v>1</v>
      </c>
      <c r="DA44" s="52">
        <v>12</v>
      </c>
      <c r="DB44" s="53">
        <v>15</v>
      </c>
      <c r="DC44" s="53">
        <v>15</v>
      </c>
      <c r="DD44" s="53">
        <v>15</v>
      </c>
      <c r="DE44" s="53">
        <v>15</v>
      </c>
      <c r="DG44" s="53">
        <v>22</v>
      </c>
      <c r="DI44" s="53">
        <v>12</v>
      </c>
      <c r="DJ44" s="53">
        <v>10</v>
      </c>
      <c r="DK44" s="53">
        <v>10</v>
      </c>
      <c r="DL44" s="53">
        <v>12</v>
      </c>
      <c r="DN44" s="53">
        <v>10</v>
      </c>
      <c r="DO44" s="53">
        <v>12</v>
      </c>
      <c r="DP44" s="53">
        <v>10</v>
      </c>
      <c r="DQ44" s="53">
        <v>12</v>
      </c>
      <c r="DR44" s="53">
        <v>10</v>
      </c>
      <c r="DT44" s="53">
        <v>15</v>
      </c>
      <c r="DV44" s="53">
        <v>29</v>
      </c>
      <c r="EE44" s="16"/>
      <c r="EF44" s="16">
        <v>6</v>
      </c>
      <c r="EG44" s="51">
        <v>1</v>
      </c>
      <c r="EI44" s="53">
        <v>10</v>
      </c>
      <c r="EK44" s="52">
        <v>12</v>
      </c>
      <c r="EL44" s="53">
        <v>12</v>
      </c>
      <c r="EM44" s="53">
        <v>10</v>
      </c>
      <c r="EN44" s="53">
        <v>12</v>
      </c>
      <c r="EO44" s="53">
        <v>12</v>
      </c>
      <c r="EP44" s="53">
        <v>12</v>
      </c>
      <c r="EQ44" s="53">
        <v>12</v>
      </c>
      <c r="ES44" s="53">
        <v>19</v>
      </c>
      <c r="ET44" s="53">
        <v>12</v>
      </c>
      <c r="EU44" s="53">
        <v>12</v>
      </c>
      <c r="EW44" s="53">
        <v>15</v>
      </c>
      <c r="EX44" s="53">
        <v>15</v>
      </c>
      <c r="EY44" s="53">
        <v>12</v>
      </c>
      <c r="EZ44" s="53">
        <v>15</v>
      </c>
      <c r="FB44" s="53">
        <v>24</v>
      </c>
      <c r="FD44" s="53">
        <v>12</v>
      </c>
    </row>
    <row r="45" spans="1:160" ht="18" thickBot="1">
      <c r="A45" s="13"/>
      <c r="B45" s="13"/>
      <c r="C45" s="51">
        <v>2</v>
      </c>
      <c r="D45" s="52">
        <v>0</v>
      </c>
      <c r="E45" s="53">
        <v>10</v>
      </c>
      <c r="F45" s="53">
        <v>12</v>
      </c>
      <c r="G45" s="53">
        <v>12</v>
      </c>
      <c r="H45" s="53">
        <v>12</v>
      </c>
      <c r="I45" s="53">
        <v>12</v>
      </c>
      <c r="J45" s="53">
        <v>12</v>
      </c>
      <c r="K45" s="53">
        <v>12</v>
      </c>
      <c r="L45" s="53">
        <v>12</v>
      </c>
      <c r="M45" s="53">
        <v>17</v>
      </c>
      <c r="N45" s="53">
        <v>12</v>
      </c>
      <c r="O45" s="53">
        <v>8</v>
      </c>
      <c r="P45" s="53">
        <v>17</v>
      </c>
      <c r="Q45" s="53">
        <v>12</v>
      </c>
      <c r="R45" s="53">
        <v>14</v>
      </c>
      <c r="S45" s="53">
        <v>17</v>
      </c>
      <c r="T45" s="53">
        <v>12</v>
      </c>
      <c r="AD45" s="13"/>
      <c r="AE45" s="13"/>
      <c r="AF45" s="51">
        <v>2</v>
      </c>
      <c r="AH45" s="53">
        <v>12</v>
      </c>
      <c r="AI45" s="53">
        <v>17</v>
      </c>
      <c r="AJ45" s="53">
        <v>17</v>
      </c>
      <c r="AL45" s="53">
        <v>10</v>
      </c>
      <c r="AM45" s="53">
        <v>17</v>
      </c>
      <c r="AN45" s="53">
        <v>8</v>
      </c>
      <c r="AP45" s="53">
        <v>12</v>
      </c>
      <c r="AQ45" s="53">
        <v>12</v>
      </c>
      <c r="AR45" s="53">
        <v>12</v>
      </c>
      <c r="AS45" s="53">
        <v>12</v>
      </c>
      <c r="AT45" s="53">
        <v>12</v>
      </c>
      <c r="AU45" s="53">
        <v>12</v>
      </c>
      <c r="AW45" s="53">
        <v>12</v>
      </c>
      <c r="AX45" s="53">
        <v>12</v>
      </c>
      <c r="AY45" s="53">
        <v>12</v>
      </c>
      <c r="BA45" s="53">
        <v>14</v>
      </c>
      <c r="BC45" s="52">
        <v>0</v>
      </c>
      <c r="BN45" s="14"/>
      <c r="BO45" s="14"/>
      <c r="BP45" s="51">
        <v>2</v>
      </c>
      <c r="BR45" s="53">
        <v>12</v>
      </c>
      <c r="BS45" s="53">
        <v>12</v>
      </c>
      <c r="BT45" s="53">
        <v>12</v>
      </c>
      <c r="BU45" s="53">
        <v>12</v>
      </c>
      <c r="BV45" s="53">
        <v>12</v>
      </c>
      <c r="BW45" s="53">
        <v>12</v>
      </c>
      <c r="BX45" s="53">
        <v>12</v>
      </c>
      <c r="BZ45" s="53">
        <v>12</v>
      </c>
      <c r="CA45" s="53">
        <v>12</v>
      </c>
      <c r="CB45" s="53">
        <v>12</v>
      </c>
      <c r="CC45" s="53">
        <v>12</v>
      </c>
      <c r="CE45" s="52">
        <v>0</v>
      </c>
      <c r="CG45" s="53">
        <v>6</v>
      </c>
      <c r="CI45" s="53">
        <v>5</v>
      </c>
      <c r="CJ45" s="53">
        <v>5</v>
      </c>
      <c r="CK45" s="53">
        <v>5</v>
      </c>
      <c r="CM45" s="53">
        <v>17</v>
      </c>
      <c r="CW45" s="15"/>
      <c r="CX45" s="15"/>
      <c r="CY45" s="51">
        <v>2</v>
      </c>
      <c r="DA45" s="52">
        <v>12</v>
      </c>
      <c r="DB45" s="53">
        <v>15</v>
      </c>
      <c r="DC45" s="53">
        <v>15</v>
      </c>
      <c r="DD45" s="53">
        <v>15</v>
      </c>
      <c r="DE45" s="53">
        <v>15</v>
      </c>
      <c r="DG45" s="53">
        <v>22</v>
      </c>
      <c r="DI45" s="53">
        <v>12</v>
      </c>
      <c r="DJ45" s="53">
        <v>10</v>
      </c>
      <c r="DK45" s="53">
        <v>10</v>
      </c>
      <c r="DL45" s="53">
        <v>12</v>
      </c>
      <c r="DN45" s="53">
        <v>10</v>
      </c>
      <c r="DO45" s="53">
        <v>12</v>
      </c>
      <c r="DP45" s="53">
        <v>10</v>
      </c>
      <c r="DQ45" s="53">
        <v>12</v>
      </c>
      <c r="DR45" s="53">
        <v>10</v>
      </c>
      <c r="DT45" s="53">
        <v>15</v>
      </c>
      <c r="DV45" s="53">
        <v>29</v>
      </c>
      <c r="EE45" s="16"/>
      <c r="EF45" s="16"/>
      <c r="EG45" s="51">
        <v>2</v>
      </c>
      <c r="EI45" s="53">
        <v>10</v>
      </c>
      <c r="EK45" s="52">
        <v>12</v>
      </c>
      <c r="EL45" s="53">
        <v>12</v>
      </c>
      <c r="EM45" s="53">
        <v>10</v>
      </c>
      <c r="EN45" s="53">
        <v>12</v>
      </c>
      <c r="EO45" s="53">
        <v>12</v>
      </c>
      <c r="EP45" s="53">
        <v>12</v>
      </c>
      <c r="EQ45" s="53">
        <v>12</v>
      </c>
      <c r="ES45" s="53">
        <v>19</v>
      </c>
      <c r="ET45" s="53">
        <v>12</v>
      </c>
      <c r="EU45" s="53">
        <v>12</v>
      </c>
      <c r="EW45" s="53">
        <v>15</v>
      </c>
      <c r="EX45" s="53">
        <v>15</v>
      </c>
      <c r="EY45" s="53">
        <v>12</v>
      </c>
      <c r="EZ45" s="53">
        <v>15</v>
      </c>
      <c r="FB45" s="53">
        <v>24</v>
      </c>
      <c r="FD45" s="53">
        <v>12</v>
      </c>
    </row>
    <row r="46" spans="1:160" ht="18" thickBot="1">
      <c r="A46" s="13"/>
      <c r="B46" s="13"/>
      <c r="C46" s="51">
        <v>3</v>
      </c>
      <c r="D46" s="52">
        <v>0</v>
      </c>
      <c r="E46" s="53">
        <v>10</v>
      </c>
      <c r="F46" s="53">
        <v>12</v>
      </c>
      <c r="G46" s="53">
        <v>12</v>
      </c>
      <c r="H46" s="53">
        <v>12</v>
      </c>
      <c r="I46" s="53">
        <v>12</v>
      </c>
      <c r="J46" s="53">
        <v>12</v>
      </c>
      <c r="K46" s="53">
        <v>12</v>
      </c>
      <c r="L46" s="53">
        <v>12</v>
      </c>
      <c r="M46" s="53">
        <v>17</v>
      </c>
      <c r="N46" s="53">
        <v>12</v>
      </c>
      <c r="O46" s="53">
        <v>8</v>
      </c>
      <c r="P46" s="53">
        <v>17</v>
      </c>
      <c r="Q46" s="53">
        <v>12</v>
      </c>
      <c r="R46" s="53">
        <v>14</v>
      </c>
      <c r="S46" s="53">
        <v>17</v>
      </c>
      <c r="T46" s="53">
        <v>12</v>
      </c>
      <c r="AD46" s="13"/>
      <c r="AE46" s="13"/>
      <c r="AF46" s="51">
        <v>3</v>
      </c>
      <c r="AH46" s="53">
        <v>12</v>
      </c>
      <c r="AI46" s="53">
        <v>17</v>
      </c>
      <c r="AJ46" s="53">
        <v>17</v>
      </c>
      <c r="AL46" s="53">
        <v>10</v>
      </c>
      <c r="AM46" s="53">
        <v>17</v>
      </c>
      <c r="AN46" s="53">
        <v>8</v>
      </c>
      <c r="AP46" s="53">
        <v>12</v>
      </c>
      <c r="AQ46" s="53">
        <v>12</v>
      </c>
      <c r="AR46" s="53">
        <v>12</v>
      </c>
      <c r="AS46" s="53">
        <v>12</v>
      </c>
      <c r="AT46" s="53">
        <v>12</v>
      </c>
      <c r="AU46" s="53">
        <v>12</v>
      </c>
      <c r="AW46" s="53">
        <v>12</v>
      </c>
      <c r="AX46" s="53">
        <v>12</v>
      </c>
      <c r="AY46" s="53">
        <v>12</v>
      </c>
      <c r="BA46" s="53">
        <v>14</v>
      </c>
      <c r="BC46" s="52">
        <v>0</v>
      </c>
      <c r="BN46" s="14"/>
      <c r="BO46" s="14"/>
      <c r="BP46" s="51">
        <v>3</v>
      </c>
      <c r="BR46" s="53">
        <v>12</v>
      </c>
      <c r="BS46" s="53">
        <v>12</v>
      </c>
      <c r="BT46" s="53">
        <v>14</v>
      </c>
      <c r="BU46" s="53">
        <v>14</v>
      </c>
      <c r="BV46" s="53">
        <v>14</v>
      </c>
      <c r="BW46" s="53">
        <v>14</v>
      </c>
      <c r="BX46" s="53">
        <v>12</v>
      </c>
      <c r="BZ46" s="53">
        <v>12</v>
      </c>
      <c r="CA46" s="53">
        <v>12</v>
      </c>
      <c r="CB46" s="53">
        <v>12</v>
      </c>
      <c r="CC46" s="53">
        <v>12</v>
      </c>
      <c r="CE46" s="52">
        <v>0</v>
      </c>
      <c r="CG46" s="53">
        <v>6</v>
      </c>
      <c r="CI46" s="53">
        <v>5</v>
      </c>
      <c r="CJ46" s="53">
        <v>5</v>
      </c>
      <c r="CK46" s="53">
        <v>5</v>
      </c>
      <c r="CM46" s="53">
        <v>17</v>
      </c>
      <c r="CW46" s="15"/>
      <c r="CX46" s="15"/>
      <c r="CY46" s="51">
        <v>3</v>
      </c>
      <c r="DA46" s="52">
        <v>12</v>
      </c>
      <c r="DB46" s="53">
        <v>15</v>
      </c>
      <c r="DC46" s="53">
        <v>15</v>
      </c>
      <c r="DD46" s="53">
        <v>15</v>
      </c>
      <c r="DE46" s="53">
        <v>15</v>
      </c>
      <c r="DG46" s="53">
        <v>22</v>
      </c>
      <c r="DI46" s="53">
        <v>12</v>
      </c>
      <c r="DJ46" s="53">
        <v>10</v>
      </c>
      <c r="DK46" s="53">
        <v>10</v>
      </c>
      <c r="DL46" s="53">
        <v>12</v>
      </c>
      <c r="DN46" s="53">
        <v>10</v>
      </c>
      <c r="DO46" s="53">
        <v>12</v>
      </c>
      <c r="DP46" s="53">
        <v>10</v>
      </c>
      <c r="DQ46" s="53">
        <v>12</v>
      </c>
      <c r="DR46" s="53">
        <v>10</v>
      </c>
      <c r="DT46" s="53">
        <v>15</v>
      </c>
      <c r="DV46" s="53">
        <v>29</v>
      </c>
      <c r="EE46" s="16"/>
      <c r="EF46" s="16"/>
      <c r="EG46" s="51">
        <v>3</v>
      </c>
      <c r="EI46" s="53">
        <v>10</v>
      </c>
      <c r="EK46" s="52">
        <v>12</v>
      </c>
      <c r="EL46" s="53">
        <v>12</v>
      </c>
      <c r="EM46" s="53">
        <v>10</v>
      </c>
      <c r="EN46" s="53">
        <v>12</v>
      </c>
      <c r="EO46" s="53">
        <v>12</v>
      </c>
      <c r="EP46" s="53">
        <v>12</v>
      </c>
      <c r="EQ46" s="53">
        <v>12</v>
      </c>
      <c r="ES46" s="53">
        <v>19</v>
      </c>
      <c r="ET46" s="53">
        <v>12</v>
      </c>
      <c r="EU46" s="53">
        <v>12</v>
      </c>
      <c r="EW46" s="53">
        <v>15</v>
      </c>
      <c r="EX46" s="53">
        <v>15</v>
      </c>
      <c r="EY46" s="53">
        <v>12</v>
      </c>
      <c r="EZ46" s="53">
        <v>15</v>
      </c>
      <c r="FB46" s="53">
        <v>24</v>
      </c>
      <c r="FD46" s="53">
        <v>12</v>
      </c>
    </row>
    <row r="47" spans="1:160" ht="18" thickBot="1">
      <c r="A47" s="13"/>
      <c r="B47" s="13"/>
      <c r="C47" s="51">
        <v>4</v>
      </c>
      <c r="D47" s="52">
        <v>0</v>
      </c>
      <c r="E47" s="53">
        <v>10</v>
      </c>
      <c r="F47" s="53">
        <v>12</v>
      </c>
      <c r="G47" s="53">
        <v>12</v>
      </c>
      <c r="H47" s="53">
        <v>12</v>
      </c>
      <c r="I47" s="53">
        <v>12</v>
      </c>
      <c r="J47" s="53">
        <v>12</v>
      </c>
      <c r="K47" s="53">
        <v>12</v>
      </c>
      <c r="L47" s="53">
        <v>12</v>
      </c>
      <c r="M47" s="53">
        <v>17</v>
      </c>
      <c r="N47" s="53">
        <v>12</v>
      </c>
      <c r="O47" s="53">
        <v>8</v>
      </c>
      <c r="P47" s="53">
        <v>17</v>
      </c>
      <c r="Q47" s="53">
        <v>12</v>
      </c>
      <c r="R47" s="53">
        <v>29</v>
      </c>
      <c r="S47" s="53">
        <v>17</v>
      </c>
      <c r="T47" s="53">
        <v>12</v>
      </c>
      <c r="AD47" s="13"/>
      <c r="AE47" s="13"/>
      <c r="AF47" s="51">
        <v>4</v>
      </c>
      <c r="AH47" s="53">
        <v>12</v>
      </c>
      <c r="AI47" s="53">
        <v>17</v>
      </c>
      <c r="AJ47" s="53">
        <v>17</v>
      </c>
      <c r="AL47" s="53">
        <v>10</v>
      </c>
      <c r="AM47" s="53">
        <v>17</v>
      </c>
      <c r="AN47" s="53">
        <v>8</v>
      </c>
      <c r="AP47" s="53">
        <v>12</v>
      </c>
      <c r="AQ47" s="53">
        <v>12</v>
      </c>
      <c r="AR47" s="53">
        <v>12</v>
      </c>
      <c r="AS47" s="53">
        <v>12</v>
      </c>
      <c r="AT47" s="53">
        <v>12</v>
      </c>
      <c r="AU47" s="53">
        <v>12</v>
      </c>
      <c r="AW47" s="53">
        <v>12</v>
      </c>
      <c r="AX47" s="53">
        <v>12</v>
      </c>
      <c r="AY47" s="53">
        <v>12</v>
      </c>
      <c r="BA47" s="53">
        <v>29</v>
      </c>
      <c r="BC47" s="52">
        <v>0</v>
      </c>
      <c r="BN47" s="14"/>
      <c r="BO47" s="14"/>
      <c r="BP47" s="51">
        <v>4</v>
      </c>
      <c r="BR47" s="53">
        <v>12</v>
      </c>
      <c r="BS47" s="53">
        <v>12</v>
      </c>
      <c r="BT47" s="53">
        <v>14</v>
      </c>
      <c r="BU47" s="53">
        <v>14</v>
      </c>
      <c r="BV47" s="53">
        <v>14</v>
      </c>
      <c r="BW47" s="53">
        <v>14</v>
      </c>
      <c r="BX47" s="53">
        <v>12</v>
      </c>
      <c r="BZ47" s="53">
        <v>12</v>
      </c>
      <c r="CA47" s="53">
        <v>12</v>
      </c>
      <c r="CB47" s="53">
        <v>12</v>
      </c>
      <c r="CC47" s="53">
        <v>12</v>
      </c>
      <c r="CE47" s="52">
        <v>0</v>
      </c>
      <c r="CG47" s="53">
        <v>6</v>
      </c>
      <c r="CI47" s="53">
        <v>5</v>
      </c>
      <c r="CJ47" s="53">
        <v>5</v>
      </c>
      <c r="CK47" s="53">
        <v>5</v>
      </c>
      <c r="CM47" s="53">
        <v>17</v>
      </c>
      <c r="CW47" s="15"/>
      <c r="CX47" s="15"/>
      <c r="CY47" s="51">
        <v>4</v>
      </c>
      <c r="DA47" s="52">
        <v>12</v>
      </c>
      <c r="DB47" s="53">
        <v>15</v>
      </c>
      <c r="DC47" s="53">
        <v>15</v>
      </c>
      <c r="DD47" s="53">
        <v>15</v>
      </c>
      <c r="DE47" s="53">
        <v>15</v>
      </c>
      <c r="DG47" s="53">
        <v>22</v>
      </c>
      <c r="DI47" s="53">
        <v>12</v>
      </c>
      <c r="DJ47" s="53">
        <v>10</v>
      </c>
      <c r="DK47" s="53">
        <v>10</v>
      </c>
      <c r="DL47" s="53">
        <v>12</v>
      </c>
      <c r="DN47" s="53">
        <v>10</v>
      </c>
      <c r="DO47" s="53">
        <v>12</v>
      </c>
      <c r="DP47" s="53">
        <v>10</v>
      </c>
      <c r="DQ47" s="53">
        <v>12</v>
      </c>
      <c r="DR47" s="53">
        <v>10</v>
      </c>
      <c r="DT47" s="53">
        <v>15</v>
      </c>
      <c r="DV47" s="53">
        <v>29</v>
      </c>
      <c r="EE47" s="16"/>
      <c r="EF47" s="16"/>
      <c r="EG47" s="51">
        <v>4</v>
      </c>
      <c r="EI47" s="53">
        <v>10</v>
      </c>
      <c r="EK47" s="52">
        <v>12</v>
      </c>
      <c r="EL47" s="53">
        <v>12</v>
      </c>
      <c r="EM47" s="53">
        <v>10</v>
      </c>
      <c r="EN47" s="53">
        <v>12</v>
      </c>
      <c r="EO47" s="53">
        <v>12</v>
      </c>
      <c r="EP47" s="53">
        <v>12</v>
      </c>
      <c r="EQ47" s="53">
        <v>12</v>
      </c>
      <c r="ES47" s="53">
        <v>19</v>
      </c>
      <c r="ET47" s="53">
        <v>12</v>
      </c>
      <c r="EU47" s="53">
        <v>12</v>
      </c>
      <c r="EW47" s="53">
        <v>15</v>
      </c>
      <c r="EX47" s="53">
        <v>15</v>
      </c>
      <c r="EY47" s="53">
        <v>12</v>
      </c>
      <c r="EZ47" s="53">
        <v>15</v>
      </c>
      <c r="FB47" s="53">
        <v>24</v>
      </c>
      <c r="FD47" s="53">
        <v>12</v>
      </c>
    </row>
    <row r="48" spans="1:160" ht="18" thickBot="1">
      <c r="A48" s="13"/>
      <c r="B48" s="13"/>
      <c r="C48" s="51">
        <v>5</v>
      </c>
      <c r="D48" s="52">
        <v>0</v>
      </c>
      <c r="E48" s="53">
        <v>12</v>
      </c>
      <c r="F48" s="53">
        <v>12</v>
      </c>
      <c r="G48" s="53">
        <v>14</v>
      </c>
      <c r="H48" s="53">
        <v>12</v>
      </c>
      <c r="I48" s="53">
        <v>14</v>
      </c>
      <c r="J48" s="53">
        <v>12</v>
      </c>
      <c r="K48" s="53">
        <v>14</v>
      </c>
      <c r="L48" s="53">
        <v>12</v>
      </c>
      <c r="M48" s="53">
        <v>12</v>
      </c>
      <c r="N48" s="53">
        <v>12</v>
      </c>
      <c r="O48" s="53">
        <v>12</v>
      </c>
      <c r="P48" s="53">
        <v>17</v>
      </c>
      <c r="Q48" s="53">
        <v>12</v>
      </c>
      <c r="R48" s="53">
        <v>34</v>
      </c>
      <c r="S48" s="53">
        <v>17</v>
      </c>
      <c r="T48" s="53">
        <v>12</v>
      </c>
      <c r="AD48" s="13"/>
      <c r="AE48" s="13"/>
      <c r="AF48" s="51">
        <v>5</v>
      </c>
      <c r="AH48" s="53">
        <v>14</v>
      </c>
      <c r="AI48" s="53">
        <v>17</v>
      </c>
      <c r="AJ48" s="53">
        <v>17</v>
      </c>
      <c r="AL48" s="53">
        <v>12</v>
      </c>
      <c r="AM48" s="53">
        <v>12</v>
      </c>
      <c r="AN48" s="53">
        <v>12</v>
      </c>
      <c r="AP48" s="53">
        <v>12</v>
      </c>
      <c r="AQ48" s="53">
        <v>12</v>
      </c>
      <c r="AR48" s="53">
        <v>12</v>
      </c>
      <c r="AS48" s="53">
        <v>12</v>
      </c>
      <c r="AT48" s="53">
        <v>12</v>
      </c>
      <c r="AU48" s="53">
        <v>12</v>
      </c>
      <c r="AW48" s="53">
        <v>14</v>
      </c>
      <c r="AX48" s="53">
        <v>12</v>
      </c>
      <c r="AY48" s="53">
        <v>14</v>
      </c>
      <c r="BA48" s="53">
        <v>34</v>
      </c>
      <c r="BC48" s="52">
        <v>0</v>
      </c>
      <c r="BN48" s="14"/>
      <c r="BO48" s="14"/>
      <c r="BP48" s="51">
        <v>5</v>
      </c>
      <c r="BR48" s="53">
        <v>17</v>
      </c>
      <c r="BS48" s="53">
        <v>19</v>
      </c>
      <c r="BT48" s="53">
        <v>17</v>
      </c>
      <c r="BU48" s="53">
        <v>12</v>
      </c>
      <c r="BV48" s="53">
        <v>12</v>
      </c>
      <c r="BW48" s="53">
        <v>17</v>
      </c>
      <c r="BX48" s="53">
        <v>15</v>
      </c>
      <c r="BZ48" s="53">
        <v>14</v>
      </c>
      <c r="CA48" s="53">
        <v>14</v>
      </c>
      <c r="CB48" s="53">
        <v>14</v>
      </c>
      <c r="CC48" s="53">
        <v>14</v>
      </c>
      <c r="CE48" s="52">
        <v>0</v>
      </c>
      <c r="CG48" s="53">
        <v>10</v>
      </c>
      <c r="CI48" s="53">
        <v>5</v>
      </c>
      <c r="CJ48" s="53">
        <v>5</v>
      </c>
      <c r="CK48" s="53">
        <v>5</v>
      </c>
      <c r="CM48" s="53">
        <v>15</v>
      </c>
      <c r="CW48" s="15"/>
      <c r="CX48" s="15"/>
      <c r="CY48" s="51">
        <v>5</v>
      </c>
      <c r="DA48" s="52">
        <v>12</v>
      </c>
      <c r="DB48" s="53">
        <v>12</v>
      </c>
      <c r="DC48" s="53">
        <v>12</v>
      </c>
      <c r="DD48" s="53">
        <v>12</v>
      </c>
      <c r="DE48" s="53">
        <v>12</v>
      </c>
      <c r="DG48" s="53">
        <v>24</v>
      </c>
      <c r="DI48" s="53">
        <v>12</v>
      </c>
      <c r="DJ48" s="53">
        <v>5</v>
      </c>
      <c r="DK48" s="53">
        <v>14</v>
      </c>
      <c r="DL48" s="53">
        <v>12</v>
      </c>
      <c r="DN48" s="53">
        <v>12</v>
      </c>
      <c r="DO48" s="53">
        <v>12</v>
      </c>
      <c r="DP48" s="53">
        <v>12</v>
      </c>
      <c r="DQ48" s="53">
        <v>5</v>
      </c>
      <c r="DR48" s="53">
        <v>12</v>
      </c>
      <c r="DT48" s="53">
        <v>17</v>
      </c>
      <c r="DV48" s="53">
        <v>24</v>
      </c>
      <c r="EE48" s="16"/>
      <c r="EF48" s="16"/>
      <c r="EG48" s="51">
        <v>5</v>
      </c>
      <c r="EI48" s="53">
        <v>14</v>
      </c>
      <c r="EK48" s="52">
        <v>12</v>
      </c>
      <c r="EL48" s="53">
        <v>9</v>
      </c>
      <c r="EM48" s="53">
        <v>12</v>
      </c>
      <c r="EN48" s="53">
        <v>9</v>
      </c>
      <c r="EO48" s="53">
        <v>9</v>
      </c>
      <c r="EP48" s="53">
        <v>12</v>
      </c>
      <c r="EQ48" s="53">
        <v>7</v>
      </c>
      <c r="ES48" s="53">
        <v>19</v>
      </c>
      <c r="ET48" s="53">
        <v>12</v>
      </c>
      <c r="EU48" s="53">
        <v>12</v>
      </c>
      <c r="EW48" s="53">
        <v>12</v>
      </c>
      <c r="EX48" s="53">
        <v>12</v>
      </c>
      <c r="EY48" s="53">
        <v>9</v>
      </c>
      <c r="EZ48" s="53">
        <v>12</v>
      </c>
      <c r="FB48" s="53">
        <v>24</v>
      </c>
      <c r="FD48" s="53">
        <v>7</v>
      </c>
    </row>
    <row r="49" spans="1:160" ht="18" thickBot="1">
      <c r="A49" s="13"/>
      <c r="B49" s="13"/>
      <c r="C49" s="51">
        <v>6</v>
      </c>
      <c r="D49" s="52">
        <v>0</v>
      </c>
      <c r="E49" s="53">
        <v>12</v>
      </c>
      <c r="F49" s="53">
        <v>12</v>
      </c>
      <c r="G49" s="53">
        <v>14</v>
      </c>
      <c r="H49" s="53">
        <v>12</v>
      </c>
      <c r="I49" s="53">
        <v>14</v>
      </c>
      <c r="J49" s="53">
        <v>12</v>
      </c>
      <c r="K49" s="53">
        <v>14</v>
      </c>
      <c r="L49" s="53">
        <v>12</v>
      </c>
      <c r="M49" s="53">
        <v>12</v>
      </c>
      <c r="N49" s="53">
        <v>12</v>
      </c>
      <c r="O49" s="53">
        <v>12</v>
      </c>
      <c r="P49" s="53">
        <v>17</v>
      </c>
      <c r="Q49" s="53">
        <v>12</v>
      </c>
      <c r="R49" s="53">
        <v>31</v>
      </c>
      <c r="S49" s="53">
        <v>17</v>
      </c>
      <c r="T49" s="53">
        <v>12</v>
      </c>
      <c r="AD49" s="13"/>
      <c r="AE49" s="13"/>
      <c r="AF49" s="51">
        <v>6</v>
      </c>
      <c r="AH49" s="53">
        <v>14</v>
      </c>
      <c r="AI49" s="53">
        <v>17</v>
      </c>
      <c r="AJ49" s="53">
        <v>17</v>
      </c>
      <c r="AL49" s="53">
        <v>12</v>
      </c>
      <c r="AM49" s="53">
        <v>12</v>
      </c>
      <c r="AN49" s="53">
        <v>12</v>
      </c>
      <c r="AP49" s="53">
        <v>12</v>
      </c>
      <c r="AQ49" s="53">
        <v>12</v>
      </c>
      <c r="AR49" s="53">
        <v>12</v>
      </c>
      <c r="AS49" s="53">
        <v>12</v>
      </c>
      <c r="AT49" s="53">
        <v>12</v>
      </c>
      <c r="AU49" s="53">
        <v>12</v>
      </c>
      <c r="AW49" s="53">
        <v>14</v>
      </c>
      <c r="AX49" s="53">
        <v>12</v>
      </c>
      <c r="AY49" s="53">
        <v>14</v>
      </c>
      <c r="BA49" s="53">
        <v>31</v>
      </c>
      <c r="BC49" s="52">
        <v>0</v>
      </c>
      <c r="BN49" s="14"/>
      <c r="BO49" s="14"/>
      <c r="BP49" s="51">
        <v>6</v>
      </c>
      <c r="BR49" s="53">
        <v>14</v>
      </c>
      <c r="BS49" s="53">
        <v>17</v>
      </c>
      <c r="BT49" s="53">
        <v>14</v>
      </c>
      <c r="BU49" s="53">
        <v>12</v>
      </c>
      <c r="BV49" s="53">
        <v>12</v>
      </c>
      <c r="BW49" s="53">
        <v>14</v>
      </c>
      <c r="BX49" s="53">
        <v>12</v>
      </c>
      <c r="BZ49" s="53">
        <v>14</v>
      </c>
      <c r="CA49" s="53">
        <v>14</v>
      </c>
      <c r="CB49" s="53">
        <v>14</v>
      </c>
      <c r="CC49" s="53">
        <v>14</v>
      </c>
      <c r="CE49" s="52">
        <v>0</v>
      </c>
      <c r="CG49" s="53">
        <v>10</v>
      </c>
      <c r="CI49" s="53">
        <v>5</v>
      </c>
      <c r="CJ49" s="53">
        <v>5</v>
      </c>
      <c r="CK49" s="53">
        <v>5</v>
      </c>
      <c r="CM49" s="53">
        <v>15</v>
      </c>
      <c r="CW49" s="15"/>
      <c r="CX49" s="15"/>
      <c r="CY49" s="51">
        <v>6</v>
      </c>
      <c r="DA49" s="52">
        <v>12</v>
      </c>
      <c r="DB49" s="53">
        <v>12</v>
      </c>
      <c r="DC49" s="53">
        <v>12</v>
      </c>
      <c r="DD49" s="53">
        <v>12</v>
      </c>
      <c r="DE49" s="53">
        <v>12</v>
      </c>
      <c r="DG49" s="53">
        <v>24</v>
      </c>
      <c r="DI49" s="53">
        <v>12</v>
      </c>
      <c r="DJ49" s="53">
        <v>5</v>
      </c>
      <c r="DK49" s="53">
        <v>14</v>
      </c>
      <c r="DL49" s="53">
        <v>12</v>
      </c>
      <c r="DN49" s="53">
        <v>12</v>
      </c>
      <c r="DO49" s="53">
        <v>12</v>
      </c>
      <c r="DP49" s="53">
        <v>12</v>
      </c>
      <c r="DQ49" s="53">
        <v>5</v>
      </c>
      <c r="DR49" s="53">
        <v>12</v>
      </c>
      <c r="DT49" s="53">
        <v>17</v>
      </c>
      <c r="DV49" s="53">
        <v>24</v>
      </c>
      <c r="EE49" s="16"/>
      <c r="EF49" s="16"/>
      <c r="EG49" s="51">
        <v>6</v>
      </c>
      <c r="EI49" s="53">
        <v>12</v>
      </c>
      <c r="EK49" s="52">
        <v>12</v>
      </c>
      <c r="EL49" s="53">
        <v>9</v>
      </c>
      <c r="EM49" s="53">
        <v>12</v>
      </c>
      <c r="EN49" s="53">
        <v>9</v>
      </c>
      <c r="EO49" s="53">
        <v>9</v>
      </c>
      <c r="EP49" s="53">
        <v>12</v>
      </c>
      <c r="EQ49" s="53">
        <v>7</v>
      </c>
      <c r="ES49" s="53">
        <v>19</v>
      </c>
      <c r="ET49" s="53">
        <v>12</v>
      </c>
      <c r="EU49" s="53">
        <v>12</v>
      </c>
      <c r="EW49" s="53">
        <v>12</v>
      </c>
      <c r="EX49" s="53">
        <v>12</v>
      </c>
      <c r="EY49" s="53">
        <v>9</v>
      </c>
      <c r="EZ49" s="53">
        <v>12</v>
      </c>
      <c r="FB49" s="53">
        <v>24</v>
      </c>
      <c r="FD49" s="53">
        <v>7</v>
      </c>
    </row>
    <row r="50" spans="1:160" ht="18" thickBot="1">
      <c r="A50" s="13"/>
      <c r="B50" s="13"/>
      <c r="C50" s="51">
        <v>7</v>
      </c>
      <c r="D50" s="52">
        <v>0</v>
      </c>
      <c r="E50" s="53">
        <v>12</v>
      </c>
      <c r="F50" s="53">
        <v>12</v>
      </c>
      <c r="G50" s="53">
        <v>12</v>
      </c>
      <c r="H50" s="53">
        <v>12</v>
      </c>
      <c r="I50" s="53">
        <v>14</v>
      </c>
      <c r="J50" s="53">
        <v>12</v>
      </c>
      <c r="K50" s="53">
        <v>14</v>
      </c>
      <c r="L50" s="53">
        <v>12</v>
      </c>
      <c r="M50" s="53">
        <v>17</v>
      </c>
      <c r="N50" s="53">
        <v>12</v>
      </c>
      <c r="O50" s="53">
        <v>12</v>
      </c>
      <c r="P50" s="53">
        <v>17</v>
      </c>
      <c r="Q50" s="53">
        <v>12</v>
      </c>
      <c r="R50" s="53">
        <v>29</v>
      </c>
      <c r="S50" s="53">
        <v>17</v>
      </c>
      <c r="T50" s="53">
        <v>12</v>
      </c>
      <c r="AD50" s="13"/>
      <c r="AE50" s="13"/>
      <c r="AF50" s="51">
        <v>7</v>
      </c>
      <c r="AH50" s="53">
        <v>14</v>
      </c>
      <c r="AI50" s="53">
        <v>17</v>
      </c>
      <c r="AJ50" s="53">
        <v>17</v>
      </c>
      <c r="AL50" s="53">
        <v>12</v>
      </c>
      <c r="AM50" s="53">
        <v>17</v>
      </c>
      <c r="AN50" s="53">
        <v>12</v>
      </c>
      <c r="AP50" s="53">
        <v>12</v>
      </c>
      <c r="AQ50" s="53">
        <v>12</v>
      </c>
      <c r="AR50" s="53">
        <v>12</v>
      </c>
      <c r="AS50" s="53">
        <v>12</v>
      </c>
      <c r="AT50" s="53">
        <v>12</v>
      </c>
      <c r="AU50" s="53">
        <v>12</v>
      </c>
      <c r="AW50" s="53">
        <v>12</v>
      </c>
      <c r="AX50" s="53">
        <v>12</v>
      </c>
      <c r="AY50" s="53">
        <v>14</v>
      </c>
      <c r="BA50" s="53">
        <v>29</v>
      </c>
      <c r="BC50" s="52">
        <v>0</v>
      </c>
      <c r="BN50" s="14"/>
      <c r="BO50" s="14"/>
      <c r="BP50" s="51">
        <v>7</v>
      </c>
      <c r="BR50" s="53">
        <v>12</v>
      </c>
      <c r="BS50" s="53">
        <v>15</v>
      </c>
      <c r="BT50" s="53">
        <v>12</v>
      </c>
      <c r="BU50" s="53">
        <v>12</v>
      </c>
      <c r="BV50" s="53">
        <v>12</v>
      </c>
      <c r="BW50" s="53">
        <v>12</v>
      </c>
      <c r="BX50" s="53">
        <v>10</v>
      </c>
      <c r="BZ50" s="53">
        <v>14</v>
      </c>
      <c r="CA50" s="53">
        <v>14</v>
      </c>
      <c r="CB50" s="53">
        <v>14</v>
      </c>
      <c r="CC50" s="53">
        <v>14</v>
      </c>
      <c r="CE50" s="52">
        <v>10</v>
      </c>
      <c r="CG50" s="53">
        <v>10</v>
      </c>
      <c r="CI50" s="53">
        <v>5</v>
      </c>
      <c r="CJ50" s="53">
        <v>5</v>
      </c>
      <c r="CK50" s="53">
        <v>5</v>
      </c>
      <c r="CM50" s="53">
        <v>10</v>
      </c>
      <c r="CW50" s="15"/>
      <c r="CX50" s="15"/>
      <c r="CY50" s="51">
        <v>7</v>
      </c>
      <c r="DA50" s="52">
        <v>12</v>
      </c>
      <c r="DB50" s="53">
        <v>12</v>
      </c>
      <c r="DC50" s="53">
        <v>12</v>
      </c>
      <c r="DD50" s="53">
        <v>12</v>
      </c>
      <c r="DE50" s="53">
        <v>12</v>
      </c>
      <c r="DG50" s="53">
        <v>24</v>
      </c>
      <c r="DI50" s="53">
        <v>14</v>
      </c>
      <c r="DJ50" s="53">
        <v>10</v>
      </c>
      <c r="DK50" s="53">
        <v>12</v>
      </c>
      <c r="DL50" s="53">
        <v>10</v>
      </c>
      <c r="DN50" s="53">
        <v>12</v>
      </c>
      <c r="DO50" s="53">
        <v>12</v>
      </c>
      <c r="DP50" s="53">
        <v>12</v>
      </c>
      <c r="DQ50" s="53">
        <v>5</v>
      </c>
      <c r="DR50" s="53">
        <v>12</v>
      </c>
      <c r="DT50" s="53">
        <v>15</v>
      </c>
      <c r="DV50" s="53">
        <v>24</v>
      </c>
      <c r="EE50" s="16"/>
      <c r="EF50" s="16"/>
      <c r="EG50" s="51">
        <v>7</v>
      </c>
      <c r="EI50" s="53">
        <v>10</v>
      </c>
      <c r="EK50" s="52">
        <v>12</v>
      </c>
      <c r="EL50" s="53">
        <v>9</v>
      </c>
      <c r="EM50" s="53">
        <v>12</v>
      </c>
      <c r="EN50" s="53">
        <v>7</v>
      </c>
      <c r="EO50" s="53">
        <v>7</v>
      </c>
      <c r="EP50" s="53">
        <v>12</v>
      </c>
      <c r="EQ50" s="53">
        <v>9</v>
      </c>
      <c r="ES50" s="53">
        <v>19</v>
      </c>
      <c r="ET50" s="53">
        <v>12</v>
      </c>
      <c r="EU50" s="53">
        <v>12</v>
      </c>
      <c r="EW50" s="53">
        <v>12</v>
      </c>
      <c r="EX50" s="53">
        <v>12</v>
      </c>
      <c r="EY50" s="53">
        <v>9</v>
      </c>
      <c r="EZ50" s="53">
        <v>12</v>
      </c>
      <c r="FB50" s="53">
        <v>24</v>
      </c>
      <c r="FD50" s="53">
        <v>7</v>
      </c>
    </row>
    <row r="51" spans="1:160" ht="18" thickBot="1">
      <c r="A51" s="13"/>
      <c r="B51" s="13"/>
      <c r="C51" s="51">
        <v>8</v>
      </c>
      <c r="D51" s="52">
        <v>0</v>
      </c>
      <c r="E51" s="53">
        <v>12</v>
      </c>
      <c r="F51" s="53">
        <v>12</v>
      </c>
      <c r="G51" s="53">
        <v>12</v>
      </c>
      <c r="H51" s="53">
        <v>12</v>
      </c>
      <c r="I51" s="53">
        <v>14</v>
      </c>
      <c r="J51" s="53">
        <v>12</v>
      </c>
      <c r="K51" s="53">
        <v>14</v>
      </c>
      <c r="L51" s="53">
        <v>12</v>
      </c>
      <c r="M51" s="53">
        <v>22</v>
      </c>
      <c r="N51" s="53">
        <v>12</v>
      </c>
      <c r="O51" s="53">
        <v>12</v>
      </c>
      <c r="P51" s="53">
        <v>17</v>
      </c>
      <c r="Q51" s="53">
        <v>12</v>
      </c>
      <c r="R51" s="53">
        <v>29</v>
      </c>
      <c r="S51" s="53">
        <v>17</v>
      </c>
      <c r="T51" s="53">
        <v>12</v>
      </c>
      <c r="AD51" s="13"/>
      <c r="AE51" s="13"/>
      <c r="AF51" s="51">
        <v>8</v>
      </c>
      <c r="AH51" s="53">
        <v>14</v>
      </c>
      <c r="AI51" s="53">
        <v>17</v>
      </c>
      <c r="AJ51" s="53">
        <v>17</v>
      </c>
      <c r="AL51" s="53">
        <v>12</v>
      </c>
      <c r="AM51" s="53">
        <v>22</v>
      </c>
      <c r="AN51" s="53">
        <v>12</v>
      </c>
      <c r="AP51" s="53">
        <v>12</v>
      </c>
      <c r="AQ51" s="53">
        <v>12</v>
      </c>
      <c r="AR51" s="53">
        <v>12</v>
      </c>
      <c r="AS51" s="53">
        <v>12</v>
      </c>
      <c r="AT51" s="53">
        <v>12</v>
      </c>
      <c r="AU51" s="53">
        <v>12</v>
      </c>
      <c r="AW51" s="53">
        <v>12</v>
      </c>
      <c r="AX51" s="53">
        <v>12</v>
      </c>
      <c r="AY51" s="53">
        <v>14</v>
      </c>
      <c r="BA51" s="53">
        <v>29</v>
      </c>
      <c r="BC51" s="52">
        <v>0</v>
      </c>
      <c r="BN51" s="14"/>
      <c r="BO51" s="14"/>
      <c r="BP51" s="51">
        <v>8</v>
      </c>
      <c r="BR51" s="53">
        <v>12</v>
      </c>
      <c r="BS51" s="53">
        <v>15</v>
      </c>
      <c r="BT51" s="53">
        <v>12</v>
      </c>
      <c r="BU51" s="53">
        <v>12</v>
      </c>
      <c r="BV51" s="53">
        <v>12</v>
      </c>
      <c r="BW51" s="53">
        <v>12</v>
      </c>
      <c r="BX51" s="53">
        <v>10</v>
      </c>
      <c r="BZ51" s="53">
        <v>14</v>
      </c>
      <c r="CA51" s="53">
        <v>14</v>
      </c>
      <c r="CB51" s="53">
        <v>14</v>
      </c>
      <c r="CC51" s="53">
        <v>14</v>
      </c>
      <c r="CE51" s="52">
        <v>14</v>
      </c>
      <c r="CG51" s="53">
        <v>10</v>
      </c>
      <c r="CI51" s="53">
        <v>5</v>
      </c>
      <c r="CJ51" s="53">
        <v>5</v>
      </c>
      <c r="CK51" s="53">
        <v>5</v>
      </c>
      <c r="CM51" s="53">
        <v>15</v>
      </c>
      <c r="CW51" s="15"/>
      <c r="CX51" s="15"/>
      <c r="CY51" s="51">
        <v>8</v>
      </c>
      <c r="DA51" s="52">
        <v>12</v>
      </c>
      <c r="DB51" s="53">
        <v>12</v>
      </c>
      <c r="DC51" s="53">
        <v>12</v>
      </c>
      <c r="DD51" s="53">
        <v>12</v>
      </c>
      <c r="DE51" s="53">
        <v>12</v>
      </c>
      <c r="DG51" s="53">
        <v>24</v>
      </c>
      <c r="DI51" s="53">
        <v>12</v>
      </c>
      <c r="DJ51" s="53">
        <v>15</v>
      </c>
      <c r="DK51" s="53">
        <v>12</v>
      </c>
      <c r="DL51" s="53">
        <v>10</v>
      </c>
      <c r="DN51" s="53">
        <v>12</v>
      </c>
      <c r="DO51" s="53">
        <v>12</v>
      </c>
      <c r="DP51" s="53">
        <v>12</v>
      </c>
      <c r="DQ51" s="53">
        <v>5</v>
      </c>
      <c r="DR51" s="53">
        <v>12</v>
      </c>
      <c r="DT51" s="53">
        <v>15</v>
      </c>
      <c r="DV51" s="53">
        <v>24</v>
      </c>
      <c r="EE51" s="16"/>
      <c r="EF51" s="16"/>
      <c r="EG51" s="51">
        <v>8</v>
      </c>
      <c r="EI51" s="53">
        <v>10</v>
      </c>
      <c r="EK51" s="52">
        <v>12</v>
      </c>
      <c r="EL51" s="53">
        <v>9</v>
      </c>
      <c r="EM51" s="53">
        <v>12</v>
      </c>
      <c r="EN51" s="53">
        <v>9</v>
      </c>
      <c r="EO51" s="53">
        <v>9</v>
      </c>
      <c r="EP51" s="53">
        <v>12</v>
      </c>
      <c r="EQ51" s="53">
        <v>9</v>
      </c>
      <c r="ES51" s="53">
        <v>19</v>
      </c>
      <c r="ET51" s="53">
        <v>12</v>
      </c>
      <c r="EU51" s="53">
        <v>12</v>
      </c>
      <c r="EW51" s="53">
        <v>12</v>
      </c>
      <c r="EX51" s="53">
        <v>12</v>
      </c>
      <c r="EY51" s="53">
        <v>9</v>
      </c>
      <c r="EZ51" s="53">
        <v>12</v>
      </c>
      <c r="FB51" s="53">
        <v>24</v>
      </c>
      <c r="FD51" s="53">
        <v>7</v>
      </c>
    </row>
    <row r="52" spans="1:160" ht="18" thickBot="1">
      <c r="A52" s="13"/>
      <c r="B52" s="13">
        <v>7</v>
      </c>
      <c r="C52" s="42">
        <v>1</v>
      </c>
      <c r="D52" s="43">
        <v>0</v>
      </c>
      <c r="E52" s="44">
        <v>12</v>
      </c>
      <c r="F52" s="44">
        <v>29</v>
      </c>
      <c r="G52" s="44">
        <v>26</v>
      </c>
      <c r="H52" s="44">
        <v>29</v>
      </c>
      <c r="I52" s="44">
        <v>12</v>
      </c>
      <c r="J52" s="44">
        <v>29</v>
      </c>
      <c r="K52" s="44">
        <v>36</v>
      </c>
      <c r="L52" s="44">
        <v>31</v>
      </c>
      <c r="M52" s="44">
        <v>12</v>
      </c>
      <c r="N52" s="44">
        <v>29</v>
      </c>
      <c r="O52" s="44">
        <v>10</v>
      </c>
      <c r="P52" s="44">
        <v>19</v>
      </c>
      <c r="Q52" s="44">
        <v>29</v>
      </c>
      <c r="R52" s="44">
        <v>12</v>
      </c>
      <c r="S52" s="44">
        <v>10</v>
      </c>
      <c r="T52" s="44">
        <v>29</v>
      </c>
      <c r="AD52" s="13"/>
      <c r="AE52" s="13">
        <v>7</v>
      </c>
      <c r="AF52" s="42">
        <v>1</v>
      </c>
      <c r="AH52" s="44">
        <v>12</v>
      </c>
      <c r="AI52" s="44">
        <v>19</v>
      </c>
      <c r="AJ52" s="44">
        <v>10</v>
      </c>
      <c r="AL52" s="44">
        <v>12</v>
      </c>
      <c r="AM52" s="44">
        <v>12</v>
      </c>
      <c r="AN52" s="44">
        <v>10</v>
      </c>
      <c r="AP52" s="44">
        <v>29</v>
      </c>
      <c r="AQ52" s="44">
        <v>29</v>
      </c>
      <c r="AR52" s="44">
        <v>31</v>
      </c>
      <c r="AS52" s="44">
        <v>29</v>
      </c>
      <c r="AT52" s="44">
        <v>29</v>
      </c>
      <c r="AU52" s="44">
        <v>29</v>
      </c>
      <c r="AW52" s="44">
        <v>26</v>
      </c>
      <c r="AX52" s="44">
        <v>29</v>
      </c>
      <c r="AY52" s="44">
        <v>36</v>
      </c>
      <c r="BA52" s="44">
        <v>12</v>
      </c>
      <c r="BC52" s="43">
        <v>0</v>
      </c>
      <c r="BR52"/>
      <c r="BS52"/>
      <c r="BT52"/>
      <c r="BU52"/>
      <c r="BV52"/>
      <c r="BW52"/>
      <c r="BX52"/>
      <c r="BZ52"/>
      <c r="CA52"/>
      <c r="CB52"/>
      <c r="CC52"/>
      <c r="CE52"/>
      <c r="CG52"/>
      <c r="CI52"/>
      <c r="CJ52"/>
      <c r="CK52"/>
      <c r="CM52"/>
      <c r="DA52"/>
      <c r="DB52"/>
      <c r="DC52"/>
      <c r="DD52"/>
      <c r="DE52"/>
      <c r="DG52"/>
      <c r="DI52"/>
      <c r="DJ52"/>
      <c r="DK52"/>
      <c r="DL52"/>
      <c r="DN52"/>
      <c r="DO52"/>
      <c r="DP52"/>
      <c r="DQ52"/>
      <c r="DR52"/>
      <c r="DT52"/>
      <c r="DV52"/>
      <c r="EE52" s="16"/>
      <c r="EF52" s="16">
        <v>7</v>
      </c>
      <c r="EG52" s="42">
        <v>1</v>
      </c>
      <c r="EI52" s="44">
        <v>19</v>
      </c>
      <c r="EK52" s="43">
        <v>17</v>
      </c>
      <c r="EL52" s="44">
        <v>12</v>
      </c>
      <c r="EM52" s="44">
        <v>7</v>
      </c>
      <c r="EN52" s="44">
        <v>12</v>
      </c>
      <c r="EO52" s="44">
        <v>12</v>
      </c>
      <c r="EP52" s="44">
        <v>16</v>
      </c>
      <c r="EQ52" s="44">
        <v>12</v>
      </c>
      <c r="ES52" s="44">
        <v>19</v>
      </c>
      <c r="ET52" s="44">
        <v>12</v>
      </c>
      <c r="EU52" s="44">
        <v>12</v>
      </c>
      <c r="EW52" s="44">
        <v>7</v>
      </c>
      <c r="EX52" s="44">
        <v>7</v>
      </c>
      <c r="EY52" s="44">
        <v>7</v>
      </c>
      <c r="EZ52" s="44">
        <v>7</v>
      </c>
      <c r="FB52" s="44">
        <v>12</v>
      </c>
      <c r="FD52" s="44">
        <v>17</v>
      </c>
    </row>
    <row r="53" spans="1:160" ht="18" thickBot="1">
      <c r="A53" s="13"/>
      <c r="B53" s="13"/>
      <c r="C53" s="42">
        <v>2</v>
      </c>
      <c r="D53" s="43">
        <v>0</v>
      </c>
      <c r="E53" s="44">
        <v>12</v>
      </c>
      <c r="F53" s="44">
        <v>29</v>
      </c>
      <c r="G53" s="44">
        <v>26</v>
      </c>
      <c r="H53" s="44">
        <v>29</v>
      </c>
      <c r="I53" s="44">
        <v>12</v>
      </c>
      <c r="J53" s="44">
        <v>29</v>
      </c>
      <c r="K53" s="44">
        <v>36</v>
      </c>
      <c r="L53" s="44">
        <v>31</v>
      </c>
      <c r="M53" s="44">
        <v>12</v>
      </c>
      <c r="N53" s="44">
        <v>29</v>
      </c>
      <c r="O53" s="44">
        <v>10</v>
      </c>
      <c r="P53" s="44">
        <v>19</v>
      </c>
      <c r="Q53" s="44">
        <v>29</v>
      </c>
      <c r="R53" s="44">
        <v>12</v>
      </c>
      <c r="S53" s="44">
        <v>10</v>
      </c>
      <c r="T53" s="44">
        <v>29</v>
      </c>
      <c r="AD53" s="13"/>
      <c r="AE53" s="13"/>
      <c r="AF53" s="42">
        <v>2</v>
      </c>
      <c r="AH53" s="44">
        <v>12</v>
      </c>
      <c r="AI53" s="44">
        <v>19</v>
      </c>
      <c r="AJ53" s="44">
        <v>10</v>
      </c>
      <c r="AL53" s="44">
        <v>12</v>
      </c>
      <c r="AM53" s="44">
        <v>12</v>
      </c>
      <c r="AN53" s="44">
        <v>10</v>
      </c>
      <c r="AP53" s="44">
        <v>29</v>
      </c>
      <c r="AQ53" s="44">
        <v>29</v>
      </c>
      <c r="AR53" s="44">
        <v>31</v>
      </c>
      <c r="AS53" s="44">
        <v>29</v>
      </c>
      <c r="AT53" s="44">
        <v>29</v>
      </c>
      <c r="AU53" s="44">
        <v>29</v>
      </c>
      <c r="AW53" s="44">
        <v>26</v>
      </c>
      <c r="AX53" s="44">
        <v>29</v>
      </c>
      <c r="AY53" s="44">
        <v>36</v>
      </c>
      <c r="BA53" s="44">
        <v>12</v>
      </c>
      <c r="BC53" s="43">
        <v>0</v>
      </c>
      <c r="BR53"/>
      <c r="BS53"/>
      <c r="BT53"/>
      <c r="BU53"/>
      <c r="BV53"/>
      <c r="BW53"/>
      <c r="BX53"/>
      <c r="BZ53"/>
      <c r="CA53"/>
      <c r="CB53"/>
      <c r="CC53"/>
      <c r="CE53"/>
      <c r="CG53"/>
      <c r="CI53"/>
      <c r="CJ53"/>
      <c r="CK53"/>
      <c r="CM53"/>
      <c r="DA53"/>
      <c r="DB53"/>
      <c r="DC53"/>
      <c r="DD53"/>
      <c r="DE53"/>
      <c r="DG53"/>
      <c r="DI53"/>
      <c r="DJ53"/>
      <c r="DK53"/>
      <c r="DL53"/>
      <c r="DN53"/>
      <c r="DO53"/>
      <c r="DP53"/>
      <c r="DQ53"/>
      <c r="DR53"/>
      <c r="DT53"/>
      <c r="DV53"/>
      <c r="EE53" s="16"/>
      <c r="EF53" s="16"/>
      <c r="EG53" s="42">
        <v>2</v>
      </c>
      <c r="EI53" s="44">
        <v>19</v>
      </c>
      <c r="EK53" s="43">
        <v>17</v>
      </c>
      <c r="EL53" s="44">
        <v>12</v>
      </c>
      <c r="EM53" s="44">
        <v>7</v>
      </c>
      <c r="EN53" s="44">
        <v>12</v>
      </c>
      <c r="EO53" s="44">
        <v>12</v>
      </c>
      <c r="EP53" s="44">
        <v>16</v>
      </c>
      <c r="EQ53" s="44">
        <v>12</v>
      </c>
      <c r="ES53" s="44">
        <v>19</v>
      </c>
      <c r="ET53" s="44">
        <v>12</v>
      </c>
      <c r="EU53" s="44">
        <v>12</v>
      </c>
      <c r="EW53" s="44">
        <v>7</v>
      </c>
      <c r="EX53" s="44">
        <v>7</v>
      </c>
      <c r="EY53" s="44">
        <v>7</v>
      </c>
      <c r="EZ53" s="44">
        <v>7</v>
      </c>
      <c r="FB53" s="44">
        <v>12</v>
      </c>
      <c r="FD53" s="44">
        <v>17</v>
      </c>
    </row>
    <row r="54" spans="1:160" ht="18" thickBot="1">
      <c r="A54" s="13"/>
      <c r="B54" s="13"/>
      <c r="C54" s="42">
        <v>3</v>
      </c>
      <c r="D54" s="43">
        <v>0</v>
      </c>
      <c r="E54" s="44">
        <v>12</v>
      </c>
      <c r="F54" s="44">
        <v>29</v>
      </c>
      <c r="G54" s="44">
        <v>26</v>
      </c>
      <c r="H54" s="44">
        <v>29</v>
      </c>
      <c r="I54" s="44">
        <v>12</v>
      </c>
      <c r="J54" s="44">
        <v>29</v>
      </c>
      <c r="K54" s="44">
        <v>36</v>
      </c>
      <c r="L54" s="44">
        <v>31</v>
      </c>
      <c r="M54" s="44">
        <v>12</v>
      </c>
      <c r="N54" s="44">
        <v>29</v>
      </c>
      <c r="O54" s="44">
        <v>10</v>
      </c>
      <c r="P54" s="44">
        <v>19</v>
      </c>
      <c r="Q54" s="44">
        <v>29</v>
      </c>
      <c r="R54" s="44">
        <v>12</v>
      </c>
      <c r="S54" s="44">
        <v>10</v>
      </c>
      <c r="T54" s="44">
        <v>29</v>
      </c>
      <c r="AD54" s="13"/>
      <c r="AE54" s="13"/>
      <c r="AF54" s="42">
        <v>3</v>
      </c>
      <c r="AH54" s="44">
        <v>12</v>
      </c>
      <c r="AI54" s="44">
        <v>19</v>
      </c>
      <c r="AJ54" s="44">
        <v>10</v>
      </c>
      <c r="AL54" s="44">
        <v>12</v>
      </c>
      <c r="AM54" s="44">
        <v>12</v>
      </c>
      <c r="AN54" s="44">
        <v>10</v>
      </c>
      <c r="AP54" s="44">
        <v>29</v>
      </c>
      <c r="AQ54" s="44">
        <v>29</v>
      </c>
      <c r="AR54" s="44">
        <v>31</v>
      </c>
      <c r="AS54" s="44">
        <v>29</v>
      </c>
      <c r="AT54" s="44">
        <v>29</v>
      </c>
      <c r="AU54" s="44">
        <v>29</v>
      </c>
      <c r="AW54" s="44">
        <v>26</v>
      </c>
      <c r="AX54" s="44">
        <v>29</v>
      </c>
      <c r="AY54" s="44">
        <v>36</v>
      </c>
      <c r="BA54" s="44">
        <v>12</v>
      </c>
      <c r="BC54" s="43">
        <v>0</v>
      </c>
      <c r="BR54"/>
      <c r="BS54"/>
      <c r="BT54"/>
      <c r="BU54"/>
      <c r="BV54"/>
      <c r="BW54"/>
      <c r="BX54"/>
      <c r="BZ54"/>
      <c r="CA54"/>
      <c r="CB54"/>
      <c r="CC54"/>
      <c r="CE54"/>
      <c r="CG54"/>
      <c r="CI54"/>
      <c r="CJ54"/>
      <c r="CK54"/>
      <c r="CM54"/>
      <c r="DA54"/>
      <c r="DB54"/>
      <c r="DC54"/>
      <c r="DD54"/>
      <c r="DE54"/>
      <c r="DG54"/>
      <c r="DI54"/>
      <c r="DJ54"/>
      <c r="DK54"/>
      <c r="DL54"/>
      <c r="DN54"/>
      <c r="DO54"/>
      <c r="DP54"/>
      <c r="DQ54"/>
      <c r="DR54"/>
      <c r="DT54"/>
      <c r="DV54"/>
      <c r="EE54" s="16"/>
      <c r="EF54" s="16"/>
      <c r="EG54" s="42">
        <v>3</v>
      </c>
      <c r="EI54" s="44">
        <v>19</v>
      </c>
      <c r="EK54" s="43">
        <v>12</v>
      </c>
      <c r="EL54" s="44">
        <v>12</v>
      </c>
      <c r="EM54" s="44">
        <v>7</v>
      </c>
      <c r="EN54" s="44">
        <v>12</v>
      </c>
      <c r="EO54" s="44">
        <v>12</v>
      </c>
      <c r="EP54" s="44">
        <v>12</v>
      </c>
      <c r="EQ54" s="44">
        <v>12</v>
      </c>
      <c r="ES54" s="44">
        <v>19</v>
      </c>
      <c r="ET54" s="44">
        <v>12</v>
      </c>
      <c r="EU54" s="44">
        <v>12</v>
      </c>
      <c r="EW54" s="44">
        <v>7</v>
      </c>
      <c r="EX54" s="44">
        <v>7</v>
      </c>
      <c r="EY54" s="44">
        <v>7</v>
      </c>
      <c r="EZ54" s="44">
        <v>7</v>
      </c>
      <c r="FB54" s="44">
        <v>12</v>
      </c>
      <c r="FD54" s="44">
        <v>17</v>
      </c>
    </row>
    <row r="55" spans="1:160" ht="18" thickBot="1">
      <c r="A55" s="13"/>
      <c r="B55" s="13"/>
      <c r="C55" s="42">
        <v>4</v>
      </c>
      <c r="D55" s="43">
        <v>0</v>
      </c>
      <c r="E55" s="44">
        <v>12</v>
      </c>
      <c r="F55" s="44">
        <v>29</v>
      </c>
      <c r="G55" s="44">
        <v>26</v>
      </c>
      <c r="H55" s="44">
        <v>29</v>
      </c>
      <c r="I55" s="44">
        <v>12</v>
      </c>
      <c r="J55" s="44">
        <v>29</v>
      </c>
      <c r="K55" s="44">
        <v>36</v>
      </c>
      <c r="L55" s="44">
        <v>31</v>
      </c>
      <c r="M55" s="44">
        <v>12</v>
      </c>
      <c r="N55" s="44">
        <v>29</v>
      </c>
      <c r="O55" s="44">
        <v>10</v>
      </c>
      <c r="P55" s="44">
        <v>19</v>
      </c>
      <c r="Q55" s="44">
        <v>29</v>
      </c>
      <c r="R55" s="44">
        <v>12</v>
      </c>
      <c r="S55" s="44">
        <v>10</v>
      </c>
      <c r="T55" s="44">
        <v>29</v>
      </c>
      <c r="AD55" s="13"/>
      <c r="AE55" s="13"/>
      <c r="AF55" s="42">
        <v>4</v>
      </c>
      <c r="AH55" s="44">
        <v>12</v>
      </c>
      <c r="AI55" s="44">
        <v>19</v>
      </c>
      <c r="AJ55" s="44">
        <v>10</v>
      </c>
      <c r="AL55" s="44">
        <v>12</v>
      </c>
      <c r="AM55" s="44">
        <v>12</v>
      </c>
      <c r="AN55" s="44">
        <v>10</v>
      </c>
      <c r="AP55" s="44">
        <v>29</v>
      </c>
      <c r="AQ55" s="44">
        <v>29</v>
      </c>
      <c r="AR55" s="44">
        <v>31</v>
      </c>
      <c r="AS55" s="44">
        <v>29</v>
      </c>
      <c r="AT55" s="44">
        <v>29</v>
      </c>
      <c r="AU55" s="44">
        <v>29</v>
      </c>
      <c r="AW55" s="44">
        <v>26</v>
      </c>
      <c r="AX55" s="44">
        <v>29</v>
      </c>
      <c r="AY55" s="44">
        <v>36</v>
      </c>
      <c r="BA55" s="44">
        <v>12</v>
      </c>
      <c r="BC55" s="43">
        <v>0</v>
      </c>
      <c r="BR55"/>
      <c r="BS55"/>
      <c r="BT55"/>
      <c r="BU55"/>
      <c r="BV55"/>
      <c r="BW55"/>
      <c r="BX55"/>
      <c r="BZ55"/>
      <c r="CA55"/>
      <c r="CB55"/>
      <c r="CC55"/>
      <c r="CE55"/>
      <c r="CG55"/>
      <c r="CI55"/>
      <c r="CJ55"/>
      <c r="CK55"/>
      <c r="CM55"/>
      <c r="DA55"/>
      <c r="DB55"/>
      <c r="DC55"/>
      <c r="DD55"/>
      <c r="DE55"/>
      <c r="DG55"/>
      <c r="DI55"/>
      <c r="DJ55"/>
      <c r="DK55"/>
      <c r="DL55"/>
      <c r="DN55"/>
      <c r="DO55"/>
      <c r="DP55"/>
      <c r="DQ55"/>
      <c r="DR55"/>
      <c r="DT55"/>
      <c r="DV55"/>
      <c r="EE55" s="16"/>
      <c r="EF55" s="16"/>
      <c r="EG55" s="42">
        <v>4</v>
      </c>
      <c r="EI55" s="44">
        <v>19</v>
      </c>
      <c r="EK55" s="43">
        <v>12</v>
      </c>
      <c r="EL55" s="44">
        <v>12</v>
      </c>
      <c r="EM55" s="44">
        <v>7</v>
      </c>
      <c r="EN55" s="44">
        <v>12</v>
      </c>
      <c r="EO55" s="44">
        <v>12</v>
      </c>
      <c r="EP55" s="44">
        <v>12</v>
      </c>
      <c r="EQ55" s="44">
        <v>12</v>
      </c>
      <c r="ES55" s="44">
        <v>19</v>
      </c>
      <c r="ET55" s="44">
        <v>12</v>
      </c>
      <c r="EU55" s="44">
        <v>12</v>
      </c>
      <c r="EW55" s="44">
        <v>7</v>
      </c>
      <c r="EX55" s="44">
        <v>7</v>
      </c>
      <c r="EY55" s="44">
        <v>7</v>
      </c>
      <c r="EZ55" s="44">
        <v>7</v>
      </c>
      <c r="FB55" s="44">
        <v>12</v>
      </c>
      <c r="FD55" s="44">
        <v>17</v>
      </c>
    </row>
    <row r="56" spans="1:160" ht="18" thickBot="1">
      <c r="A56" s="13"/>
      <c r="B56" s="13"/>
      <c r="C56" s="42">
        <v>5</v>
      </c>
      <c r="D56" s="43">
        <v>0</v>
      </c>
      <c r="E56" s="44">
        <v>12</v>
      </c>
      <c r="F56" s="44">
        <v>29</v>
      </c>
      <c r="G56" s="44">
        <v>26</v>
      </c>
      <c r="H56" s="44">
        <v>29</v>
      </c>
      <c r="I56" s="44">
        <v>12</v>
      </c>
      <c r="J56" s="44">
        <v>29</v>
      </c>
      <c r="K56" s="44">
        <v>36</v>
      </c>
      <c r="L56" s="44">
        <v>31</v>
      </c>
      <c r="M56" s="44">
        <v>12</v>
      </c>
      <c r="N56" s="44">
        <v>29</v>
      </c>
      <c r="O56" s="44">
        <v>10</v>
      </c>
      <c r="P56" s="44">
        <v>19</v>
      </c>
      <c r="Q56" s="44">
        <v>29</v>
      </c>
      <c r="R56" s="44">
        <v>12</v>
      </c>
      <c r="S56" s="44">
        <v>10</v>
      </c>
      <c r="T56" s="44">
        <v>29</v>
      </c>
      <c r="AD56" s="13"/>
      <c r="AE56" s="13"/>
      <c r="AF56" s="42">
        <v>5</v>
      </c>
      <c r="AH56" s="44">
        <v>12</v>
      </c>
      <c r="AI56" s="44">
        <v>19</v>
      </c>
      <c r="AJ56" s="44">
        <v>10</v>
      </c>
      <c r="AL56" s="44">
        <v>12</v>
      </c>
      <c r="AM56" s="44">
        <v>12</v>
      </c>
      <c r="AN56" s="44">
        <v>10</v>
      </c>
      <c r="AP56" s="44">
        <v>29</v>
      </c>
      <c r="AQ56" s="44">
        <v>29</v>
      </c>
      <c r="AR56" s="44">
        <v>31</v>
      </c>
      <c r="AS56" s="44">
        <v>29</v>
      </c>
      <c r="AT56" s="44">
        <v>29</v>
      </c>
      <c r="AU56" s="44">
        <v>29</v>
      </c>
      <c r="AW56" s="44">
        <v>26</v>
      </c>
      <c r="AX56" s="44">
        <v>29</v>
      </c>
      <c r="AY56" s="44">
        <v>36</v>
      </c>
      <c r="BA56" s="44">
        <v>12</v>
      </c>
      <c r="BC56" s="43">
        <v>0</v>
      </c>
      <c r="BR56"/>
      <c r="BS56"/>
      <c r="BT56"/>
      <c r="BU56"/>
      <c r="BV56"/>
      <c r="BW56"/>
      <c r="BX56"/>
      <c r="BZ56"/>
      <c r="CA56"/>
      <c r="CB56"/>
      <c r="CC56"/>
      <c r="CE56"/>
      <c r="CG56"/>
      <c r="CI56"/>
      <c r="CJ56"/>
      <c r="CK56"/>
      <c r="CM56"/>
      <c r="DA56"/>
      <c r="DB56"/>
      <c r="DC56"/>
      <c r="DD56"/>
      <c r="DE56"/>
      <c r="DG56"/>
      <c r="DI56"/>
      <c r="DJ56"/>
      <c r="DK56"/>
      <c r="DL56"/>
      <c r="DN56"/>
      <c r="DO56"/>
      <c r="DP56"/>
      <c r="DQ56"/>
      <c r="DR56"/>
      <c r="DT56"/>
      <c r="DV56"/>
      <c r="EE56" s="16"/>
      <c r="EF56" s="16"/>
      <c r="EG56" s="42">
        <v>5</v>
      </c>
      <c r="EI56" s="44">
        <v>19</v>
      </c>
      <c r="EK56" s="43">
        <v>12</v>
      </c>
      <c r="EL56" s="44">
        <v>12</v>
      </c>
      <c r="EM56" s="44">
        <v>7</v>
      </c>
      <c r="EN56" s="44">
        <v>12</v>
      </c>
      <c r="EO56" s="44">
        <v>12</v>
      </c>
      <c r="EP56" s="44">
        <v>12</v>
      </c>
      <c r="EQ56" s="44">
        <v>12</v>
      </c>
      <c r="ES56" s="44">
        <v>12</v>
      </c>
      <c r="ET56" s="44">
        <v>12</v>
      </c>
      <c r="EU56" s="44">
        <v>12</v>
      </c>
      <c r="EW56" s="44">
        <v>7</v>
      </c>
      <c r="EX56" s="44">
        <v>7</v>
      </c>
      <c r="EY56" s="44">
        <v>7</v>
      </c>
      <c r="EZ56" s="44">
        <v>7</v>
      </c>
      <c r="FB56" s="44">
        <v>12</v>
      </c>
      <c r="FD56" s="44">
        <v>17</v>
      </c>
    </row>
    <row r="57" spans="1:160" ht="18" thickBot="1">
      <c r="A57" s="13"/>
      <c r="B57" s="13"/>
      <c r="C57" s="42">
        <v>6</v>
      </c>
      <c r="D57" s="43">
        <v>0</v>
      </c>
      <c r="E57" s="44">
        <v>12</v>
      </c>
      <c r="F57" s="44">
        <v>29</v>
      </c>
      <c r="G57" s="44">
        <v>26</v>
      </c>
      <c r="H57" s="44">
        <v>29</v>
      </c>
      <c r="I57" s="44">
        <v>12</v>
      </c>
      <c r="J57" s="44">
        <v>29</v>
      </c>
      <c r="K57" s="44">
        <v>36</v>
      </c>
      <c r="L57" s="44">
        <v>31</v>
      </c>
      <c r="M57" s="44">
        <v>12</v>
      </c>
      <c r="N57" s="44">
        <v>29</v>
      </c>
      <c r="O57" s="44">
        <v>10</v>
      </c>
      <c r="P57" s="44">
        <v>19</v>
      </c>
      <c r="Q57" s="44">
        <v>29</v>
      </c>
      <c r="R57" s="44">
        <v>12</v>
      </c>
      <c r="S57" s="44">
        <v>10</v>
      </c>
      <c r="T57" s="44">
        <v>29</v>
      </c>
      <c r="AD57" s="13"/>
      <c r="AE57" s="13"/>
      <c r="AF57" s="42">
        <v>6</v>
      </c>
      <c r="AH57" s="44">
        <v>12</v>
      </c>
      <c r="AI57" s="44">
        <v>19</v>
      </c>
      <c r="AJ57" s="44">
        <v>10</v>
      </c>
      <c r="AL57" s="44">
        <v>12</v>
      </c>
      <c r="AM57" s="44">
        <v>12</v>
      </c>
      <c r="AN57" s="44">
        <v>10</v>
      </c>
      <c r="AP57" s="44">
        <v>29</v>
      </c>
      <c r="AQ57" s="44">
        <v>29</v>
      </c>
      <c r="AR57" s="44">
        <v>31</v>
      </c>
      <c r="AS57" s="44">
        <v>29</v>
      </c>
      <c r="AT57" s="44">
        <v>29</v>
      </c>
      <c r="AU57" s="44">
        <v>29</v>
      </c>
      <c r="AW57" s="44">
        <v>26</v>
      </c>
      <c r="AX57" s="44">
        <v>29</v>
      </c>
      <c r="AY57" s="44">
        <v>36</v>
      </c>
      <c r="BA57" s="44">
        <v>12</v>
      </c>
      <c r="BC57" s="43">
        <v>0</v>
      </c>
      <c r="BR57"/>
      <c r="BS57"/>
      <c r="BT57"/>
      <c r="BU57"/>
      <c r="BV57"/>
      <c r="BW57"/>
      <c r="BX57"/>
      <c r="BZ57"/>
      <c r="CA57"/>
      <c r="CB57"/>
      <c r="CC57"/>
      <c r="CE57"/>
      <c r="CG57"/>
      <c r="CI57"/>
      <c r="CJ57"/>
      <c r="CK57"/>
      <c r="CM57"/>
      <c r="DA57"/>
      <c r="DB57"/>
      <c r="DC57"/>
      <c r="DD57"/>
      <c r="DE57"/>
      <c r="DG57"/>
      <c r="DI57"/>
      <c r="DJ57"/>
      <c r="DK57"/>
      <c r="DL57"/>
      <c r="DN57"/>
      <c r="DO57"/>
      <c r="DP57"/>
      <c r="DQ57"/>
      <c r="DR57"/>
      <c r="DT57"/>
      <c r="DV57"/>
      <c r="EE57" s="16"/>
      <c r="EF57" s="16"/>
      <c r="EG57" s="42">
        <v>6</v>
      </c>
      <c r="EI57" s="44">
        <v>19</v>
      </c>
      <c r="EK57" s="43">
        <v>12</v>
      </c>
      <c r="EL57" s="44">
        <v>12</v>
      </c>
      <c r="EM57" s="44">
        <v>7</v>
      </c>
      <c r="EN57" s="44">
        <v>12</v>
      </c>
      <c r="EO57" s="44">
        <v>12</v>
      </c>
      <c r="EP57" s="44">
        <v>12</v>
      </c>
      <c r="EQ57" s="44">
        <v>12</v>
      </c>
      <c r="ES57" s="44">
        <v>12</v>
      </c>
      <c r="ET57" s="44">
        <v>12</v>
      </c>
      <c r="EU57" s="44">
        <v>12</v>
      </c>
      <c r="EW57" s="44">
        <v>7</v>
      </c>
      <c r="EX57" s="44">
        <v>7</v>
      </c>
      <c r="EY57" s="44">
        <v>7</v>
      </c>
      <c r="EZ57" s="44">
        <v>7</v>
      </c>
      <c r="FB57" s="44">
        <v>12</v>
      </c>
      <c r="FD57" s="44">
        <v>17</v>
      </c>
    </row>
    <row r="58" spans="1:160" ht="18" thickBot="1">
      <c r="A58" s="13"/>
      <c r="B58" s="13"/>
      <c r="C58" s="42">
        <v>7</v>
      </c>
      <c r="D58" s="43">
        <v>0</v>
      </c>
      <c r="E58" s="44">
        <v>12</v>
      </c>
      <c r="F58" s="44">
        <v>29</v>
      </c>
      <c r="G58" s="44">
        <v>26</v>
      </c>
      <c r="H58" s="44">
        <v>29</v>
      </c>
      <c r="I58" s="44">
        <v>12</v>
      </c>
      <c r="J58" s="44">
        <v>29</v>
      </c>
      <c r="K58" s="44">
        <v>36</v>
      </c>
      <c r="L58" s="44">
        <v>31</v>
      </c>
      <c r="M58" s="44">
        <v>12</v>
      </c>
      <c r="N58" s="44">
        <v>29</v>
      </c>
      <c r="O58" s="44">
        <v>10</v>
      </c>
      <c r="P58" s="44">
        <v>19</v>
      </c>
      <c r="Q58" s="44">
        <v>29</v>
      </c>
      <c r="R58" s="44">
        <v>11</v>
      </c>
      <c r="S58" s="44">
        <v>10</v>
      </c>
      <c r="T58" s="44">
        <v>29</v>
      </c>
      <c r="AD58" s="13"/>
      <c r="AE58" s="13"/>
      <c r="AF58" s="42">
        <v>7</v>
      </c>
      <c r="AH58" s="44">
        <v>12</v>
      </c>
      <c r="AI58" s="44">
        <v>19</v>
      </c>
      <c r="AJ58" s="44">
        <v>10</v>
      </c>
      <c r="AL58" s="44">
        <v>12</v>
      </c>
      <c r="AM58" s="44">
        <v>12</v>
      </c>
      <c r="AN58" s="44">
        <v>10</v>
      </c>
      <c r="AP58" s="44">
        <v>29</v>
      </c>
      <c r="AQ58" s="44">
        <v>29</v>
      </c>
      <c r="AR58" s="44">
        <v>31</v>
      </c>
      <c r="AS58" s="44">
        <v>29</v>
      </c>
      <c r="AT58" s="44">
        <v>29</v>
      </c>
      <c r="AU58" s="44">
        <v>29</v>
      </c>
      <c r="AW58" s="44">
        <v>26</v>
      </c>
      <c r="AX58" s="44">
        <v>29</v>
      </c>
      <c r="AY58" s="44">
        <v>36</v>
      </c>
      <c r="BA58" s="44">
        <v>11</v>
      </c>
      <c r="BC58" s="43">
        <v>0</v>
      </c>
      <c r="BR58"/>
      <c r="BS58"/>
      <c r="BT58"/>
      <c r="BU58"/>
      <c r="BV58"/>
      <c r="BW58"/>
      <c r="BX58"/>
      <c r="BZ58"/>
      <c r="CA58"/>
      <c r="CB58"/>
      <c r="CC58"/>
      <c r="CE58"/>
      <c r="CG58"/>
      <c r="CI58"/>
      <c r="CJ58"/>
      <c r="CK58"/>
      <c r="CM58"/>
      <c r="DA58"/>
      <c r="DB58"/>
      <c r="DC58"/>
      <c r="DD58"/>
      <c r="DE58"/>
      <c r="DG58"/>
      <c r="DI58"/>
      <c r="DJ58"/>
      <c r="DK58"/>
      <c r="DL58"/>
      <c r="DN58"/>
      <c r="DO58"/>
      <c r="DP58"/>
      <c r="DQ58"/>
      <c r="DR58"/>
      <c r="DT58"/>
      <c r="DV58"/>
      <c r="EE58" s="16"/>
      <c r="EF58" s="16"/>
      <c r="EG58" s="42">
        <v>7</v>
      </c>
      <c r="EI58" s="44">
        <v>19</v>
      </c>
      <c r="EK58" s="43">
        <v>12</v>
      </c>
      <c r="EL58" s="44">
        <v>12</v>
      </c>
      <c r="EM58" s="44">
        <v>7</v>
      </c>
      <c r="EN58" s="44">
        <v>12</v>
      </c>
      <c r="EO58" s="44">
        <v>12</v>
      </c>
      <c r="EP58" s="44">
        <v>12</v>
      </c>
      <c r="EQ58" s="44">
        <v>12</v>
      </c>
      <c r="ES58" s="44">
        <v>12</v>
      </c>
      <c r="ET58" s="44">
        <v>12</v>
      </c>
      <c r="EU58" s="44">
        <v>12</v>
      </c>
      <c r="EW58" s="44">
        <v>7</v>
      </c>
      <c r="EX58" s="44">
        <v>7</v>
      </c>
      <c r="EY58" s="44">
        <v>7</v>
      </c>
      <c r="EZ58" s="44">
        <v>7</v>
      </c>
      <c r="FB58" s="44">
        <v>12</v>
      </c>
      <c r="FD58" s="44">
        <v>17</v>
      </c>
    </row>
    <row r="59" spans="1:160" ht="18" thickBot="1">
      <c r="A59" s="13"/>
      <c r="B59" s="13"/>
      <c r="C59" s="42">
        <v>8</v>
      </c>
      <c r="D59" s="43">
        <v>0</v>
      </c>
      <c r="E59" s="44">
        <v>12</v>
      </c>
      <c r="F59" s="44">
        <v>29</v>
      </c>
      <c r="G59" s="44">
        <v>26</v>
      </c>
      <c r="H59" s="44">
        <v>29</v>
      </c>
      <c r="I59" s="44">
        <v>12</v>
      </c>
      <c r="J59" s="44">
        <v>29</v>
      </c>
      <c r="K59" s="44">
        <v>36</v>
      </c>
      <c r="L59" s="44">
        <v>31</v>
      </c>
      <c r="M59" s="44">
        <v>12</v>
      </c>
      <c r="N59" s="44">
        <v>29</v>
      </c>
      <c r="O59" s="44">
        <v>10</v>
      </c>
      <c r="P59" s="44">
        <v>19</v>
      </c>
      <c r="Q59" s="44">
        <v>29</v>
      </c>
      <c r="R59" s="44">
        <v>11</v>
      </c>
      <c r="S59" s="44">
        <v>10</v>
      </c>
      <c r="T59" s="44">
        <v>29</v>
      </c>
      <c r="AD59" s="13"/>
      <c r="AE59" s="13"/>
      <c r="AF59" s="42">
        <v>8</v>
      </c>
      <c r="AH59" s="44">
        <v>12</v>
      </c>
      <c r="AI59" s="44">
        <v>19</v>
      </c>
      <c r="AJ59" s="44">
        <v>10</v>
      </c>
      <c r="AL59" s="44">
        <v>12</v>
      </c>
      <c r="AM59" s="44">
        <v>12</v>
      </c>
      <c r="AN59" s="44">
        <v>10</v>
      </c>
      <c r="AP59" s="44">
        <v>29</v>
      </c>
      <c r="AQ59" s="44">
        <v>29</v>
      </c>
      <c r="AR59" s="44">
        <v>31</v>
      </c>
      <c r="AS59" s="44">
        <v>29</v>
      </c>
      <c r="AT59" s="44">
        <v>29</v>
      </c>
      <c r="AU59" s="44">
        <v>29</v>
      </c>
      <c r="AW59" s="44">
        <v>26</v>
      </c>
      <c r="AX59" s="44">
        <v>29</v>
      </c>
      <c r="AY59" s="44">
        <v>36</v>
      </c>
      <c r="BA59" s="44">
        <v>11</v>
      </c>
      <c r="BC59" s="43">
        <v>0</v>
      </c>
      <c r="BR59"/>
      <c r="BS59"/>
      <c r="BT59"/>
      <c r="BU59"/>
      <c r="BV59"/>
      <c r="BW59"/>
      <c r="BX59"/>
      <c r="BZ59"/>
      <c r="CA59"/>
      <c r="CB59"/>
      <c r="CC59"/>
      <c r="CE59"/>
      <c r="CG59"/>
      <c r="CI59"/>
      <c r="CJ59"/>
      <c r="CK59"/>
      <c r="CM59"/>
      <c r="DA59"/>
      <c r="DB59"/>
      <c r="DC59"/>
      <c r="DD59"/>
      <c r="DE59"/>
      <c r="DG59"/>
      <c r="DI59"/>
      <c r="DJ59"/>
      <c r="DK59"/>
      <c r="DL59"/>
      <c r="DN59"/>
      <c r="DO59"/>
      <c r="DP59"/>
      <c r="DQ59"/>
      <c r="DR59"/>
      <c r="DT59"/>
      <c r="DV59"/>
      <c r="EE59" s="16"/>
      <c r="EF59" s="16"/>
      <c r="EG59" s="42">
        <v>8</v>
      </c>
      <c r="EI59" s="44">
        <v>19</v>
      </c>
      <c r="EK59" s="43">
        <v>12</v>
      </c>
      <c r="EL59" s="44">
        <v>12</v>
      </c>
      <c r="EM59" s="44">
        <v>7</v>
      </c>
      <c r="EN59" s="44">
        <v>12</v>
      </c>
      <c r="EO59" s="44">
        <v>12</v>
      </c>
      <c r="EP59" s="44">
        <v>12</v>
      </c>
      <c r="EQ59" s="44">
        <v>12</v>
      </c>
      <c r="ES59" s="44">
        <v>12</v>
      </c>
      <c r="ET59" s="44">
        <v>12</v>
      </c>
      <c r="EU59" s="44">
        <v>12</v>
      </c>
      <c r="EW59" s="44">
        <v>7</v>
      </c>
      <c r="EX59" s="44">
        <v>7</v>
      </c>
      <c r="EY59" s="44">
        <v>7</v>
      </c>
      <c r="EZ59" s="44">
        <v>7</v>
      </c>
      <c r="FB59" s="44">
        <v>12</v>
      </c>
      <c r="FD59" s="44">
        <v>17</v>
      </c>
    </row>
    <row r="60" spans="1:160" ht="18" thickBot="1">
      <c r="A60" s="13"/>
      <c r="B60" s="13">
        <v>8</v>
      </c>
      <c r="C60" s="45">
        <v>1</v>
      </c>
      <c r="D60" s="46">
        <v>0</v>
      </c>
      <c r="E60" s="47">
        <v>12</v>
      </c>
      <c r="F60" s="47">
        <v>29</v>
      </c>
      <c r="G60" s="47">
        <v>26</v>
      </c>
      <c r="H60" s="47">
        <v>29</v>
      </c>
      <c r="I60" s="47">
        <v>12</v>
      </c>
      <c r="J60" s="47">
        <v>29</v>
      </c>
      <c r="K60" s="47">
        <v>36</v>
      </c>
      <c r="L60" s="47">
        <v>31</v>
      </c>
      <c r="M60" s="47">
        <v>12</v>
      </c>
      <c r="N60" s="47">
        <v>29</v>
      </c>
      <c r="O60" s="47">
        <v>12</v>
      </c>
      <c r="P60" s="47">
        <v>19</v>
      </c>
      <c r="Q60" s="47">
        <v>29</v>
      </c>
      <c r="R60" s="47">
        <v>11</v>
      </c>
      <c r="S60" s="47">
        <v>10</v>
      </c>
      <c r="T60" s="47">
        <v>29</v>
      </c>
      <c r="AD60" s="13"/>
      <c r="AE60" s="13">
        <v>8</v>
      </c>
      <c r="AF60" s="45">
        <v>1</v>
      </c>
      <c r="AH60" s="47">
        <v>12</v>
      </c>
      <c r="AI60" s="47">
        <v>19</v>
      </c>
      <c r="AJ60" s="47">
        <v>10</v>
      </c>
      <c r="AL60" s="47">
        <v>12</v>
      </c>
      <c r="AM60" s="47">
        <v>12</v>
      </c>
      <c r="AN60" s="47">
        <v>12</v>
      </c>
      <c r="AP60" s="47">
        <v>29</v>
      </c>
      <c r="AQ60" s="47">
        <v>29</v>
      </c>
      <c r="AR60" s="47">
        <v>31</v>
      </c>
      <c r="AS60" s="47">
        <v>29</v>
      </c>
      <c r="AT60" s="47">
        <v>29</v>
      </c>
      <c r="AU60" s="47">
        <v>29</v>
      </c>
      <c r="AW60" s="47">
        <v>26</v>
      </c>
      <c r="AX60" s="47">
        <v>29</v>
      </c>
      <c r="AY60" s="47">
        <v>36</v>
      </c>
      <c r="BA60" s="47">
        <v>11</v>
      </c>
      <c r="BC60" s="46">
        <v>0</v>
      </c>
      <c r="BR60"/>
      <c r="BS60"/>
      <c r="BT60"/>
      <c r="BU60"/>
      <c r="BV60"/>
      <c r="BW60"/>
      <c r="BX60"/>
      <c r="BZ60"/>
      <c r="CA60"/>
      <c r="CB60"/>
      <c r="CC60"/>
      <c r="CE60"/>
      <c r="CG60"/>
      <c r="CI60"/>
      <c r="CJ60"/>
      <c r="CK60"/>
      <c r="CM60"/>
      <c r="DA60"/>
      <c r="DB60"/>
      <c r="DC60"/>
      <c r="DD60"/>
      <c r="DE60"/>
      <c r="DG60"/>
      <c r="DI60"/>
      <c r="DJ60"/>
      <c r="DK60"/>
      <c r="DL60"/>
      <c r="DN60"/>
      <c r="DO60"/>
      <c r="DP60"/>
      <c r="DQ60"/>
      <c r="DR60"/>
      <c r="DT60"/>
      <c r="DV60"/>
      <c r="EE60" s="16"/>
      <c r="EF60" s="16">
        <v>8</v>
      </c>
      <c r="EG60" s="45">
        <v>1</v>
      </c>
      <c r="EI60" s="47">
        <v>19</v>
      </c>
      <c r="EK60" s="46">
        <v>12</v>
      </c>
      <c r="EL60" s="47">
        <v>15</v>
      </c>
      <c r="EM60" s="47">
        <v>7</v>
      </c>
      <c r="EN60" s="47">
        <v>15</v>
      </c>
      <c r="EO60" s="47">
        <v>15</v>
      </c>
      <c r="EP60" s="47">
        <v>12</v>
      </c>
      <c r="EQ60" s="47">
        <v>15</v>
      </c>
      <c r="ES60" s="47">
        <v>12</v>
      </c>
      <c r="ET60" s="47">
        <v>12</v>
      </c>
      <c r="EU60" s="47">
        <v>12</v>
      </c>
      <c r="EW60" s="47">
        <v>10</v>
      </c>
      <c r="EX60" s="47">
        <v>10</v>
      </c>
      <c r="EY60" s="47">
        <v>10</v>
      </c>
      <c r="EZ60" s="47">
        <v>10</v>
      </c>
      <c r="FB60" s="47">
        <v>23</v>
      </c>
      <c r="FD60" s="47">
        <v>19</v>
      </c>
    </row>
    <row r="61" spans="1:160" ht="18" thickBot="1">
      <c r="A61" s="13"/>
      <c r="B61" s="13"/>
      <c r="C61" s="45">
        <v>2</v>
      </c>
      <c r="D61" s="46">
        <v>0</v>
      </c>
      <c r="E61" s="47">
        <v>12</v>
      </c>
      <c r="F61" s="47">
        <v>29</v>
      </c>
      <c r="G61" s="47">
        <v>26</v>
      </c>
      <c r="H61" s="47">
        <v>29</v>
      </c>
      <c r="I61" s="47">
        <v>12</v>
      </c>
      <c r="J61" s="47">
        <v>29</v>
      </c>
      <c r="K61" s="47">
        <v>36</v>
      </c>
      <c r="L61" s="47">
        <v>31</v>
      </c>
      <c r="M61" s="47">
        <v>12</v>
      </c>
      <c r="N61" s="47">
        <v>29</v>
      </c>
      <c r="O61" s="47">
        <v>12</v>
      </c>
      <c r="P61" s="47">
        <v>19</v>
      </c>
      <c r="Q61" s="47">
        <v>29</v>
      </c>
      <c r="R61" s="47">
        <v>11</v>
      </c>
      <c r="S61" s="47">
        <v>10</v>
      </c>
      <c r="T61" s="47">
        <v>29</v>
      </c>
      <c r="AD61" s="13"/>
      <c r="AE61" s="13"/>
      <c r="AF61" s="45">
        <v>2</v>
      </c>
      <c r="AH61" s="47">
        <v>12</v>
      </c>
      <c r="AI61" s="47">
        <v>19</v>
      </c>
      <c r="AJ61" s="47">
        <v>10</v>
      </c>
      <c r="AL61" s="47">
        <v>12</v>
      </c>
      <c r="AM61" s="47">
        <v>12</v>
      </c>
      <c r="AN61" s="47">
        <v>12</v>
      </c>
      <c r="AP61" s="47">
        <v>29</v>
      </c>
      <c r="AQ61" s="47">
        <v>29</v>
      </c>
      <c r="AR61" s="47">
        <v>31</v>
      </c>
      <c r="AS61" s="47">
        <v>29</v>
      </c>
      <c r="AT61" s="47">
        <v>29</v>
      </c>
      <c r="AU61" s="47">
        <v>29</v>
      </c>
      <c r="AW61" s="47">
        <v>26</v>
      </c>
      <c r="AX61" s="47">
        <v>29</v>
      </c>
      <c r="AY61" s="47">
        <v>36</v>
      </c>
      <c r="BA61" s="47">
        <v>11</v>
      </c>
      <c r="BC61" s="46">
        <v>0</v>
      </c>
      <c r="BR61"/>
      <c r="BS61"/>
      <c r="BT61"/>
      <c r="BU61"/>
      <c r="BV61"/>
      <c r="BW61"/>
      <c r="BX61"/>
      <c r="BZ61"/>
      <c r="CA61"/>
      <c r="CB61"/>
      <c r="CC61"/>
      <c r="CE61"/>
      <c r="CG61"/>
      <c r="CI61"/>
      <c r="CJ61"/>
      <c r="CK61"/>
      <c r="CM61"/>
      <c r="DA61"/>
      <c r="DB61"/>
      <c r="DC61"/>
      <c r="DD61"/>
      <c r="DE61"/>
      <c r="DG61"/>
      <c r="DI61"/>
      <c r="DJ61"/>
      <c r="DK61"/>
      <c r="DL61"/>
      <c r="DN61"/>
      <c r="DO61"/>
      <c r="DP61"/>
      <c r="DQ61"/>
      <c r="DR61"/>
      <c r="DT61"/>
      <c r="DV61"/>
      <c r="EE61" s="16"/>
      <c r="EF61" s="16"/>
      <c r="EG61" s="45">
        <v>2</v>
      </c>
      <c r="EI61" s="47">
        <v>19</v>
      </c>
      <c r="EK61" s="46">
        <v>12</v>
      </c>
      <c r="EL61" s="47">
        <v>15</v>
      </c>
      <c r="EM61" s="47">
        <v>7</v>
      </c>
      <c r="EN61" s="47">
        <v>15</v>
      </c>
      <c r="EO61" s="47">
        <v>15</v>
      </c>
      <c r="EP61" s="47">
        <v>12</v>
      </c>
      <c r="EQ61" s="47">
        <v>15</v>
      </c>
      <c r="ES61" s="47">
        <v>12</v>
      </c>
      <c r="ET61" s="47">
        <v>12</v>
      </c>
      <c r="EU61" s="47">
        <v>12</v>
      </c>
      <c r="EW61" s="47">
        <v>10</v>
      </c>
      <c r="EX61" s="47">
        <v>10</v>
      </c>
      <c r="EY61" s="47">
        <v>10</v>
      </c>
      <c r="EZ61" s="47">
        <v>10</v>
      </c>
      <c r="FB61" s="47">
        <v>23</v>
      </c>
      <c r="FD61" s="47">
        <v>19</v>
      </c>
    </row>
    <row r="62" spans="1:160" ht="18" thickBot="1">
      <c r="A62" s="13"/>
      <c r="B62" s="13"/>
      <c r="C62" s="45">
        <v>3</v>
      </c>
      <c r="D62" s="46">
        <v>0</v>
      </c>
      <c r="E62" s="47">
        <v>12</v>
      </c>
      <c r="F62" s="47">
        <v>29</v>
      </c>
      <c r="G62" s="47">
        <v>19</v>
      </c>
      <c r="H62" s="47">
        <v>29</v>
      </c>
      <c r="I62" s="47">
        <v>12</v>
      </c>
      <c r="J62" s="47">
        <v>29</v>
      </c>
      <c r="K62" s="47">
        <v>36</v>
      </c>
      <c r="L62" s="47">
        <v>31</v>
      </c>
      <c r="M62" s="47">
        <v>12</v>
      </c>
      <c r="N62" s="47">
        <v>29</v>
      </c>
      <c r="O62" s="47">
        <v>12</v>
      </c>
      <c r="P62" s="47">
        <v>19</v>
      </c>
      <c r="Q62" s="47">
        <v>29</v>
      </c>
      <c r="R62" s="47">
        <v>11</v>
      </c>
      <c r="S62" s="47">
        <v>10</v>
      </c>
      <c r="T62" s="47">
        <v>29</v>
      </c>
      <c r="AD62" s="13"/>
      <c r="AE62" s="13"/>
      <c r="AF62" s="45">
        <v>3</v>
      </c>
      <c r="AH62" s="47">
        <v>12</v>
      </c>
      <c r="AI62" s="47">
        <v>19</v>
      </c>
      <c r="AJ62" s="47">
        <v>10</v>
      </c>
      <c r="AL62" s="47">
        <v>12</v>
      </c>
      <c r="AM62" s="47">
        <v>12</v>
      </c>
      <c r="AN62" s="47">
        <v>12</v>
      </c>
      <c r="AP62" s="47">
        <v>29</v>
      </c>
      <c r="AQ62" s="47">
        <v>29</v>
      </c>
      <c r="AR62" s="47">
        <v>31</v>
      </c>
      <c r="AS62" s="47">
        <v>29</v>
      </c>
      <c r="AT62" s="47">
        <v>29</v>
      </c>
      <c r="AU62" s="47">
        <v>29</v>
      </c>
      <c r="AW62" s="47">
        <v>19</v>
      </c>
      <c r="AX62" s="47">
        <v>29</v>
      </c>
      <c r="AY62" s="47">
        <v>36</v>
      </c>
      <c r="BA62" s="47">
        <v>11</v>
      </c>
      <c r="BC62" s="46">
        <v>0</v>
      </c>
      <c r="BR62"/>
      <c r="BS62"/>
      <c r="BT62"/>
      <c r="BU62"/>
      <c r="BV62"/>
      <c r="BW62"/>
      <c r="BX62"/>
      <c r="BZ62"/>
      <c r="CA62"/>
      <c r="CB62"/>
      <c r="CC62"/>
      <c r="CE62"/>
      <c r="CG62"/>
      <c r="CI62"/>
      <c r="CJ62"/>
      <c r="CK62"/>
      <c r="CM62"/>
      <c r="DA62"/>
      <c r="DB62"/>
      <c r="DC62"/>
      <c r="DD62"/>
      <c r="DE62"/>
      <c r="DG62"/>
      <c r="DI62"/>
      <c r="DJ62"/>
      <c r="DK62"/>
      <c r="DL62"/>
      <c r="DN62"/>
      <c r="DO62"/>
      <c r="DP62"/>
      <c r="DQ62"/>
      <c r="DR62"/>
      <c r="DT62"/>
      <c r="DV62"/>
      <c r="EE62" s="16"/>
      <c r="EF62" s="16"/>
      <c r="EG62" s="45">
        <v>3</v>
      </c>
      <c r="EI62" s="47">
        <v>19</v>
      </c>
      <c r="EK62" s="46">
        <v>12</v>
      </c>
      <c r="EL62" s="47">
        <v>15</v>
      </c>
      <c r="EM62" s="47">
        <v>7</v>
      </c>
      <c r="EN62" s="47">
        <v>15</v>
      </c>
      <c r="EO62" s="47">
        <v>15</v>
      </c>
      <c r="EP62" s="47">
        <v>12</v>
      </c>
      <c r="EQ62" s="47">
        <v>15</v>
      </c>
      <c r="ES62" s="47">
        <v>12</v>
      </c>
      <c r="ET62" s="47">
        <v>12</v>
      </c>
      <c r="EU62" s="47">
        <v>12</v>
      </c>
      <c r="EW62" s="47">
        <v>10</v>
      </c>
      <c r="EX62" s="47">
        <v>10</v>
      </c>
      <c r="EY62" s="47">
        <v>10</v>
      </c>
      <c r="EZ62" s="47">
        <v>10</v>
      </c>
      <c r="FB62" s="47">
        <v>23</v>
      </c>
      <c r="FD62" s="47">
        <v>19</v>
      </c>
    </row>
    <row r="63" spans="1:160" ht="18" thickBot="1">
      <c r="A63" s="13"/>
      <c r="B63" s="13"/>
      <c r="C63" s="45">
        <v>4</v>
      </c>
      <c r="D63" s="46">
        <v>0</v>
      </c>
      <c r="E63" s="47">
        <v>12</v>
      </c>
      <c r="F63" s="47">
        <v>29</v>
      </c>
      <c r="G63" s="47">
        <v>19</v>
      </c>
      <c r="H63" s="47">
        <v>29</v>
      </c>
      <c r="I63" s="47">
        <v>12</v>
      </c>
      <c r="J63" s="47">
        <v>29</v>
      </c>
      <c r="K63" s="47">
        <v>36</v>
      </c>
      <c r="L63" s="47">
        <v>31</v>
      </c>
      <c r="M63" s="47">
        <v>12</v>
      </c>
      <c r="N63" s="47">
        <v>29</v>
      </c>
      <c r="O63" s="47">
        <v>12</v>
      </c>
      <c r="P63" s="47">
        <v>19</v>
      </c>
      <c r="Q63" s="47">
        <v>29</v>
      </c>
      <c r="R63" s="47">
        <v>11</v>
      </c>
      <c r="S63" s="47">
        <v>10</v>
      </c>
      <c r="T63" s="47">
        <v>29</v>
      </c>
      <c r="AD63" s="13"/>
      <c r="AE63" s="13"/>
      <c r="AF63" s="45">
        <v>4</v>
      </c>
      <c r="AH63" s="47">
        <v>12</v>
      </c>
      <c r="AI63" s="47">
        <v>19</v>
      </c>
      <c r="AJ63" s="47">
        <v>10</v>
      </c>
      <c r="AL63" s="47">
        <v>12</v>
      </c>
      <c r="AM63" s="47">
        <v>12</v>
      </c>
      <c r="AN63" s="47">
        <v>12</v>
      </c>
      <c r="AP63" s="47">
        <v>29</v>
      </c>
      <c r="AQ63" s="47">
        <v>29</v>
      </c>
      <c r="AR63" s="47">
        <v>31</v>
      </c>
      <c r="AS63" s="47">
        <v>29</v>
      </c>
      <c r="AT63" s="47">
        <v>29</v>
      </c>
      <c r="AU63" s="47">
        <v>29</v>
      </c>
      <c r="AW63" s="47">
        <v>19</v>
      </c>
      <c r="AX63" s="47">
        <v>29</v>
      </c>
      <c r="AY63" s="47">
        <v>36</v>
      </c>
      <c r="BA63" s="47">
        <v>11</v>
      </c>
      <c r="BC63" s="46">
        <v>0</v>
      </c>
      <c r="BR63"/>
      <c r="BS63"/>
      <c r="BT63"/>
      <c r="BU63"/>
      <c r="BV63"/>
      <c r="BW63"/>
      <c r="BX63"/>
      <c r="BZ63"/>
      <c r="CA63"/>
      <c r="CB63"/>
      <c r="CC63"/>
      <c r="CE63"/>
      <c r="CG63"/>
      <c r="CI63"/>
      <c r="CJ63"/>
      <c r="CK63"/>
      <c r="CM63"/>
      <c r="DA63"/>
      <c r="DB63"/>
      <c r="DC63"/>
      <c r="DD63"/>
      <c r="DE63"/>
      <c r="DG63"/>
      <c r="DI63"/>
      <c r="DJ63"/>
      <c r="DK63"/>
      <c r="DL63"/>
      <c r="DN63"/>
      <c r="DO63"/>
      <c r="DP63"/>
      <c r="DQ63"/>
      <c r="DR63"/>
      <c r="DT63"/>
      <c r="DV63"/>
      <c r="EE63" s="16"/>
      <c r="EF63" s="16"/>
      <c r="EG63" s="45">
        <v>4</v>
      </c>
      <c r="EI63" s="47">
        <v>19</v>
      </c>
      <c r="EK63" s="46">
        <v>12</v>
      </c>
      <c r="EL63" s="47">
        <v>15</v>
      </c>
      <c r="EM63" s="47">
        <v>7</v>
      </c>
      <c r="EN63" s="47">
        <v>15</v>
      </c>
      <c r="EO63" s="47">
        <v>15</v>
      </c>
      <c r="EP63" s="47">
        <v>12</v>
      </c>
      <c r="EQ63" s="47">
        <v>15</v>
      </c>
      <c r="ES63" s="47">
        <v>12</v>
      </c>
      <c r="ET63" s="47">
        <v>12</v>
      </c>
      <c r="EU63" s="47">
        <v>12</v>
      </c>
      <c r="EW63" s="47">
        <v>5</v>
      </c>
      <c r="EX63" s="47">
        <v>10</v>
      </c>
      <c r="EY63" s="47">
        <v>10</v>
      </c>
      <c r="EZ63" s="47">
        <v>10</v>
      </c>
      <c r="FB63" s="47">
        <v>23</v>
      </c>
      <c r="FD63" s="47">
        <v>19</v>
      </c>
    </row>
    <row r="64" spans="1:160" ht="18" thickBot="1">
      <c r="A64" s="13"/>
      <c r="B64" s="13"/>
      <c r="C64" s="45">
        <v>5</v>
      </c>
      <c r="D64" s="46">
        <v>0</v>
      </c>
      <c r="E64" s="47">
        <v>12</v>
      </c>
      <c r="F64" s="47">
        <v>29</v>
      </c>
      <c r="G64" s="47">
        <v>24</v>
      </c>
      <c r="H64" s="47">
        <v>29</v>
      </c>
      <c r="I64" s="47">
        <v>12</v>
      </c>
      <c r="J64" s="47">
        <v>29</v>
      </c>
      <c r="K64" s="47">
        <v>31</v>
      </c>
      <c r="L64" s="47">
        <v>31</v>
      </c>
      <c r="M64" s="47">
        <v>12</v>
      </c>
      <c r="N64" s="47">
        <v>29</v>
      </c>
      <c r="O64" s="47">
        <v>12</v>
      </c>
      <c r="P64" s="47">
        <v>17</v>
      </c>
      <c r="Q64" s="47">
        <v>29</v>
      </c>
      <c r="R64" s="47">
        <v>12</v>
      </c>
      <c r="S64" s="47">
        <v>12</v>
      </c>
      <c r="T64" s="47">
        <v>29</v>
      </c>
      <c r="AD64" s="13"/>
      <c r="AE64" s="13"/>
      <c r="AF64" s="45">
        <v>5</v>
      </c>
      <c r="AH64" s="47">
        <v>12</v>
      </c>
      <c r="AI64" s="47">
        <v>17</v>
      </c>
      <c r="AJ64" s="47">
        <v>12</v>
      </c>
      <c r="AL64" s="47">
        <v>12</v>
      </c>
      <c r="AM64" s="47">
        <v>12</v>
      </c>
      <c r="AN64" s="47">
        <v>12</v>
      </c>
      <c r="AP64" s="47">
        <v>29</v>
      </c>
      <c r="AQ64" s="47">
        <v>29</v>
      </c>
      <c r="AR64" s="47">
        <v>31</v>
      </c>
      <c r="AS64" s="47">
        <v>29</v>
      </c>
      <c r="AT64" s="47">
        <v>29</v>
      </c>
      <c r="AU64" s="47">
        <v>29</v>
      </c>
      <c r="AW64" s="47">
        <v>24</v>
      </c>
      <c r="AX64" s="47">
        <v>29</v>
      </c>
      <c r="AY64" s="47">
        <v>31</v>
      </c>
      <c r="BA64" s="47">
        <v>12</v>
      </c>
      <c r="BC64" s="46">
        <v>0</v>
      </c>
      <c r="BR64"/>
      <c r="BS64"/>
      <c r="BT64"/>
      <c r="BU64"/>
      <c r="BV64"/>
      <c r="BW64"/>
      <c r="BX64"/>
      <c r="BZ64"/>
      <c r="CA64"/>
      <c r="CB64"/>
      <c r="CC64"/>
      <c r="CE64"/>
      <c r="CG64"/>
      <c r="CI64"/>
      <c r="CJ64"/>
      <c r="CK64"/>
      <c r="CM64"/>
      <c r="DA64"/>
      <c r="DB64"/>
      <c r="DC64"/>
      <c r="DD64"/>
      <c r="DE64"/>
      <c r="DG64"/>
      <c r="DI64"/>
      <c r="DJ64"/>
      <c r="DK64"/>
      <c r="DL64"/>
      <c r="DN64"/>
      <c r="DO64"/>
      <c r="DP64"/>
      <c r="DQ64"/>
      <c r="DR64"/>
      <c r="DT64"/>
      <c r="DV64"/>
      <c r="EE64" s="16"/>
      <c r="EF64" s="16"/>
      <c r="EG64" s="45">
        <v>5</v>
      </c>
      <c r="EI64" s="47">
        <v>12</v>
      </c>
      <c r="EK64" s="46">
        <v>17</v>
      </c>
      <c r="EL64" s="47">
        <v>12</v>
      </c>
      <c r="EM64" s="47">
        <v>12</v>
      </c>
      <c r="EN64" s="47">
        <v>12</v>
      </c>
      <c r="EO64" s="47">
        <v>12</v>
      </c>
      <c r="EP64" s="47">
        <v>10</v>
      </c>
      <c r="EQ64" s="47">
        <v>12</v>
      </c>
      <c r="ES64" s="47">
        <v>15</v>
      </c>
      <c r="ET64" s="47">
        <v>12</v>
      </c>
      <c r="EU64" s="47">
        <v>14</v>
      </c>
      <c r="EW64" s="47">
        <v>5</v>
      </c>
      <c r="EX64" s="47">
        <v>5</v>
      </c>
      <c r="EY64" s="47">
        <v>5</v>
      </c>
      <c r="EZ64" s="47">
        <v>5</v>
      </c>
      <c r="FB64" s="47">
        <v>12</v>
      </c>
      <c r="FD64" s="47">
        <v>17</v>
      </c>
    </row>
    <row r="65" spans="1:160" ht="18" thickBot="1">
      <c r="A65" s="13"/>
      <c r="B65" s="13"/>
      <c r="C65" s="45">
        <v>6</v>
      </c>
      <c r="D65" s="46">
        <v>0</v>
      </c>
      <c r="E65" s="47">
        <v>12</v>
      </c>
      <c r="F65" s="47">
        <v>29</v>
      </c>
      <c r="G65" s="47">
        <v>24</v>
      </c>
      <c r="H65" s="47">
        <v>29</v>
      </c>
      <c r="I65" s="47">
        <v>12</v>
      </c>
      <c r="J65" s="47">
        <v>29</v>
      </c>
      <c r="K65" s="47">
        <v>31</v>
      </c>
      <c r="L65" s="47">
        <v>31</v>
      </c>
      <c r="M65" s="47">
        <v>12</v>
      </c>
      <c r="N65" s="47">
        <v>29</v>
      </c>
      <c r="O65" s="47">
        <v>12</v>
      </c>
      <c r="P65" s="47">
        <v>17</v>
      </c>
      <c r="Q65" s="47">
        <v>29</v>
      </c>
      <c r="R65" s="47">
        <v>12</v>
      </c>
      <c r="S65" s="47">
        <v>12</v>
      </c>
      <c r="T65" s="47">
        <v>29</v>
      </c>
      <c r="AD65" s="13"/>
      <c r="AE65" s="13"/>
      <c r="AF65" s="45">
        <v>6</v>
      </c>
      <c r="AH65" s="47">
        <v>12</v>
      </c>
      <c r="AI65" s="47">
        <v>17</v>
      </c>
      <c r="AJ65" s="47">
        <v>12</v>
      </c>
      <c r="AL65" s="47">
        <v>12</v>
      </c>
      <c r="AM65" s="47">
        <v>12</v>
      </c>
      <c r="AN65" s="47">
        <v>12</v>
      </c>
      <c r="AP65" s="47">
        <v>29</v>
      </c>
      <c r="AQ65" s="47">
        <v>29</v>
      </c>
      <c r="AR65" s="47">
        <v>31</v>
      </c>
      <c r="AS65" s="47">
        <v>29</v>
      </c>
      <c r="AT65" s="47">
        <v>29</v>
      </c>
      <c r="AU65" s="47">
        <v>29</v>
      </c>
      <c r="AW65" s="47">
        <v>24</v>
      </c>
      <c r="AX65" s="47">
        <v>29</v>
      </c>
      <c r="AY65" s="47">
        <v>31</v>
      </c>
      <c r="BA65" s="47">
        <v>12</v>
      </c>
      <c r="BC65" s="46">
        <v>0</v>
      </c>
      <c r="BR65"/>
      <c r="BS65"/>
      <c r="BT65"/>
      <c r="BU65"/>
      <c r="BV65"/>
      <c r="BW65"/>
      <c r="BX65"/>
      <c r="BZ65"/>
      <c r="CA65"/>
      <c r="CB65"/>
      <c r="CC65"/>
      <c r="CE65"/>
      <c r="CG65"/>
      <c r="CI65"/>
      <c r="CJ65"/>
      <c r="CK65"/>
      <c r="CM65"/>
      <c r="DA65"/>
      <c r="DB65"/>
      <c r="DC65"/>
      <c r="DD65"/>
      <c r="DE65"/>
      <c r="DG65"/>
      <c r="DI65"/>
      <c r="DJ65"/>
      <c r="DK65"/>
      <c r="DL65"/>
      <c r="DN65"/>
      <c r="DO65"/>
      <c r="DP65"/>
      <c r="DQ65"/>
      <c r="DR65"/>
      <c r="DT65"/>
      <c r="DV65"/>
      <c r="EE65" s="16"/>
      <c r="EF65" s="16"/>
      <c r="EG65" s="45">
        <v>6</v>
      </c>
      <c r="EI65" s="47">
        <v>12</v>
      </c>
      <c r="EK65" s="46">
        <v>14</v>
      </c>
      <c r="EL65" s="47">
        <v>12</v>
      </c>
      <c r="EM65" s="47">
        <v>12</v>
      </c>
      <c r="EN65" s="47">
        <v>12</v>
      </c>
      <c r="EO65" s="47">
        <v>12</v>
      </c>
      <c r="EP65" s="47">
        <v>10</v>
      </c>
      <c r="EQ65" s="47">
        <v>12</v>
      </c>
      <c r="ES65" s="47">
        <v>15</v>
      </c>
      <c r="ET65" s="47">
        <v>12</v>
      </c>
      <c r="EU65" s="47">
        <v>14</v>
      </c>
      <c r="EW65" s="47">
        <v>5</v>
      </c>
      <c r="EX65" s="47">
        <v>5</v>
      </c>
      <c r="EY65" s="47">
        <v>5</v>
      </c>
      <c r="EZ65" s="47">
        <v>5</v>
      </c>
      <c r="FB65" s="47">
        <v>12</v>
      </c>
      <c r="FD65" s="47">
        <v>17</v>
      </c>
    </row>
    <row r="66" spans="1:160" ht="18" thickBot="1">
      <c r="A66" s="13"/>
      <c r="B66" s="13"/>
      <c r="C66" s="45">
        <v>7</v>
      </c>
      <c r="D66" s="46">
        <v>0</v>
      </c>
      <c r="E66" s="47">
        <v>12</v>
      </c>
      <c r="F66" s="47">
        <v>29</v>
      </c>
      <c r="G66" s="47">
        <v>24</v>
      </c>
      <c r="H66" s="47">
        <v>29</v>
      </c>
      <c r="I66" s="47">
        <v>12</v>
      </c>
      <c r="J66" s="47">
        <v>29</v>
      </c>
      <c r="K66" s="47">
        <v>31</v>
      </c>
      <c r="L66" s="47">
        <v>31</v>
      </c>
      <c r="M66" s="47">
        <v>12</v>
      </c>
      <c r="N66" s="47">
        <v>29</v>
      </c>
      <c r="O66" s="47">
        <v>12</v>
      </c>
      <c r="P66" s="47">
        <v>17</v>
      </c>
      <c r="Q66" s="47">
        <v>29</v>
      </c>
      <c r="R66" s="47">
        <v>12</v>
      </c>
      <c r="S66" s="47">
        <v>12</v>
      </c>
      <c r="T66" s="47">
        <v>29</v>
      </c>
      <c r="AD66" s="13"/>
      <c r="AE66" s="13"/>
      <c r="AF66" s="45">
        <v>7</v>
      </c>
      <c r="AH66" s="47">
        <v>12</v>
      </c>
      <c r="AI66" s="47">
        <v>17</v>
      </c>
      <c r="AJ66" s="47">
        <v>12</v>
      </c>
      <c r="AL66" s="47">
        <v>12</v>
      </c>
      <c r="AM66" s="47">
        <v>12</v>
      </c>
      <c r="AN66" s="47">
        <v>12</v>
      </c>
      <c r="AP66" s="47">
        <v>29</v>
      </c>
      <c r="AQ66" s="47">
        <v>29</v>
      </c>
      <c r="AR66" s="47">
        <v>31</v>
      </c>
      <c r="AS66" s="47">
        <v>29</v>
      </c>
      <c r="AT66" s="47">
        <v>29</v>
      </c>
      <c r="AU66" s="47">
        <v>29</v>
      </c>
      <c r="AW66" s="47">
        <v>24</v>
      </c>
      <c r="AX66" s="47">
        <v>29</v>
      </c>
      <c r="AY66" s="47">
        <v>31</v>
      </c>
      <c r="BA66" s="47">
        <v>12</v>
      </c>
      <c r="BC66" s="46">
        <v>0</v>
      </c>
      <c r="BR66"/>
      <c r="BS66"/>
      <c r="BT66"/>
      <c r="BU66"/>
      <c r="BV66"/>
      <c r="BW66"/>
      <c r="BX66"/>
      <c r="BZ66"/>
      <c r="CA66"/>
      <c r="CB66"/>
      <c r="CC66"/>
      <c r="CE66"/>
      <c r="CG66"/>
      <c r="CI66"/>
      <c r="CJ66"/>
      <c r="CK66"/>
      <c r="CM66"/>
      <c r="DA66"/>
      <c r="DB66"/>
      <c r="DC66"/>
      <c r="DD66"/>
      <c r="DE66"/>
      <c r="DG66"/>
      <c r="DI66"/>
      <c r="DJ66"/>
      <c r="DK66"/>
      <c r="DL66"/>
      <c r="DN66"/>
      <c r="DO66"/>
      <c r="DP66"/>
      <c r="DQ66"/>
      <c r="DR66"/>
      <c r="DT66"/>
      <c r="DV66"/>
      <c r="EE66" s="16"/>
      <c r="EF66" s="16"/>
      <c r="EG66" s="45">
        <v>7</v>
      </c>
      <c r="EI66" s="47">
        <v>12</v>
      </c>
      <c r="EK66" s="46">
        <v>14</v>
      </c>
      <c r="EL66" s="47">
        <v>12</v>
      </c>
      <c r="EM66" s="47">
        <v>10</v>
      </c>
      <c r="EN66" s="47">
        <v>12</v>
      </c>
      <c r="EO66" s="47">
        <v>12</v>
      </c>
      <c r="EP66" s="47">
        <v>10</v>
      </c>
      <c r="EQ66" s="47">
        <v>12</v>
      </c>
      <c r="ES66" s="47">
        <v>15</v>
      </c>
      <c r="ET66" s="47">
        <v>12</v>
      </c>
      <c r="EU66" s="47">
        <v>14</v>
      </c>
      <c r="EW66" s="47">
        <v>5</v>
      </c>
      <c r="EX66" s="47">
        <v>5</v>
      </c>
      <c r="EY66" s="47">
        <v>5</v>
      </c>
      <c r="EZ66" s="47">
        <v>5</v>
      </c>
      <c r="FB66" s="47">
        <v>12</v>
      </c>
      <c r="FD66" s="47">
        <v>17</v>
      </c>
    </row>
    <row r="67" spans="1:160" ht="18" thickBot="1">
      <c r="A67" s="13"/>
      <c r="B67" s="13"/>
      <c r="C67" s="45">
        <v>8</v>
      </c>
      <c r="D67" s="46">
        <v>0</v>
      </c>
      <c r="E67" s="47">
        <v>12</v>
      </c>
      <c r="F67" s="47">
        <v>29</v>
      </c>
      <c r="G67" s="47">
        <v>24</v>
      </c>
      <c r="H67" s="47">
        <v>29</v>
      </c>
      <c r="I67" s="47">
        <v>12</v>
      </c>
      <c r="J67" s="47">
        <v>29</v>
      </c>
      <c r="K67" s="47">
        <v>31</v>
      </c>
      <c r="L67" s="47">
        <v>31</v>
      </c>
      <c r="M67" s="47">
        <v>12</v>
      </c>
      <c r="N67" s="47">
        <v>29</v>
      </c>
      <c r="O67" s="47">
        <v>12</v>
      </c>
      <c r="P67" s="47">
        <v>17</v>
      </c>
      <c r="Q67" s="47">
        <v>29</v>
      </c>
      <c r="R67" s="47">
        <v>12</v>
      </c>
      <c r="S67" s="47">
        <v>12</v>
      </c>
      <c r="T67" s="47">
        <v>29</v>
      </c>
      <c r="AD67" s="13"/>
      <c r="AE67" s="13"/>
      <c r="AF67" s="45">
        <v>8</v>
      </c>
      <c r="AH67" s="47">
        <v>12</v>
      </c>
      <c r="AI67" s="47">
        <v>17</v>
      </c>
      <c r="AJ67" s="47">
        <v>12</v>
      </c>
      <c r="AL67" s="47">
        <v>12</v>
      </c>
      <c r="AM67" s="47">
        <v>12</v>
      </c>
      <c r="AN67" s="47">
        <v>12</v>
      </c>
      <c r="AP67" s="47">
        <v>29</v>
      </c>
      <c r="AQ67" s="47">
        <v>29</v>
      </c>
      <c r="AR67" s="47">
        <v>31</v>
      </c>
      <c r="AS67" s="47">
        <v>29</v>
      </c>
      <c r="AT67" s="47">
        <v>29</v>
      </c>
      <c r="AU67" s="47">
        <v>29</v>
      </c>
      <c r="AW67" s="47">
        <v>24</v>
      </c>
      <c r="AX67" s="47">
        <v>29</v>
      </c>
      <c r="AY67" s="47">
        <v>31</v>
      </c>
      <c r="BA67" s="47">
        <v>12</v>
      </c>
      <c r="BC67" s="46">
        <v>0</v>
      </c>
      <c r="BR67"/>
      <c r="BS67"/>
      <c r="BT67"/>
      <c r="BU67"/>
      <c r="BV67"/>
      <c r="BW67"/>
      <c r="BX67"/>
      <c r="BZ67"/>
      <c r="CA67"/>
      <c r="CB67"/>
      <c r="CC67"/>
      <c r="CE67"/>
      <c r="CG67"/>
      <c r="CI67"/>
      <c r="CJ67"/>
      <c r="CK67"/>
      <c r="CM67"/>
      <c r="DA67"/>
      <c r="DB67"/>
      <c r="DC67"/>
      <c r="DD67"/>
      <c r="DE67"/>
      <c r="DG67"/>
      <c r="DI67"/>
      <c r="DJ67"/>
      <c r="DK67"/>
      <c r="DL67"/>
      <c r="DN67"/>
      <c r="DO67"/>
      <c r="DP67"/>
      <c r="DQ67"/>
      <c r="DR67"/>
      <c r="DT67"/>
      <c r="DV67"/>
      <c r="EE67" s="16"/>
      <c r="EF67" s="16"/>
      <c r="EG67" s="45">
        <v>8</v>
      </c>
      <c r="EI67" s="47">
        <v>12</v>
      </c>
      <c r="EK67" s="46">
        <v>14</v>
      </c>
      <c r="EL67" s="47">
        <v>12</v>
      </c>
      <c r="EM67" s="47">
        <v>10</v>
      </c>
      <c r="EN67" s="47">
        <v>12</v>
      </c>
      <c r="EO67" s="47">
        <v>12</v>
      </c>
      <c r="EP67" s="47">
        <v>10</v>
      </c>
      <c r="EQ67" s="47">
        <v>12</v>
      </c>
      <c r="ES67" s="47">
        <v>15</v>
      </c>
      <c r="ET67" s="47">
        <v>12</v>
      </c>
      <c r="EU67" s="47">
        <v>14</v>
      </c>
      <c r="EW67" s="47">
        <v>5</v>
      </c>
      <c r="EX67" s="47">
        <v>5</v>
      </c>
      <c r="EY67" s="47">
        <v>5</v>
      </c>
      <c r="EZ67" s="47">
        <v>5</v>
      </c>
      <c r="FB67" s="47">
        <v>12</v>
      </c>
      <c r="FD67" s="47">
        <v>17</v>
      </c>
    </row>
    <row r="68" spans="1:160" ht="18" thickBot="1">
      <c r="A68" s="13"/>
      <c r="B68" s="13">
        <v>9</v>
      </c>
      <c r="C68" s="48">
        <v>1</v>
      </c>
      <c r="D68" s="49">
        <v>0</v>
      </c>
      <c r="E68" s="50">
        <v>12</v>
      </c>
      <c r="F68" s="50">
        <v>29</v>
      </c>
      <c r="G68" s="50">
        <v>24</v>
      </c>
      <c r="H68" s="50">
        <v>29</v>
      </c>
      <c r="I68" s="50">
        <v>12</v>
      </c>
      <c r="J68" s="50">
        <v>29</v>
      </c>
      <c r="K68" s="50">
        <v>31</v>
      </c>
      <c r="L68" s="50">
        <v>31</v>
      </c>
      <c r="M68" s="50">
        <v>12</v>
      </c>
      <c r="N68" s="50">
        <v>29</v>
      </c>
      <c r="O68" s="50">
        <v>12</v>
      </c>
      <c r="P68" s="50">
        <v>17</v>
      </c>
      <c r="Q68" s="50">
        <v>29</v>
      </c>
      <c r="R68" s="50">
        <v>15</v>
      </c>
      <c r="S68" s="50">
        <v>12</v>
      </c>
      <c r="T68" s="50">
        <v>29</v>
      </c>
      <c r="AD68" s="13"/>
      <c r="AE68" s="13">
        <v>9</v>
      </c>
      <c r="AF68" s="48">
        <v>1</v>
      </c>
      <c r="AH68" s="50">
        <v>12</v>
      </c>
      <c r="AI68" s="50">
        <v>17</v>
      </c>
      <c r="AJ68" s="50">
        <v>12</v>
      </c>
      <c r="AL68" s="50">
        <v>12</v>
      </c>
      <c r="AM68" s="50">
        <v>12</v>
      </c>
      <c r="AN68" s="50">
        <v>12</v>
      </c>
      <c r="AP68" s="50">
        <v>29</v>
      </c>
      <c r="AQ68" s="50">
        <v>29</v>
      </c>
      <c r="AR68" s="50">
        <v>31</v>
      </c>
      <c r="AS68" s="50">
        <v>29</v>
      </c>
      <c r="AT68" s="50">
        <v>29</v>
      </c>
      <c r="AU68" s="50">
        <v>29</v>
      </c>
      <c r="AW68" s="50">
        <v>24</v>
      </c>
      <c r="AX68" s="50">
        <v>29</v>
      </c>
      <c r="AY68" s="50">
        <v>31</v>
      </c>
      <c r="BA68" s="50">
        <v>15</v>
      </c>
      <c r="BC68" s="49">
        <v>0</v>
      </c>
      <c r="BR68"/>
      <c r="BS68"/>
      <c r="BT68"/>
      <c r="BU68"/>
      <c r="BV68"/>
      <c r="BW68"/>
      <c r="BX68"/>
      <c r="BZ68"/>
      <c r="CA68"/>
      <c r="CB68"/>
      <c r="CC68"/>
      <c r="CE68"/>
      <c r="CG68"/>
      <c r="CI68"/>
      <c r="CJ68"/>
      <c r="CK68"/>
      <c r="CM68"/>
      <c r="DA68"/>
      <c r="DB68"/>
      <c r="DC68"/>
      <c r="DD68"/>
      <c r="DE68"/>
      <c r="DG68"/>
      <c r="DI68"/>
      <c r="DJ68"/>
      <c r="DK68"/>
      <c r="DL68"/>
      <c r="DN68"/>
      <c r="DO68"/>
      <c r="DP68"/>
      <c r="DQ68"/>
      <c r="DR68"/>
      <c r="DT68"/>
      <c r="DV68"/>
      <c r="EE68" s="16"/>
      <c r="EF68" s="16">
        <v>9</v>
      </c>
      <c r="EG68" s="48">
        <v>1</v>
      </c>
      <c r="EI68" s="50">
        <v>12</v>
      </c>
      <c r="EK68" s="49">
        <v>17</v>
      </c>
      <c r="EL68" s="50">
        <v>12</v>
      </c>
      <c r="EM68" s="50">
        <v>10</v>
      </c>
      <c r="EN68" s="50">
        <v>12</v>
      </c>
      <c r="EO68" s="50">
        <v>12</v>
      </c>
      <c r="EP68" s="50">
        <v>10</v>
      </c>
      <c r="EQ68" s="50">
        <v>12</v>
      </c>
      <c r="ES68" s="50">
        <v>17</v>
      </c>
      <c r="ET68" s="50">
        <v>12</v>
      </c>
      <c r="EU68" s="50">
        <v>14</v>
      </c>
      <c r="EW68" s="50">
        <v>5</v>
      </c>
      <c r="EX68" s="50">
        <v>5</v>
      </c>
      <c r="EY68" s="50">
        <v>5</v>
      </c>
      <c r="EZ68" s="50">
        <v>5</v>
      </c>
      <c r="FB68" s="50">
        <v>12</v>
      </c>
      <c r="FD68" s="50">
        <v>17</v>
      </c>
    </row>
    <row r="69" spans="1:160" ht="18" thickBot="1">
      <c r="A69" s="13"/>
      <c r="B69" s="13"/>
      <c r="C69" s="48">
        <v>2</v>
      </c>
      <c r="D69" s="49">
        <v>0</v>
      </c>
      <c r="E69" s="50">
        <v>12</v>
      </c>
      <c r="F69" s="50">
        <v>29</v>
      </c>
      <c r="G69" s="50">
        <v>24</v>
      </c>
      <c r="H69" s="50">
        <v>29</v>
      </c>
      <c r="I69" s="50">
        <v>12</v>
      </c>
      <c r="J69" s="50">
        <v>29</v>
      </c>
      <c r="K69" s="50">
        <v>31</v>
      </c>
      <c r="L69" s="50">
        <v>31</v>
      </c>
      <c r="M69" s="50">
        <v>12</v>
      </c>
      <c r="N69" s="50">
        <v>29</v>
      </c>
      <c r="O69" s="50">
        <v>12</v>
      </c>
      <c r="P69" s="50">
        <v>17</v>
      </c>
      <c r="Q69" s="50">
        <v>29</v>
      </c>
      <c r="R69" s="50">
        <v>15</v>
      </c>
      <c r="S69" s="50">
        <v>12</v>
      </c>
      <c r="T69" s="50">
        <v>29</v>
      </c>
      <c r="AD69" s="13"/>
      <c r="AE69" s="13"/>
      <c r="AF69" s="48">
        <v>2</v>
      </c>
      <c r="AH69" s="50">
        <v>12</v>
      </c>
      <c r="AI69" s="50">
        <v>17</v>
      </c>
      <c r="AJ69" s="50">
        <v>12</v>
      </c>
      <c r="AL69" s="50">
        <v>12</v>
      </c>
      <c r="AM69" s="50">
        <v>12</v>
      </c>
      <c r="AN69" s="50">
        <v>12</v>
      </c>
      <c r="AP69" s="50">
        <v>29</v>
      </c>
      <c r="AQ69" s="50">
        <v>29</v>
      </c>
      <c r="AR69" s="50">
        <v>31</v>
      </c>
      <c r="AS69" s="50">
        <v>29</v>
      </c>
      <c r="AT69" s="50">
        <v>29</v>
      </c>
      <c r="AU69" s="50">
        <v>29</v>
      </c>
      <c r="AW69" s="50">
        <v>24</v>
      </c>
      <c r="AX69" s="50">
        <v>29</v>
      </c>
      <c r="AY69" s="50">
        <v>31</v>
      </c>
      <c r="BA69" s="50">
        <v>15</v>
      </c>
      <c r="BC69" s="49">
        <v>0</v>
      </c>
      <c r="BR69"/>
      <c r="BS69"/>
      <c r="BT69"/>
      <c r="BU69"/>
      <c r="BV69"/>
      <c r="BW69"/>
      <c r="BX69"/>
      <c r="BZ69"/>
      <c r="CA69"/>
      <c r="CB69"/>
      <c r="CC69"/>
      <c r="CE69"/>
      <c r="CG69"/>
      <c r="CI69"/>
      <c r="CJ69"/>
      <c r="CK69"/>
      <c r="CM69"/>
      <c r="DA69"/>
      <c r="DB69"/>
      <c r="DC69"/>
      <c r="DD69"/>
      <c r="DE69"/>
      <c r="DG69"/>
      <c r="DI69"/>
      <c r="DJ69"/>
      <c r="DK69"/>
      <c r="DL69"/>
      <c r="DN69"/>
      <c r="DO69"/>
      <c r="DP69"/>
      <c r="DQ69"/>
      <c r="DR69"/>
      <c r="DT69"/>
      <c r="DV69"/>
      <c r="EE69" s="16"/>
      <c r="EF69" s="16"/>
      <c r="EG69" s="48">
        <v>2</v>
      </c>
      <c r="EI69" s="50">
        <v>12</v>
      </c>
      <c r="EK69" s="49">
        <v>17</v>
      </c>
      <c r="EL69" s="50">
        <v>12</v>
      </c>
      <c r="EM69" s="50">
        <v>10</v>
      </c>
      <c r="EN69" s="50">
        <v>12</v>
      </c>
      <c r="EO69" s="50">
        <v>12</v>
      </c>
      <c r="EP69" s="50">
        <v>10</v>
      </c>
      <c r="EQ69" s="50">
        <v>12</v>
      </c>
      <c r="ES69" s="50">
        <v>17</v>
      </c>
      <c r="ET69" s="50">
        <v>12</v>
      </c>
      <c r="EU69" s="50">
        <v>14</v>
      </c>
      <c r="EW69" s="50">
        <v>5</v>
      </c>
      <c r="EX69" s="50">
        <v>5</v>
      </c>
      <c r="EY69" s="50">
        <v>5</v>
      </c>
      <c r="EZ69" s="50">
        <v>5</v>
      </c>
      <c r="FB69" s="50">
        <v>12</v>
      </c>
      <c r="FD69" s="50">
        <v>17</v>
      </c>
    </row>
    <row r="70" spans="1:160" ht="18" thickBot="1">
      <c r="A70" s="13"/>
      <c r="B70" s="13"/>
      <c r="C70" s="48">
        <v>3</v>
      </c>
      <c r="D70" s="49">
        <v>0</v>
      </c>
      <c r="E70" s="50">
        <v>12</v>
      </c>
      <c r="F70" s="50">
        <v>29</v>
      </c>
      <c r="G70" s="50">
        <v>24</v>
      </c>
      <c r="H70" s="50">
        <v>29</v>
      </c>
      <c r="I70" s="50">
        <v>12</v>
      </c>
      <c r="J70" s="50">
        <v>29</v>
      </c>
      <c r="K70" s="50">
        <v>29</v>
      </c>
      <c r="L70" s="50">
        <v>31</v>
      </c>
      <c r="M70" s="50">
        <v>10</v>
      </c>
      <c r="N70" s="50">
        <v>29</v>
      </c>
      <c r="O70" s="50">
        <v>12</v>
      </c>
      <c r="P70" s="50">
        <v>17</v>
      </c>
      <c r="Q70" s="50">
        <v>29</v>
      </c>
      <c r="R70" s="50">
        <v>15</v>
      </c>
      <c r="S70" s="50">
        <v>12</v>
      </c>
      <c r="T70" s="50">
        <v>29</v>
      </c>
      <c r="AD70" s="13"/>
      <c r="AE70" s="13"/>
      <c r="AF70" s="48">
        <v>3</v>
      </c>
      <c r="AH70" s="50">
        <v>12</v>
      </c>
      <c r="AI70" s="50">
        <v>17</v>
      </c>
      <c r="AJ70" s="50">
        <v>12</v>
      </c>
      <c r="AL70" s="50">
        <v>12</v>
      </c>
      <c r="AM70" s="50">
        <v>10</v>
      </c>
      <c r="AN70" s="50">
        <v>12</v>
      </c>
      <c r="AP70" s="50">
        <v>29</v>
      </c>
      <c r="AQ70" s="50">
        <v>29</v>
      </c>
      <c r="AR70" s="50">
        <v>31</v>
      </c>
      <c r="AS70" s="50">
        <v>29</v>
      </c>
      <c r="AT70" s="50">
        <v>29</v>
      </c>
      <c r="AU70" s="50">
        <v>29</v>
      </c>
      <c r="AW70" s="50">
        <v>24</v>
      </c>
      <c r="AX70" s="50">
        <v>29</v>
      </c>
      <c r="AY70" s="50">
        <v>29</v>
      </c>
      <c r="BA70" s="50">
        <v>15</v>
      </c>
      <c r="BC70" s="49">
        <v>0</v>
      </c>
      <c r="BR70"/>
      <c r="BS70"/>
      <c r="BT70"/>
      <c r="BU70"/>
      <c r="BV70"/>
      <c r="BW70"/>
      <c r="BX70"/>
      <c r="BZ70"/>
      <c r="CA70"/>
      <c r="CB70"/>
      <c r="CC70"/>
      <c r="CE70"/>
      <c r="CG70"/>
      <c r="CI70"/>
      <c r="CJ70"/>
      <c r="CK70"/>
      <c r="CM70"/>
      <c r="DA70"/>
      <c r="DB70"/>
      <c r="DC70"/>
      <c r="DD70"/>
      <c r="DE70"/>
      <c r="DG70"/>
      <c r="DI70"/>
      <c r="DJ70"/>
      <c r="DK70"/>
      <c r="DL70"/>
      <c r="DN70"/>
      <c r="DO70"/>
      <c r="DP70"/>
      <c r="DQ70"/>
      <c r="DR70"/>
      <c r="DT70"/>
      <c r="DV70"/>
      <c r="EE70" s="16"/>
      <c r="EF70" s="16"/>
      <c r="EG70" s="48">
        <v>3</v>
      </c>
      <c r="EI70" s="50">
        <v>12</v>
      </c>
      <c r="EK70" s="49">
        <v>17</v>
      </c>
      <c r="EL70" s="50">
        <v>12</v>
      </c>
      <c r="EM70" s="50">
        <v>10</v>
      </c>
      <c r="EN70" s="50">
        <v>12</v>
      </c>
      <c r="EO70" s="50">
        <v>12</v>
      </c>
      <c r="EP70" s="50">
        <v>10</v>
      </c>
      <c r="EQ70" s="50">
        <v>12</v>
      </c>
      <c r="ES70" s="50">
        <v>17</v>
      </c>
      <c r="ET70" s="50">
        <v>12</v>
      </c>
      <c r="EU70" s="50">
        <v>14</v>
      </c>
      <c r="EW70" s="50">
        <v>5</v>
      </c>
      <c r="EX70" s="50">
        <v>5</v>
      </c>
      <c r="EY70" s="50">
        <v>5</v>
      </c>
      <c r="EZ70" s="50">
        <v>5</v>
      </c>
      <c r="FB70" s="50">
        <v>12</v>
      </c>
      <c r="FD70" s="50">
        <v>17</v>
      </c>
    </row>
    <row r="71" spans="1:160" ht="18" thickBot="1">
      <c r="A71" s="13"/>
      <c r="B71" s="13"/>
      <c r="C71" s="48">
        <v>4</v>
      </c>
      <c r="D71" s="49">
        <v>0</v>
      </c>
      <c r="E71" s="50">
        <v>12</v>
      </c>
      <c r="F71" s="50">
        <v>29</v>
      </c>
      <c r="G71" s="50">
        <v>24</v>
      </c>
      <c r="H71" s="50">
        <v>29</v>
      </c>
      <c r="I71" s="50">
        <v>12</v>
      </c>
      <c r="J71" s="50">
        <v>29</v>
      </c>
      <c r="K71" s="50">
        <v>29</v>
      </c>
      <c r="L71" s="50">
        <v>31</v>
      </c>
      <c r="M71" s="50">
        <v>10</v>
      </c>
      <c r="N71" s="50">
        <v>29</v>
      </c>
      <c r="O71" s="50">
        <v>12</v>
      </c>
      <c r="P71" s="50">
        <v>17</v>
      </c>
      <c r="Q71" s="50">
        <v>29</v>
      </c>
      <c r="R71" s="50">
        <v>15</v>
      </c>
      <c r="S71" s="50">
        <v>12</v>
      </c>
      <c r="T71" s="50">
        <v>29</v>
      </c>
      <c r="AD71" s="13"/>
      <c r="AE71" s="13"/>
      <c r="AF71" s="48">
        <v>4</v>
      </c>
      <c r="AH71" s="50">
        <v>12</v>
      </c>
      <c r="AI71" s="50">
        <v>17</v>
      </c>
      <c r="AJ71" s="50">
        <v>12</v>
      </c>
      <c r="AL71" s="50">
        <v>12</v>
      </c>
      <c r="AM71" s="50">
        <v>10</v>
      </c>
      <c r="AN71" s="50">
        <v>12</v>
      </c>
      <c r="AP71" s="50">
        <v>29</v>
      </c>
      <c r="AQ71" s="50">
        <v>29</v>
      </c>
      <c r="AR71" s="50">
        <v>31</v>
      </c>
      <c r="AS71" s="50">
        <v>29</v>
      </c>
      <c r="AT71" s="50">
        <v>29</v>
      </c>
      <c r="AU71" s="50">
        <v>29</v>
      </c>
      <c r="AW71" s="50">
        <v>24</v>
      </c>
      <c r="AX71" s="50">
        <v>29</v>
      </c>
      <c r="AY71" s="50">
        <v>29</v>
      </c>
      <c r="BA71" s="50">
        <v>15</v>
      </c>
      <c r="BC71" s="49">
        <v>0</v>
      </c>
      <c r="BR71"/>
      <c r="BS71"/>
      <c r="BT71"/>
      <c r="BU71"/>
      <c r="BV71"/>
      <c r="BW71"/>
      <c r="BX71"/>
      <c r="BZ71"/>
      <c r="CA71"/>
      <c r="CB71"/>
      <c r="CC71"/>
      <c r="CE71"/>
      <c r="CG71"/>
      <c r="CI71"/>
      <c r="CJ71"/>
      <c r="CK71"/>
      <c r="CM71"/>
      <c r="DA71"/>
      <c r="DB71"/>
      <c r="DC71"/>
      <c r="DD71"/>
      <c r="DE71"/>
      <c r="DG71"/>
      <c r="DI71"/>
      <c r="DJ71"/>
      <c r="DK71"/>
      <c r="DL71"/>
      <c r="DN71"/>
      <c r="DO71"/>
      <c r="DP71"/>
      <c r="DQ71"/>
      <c r="DR71"/>
      <c r="DT71"/>
      <c r="DV71"/>
      <c r="EE71" s="16"/>
      <c r="EF71" s="16"/>
      <c r="EG71" s="48">
        <v>4</v>
      </c>
      <c r="EI71" s="50">
        <v>12</v>
      </c>
      <c r="EK71" s="49">
        <v>17</v>
      </c>
      <c r="EL71" s="50">
        <v>12</v>
      </c>
      <c r="EM71" s="50">
        <v>10</v>
      </c>
      <c r="EN71" s="50">
        <v>12</v>
      </c>
      <c r="EO71" s="50">
        <v>12</v>
      </c>
      <c r="EP71" s="50">
        <v>10</v>
      </c>
      <c r="EQ71" s="50">
        <v>12</v>
      </c>
      <c r="ES71" s="50">
        <v>17</v>
      </c>
      <c r="ET71" s="50">
        <v>12</v>
      </c>
      <c r="EU71" s="50">
        <v>14</v>
      </c>
      <c r="EW71" s="50">
        <v>5</v>
      </c>
      <c r="EX71" s="50">
        <v>5</v>
      </c>
      <c r="EY71" s="50">
        <v>5</v>
      </c>
      <c r="EZ71" s="50">
        <v>5</v>
      </c>
      <c r="FB71" s="50">
        <v>12</v>
      </c>
      <c r="FD71" s="50">
        <v>17</v>
      </c>
    </row>
    <row r="72" spans="1:160" ht="18" thickBot="1">
      <c r="A72" s="13"/>
      <c r="B72" s="13"/>
      <c r="C72" s="48">
        <v>5</v>
      </c>
      <c r="D72" s="49">
        <v>0</v>
      </c>
      <c r="E72" s="50">
        <v>12</v>
      </c>
      <c r="F72" s="50">
        <v>29</v>
      </c>
      <c r="G72" s="50">
        <v>26</v>
      </c>
      <c r="H72" s="50">
        <v>29</v>
      </c>
      <c r="I72" s="50">
        <v>12</v>
      </c>
      <c r="J72" s="50">
        <v>29</v>
      </c>
      <c r="K72" s="50">
        <v>34</v>
      </c>
      <c r="L72" s="50">
        <v>31</v>
      </c>
      <c r="M72" s="50">
        <v>15</v>
      </c>
      <c r="N72" s="50">
        <v>29</v>
      </c>
      <c r="O72" s="50">
        <v>14</v>
      </c>
      <c r="P72" s="50">
        <v>19</v>
      </c>
      <c r="Q72" s="50">
        <v>29</v>
      </c>
      <c r="R72" s="50">
        <v>15</v>
      </c>
      <c r="S72" s="50">
        <v>8</v>
      </c>
      <c r="T72" s="50">
        <v>29</v>
      </c>
      <c r="AD72" s="13"/>
      <c r="AE72" s="13"/>
      <c r="AF72" s="48">
        <v>5</v>
      </c>
      <c r="AH72" s="50">
        <v>12</v>
      </c>
      <c r="AI72" s="50">
        <v>19</v>
      </c>
      <c r="AJ72" s="50">
        <v>8</v>
      </c>
      <c r="AL72" s="50">
        <v>12</v>
      </c>
      <c r="AM72" s="50">
        <v>15</v>
      </c>
      <c r="AN72" s="50">
        <v>14</v>
      </c>
      <c r="AP72" s="50">
        <v>29</v>
      </c>
      <c r="AQ72" s="50">
        <v>29</v>
      </c>
      <c r="AR72" s="50">
        <v>31</v>
      </c>
      <c r="AS72" s="50">
        <v>29</v>
      </c>
      <c r="AT72" s="50">
        <v>29</v>
      </c>
      <c r="AU72" s="50">
        <v>29</v>
      </c>
      <c r="AW72" s="50">
        <v>26</v>
      </c>
      <c r="AX72" s="50">
        <v>29</v>
      </c>
      <c r="AY72" s="50">
        <v>34</v>
      </c>
      <c r="BA72" s="50">
        <v>15</v>
      </c>
      <c r="BC72" s="49">
        <v>0</v>
      </c>
      <c r="BR72"/>
      <c r="BS72"/>
      <c r="BT72"/>
      <c r="BU72"/>
      <c r="BV72"/>
      <c r="BW72"/>
      <c r="BX72"/>
      <c r="BZ72"/>
      <c r="CA72"/>
      <c r="CB72"/>
      <c r="CC72"/>
      <c r="CE72"/>
      <c r="CG72"/>
      <c r="CI72"/>
      <c r="CJ72"/>
      <c r="CK72"/>
      <c r="CM72"/>
      <c r="DA72"/>
      <c r="DB72"/>
      <c r="DC72"/>
      <c r="DD72"/>
      <c r="DE72"/>
      <c r="DG72"/>
      <c r="DI72"/>
      <c r="DJ72"/>
      <c r="DK72"/>
      <c r="DL72"/>
      <c r="DN72"/>
      <c r="DO72"/>
      <c r="DP72"/>
      <c r="DQ72"/>
      <c r="DR72"/>
      <c r="DT72"/>
      <c r="DV72"/>
      <c r="EE72" s="16"/>
      <c r="EF72" s="16"/>
      <c r="EG72" s="48">
        <v>5</v>
      </c>
      <c r="EI72" s="50">
        <v>12</v>
      </c>
      <c r="EK72" s="49">
        <v>15</v>
      </c>
      <c r="EL72" s="50">
        <v>12</v>
      </c>
      <c r="EM72" s="50">
        <v>14</v>
      </c>
      <c r="EN72" s="50">
        <v>12</v>
      </c>
      <c r="EO72" s="50">
        <v>12</v>
      </c>
      <c r="EP72" s="50">
        <v>10</v>
      </c>
      <c r="EQ72" s="50">
        <v>12</v>
      </c>
      <c r="ES72" s="50">
        <v>17</v>
      </c>
      <c r="ET72" s="50">
        <v>12</v>
      </c>
      <c r="EU72" s="50">
        <v>16</v>
      </c>
      <c r="EW72" s="50">
        <v>5</v>
      </c>
      <c r="EX72" s="50">
        <v>5</v>
      </c>
      <c r="EY72" s="50">
        <v>5</v>
      </c>
      <c r="EZ72" s="50">
        <v>5</v>
      </c>
      <c r="FB72" s="50">
        <v>12</v>
      </c>
      <c r="FD72" s="50">
        <v>15</v>
      </c>
    </row>
    <row r="73" spans="1:160" ht="18" thickBot="1">
      <c r="A73" s="13"/>
      <c r="B73" s="13"/>
      <c r="C73" s="48">
        <v>6</v>
      </c>
      <c r="D73" s="49">
        <v>0</v>
      </c>
      <c r="E73" s="50">
        <v>12</v>
      </c>
      <c r="F73" s="50">
        <v>29</v>
      </c>
      <c r="G73" s="50">
        <v>26</v>
      </c>
      <c r="H73" s="50">
        <v>29</v>
      </c>
      <c r="I73" s="50">
        <v>12</v>
      </c>
      <c r="J73" s="50">
        <v>29</v>
      </c>
      <c r="K73" s="50">
        <v>34</v>
      </c>
      <c r="L73" s="50">
        <v>31</v>
      </c>
      <c r="M73" s="50">
        <v>15</v>
      </c>
      <c r="N73" s="50">
        <v>29</v>
      </c>
      <c r="O73" s="50">
        <v>14</v>
      </c>
      <c r="P73" s="50">
        <v>19</v>
      </c>
      <c r="Q73" s="50">
        <v>29</v>
      </c>
      <c r="R73" s="50">
        <v>15</v>
      </c>
      <c r="S73" s="50">
        <v>8</v>
      </c>
      <c r="T73" s="50">
        <v>29</v>
      </c>
      <c r="AD73" s="13"/>
      <c r="AE73" s="13"/>
      <c r="AF73" s="48">
        <v>6</v>
      </c>
      <c r="AH73" s="50">
        <v>12</v>
      </c>
      <c r="AI73" s="50">
        <v>19</v>
      </c>
      <c r="AJ73" s="50">
        <v>8</v>
      </c>
      <c r="AL73" s="50">
        <v>12</v>
      </c>
      <c r="AM73" s="50">
        <v>15</v>
      </c>
      <c r="AN73" s="50">
        <v>14</v>
      </c>
      <c r="AP73" s="50">
        <v>29</v>
      </c>
      <c r="AQ73" s="50">
        <v>29</v>
      </c>
      <c r="AR73" s="50">
        <v>31</v>
      </c>
      <c r="AS73" s="50">
        <v>29</v>
      </c>
      <c r="AT73" s="50">
        <v>29</v>
      </c>
      <c r="AU73" s="50">
        <v>29</v>
      </c>
      <c r="AW73" s="50">
        <v>26</v>
      </c>
      <c r="AX73" s="50">
        <v>29</v>
      </c>
      <c r="AY73" s="50">
        <v>34</v>
      </c>
      <c r="BA73" s="50">
        <v>15</v>
      </c>
      <c r="BC73" s="49">
        <v>0</v>
      </c>
      <c r="BR73"/>
      <c r="BS73"/>
      <c r="BT73"/>
      <c r="BU73"/>
      <c r="BV73"/>
      <c r="BW73"/>
      <c r="BX73"/>
      <c r="BZ73"/>
      <c r="CA73"/>
      <c r="CB73"/>
      <c r="CC73"/>
      <c r="CE73"/>
      <c r="CG73"/>
      <c r="CI73"/>
      <c r="CJ73"/>
      <c r="CK73"/>
      <c r="CM73"/>
      <c r="DA73"/>
      <c r="DB73"/>
      <c r="DC73"/>
      <c r="DD73"/>
      <c r="DE73"/>
      <c r="DG73"/>
      <c r="DI73"/>
      <c r="DJ73"/>
      <c r="DK73"/>
      <c r="DL73"/>
      <c r="DN73"/>
      <c r="DO73"/>
      <c r="DP73"/>
      <c r="DQ73"/>
      <c r="DR73"/>
      <c r="DT73"/>
      <c r="DV73"/>
      <c r="EE73" s="16"/>
      <c r="EF73" s="16"/>
      <c r="EG73" s="48">
        <v>6</v>
      </c>
      <c r="EI73" s="50">
        <v>12</v>
      </c>
      <c r="EK73" s="49">
        <v>15</v>
      </c>
      <c r="EL73" s="50">
        <v>12</v>
      </c>
      <c r="EM73" s="50">
        <v>12</v>
      </c>
      <c r="EN73" s="50">
        <v>12</v>
      </c>
      <c r="EO73" s="50">
        <v>12</v>
      </c>
      <c r="EP73" s="50">
        <v>10</v>
      </c>
      <c r="EQ73" s="50">
        <v>12</v>
      </c>
      <c r="ES73" s="50">
        <v>17</v>
      </c>
      <c r="ET73" s="50">
        <v>12</v>
      </c>
      <c r="EU73" s="50">
        <v>16</v>
      </c>
      <c r="EW73" s="50">
        <v>5</v>
      </c>
      <c r="EX73" s="50">
        <v>5</v>
      </c>
      <c r="EY73" s="50">
        <v>5</v>
      </c>
      <c r="EZ73" s="50">
        <v>5</v>
      </c>
      <c r="FB73" s="50">
        <v>12</v>
      </c>
      <c r="FD73" s="50">
        <v>15</v>
      </c>
    </row>
    <row r="74" spans="1:160" ht="18" thickBot="1">
      <c r="A74" s="13"/>
      <c r="B74" s="13"/>
      <c r="C74" s="48">
        <v>7</v>
      </c>
      <c r="D74" s="49">
        <v>0</v>
      </c>
      <c r="E74" s="50">
        <v>12</v>
      </c>
      <c r="F74" s="50">
        <v>29</v>
      </c>
      <c r="G74" s="50">
        <v>24</v>
      </c>
      <c r="H74" s="50">
        <v>29</v>
      </c>
      <c r="I74" s="50">
        <v>12</v>
      </c>
      <c r="J74" s="50">
        <v>29</v>
      </c>
      <c r="K74" s="50">
        <v>34</v>
      </c>
      <c r="L74" s="50">
        <v>31</v>
      </c>
      <c r="M74" s="50">
        <v>15</v>
      </c>
      <c r="N74" s="50">
        <v>29</v>
      </c>
      <c r="O74" s="50">
        <v>14</v>
      </c>
      <c r="P74" s="50">
        <v>19</v>
      </c>
      <c r="Q74" s="50">
        <v>29</v>
      </c>
      <c r="R74" s="50">
        <v>15</v>
      </c>
      <c r="S74" s="50">
        <v>8</v>
      </c>
      <c r="T74" s="50">
        <v>29</v>
      </c>
      <c r="AD74" s="13"/>
      <c r="AE74" s="13"/>
      <c r="AF74" s="48">
        <v>7</v>
      </c>
      <c r="AH74" s="50">
        <v>12</v>
      </c>
      <c r="AI74" s="50">
        <v>19</v>
      </c>
      <c r="AJ74" s="50">
        <v>8</v>
      </c>
      <c r="AL74" s="50">
        <v>12</v>
      </c>
      <c r="AM74" s="50">
        <v>15</v>
      </c>
      <c r="AN74" s="50">
        <v>14</v>
      </c>
      <c r="AP74" s="50">
        <v>29</v>
      </c>
      <c r="AQ74" s="50">
        <v>29</v>
      </c>
      <c r="AR74" s="50">
        <v>31</v>
      </c>
      <c r="AS74" s="50">
        <v>29</v>
      </c>
      <c r="AT74" s="50">
        <v>29</v>
      </c>
      <c r="AU74" s="50">
        <v>29</v>
      </c>
      <c r="AW74" s="50">
        <v>24</v>
      </c>
      <c r="AX74" s="50">
        <v>29</v>
      </c>
      <c r="AY74" s="50">
        <v>34</v>
      </c>
      <c r="BA74" s="50">
        <v>15</v>
      </c>
      <c r="BC74" s="49">
        <v>0</v>
      </c>
      <c r="BR74"/>
      <c r="BS74"/>
      <c r="BT74"/>
      <c r="BU74"/>
      <c r="BV74"/>
      <c r="BW74"/>
      <c r="BX74"/>
      <c r="BZ74"/>
      <c r="CA74"/>
      <c r="CB74"/>
      <c r="CC74"/>
      <c r="CE74"/>
      <c r="CG74"/>
      <c r="CI74"/>
      <c r="CJ74"/>
      <c r="CK74"/>
      <c r="CM74"/>
      <c r="DA74"/>
      <c r="DB74"/>
      <c r="DC74"/>
      <c r="DD74"/>
      <c r="DE74"/>
      <c r="DG74"/>
      <c r="DI74"/>
      <c r="DJ74"/>
      <c r="DK74"/>
      <c r="DL74"/>
      <c r="DN74"/>
      <c r="DO74"/>
      <c r="DP74"/>
      <c r="DQ74"/>
      <c r="DR74"/>
      <c r="DT74"/>
      <c r="DV74"/>
      <c r="EE74" s="16"/>
      <c r="EF74" s="16"/>
      <c r="EG74" s="48">
        <v>7</v>
      </c>
      <c r="EI74" s="50">
        <v>12</v>
      </c>
      <c r="EK74" s="49">
        <v>8</v>
      </c>
      <c r="EL74" s="50">
        <v>12</v>
      </c>
      <c r="EM74" s="50">
        <v>10</v>
      </c>
      <c r="EN74" s="50">
        <v>12</v>
      </c>
      <c r="EO74" s="50">
        <v>12</v>
      </c>
      <c r="EP74" s="50">
        <v>10</v>
      </c>
      <c r="EQ74" s="50">
        <v>12</v>
      </c>
      <c r="ES74" s="50">
        <v>17</v>
      </c>
      <c r="ET74" s="50">
        <v>12</v>
      </c>
      <c r="EU74" s="50">
        <v>16</v>
      </c>
      <c r="EW74" s="50">
        <v>5</v>
      </c>
      <c r="EX74" s="50">
        <v>5</v>
      </c>
      <c r="EY74" s="50">
        <v>5</v>
      </c>
      <c r="EZ74" s="50">
        <v>5</v>
      </c>
      <c r="FB74" s="50">
        <v>12</v>
      </c>
      <c r="FD74" s="50">
        <v>10</v>
      </c>
    </row>
    <row r="75" spans="1:160" ht="18" thickBot="1">
      <c r="A75" s="13"/>
      <c r="B75" s="13"/>
      <c r="C75" s="48">
        <v>8</v>
      </c>
      <c r="D75" s="49">
        <v>0</v>
      </c>
      <c r="E75" s="50">
        <v>17</v>
      </c>
      <c r="F75" s="50">
        <v>29</v>
      </c>
      <c r="G75" s="50">
        <v>24</v>
      </c>
      <c r="H75" s="50">
        <v>29</v>
      </c>
      <c r="I75" s="50">
        <v>12</v>
      </c>
      <c r="J75" s="50">
        <v>29</v>
      </c>
      <c r="K75" s="50">
        <v>34</v>
      </c>
      <c r="L75" s="50">
        <v>31</v>
      </c>
      <c r="M75" s="50">
        <v>15</v>
      </c>
      <c r="N75" s="50">
        <v>29</v>
      </c>
      <c r="O75" s="50">
        <v>14</v>
      </c>
      <c r="P75" s="50">
        <v>19</v>
      </c>
      <c r="Q75" s="50">
        <v>29</v>
      </c>
      <c r="R75" s="50">
        <v>15</v>
      </c>
      <c r="S75" s="50">
        <v>8</v>
      </c>
      <c r="T75" s="50">
        <v>29</v>
      </c>
      <c r="AD75" s="13"/>
      <c r="AE75" s="13"/>
      <c r="AF75" s="48">
        <v>8</v>
      </c>
      <c r="AH75" s="50">
        <v>12</v>
      </c>
      <c r="AI75" s="50">
        <v>19</v>
      </c>
      <c r="AJ75" s="50">
        <v>8</v>
      </c>
      <c r="AL75" s="50">
        <v>17</v>
      </c>
      <c r="AM75" s="50">
        <v>15</v>
      </c>
      <c r="AN75" s="50">
        <v>14</v>
      </c>
      <c r="AP75" s="50">
        <v>29</v>
      </c>
      <c r="AQ75" s="50">
        <v>29</v>
      </c>
      <c r="AR75" s="50">
        <v>31</v>
      </c>
      <c r="AS75" s="50">
        <v>29</v>
      </c>
      <c r="AT75" s="50">
        <v>29</v>
      </c>
      <c r="AU75" s="50">
        <v>29</v>
      </c>
      <c r="AW75" s="50">
        <v>24</v>
      </c>
      <c r="AX75" s="50">
        <v>29</v>
      </c>
      <c r="AY75" s="50">
        <v>34</v>
      </c>
      <c r="BA75" s="50">
        <v>15</v>
      </c>
      <c r="BC75" s="49">
        <v>0</v>
      </c>
      <c r="BR75"/>
      <c r="BS75"/>
      <c r="BT75"/>
      <c r="BU75"/>
      <c r="BV75"/>
      <c r="BW75"/>
      <c r="BX75"/>
      <c r="BZ75"/>
      <c r="CA75"/>
      <c r="CB75"/>
      <c r="CC75"/>
      <c r="CE75"/>
      <c r="CG75"/>
      <c r="CI75"/>
      <c r="CJ75"/>
      <c r="CK75"/>
      <c r="CM75"/>
      <c r="DA75"/>
      <c r="DB75"/>
      <c r="DC75"/>
      <c r="DD75"/>
      <c r="DE75"/>
      <c r="DG75"/>
      <c r="DI75"/>
      <c r="DJ75"/>
      <c r="DK75"/>
      <c r="DL75"/>
      <c r="DN75"/>
      <c r="DO75"/>
      <c r="DP75"/>
      <c r="DQ75"/>
      <c r="DR75"/>
      <c r="DT75"/>
      <c r="DV75"/>
      <c r="EE75" s="16"/>
      <c r="EF75" s="16"/>
      <c r="EG75" s="48">
        <v>8</v>
      </c>
      <c r="EI75" s="50">
        <v>12</v>
      </c>
      <c r="EK75" s="49">
        <v>12</v>
      </c>
      <c r="EL75" s="50">
        <v>12</v>
      </c>
      <c r="EM75" s="50">
        <v>10</v>
      </c>
      <c r="EN75" s="50">
        <v>12</v>
      </c>
      <c r="EO75" s="50">
        <v>12</v>
      </c>
      <c r="EP75" s="50">
        <v>10</v>
      </c>
      <c r="EQ75" s="50">
        <v>12</v>
      </c>
      <c r="ES75" s="50">
        <v>22</v>
      </c>
      <c r="ET75" s="50">
        <v>12</v>
      </c>
      <c r="EU75" s="50">
        <v>16</v>
      </c>
      <c r="EW75" s="50">
        <v>5</v>
      </c>
      <c r="EX75" s="50">
        <v>5</v>
      </c>
      <c r="EY75" s="50">
        <v>5</v>
      </c>
      <c r="EZ75" s="50">
        <v>5</v>
      </c>
      <c r="FB75" s="50">
        <v>12</v>
      </c>
      <c r="FD75" s="50">
        <v>15</v>
      </c>
    </row>
    <row r="76" spans="1:160" ht="18" thickBot="1">
      <c r="A76" s="14">
        <v>4</v>
      </c>
      <c r="B76" s="14">
        <v>1</v>
      </c>
      <c r="C76" s="42">
        <v>1</v>
      </c>
      <c r="D76" s="43">
        <v>0</v>
      </c>
      <c r="E76" s="44">
        <v>12</v>
      </c>
      <c r="F76" s="44">
        <v>15</v>
      </c>
      <c r="G76" s="44">
        <v>12</v>
      </c>
      <c r="H76" s="44">
        <v>12</v>
      </c>
      <c r="I76" s="44">
        <v>15</v>
      </c>
      <c r="J76" s="44">
        <v>17</v>
      </c>
      <c r="K76" s="44">
        <v>12</v>
      </c>
      <c r="L76" s="44">
        <v>12</v>
      </c>
      <c r="M76" s="44">
        <v>12</v>
      </c>
      <c r="N76" s="44">
        <v>17</v>
      </c>
      <c r="O76" s="44">
        <v>12</v>
      </c>
      <c r="P76" s="44">
        <v>5</v>
      </c>
      <c r="Q76" s="44">
        <v>17</v>
      </c>
      <c r="R76" s="44">
        <v>12</v>
      </c>
      <c r="S76" s="44">
        <v>12</v>
      </c>
      <c r="T76" s="44">
        <v>17</v>
      </c>
      <c r="AH76"/>
      <c r="AI76"/>
      <c r="AJ76"/>
      <c r="AL76"/>
      <c r="AM76"/>
      <c r="AN76"/>
      <c r="AP76"/>
      <c r="AQ76"/>
      <c r="AR76"/>
      <c r="AS76"/>
      <c r="AT76"/>
      <c r="AU76"/>
      <c r="AW76"/>
      <c r="AX76"/>
      <c r="AY76"/>
      <c r="BA76"/>
      <c r="BC76"/>
      <c r="BR76"/>
      <c r="BS76"/>
      <c r="BT76"/>
      <c r="BU76"/>
      <c r="BV76"/>
      <c r="BW76"/>
      <c r="BX76"/>
      <c r="BZ76"/>
      <c r="CA76"/>
      <c r="CB76"/>
      <c r="CC76"/>
      <c r="CE76"/>
      <c r="CG76"/>
      <c r="CI76"/>
      <c r="CJ76"/>
      <c r="CK76"/>
      <c r="CM76"/>
      <c r="DA76"/>
      <c r="DB76"/>
      <c r="DC76"/>
      <c r="DD76"/>
      <c r="DE76"/>
      <c r="DG76"/>
      <c r="DI76"/>
      <c r="DJ76"/>
      <c r="DK76"/>
      <c r="DL76"/>
      <c r="DN76"/>
      <c r="DO76"/>
      <c r="DP76"/>
      <c r="DQ76"/>
      <c r="DR76"/>
      <c r="DT76"/>
      <c r="DV76"/>
    </row>
    <row r="77" spans="1:160" ht="18" thickBot="1">
      <c r="A77" s="14"/>
      <c r="B77" s="14"/>
      <c r="C77" s="42">
        <v>2</v>
      </c>
      <c r="D77" s="43">
        <v>0</v>
      </c>
      <c r="E77" s="44">
        <v>12</v>
      </c>
      <c r="F77" s="44">
        <v>15</v>
      </c>
      <c r="G77" s="44">
        <v>12</v>
      </c>
      <c r="H77" s="44">
        <v>12</v>
      </c>
      <c r="I77" s="44">
        <v>15</v>
      </c>
      <c r="J77" s="44">
        <v>17</v>
      </c>
      <c r="K77" s="44">
        <v>12</v>
      </c>
      <c r="L77" s="44">
        <v>12</v>
      </c>
      <c r="M77" s="44">
        <v>12</v>
      </c>
      <c r="N77" s="44">
        <v>17</v>
      </c>
      <c r="O77" s="44">
        <v>12</v>
      </c>
      <c r="P77" s="44">
        <v>5</v>
      </c>
      <c r="Q77" s="44">
        <v>17</v>
      </c>
      <c r="R77" s="44">
        <v>12</v>
      </c>
      <c r="S77" s="44">
        <v>12</v>
      </c>
      <c r="T77" s="44">
        <v>17</v>
      </c>
      <c r="AH77"/>
      <c r="AI77"/>
      <c r="AJ77"/>
      <c r="AL77"/>
      <c r="AM77"/>
      <c r="AN77"/>
      <c r="AP77"/>
      <c r="AQ77"/>
      <c r="AR77"/>
      <c r="AS77"/>
      <c r="AT77"/>
      <c r="AU77"/>
      <c r="AW77"/>
      <c r="AX77"/>
      <c r="AY77"/>
      <c r="BA77"/>
      <c r="BC77"/>
      <c r="BR77"/>
      <c r="BS77"/>
      <c r="BT77"/>
      <c r="BU77"/>
      <c r="BV77"/>
      <c r="BW77"/>
      <c r="BX77"/>
      <c r="BZ77"/>
      <c r="CA77"/>
      <c r="CB77"/>
      <c r="CC77"/>
      <c r="CE77"/>
      <c r="CG77"/>
      <c r="CI77"/>
      <c r="CJ77"/>
      <c r="CK77"/>
      <c r="CM77"/>
      <c r="DA77"/>
      <c r="DB77"/>
      <c r="DC77"/>
      <c r="DD77"/>
      <c r="DE77"/>
      <c r="DG77"/>
      <c r="DI77"/>
      <c r="DJ77"/>
      <c r="DK77"/>
      <c r="DL77"/>
      <c r="DN77"/>
      <c r="DO77"/>
      <c r="DP77"/>
      <c r="DQ77"/>
      <c r="DR77"/>
      <c r="DT77"/>
      <c r="DV77"/>
    </row>
    <row r="78" spans="1:160" ht="18" thickBot="1">
      <c r="A78" s="14"/>
      <c r="B78" s="14"/>
      <c r="C78" s="42">
        <v>3</v>
      </c>
      <c r="D78" s="43">
        <v>0</v>
      </c>
      <c r="E78" s="44">
        <v>12</v>
      </c>
      <c r="F78" s="44">
        <v>15</v>
      </c>
      <c r="G78" s="44">
        <v>12</v>
      </c>
      <c r="H78" s="44">
        <v>12</v>
      </c>
      <c r="I78" s="44">
        <v>15</v>
      </c>
      <c r="J78" s="44">
        <v>17</v>
      </c>
      <c r="K78" s="44">
        <v>12</v>
      </c>
      <c r="L78" s="44">
        <v>12</v>
      </c>
      <c r="M78" s="44">
        <v>12</v>
      </c>
      <c r="N78" s="44">
        <v>17</v>
      </c>
      <c r="O78" s="44">
        <v>12</v>
      </c>
      <c r="P78" s="44">
        <v>5</v>
      </c>
      <c r="Q78" s="44">
        <v>17</v>
      </c>
      <c r="R78" s="44">
        <v>16</v>
      </c>
      <c r="S78" s="44">
        <v>12</v>
      </c>
      <c r="T78" s="44">
        <v>17</v>
      </c>
      <c r="AH78"/>
      <c r="AI78"/>
      <c r="AJ78"/>
      <c r="AL78"/>
      <c r="AM78"/>
      <c r="AN78"/>
      <c r="AP78"/>
      <c r="AQ78"/>
      <c r="AR78"/>
      <c r="AS78"/>
      <c r="AT78"/>
      <c r="AU78"/>
      <c r="AW78"/>
      <c r="AX78"/>
      <c r="AY78"/>
      <c r="BA78"/>
      <c r="BC78"/>
      <c r="BR78"/>
      <c r="BS78"/>
      <c r="BT78"/>
      <c r="BU78"/>
      <c r="BV78"/>
      <c r="BW78"/>
      <c r="BX78"/>
      <c r="BZ78"/>
      <c r="CA78"/>
      <c r="CB78"/>
      <c r="CC78"/>
      <c r="CE78"/>
      <c r="CG78"/>
      <c r="CI78"/>
      <c r="CJ78"/>
      <c r="CK78"/>
      <c r="CM78"/>
      <c r="DA78"/>
      <c r="DB78"/>
      <c r="DC78"/>
      <c r="DD78"/>
      <c r="DE78"/>
      <c r="DG78"/>
      <c r="DI78"/>
      <c r="DJ78"/>
      <c r="DK78"/>
      <c r="DL78"/>
      <c r="DN78"/>
      <c r="DO78"/>
      <c r="DP78"/>
      <c r="DQ78"/>
      <c r="DR78"/>
      <c r="DT78"/>
      <c r="DV78"/>
    </row>
    <row r="79" spans="1:160" ht="18" thickBot="1">
      <c r="A79" s="14"/>
      <c r="B79" s="14"/>
      <c r="C79" s="42">
        <v>4</v>
      </c>
      <c r="D79" s="43">
        <v>0</v>
      </c>
      <c r="E79" s="44">
        <v>12</v>
      </c>
      <c r="F79" s="44">
        <v>15</v>
      </c>
      <c r="G79" s="44">
        <v>12</v>
      </c>
      <c r="H79" s="44">
        <v>12</v>
      </c>
      <c r="I79" s="44">
        <v>15</v>
      </c>
      <c r="J79" s="44">
        <v>17</v>
      </c>
      <c r="K79" s="44">
        <v>12</v>
      </c>
      <c r="L79" s="44">
        <v>12</v>
      </c>
      <c r="M79" s="44">
        <v>12</v>
      </c>
      <c r="N79" s="44">
        <v>17</v>
      </c>
      <c r="O79" s="44">
        <v>12</v>
      </c>
      <c r="P79" s="44">
        <v>5</v>
      </c>
      <c r="Q79" s="44">
        <v>17</v>
      </c>
      <c r="R79" s="44">
        <v>16</v>
      </c>
      <c r="S79" s="44">
        <v>12</v>
      </c>
      <c r="T79" s="44">
        <v>17</v>
      </c>
      <c r="AH79"/>
      <c r="AI79"/>
      <c r="AJ79"/>
      <c r="AL79"/>
      <c r="AM79"/>
      <c r="AN79"/>
      <c r="AP79"/>
      <c r="AQ79"/>
      <c r="AR79"/>
      <c r="AS79"/>
      <c r="AT79"/>
      <c r="AU79"/>
      <c r="AW79"/>
      <c r="AX79"/>
      <c r="AY79"/>
      <c r="BA79"/>
      <c r="BC79"/>
      <c r="BR79"/>
      <c r="BS79"/>
      <c r="BT79"/>
      <c r="BU79"/>
      <c r="BV79"/>
      <c r="BW79"/>
      <c r="BX79"/>
      <c r="BZ79"/>
      <c r="CA79"/>
      <c r="CB79"/>
      <c r="CC79"/>
      <c r="CE79"/>
      <c r="CG79"/>
      <c r="CI79"/>
      <c r="CJ79"/>
      <c r="CK79"/>
      <c r="CM79"/>
      <c r="DA79"/>
      <c r="DB79"/>
      <c r="DC79"/>
      <c r="DD79"/>
      <c r="DE79"/>
      <c r="DG79"/>
      <c r="DI79"/>
      <c r="DJ79"/>
      <c r="DK79"/>
      <c r="DL79"/>
      <c r="DN79"/>
      <c r="DO79"/>
      <c r="DP79"/>
      <c r="DQ79"/>
      <c r="DR79"/>
      <c r="DT79"/>
      <c r="DV79"/>
    </row>
    <row r="80" spans="1:160" ht="18" thickBot="1">
      <c r="A80" s="14"/>
      <c r="B80" s="14"/>
      <c r="C80" s="42">
        <v>5</v>
      </c>
      <c r="D80" s="43">
        <v>0</v>
      </c>
      <c r="E80" s="44">
        <v>12</v>
      </c>
      <c r="F80" s="44">
        <v>15</v>
      </c>
      <c r="G80" s="44">
        <v>12</v>
      </c>
      <c r="H80" s="44">
        <v>12</v>
      </c>
      <c r="I80" s="44">
        <v>15</v>
      </c>
      <c r="J80" s="44">
        <v>17</v>
      </c>
      <c r="K80" s="44">
        <v>12</v>
      </c>
      <c r="L80" s="44">
        <v>12</v>
      </c>
      <c r="M80" s="44">
        <v>12</v>
      </c>
      <c r="N80" s="44">
        <v>17</v>
      </c>
      <c r="O80" s="44">
        <v>12</v>
      </c>
      <c r="P80" s="44">
        <v>5</v>
      </c>
      <c r="Q80" s="44">
        <v>17</v>
      </c>
      <c r="R80" s="44">
        <v>16</v>
      </c>
      <c r="S80" s="44">
        <v>12</v>
      </c>
      <c r="T80" s="44">
        <v>17</v>
      </c>
      <c r="AH80"/>
      <c r="AI80"/>
      <c r="AJ80"/>
      <c r="AL80"/>
      <c r="AM80"/>
      <c r="AN80"/>
      <c r="AP80"/>
      <c r="AQ80"/>
      <c r="AR80"/>
      <c r="AS80"/>
      <c r="AT80"/>
      <c r="AU80"/>
      <c r="AW80"/>
      <c r="AX80"/>
      <c r="AY80"/>
      <c r="BA80"/>
      <c r="BC80"/>
      <c r="BR80"/>
      <c r="BS80"/>
      <c r="BT80"/>
      <c r="BU80"/>
      <c r="BV80"/>
      <c r="BW80"/>
      <c r="BX80"/>
      <c r="BZ80"/>
      <c r="CA80"/>
      <c r="CB80"/>
      <c r="CC80"/>
      <c r="CE80"/>
      <c r="CG80"/>
      <c r="CI80"/>
      <c r="CJ80"/>
      <c r="CK80"/>
      <c r="CM80"/>
      <c r="DA80"/>
      <c r="DB80"/>
      <c r="DC80"/>
      <c r="DD80"/>
      <c r="DE80"/>
      <c r="DG80"/>
      <c r="DI80"/>
      <c r="DJ80"/>
      <c r="DK80"/>
      <c r="DL80"/>
      <c r="DN80"/>
      <c r="DO80"/>
      <c r="DP80"/>
      <c r="DQ80"/>
      <c r="DR80"/>
      <c r="DT80"/>
      <c r="DV80"/>
    </row>
    <row r="81" spans="1:126" ht="18" thickBot="1">
      <c r="A81" s="14"/>
      <c r="B81" s="14"/>
      <c r="C81" s="42">
        <v>6</v>
      </c>
      <c r="D81" s="43">
        <v>0</v>
      </c>
      <c r="E81" s="44">
        <v>12</v>
      </c>
      <c r="F81" s="44">
        <v>15</v>
      </c>
      <c r="G81" s="44">
        <v>12</v>
      </c>
      <c r="H81" s="44">
        <v>12</v>
      </c>
      <c r="I81" s="44">
        <v>15</v>
      </c>
      <c r="J81" s="44">
        <v>17</v>
      </c>
      <c r="K81" s="44">
        <v>12</v>
      </c>
      <c r="L81" s="44">
        <v>12</v>
      </c>
      <c r="M81" s="44">
        <v>12</v>
      </c>
      <c r="N81" s="44">
        <v>17</v>
      </c>
      <c r="O81" s="44">
        <v>12</v>
      </c>
      <c r="P81" s="44">
        <v>5</v>
      </c>
      <c r="Q81" s="44">
        <v>17</v>
      </c>
      <c r="R81" s="44">
        <v>16</v>
      </c>
      <c r="S81" s="44">
        <v>12</v>
      </c>
      <c r="T81" s="44">
        <v>17</v>
      </c>
      <c r="AH81"/>
      <c r="AI81"/>
      <c r="AJ81"/>
      <c r="AL81"/>
      <c r="AM81"/>
      <c r="AN81"/>
      <c r="AP81"/>
      <c r="AQ81"/>
      <c r="AR81"/>
      <c r="AS81"/>
      <c r="AT81"/>
      <c r="AU81"/>
      <c r="AW81"/>
      <c r="AX81"/>
      <c r="AY81"/>
      <c r="BA81"/>
      <c r="BC81"/>
      <c r="BR81"/>
      <c r="BS81"/>
      <c r="BT81"/>
      <c r="BU81"/>
      <c r="BV81"/>
      <c r="BW81"/>
      <c r="BX81"/>
      <c r="BZ81"/>
      <c r="CA81"/>
      <c r="CB81"/>
      <c r="CC81"/>
      <c r="CE81"/>
      <c r="CG81"/>
      <c r="CI81"/>
      <c r="CJ81"/>
      <c r="CK81"/>
      <c r="CM81"/>
      <c r="DA81"/>
      <c r="DB81"/>
      <c r="DC81"/>
      <c r="DD81"/>
      <c r="DE81"/>
      <c r="DG81"/>
      <c r="DI81"/>
      <c r="DJ81"/>
      <c r="DK81"/>
      <c r="DL81"/>
      <c r="DN81"/>
      <c r="DO81"/>
      <c r="DP81"/>
      <c r="DQ81"/>
      <c r="DR81"/>
      <c r="DT81"/>
      <c r="DV81"/>
    </row>
    <row r="82" spans="1:126" ht="18" thickBot="1">
      <c r="A82" s="14"/>
      <c r="B82" s="14"/>
      <c r="C82" s="42">
        <v>7</v>
      </c>
      <c r="D82" s="43">
        <v>0</v>
      </c>
      <c r="E82" s="44">
        <v>12</v>
      </c>
      <c r="F82" s="44">
        <v>15</v>
      </c>
      <c r="G82" s="44">
        <v>12</v>
      </c>
      <c r="H82" s="44">
        <v>12</v>
      </c>
      <c r="I82" s="44">
        <v>15</v>
      </c>
      <c r="J82" s="44">
        <v>17</v>
      </c>
      <c r="K82" s="44">
        <v>12</v>
      </c>
      <c r="L82" s="44">
        <v>12</v>
      </c>
      <c r="M82" s="44">
        <v>12</v>
      </c>
      <c r="N82" s="44">
        <v>17</v>
      </c>
      <c r="O82" s="44">
        <v>12</v>
      </c>
      <c r="P82" s="44">
        <v>5</v>
      </c>
      <c r="Q82" s="44">
        <v>17</v>
      </c>
      <c r="R82" s="44">
        <v>16</v>
      </c>
      <c r="S82" s="44">
        <v>12</v>
      </c>
      <c r="T82" s="44">
        <v>17</v>
      </c>
      <c r="AH82"/>
      <c r="AI82"/>
      <c r="AJ82"/>
      <c r="AL82"/>
      <c r="AM82"/>
      <c r="AN82"/>
      <c r="AP82"/>
      <c r="AQ82"/>
      <c r="AR82"/>
      <c r="AS82"/>
      <c r="AT82"/>
      <c r="AU82"/>
      <c r="AW82"/>
      <c r="AX82"/>
      <c r="AY82"/>
      <c r="BA82"/>
      <c r="BC82"/>
      <c r="BR82"/>
      <c r="BS82"/>
      <c r="BT82"/>
      <c r="BU82"/>
      <c r="BV82"/>
      <c r="BW82"/>
      <c r="BX82"/>
      <c r="BZ82"/>
      <c r="CA82"/>
      <c r="CB82"/>
      <c r="CC82"/>
      <c r="CE82"/>
      <c r="CG82"/>
      <c r="CI82"/>
      <c r="CJ82"/>
      <c r="CK82"/>
      <c r="CM82"/>
      <c r="DA82"/>
      <c r="DB82"/>
      <c r="DC82"/>
      <c r="DD82"/>
      <c r="DE82"/>
      <c r="DG82"/>
      <c r="DI82"/>
      <c r="DJ82"/>
      <c r="DK82"/>
      <c r="DL82"/>
      <c r="DN82"/>
      <c r="DO82"/>
      <c r="DP82"/>
      <c r="DQ82"/>
      <c r="DR82"/>
      <c r="DT82"/>
      <c r="DV82"/>
    </row>
    <row r="83" spans="1:126" ht="18" thickBot="1">
      <c r="A83" s="14"/>
      <c r="B83" s="14"/>
      <c r="C83" s="42">
        <v>8</v>
      </c>
      <c r="D83" s="43">
        <v>0</v>
      </c>
      <c r="E83" s="44">
        <v>12</v>
      </c>
      <c r="F83" s="44">
        <v>15</v>
      </c>
      <c r="G83" s="44">
        <v>12</v>
      </c>
      <c r="H83" s="44">
        <v>12</v>
      </c>
      <c r="I83" s="44">
        <v>15</v>
      </c>
      <c r="J83" s="44">
        <v>17</v>
      </c>
      <c r="K83" s="44">
        <v>12</v>
      </c>
      <c r="L83" s="44">
        <v>12</v>
      </c>
      <c r="M83" s="44">
        <v>12</v>
      </c>
      <c r="N83" s="44">
        <v>17</v>
      </c>
      <c r="O83" s="44">
        <v>12</v>
      </c>
      <c r="P83" s="44">
        <v>5</v>
      </c>
      <c r="Q83" s="44">
        <v>17</v>
      </c>
      <c r="R83" s="44">
        <v>16</v>
      </c>
      <c r="S83" s="44">
        <v>12</v>
      </c>
      <c r="T83" s="44">
        <v>17</v>
      </c>
      <c r="AH83"/>
      <c r="AI83"/>
      <c r="AJ83"/>
      <c r="AL83"/>
      <c r="AM83"/>
      <c r="AN83"/>
      <c r="AP83"/>
      <c r="AQ83"/>
      <c r="AR83"/>
      <c r="AS83"/>
      <c r="AT83"/>
      <c r="AU83"/>
      <c r="AW83"/>
      <c r="AX83"/>
      <c r="AY83"/>
      <c r="BA83"/>
      <c r="BC83"/>
      <c r="BR83"/>
      <c r="BS83"/>
      <c r="BT83"/>
      <c r="BU83"/>
      <c r="BV83"/>
      <c r="BW83"/>
      <c r="BX83"/>
      <c r="BZ83"/>
      <c r="CA83"/>
      <c r="CB83"/>
      <c r="CC83"/>
      <c r="CE83"/>
      <c r="CG83"/>
      <c r="CI83"/>
      <c r="CJ83"/>
      <c r="CK83"/>
      <c r="CM83"/>
      <c r="DA83"/>
      <c r="DB83"/>
      <c r="DC83"/>
      <c r="DD83"/>
      <c r="DE83"/>
      <c r="DG83"/>
      <c r="DI83"/>
      <c r="DJ83"/>
      <c r="DK83"/>
      <c r="DL83"/>
      <c r="DN83"/>
      <c r="DO83"/>
      <c r="DP83"/>
      <c r="DQ83"/>
      <c r="DR83"/>
      <c r="DT83"/>
      <c r="DV83"/>
    </row>
    <row r="84" spans="1:126" ht="18" thickBot="1">
      <c r="A84" s="14"/>
      <c r="B84" s="14">
        <v>2</v>
      </c>
      <c r="C84" s="45">
        <v>1</v>
      </c>
      <c r="D84" s="46">
        <v>0</v>
      </c>
      <c r="E84" s="47">
        <v>12</v>
      </c>
      <c r="F84" s="47">
        <v>15</v>
      </c>
      <c r="G84" s="47">
        <v>12</v>
      </c>
      <c r="H84" s="47">
        <v>12</v>
      </c>
      <c r="I84" s="47">
        <v>15</v>
      </c>
      <c r="J84" s="47">
        <v>17</v>
      </c>
      <c r="K84" s="47">
        <v>12</v>
      </c>
      <c r="L84" s="47">
        <v>10</v>
      </c>
      <c r="M84" s="47">
        <v>12</v>
      </c>
      <c r="N84" s="47">
        <v>17</v>
      </c>
      <c r="O84" s="47">
        <v>12</v>
      </c>
      <c r="P84" s="47">
        <v>5</v>
      </c>
      <c r="Q84" s="47">
        <v>15</v>
      </c>
      <c r="R84" s="47">
        <v>16</v>
      </c>
      <c r="S84" s="47">
        <v>12</v>
      </c>
      <c r="T84" s="47">
        <v>17</v>
      </c>
      <c r="AH84"/>
      <c r="AI84"/>
      <c r="AJ84"/>
      <c r="AL84"/>
      <c r="AM84"/>
      <c r="AN84"/>
      <c r="AP84"/>
      <c r="AQ84"/>
      <c r="AR84"/>
      <c r="AS84"/>
      <c r="AT84"/>
      <c r="AU84"/>
      <c r="AW84"/>
      <c r="AX84"/>
      <c r="AY84"/>
      <c r="BA84"/>
      <c r="BC84"/>
      <c r="BR84"/>
      <c r="BS84"/>
      <c r="BT84"/>
      <c r="BU84"/>
      <c r="BV84"/>
      <c r="BW84"/>
      <c r="BX84"/>
      <c r="BZ84"/>
      <c r="CA84"/>
      <c r="CB84"/>
      <c r="CC84"/>
      <c r="CE84"/>
      <c r="CG84"/>
      <c r="CI84"/>
      <c r="CJ84"/>
      <c r="CK84"/>
      <c r="CM84"/>
      <c r="DA84"/>
      <c r="DB84"/>
      <c r="DC84"/>
      <c r="DD84"/>
      <c r="DE84"/>
      <c r="DG84"/>
      <c r="DI84"/>
      <c r="DJ84"/>
      <c r="DK84"/>
      <c r="DL84"/>
      <c r="DN84"/>
      <c r="DO84"/>
      <c r="DP84"/>
      <c r="DQ84"/>
      <c r="DR84"/>
      <c r="DT84"/>
      <c r="DV84"/>
    </row>
    <row r="85" spans="1:126" ht="18" thickBot="1">
      <c r="A85" s="14"/>
      <c r="B85" s="14"/>
      <c r="C85" s="45">
        <v>2</v>
      </c>
      <c r="D85" s="46">
        <v>0</v>
      </c>
      <c r="E85" s="47">
        <v>12</v>
      </c>
      <c r="F85" s="47">
        <v>15</v>
      </c>
      <c r="G85" s="47">
        <v>12</v>
      </c>
      <c r="H85" s="47">
        <v>12</v>
      </c>
      <c r="I85" s="47">
        <v>15</v>
      </c>
      <c r="J85" s="47">
        <v>17</v>
      </c>
      <c r="K85" s="47">
        <v>12</v>
      </c>
      <c r="L85" s="47">
        <v>10</v>
      </c>
      <c r="M85" s="47">
        <v>12</v>
      </c>
      <c r="N85" s="47">
        <v>17</v>
      </c>
      <c r="O85" s="47">
        <v>12</v>
      </c>
      <c r="P85" s="47">
        <v>5</v>
      </c>
      <c r="Q85" s="47">
        <v>15</v>
      </c>
      <c r="R85" s="47">
        <v>16</v>
      </c>
      <c r="S85" s="47">
        <v>12</v>
      </c>
      <c r="T85" s="47">
        <v>17</v>
      </c>
      <c r="AH85"/>
      <c r="AI85"/>
      <c r="AJ85"/>
      <c r="AL85"/>
      <c r="AM85"/>
      <c r="AN85"/>
      <c r="AP85"/>
      <c r="AQ85"/>
      <c r="AR85"/>
      <c r="AS85"/>
      <c r="AT85"/>
      <c r="AU85"/>
      <c r="AW85"/>
      <c r="AX85"/>
      <c r="AY85"/>
      <c r="BA85"/>
      <c r="BC85"/>
      <c r="BR85"/>
      <c r="BS85"/>
      <c r="BT85"/>
      <c r="BU85"/>
      <c r="BV85"/>
      <c r="BW85"/>
      <c r="BX85"/>
      <c r="BZ85"/>
      <c r="CA85"/>
      <c r="CB85"/>
      <c r="CC85"/>
      <c r="CE85"/>
      <c r="CG85"/>
      <c r="CI85"/>
      <c r="CJ85"/>
      <c r="CK85"/>
      <c r="CM85"/>
      <c r="DA85"/>
      <c r="DB85"/>
      <c r="DC85"/>
      <c r="DD85"/>
      <c r="DE85"/>
      <c r="DG85"/>
      <c r="DI85"/>
      <c r="DJ85"/>
      <c r="DK85"/>
      <c r="DL85"/>
      <c r="DN85"/>
      <c r="DO85"/>
      <c r="DP85"/>
      <c r="DQ85"/>
      <c r="DR85"/>
      <c r="DT85"/>
      <c r="DV85"/>
    </row>
    <row r="86" spans="1:126" ht="18" thickBot="1">
      <c r="A86" s="14"/>
      <c r="B86" s="14"/>
      <c r="C86" s="45">
        <v>3</v>
      </c>
      <c r="D86" s="46">
        <v>0</v>
      </c>
      <c r="E86" s="47">
        <v>12</v>
      </c>
      <c r="F86" s="47">
        <v>15</v>
      </c>
      <c r="G86" s="47">
        <v>12</v>
      </c>
      <c r="H86" s="47">
        <v>12</v>
      </c>
      <c r="I86" s="47">
        <v>15</v>
      </c>
      <c r="J86" s="47">
        <v>17</v>
      </c>
      <c r="K86" s="47">
        <v>12</v>
      </c>
      <c r="L86" s="47">
        <v>10</v>
      </c>
      <c r="M86" s="47">
        <v>12</v>
      </c>
      <c r="N86" s="47">
        <v>17</v>
      </c>
      <c r="O86" s="47">
        <v>12</v>
      </c>
      <c r="P86" s="47">
        <v>5</v>
      </c>
      <c r="Q86" s="47">
        <v>15</v>
      </c>
      <c r="R86" s="47">
        <v>16</v>
      </c>
      <c r="S86" s="47">
        <v>12</v>
      </c>
      <c r="T86" s="47">
        <v>17</v>
      </c>
      <c r="AH86"/>
      <c r="AI86"/>
      <c r="AJ86"/>
      <c r="AL86"/>
      <c r="AM86"/>
      <c r="AN86"/>
      <c r="AP86"/>
      <c r="AQ86"/>
      <c r="AR86"/>
      <c r="AS86"/>
      <c r="AT86"/>
      <c r="AU86"/>
      <c r="AW86"/>
      <c r="AX86"/>
      <c r="AY86"/>
      <c r="BA86"/>
      <c r="BC86"/>
      <c r="BR86"/>
      <c r="BS86"/>
      <c r="BT86"/>
      <c r="BU86"/>
      <c r="BV86"/>
      <c r="BW86"/>
      <c r="BX86"/>
      <c r="BZ86"/>
      <c r="CA86"/>
      <c r="CB86"/>
      <c r="CC86"/>
      <c r="CE86"/>
      <c r="CG86"/>
      <c r="CI86"/>
      <c r="CJ86"/>
      <c r="CK86"/>
      <c r="CM86"/>
      <c r="DA86"/>
      <c r="DB86"/>
      <c r="DC86"/>
      <c r="DD86"/>
      <c r="DE86"/>
      <c r="DG86"/>
      <c r="DI86"/>
      <c r="DJ86"/>
      <c r="DK86"/>
      <c r="DL86"/>
      <c r="DN86"/>
      <c r="DO86"/>
      <c r="DP86"/>
      <c r="DQ86"/>
      <c r="DR86"/>
      <c r="DT86"/>
      <c r="DV86"/>
    </row>
    <row r="87" spans="1:126" ht="18" thickBot="1">
      <c r="A87" s="14"/>
      <c r="B87" s="14"/>
      <c r="C87" s="45">
        <v>4</v>
      </c>
      <c r="D87" s="46">
        <v>0</v>
      </c>
      <c r="E87" s="47">
        <v>12</v>
      </c>
      <c r="F87" s="47">
        <v>15</v>
      </c>
      <c r="G87" s="47">
        <v>12</v>
      </c>
      <c r="H87" s="47">
        <v>12</v>
      </c>
      <c r="I87" s="47">
        <v>15</v>
      </c>
      <c r="J87" s="47">
        <v>17</v>
      </c>
      <c r="K87" s="47">
        <v>12</v>
      </c>
      <c r="L87" s="47">
        <v>10</v>
      </c>
      <c r="M87" s="47">
        <v>12</v>
      </c>
      <c r="N87" s="47">
        <v>17</v>
      </c>
      <c r="O87" s="47">
        <v>12</v>
      </c>
      <c r="P87" s="47">
        <v>5</v>
      </c>
      <c r="Q87" s="47">
        <v>15</v>
      </c>
      <c r="R87" s="47">
        <v>16</v>
      </c>
      <c r="S87" s="47">
        <v>12</v>
      </c>
      <c r="T87" s="47">
        <v>17</v>
      </c>
      <c r="AH87"/>
      <c r="AI87"/>
      <c r="AJ87"/>
      <c r="AL87"/>
      <c r="AM87"/>
      <c r="AN87"/>
      <c r="AP87"/>
      <c r="AQ87"/>
      <c r="AR87"/>
      <c r="AS87"/>
      <c r="AT87"/>
      <c r="AU87"/>
      <c r="AW87"/>
      <c r="AX87"/>
      <c r="AY87"/>
      <c r="BA87"/>
      <c r="BC87"/>
      <c r="BR87"/>
      <c r="BS87"/>
      <c r="BT87"/>
      <c r="BU87"/>
      <c r="BV87"/>
      <c r="BW87"/>
      <c r="BX87"/>
      <c r="BZ87"/>
      <c r="CA87"/>
      <c r="CB87"/>
      <c r="CC87"/>
      <c r="CE87"/>
      <c r="CG87"/>
      <c r="CI87"/>
      <c r="CJ87"/>
      <c r="CK87"/>
      <c r="CM87"/>
      <c r="DA87"/>
      <c r="DB87"/>
      <c r="DC87"/>
      <c r="DD87"/>
      <c r="DE87"/>
      <c r="DG87"/>
      <c r="DI87"/>
      <c r="DJ87"/>
      <c r="DK87"/>
      <c r="DL87"/>
      <c r="DN87"/>
      <c r="DO87"/>
      <c r="DP87"/>
      <c r="DQ87"/>
      <c r="DR87"/>
      <c r="DT87"/>
      <c r="DV87"/>
    </row>
    <row r="88" spans="1:126" ht="18" thickBot="1">
      <c r="A88" s="14"/>
      <c r="B88" s="14"/>
      <c r="C88" s="45">
        <v>5</v>
      </c>
      <c r="D88" s="46">
        <v>0</v>
      </c>
      <c r="E88" s="47">
        <v>12</v>
      </c>
      <c r="F88" s="47">
        <v>19</v>
      </c>
      <c r="G88" s="47">
        <v>12</v>
      </c>
      <c r="H88" s="47">
        <v>12</v>
      </c>
      <c r="I88" s="47">
        <v>17</v>
      </c>
      <c r="J88" s="47">
        <v>17</v>
      </c>
      <c r="K88" s="47">
        <v>12</v>
      </c>
      <c r="L88" s="47">
        <v>7</v>
      </c>
      <c r="M88" s="47">
        <v>12</v>
      </c>
      <c r="N88" s="47">
        <v>17</v>
      </c>
      <c r="O88" s="47">
        <v>15</v>
      </c>
      <c r="P88" s="47">
        <v>5</v>
      </c>
      <c r="Q88" s="47">
        <v>17</v>
      </c>
      <c r="R88" s="47">
        <v>16</v>
      </c>
      <c r="S88" s="47">
        <v>14</v>
      </c>
      <c r="T88" s="47">
        <v>17</v>
      </c>
      <c r="AH88"/>
      <c r="AI88"/>
      <c r="AJ88"/>
      <c r="AL88"/>
      <c r="AM88"/>
      <c r="AN88"/>
      <c r="AP88"/>
      <c r="AQ88"/>
      <c r="AR88"/>
      <c r="AS88"/>
      <c r="AT88"/>
      <c r="AU88"/>
      <c r="AW88"/>
      <c r="AX88"/>
      <c r="AY88"/>
      <c r="BA88"/>
      <c r="BC88"/>
      <c r="BR88"/>
      <c r="BS88"/>
      <c r="BT88"/>
      <c r="BU88"/>
      <c r="BV88"/>
      <c r="BW88"/>
      <c r="BX88"/>
      <c r="BZ88"/>
      <c r="CA88"/>
      <c r="CB88"/>
      <c r="CC88"/>
      <c r="CE88"/>
      <c r="CG88"/>
      <c r="CI88"/>
      <c r="CJ88"/>
      <c r="CK88"/>
      <c r="CM88"/>
      <c r="DA88"/>
      <c r="DB88"/>
      <c r="DC88"/>
      <c r="DD88"/>
      <c r="DE88"/>
      <c r="DG88"/>
      <c r="DI88"/>
      <c r="DJ88"/>
      <c r="DK88"/>
      <c r="DL88"/>
      <c r="DN88"/>
      <c r="DO88"/>
      <c r="DP88"/>
      <c r="DQ88"/>
      <c r="DR88"/>
      <c r="DT88"/>
      <c r="DV88"/>
    </row>
    <row r="89" spans="1:126" ht="18" thickBot="1">
      <c r="A89" s="14"/>
      <c r="B89" s="14"/>
      <c r="C89" s="45">
        <v>6</v>
      </c>
      <c r="D89" s="46">
        <v>0</v>
      </c>
      <c r="E89" s="47">
        <v>12</v>
      </c>
      <c r="F89" s="47">
        <v>19</v>
      </c>
      <c r="G89" s="47">
        <v>12</v>
      </c>
      <c r="H89" s="47">
        <v>12</v>
      </c>
      <c r="I89" s="47">
        <v>17</v>
      </c>
      <c r="J89" s="47">
        <v>17</v>
      </c>
      <c r="K89" s="47">
        <v>12</v>
      </c>
      <c r="L89" s="47">
        <v>7</v>
      </c>
      <c r="M89" s="47">
        <v>12</v>
      </c>
      <c r="N89" s="47">
        <v>17</v>
      </c>
      <c r="O89" s="47">
        <v>15</v>
      </c>
      <c r="P89" s="47">
        <v>5</v>
      </c>
      <c r="Q89" s="47">
        <v>17</v>
      </c>
      <c r="R89" s="47">
        <v>16</v>
      </c>
      <c r="S89" s="47">
        <v>14</v>
      </c>
      <c r="T89" s="47">
        <v>17</v>
      </c>
      <c r="AH89"/>
      <c r="AI89"/>
      <c r="AJ89"/>
      <c r="AL89"/>
      <c r="AM89"/>
      <c r="AN89"/>
      <c r="AP89"/>
      <c r="AQ89"/>
      <c r="AR89"/>
      <c r="AS89"/>
      <c r="AT89"/>
      <c r="AU89"/>
      <c r="AW89"/>
      <c r="AX89"/>
      <c r="AY89"/>
      <c r="BA89"/>
      <c r="BC89"/>
      <c r="BR89"/>
      <c r="BS89"/>
      <c r="BT89"/>
      <c r="BU89"/>
      <c r="BV89"/>
      <c r="BW89"/>
      <c r="BX89"/>
      <c r="BZ89"/>
      <c r="CA89"/>
      <c r="CB89"/>
      <c r="CC89"/>
      <c r="CE89"/>
      <c r="CG89"/>
      <c r="CI89"/>
      <c r="CJ89"/>
      <c r="CK89"/>
      <c r="CM89"/>
      <c r="DA89"/>
      <c r="DB89"/>
      <c r="DC89"/>
      <c r="DD89"/>
      <c r="DE89"/>
      <c r="DG89"/>
      <c r="DI89"/>
      <c r="DJ89"/>
      <c r="DK89"/>
      <c r="DL89"/>
      <c r="DN89"/>
      <c r="DO89"/>
      <c r="DP89"/>
      <c r="DQ89"/>
      <c r="DR89"/>
      <c r="DT89"/>
      <c r="DV89"/>
    </row>
    <row r="90" spans="1:126" ht="18" thickBot="1">
      <c r="A90" s="14"/>
      <c r="B90" s="14"/>
      <c r="C90" s="45">
        <v>7</v>
      </c>
      <c r="D90" s="46">
        <v>0</v>
      </c>
      <c r="E90" s="47">
        <v>12</v>
      </c>
      <c r="F90" s="47">
        <v>19</v>
      </c>
      <c r="G90" s="47">
        <v>12</v>
      </c>
      <c r="H90" s="47">
        <v>12</v>
      </c>
      <c r="I90" s="47">
        <v>17</v>
      </c>
      <c r="J90" s="47">
        <v>17</v>
      </c>
      <c r="K90" s="47">
        <v>12</v>
      </c>
      <c r="L90" s="47">
        <v>7</v>
      </c>
      <c r="M90" s="47">
        <v>12</v>
      </c>
      <c r="N90" s="47">
        <v>17</v>
      </c>
      <c r="O90" s="47">
        <v>15</v>
      </c>
      <c r="P90" s="47">
        <v>5</v>
      </c>
      <c r="Q90" s="47">
        <v>17</v>
      </c>
      <c r="R90" s="47">
        <v>16</v>
      </c>
      <c r="S90" s="47">
        <v>14</v>
      </c>
      <c r="T90" s="47">
        <v>17</v>
      </c>
      <c r="AH90"/>
      <c r="AI90"/>
      <c r="AJ90"/>
      <c r="AL90"/>
      <c r="AM90"/>
      <c r="AN90"/>
      <c r="AP90"/>
      <c r="AQ90"/>
      <c r="AR90"/>
      <c r="AS90"/>
      <c r="AT90"/>
      <c r="AU90"/>
      <c r="AW90"/>
      <c r="AX90"/>
      <c r="AY90"/>
      <c r="BA90"/>
      <c r="BC90"/>
      <c r="BR90"/>
      <c r="BS90"/>
      <c r="BT90"/>
      <c r="BU90"/>
      <c r="BV90"/>
      <c r="BW90"/>
      <c r="BX90"/>
      <c r="BZ90"/>
      <c r="CA90"/>
      <c r="CB90"/>
      <c r="CC90"/>
      <c r="CE90"/>
      <c r="CG90"/>
      <c r="CI90"/>
      <c r="CJ90"/>
      <c r="CK90"/>
      <c r="CM90"/>
      <c r="DA90"/>
      <c r="DB90"/>
      <c r="DC90"/>
      <c r="DD90"/>
      <c r="DE90"/>
      <c r="DG90"/>
      <c r="DI90"/>
      <c r="DJ90"/>
      <c r="DK90"/>
      <c r="DL90"/>
      <c r="DN90"/>
      <c r="DO90"/>
      <c r="DP90"/>
      <c r="DQ90"/>
      <c r="DR90"/>
      <c r="DT90"/>
      <c r="DV90"/>
    </row>
    <row r="91" spans="1:126" ht="18" thickBot="1">
      <c r="A91" s="14"/>
      <c r="B91" s="14"/>
      <c r="C91" s="45">
        <v>8</v>
      </c>
      <c r="D91" s="46">
        <v>0</v>
      </c>
      <c r="E91" s="47">
        <v>12</v>
      </c>
      <c r="F91" s="47">
        <v>19</v>
      </c>
      <c r="G91" s="47">
        <v>12</v>
      </c>
      <c r="H91" s="47">
        <v>12</v>
      </c>
      <c r="I91" s="47">
        <v>17</v>
      </c>
      <c r="J91" s="47">
        <v>17</v>
      </c>
      <c r="K91" s="47">
        <v>12</v>
      </c>
      <c r="L91" s="47">
        <v>7</v>
      </c>
      <c r="M91" s="47">
        <v>12</v>
      </c>
      <c r="N91" s="47">
        <v>17</v>
      </c>
      <c r="O91" s="47">
        <v>15</v>
      </c>
      <c r="P91" s="47">
        <v>5</v>
      </c>
      <c r="Q91" s="47">
        <v>17</v>
      </c>
      <c r="R91" s="47">
        <v>16</v>
      </c>
      <c r="S91" s="47">
        <v>14</v>
      </c>
      <c r="T91" s="47">
        <v>17</v>
      </c>
      <c r="AH91"/>
      <c r="AI91"/>
      <c r="AJ91"/>
      <c r="AL91"/>
      <c r="AM91"/>
      <c r="AN91"/>
      <c r="AP91"/>
      <c r="AQ91"/>
      <c r="AR91"/>
      <c r="AS91"/>
      <c r="AT91"/>
      <c r="AU91"/>
      <c r="AW91"/>
      <c r="AX91"/>
      <c r="AY91"/>
      <c r="BA91"/>
      <c r="BC91"/>
      <c r="BR91"/>
      <c r="BS91"/>
      <c r="BT91"/>
      <c r="BU91"/>
      <c r="BV91"/>
      <c r="BW91"/>
      <c r="BX91"/>
      <c r="BZ91"/>
      <c r="CA91"/>
      <c r="CB91"/>
      <c r="CC91"/>
      <c r="CE91"/>
      <c r="CG91"/>
      <c r="CI91"/>
      <c r="CJ91"/>
      <c r="CK91"/>
      <c r="CM91"/>
      <c r="DA91"/>
      <c r="DB91"/>
      <c r="DC91"/>
      <c r="DD91"/>
      <c r="DE91"/>
      <c r="DG91"/>
      <c r="DI91"/>
      <c r="DJ91"/>
      <c r="DK91"/>
      <c r="DL91"/>
      <c r="DN91"/>
      <c r="DO91"/>
      <c r="DP91"/>
      <c r="DQ91"/>
      <c r="DR91"/>
      <c r="DT91"/>
      <c r="DV91"/>
    </row>
    <row r="92" spans="1:126" ht="18" thickBot="1">
      <c r="A92" s="14"/>
      <c r="B92" s="14">
        <v>3</v>
      </c>
      <c r="C92" s="48">
        <v>1</v>
      </c>
      <c r="D92" s="49">
        <v>0</v>
      </c>
      <c r="E92" s="50">
        <v>12</v>
      </c>
      <c r="F92" s="50">
        <v>19</v>
      </c>
      <c r="G92" s="50">
        <v>12</v>
      </c>
      <c r="H92" s="50">
        <v>15</v>
      </c>
      <c r="I92" s="50">
        <v>17</v>
      </c>
      <c r="J92" s="50">
        <v>17</v>
      </c>
      <c r="K92" s="50">
        <v>12</v>
      </c>
      <c r="L92" s="50">
        <v>7</v>
      </c>
      <c r="M92" s="50">
        <v>12</v>
      </c>
      <c r="N92" s="50">
        <v>17</v>
      </c>
      <c r="O92" s="50">
        <v>15</v>
      </c>
      <c r="P92" s="50">
        <v>5</v>
      </c>
      <c r="Q92" s="50">
        <v>17</v>
      </c>
      <c r="R92" s="50">
        <v>16</v>
      </c>
      <c r="S92" s="50">
        <v>14</v>
      </c>
      <c r="T92" s="50">
        <v>17</v>
      </c>
      <c r="AH92"/>
      <c r="AI92"/>
      <c r="AJ92"/>
      <c r="AL92"/>
      <c r="AM92"/>
      <c r="AN92"/>
      <c r="AP92"/>
      <c r="AQ92"/>
      <c r="AR92"/>
      <c r="AS92"/>
      <c r="AT92"/>
      <c r="AU92"/>
      <c r="AW92"/>
      <c r="AX92"/>
      <c r="AY92"/>
      <c r="BA92"/>
      <c r="BC92"/>
      <c r="BR92"/>
      <c r="BS92"/>
      <c r="BT92"/>
      <c r="BU92"/>
      <c r="BV92"/>
      <c r="BW92"/>
      <c r="BX92"/>
      <c r="BZ92"/>
      <c r="CA92"/>
      <c r="CB92"/>
      <c r="CC92"/>
      <c r="CE92"/>
      <c r="CG92"/>
      <c r="CI92"/>
      <c r="CJ92"/>
      <c r="CK92"/>
      <c r="CM92"/>
      <c r="DA92"/>
      <c r="DB92"/>
      <c r="DC92"/>
      <c r="DD92"/>
      <c r="DE92"/>
      <c r="DG92"/>
      <c r="DI92"/>
      <c r="DJ92"/>
      <c r="DK92"/>
      <c r="DL92"/>
      <c r="DN92"/>
      <c r="DO92"/>
      <c r="DP92"/>
      <c r="DQ92"/>
      <c r="DR92"/>
      <c r="DT92"/>
      <c r="DV92"/>
    </row>
    <row r="93" spans="1:126" ht="18" thickBot="1">
      <c r="A93" s="14"/>
      <c r="B93" s="14"/>
      <c r="C93" s="48">
        <v>2</v>
      </c>
      <c r="D93" s="49">
        <v>0</v>
      </c>
      <c r="E93" s="50">
        <v>12</v>
      </c>
      <c r="F93" s="50">
        <v>19</v>
      </c>
      <c r="G93" s="50">
        <v>12</v>
      </c>
      <c r="H93" s="50">
        <v>15</v>
      </c>
      <c r="I93" s="50">
        <v>17</v>
      </c>
      <c r="J93" s="50">
        <v>17</v>
      </c>
      <c r="K93" s="50">
        <v>12</v>
      </c>
      <c r="L93" s="50">
        <v>7</v>
      </c>
      <c r="M93" s="50">
        <v>12</v>
      </c>
      <c r="N93" s="50">
        <v>17</v>
      </c>
      <c r="O93" s="50">
        <v>15</v>
      </c>
      <c r="P93" s="50">
        <v>5</v>
      </c>
      <c r="Q93" s="50">
        <v>17</v>
      </c>
      <c r="R93" s="50">
        <v>16</v>
      </c>
      <c r="S93" s="50">
        <v>14</v>
      </c>
      <c r="T93" s="50">
        <v>17</v>
      </c>
      <c r="AH93"/>
      <c r="AI93"/>
      <c r="AJ93"/>
      <c r="AL93"/>
      <c r="AM93"/>
      <c r="AN93"/>
      <c r="AP93"/>
      <c r="AQ93"/>
      <c r="AR93"/>
      <c r="AS93"/>
      <c r="AT93"/>
      <c r="AU93"/>
      <c r="AW93"/>
      <c r="AX93"/>
      <c r="AY93"/>
      <c r="BA93"/>
      <c r="BC93"/>
      <c r="BR93"/>
      <c r="BS93"/>
      <c r="BT93"/>
      <c r="BU93"/>
      <c r="BV93"/>
      <c r="BW93"/>
      <c r="BX93"/>
      <c r="BZ93"/>
      <c r="CA93"/>
      <c r="CB93"/>
      <c r="CC93"/>
      <c r="CE93"/>
      <c r="CG93"/>
      <c r="CI93"/>
      <c r="CJ93"/>
      <c r="CK93"/>
      <c r="CM93"/>
      <c r="DA93"/>
      <c r="DB93"/>
      <c r="DC93"/>
      <c r="DD93"/>
      <c r="DE93"/>
      <c r="DG93"/>
      <c r="DI93"/>
      <c r="DJ93"/>
      <c r="DK93"/>
      <c r="DL93"/>
      <c r="DN93"/>
      <c r="DO93"/>
      <c r="DP93"/>
      <c r="DQ93"/>
      <c r="DR93"/>
      <c r="DT93"/>
      <c r="DV93"/>
    </row>
    <row r="94" spans="1:126" ht="18" thickBot="1">
      <c r="A94" s="14"/>
      <c r="B94" s="14"/>
      <c r="C94" s="48">
        <v>3</v>
      </c>
      <c r="D94" s="49">
        <v>0</v>
      </c>
      <c r="E94" s="50">
        <v>12</v>
      </c>
      <c r="F94" s="50">
        <v>19</v>
      </c>
      <c r="G94" s="50">
        <v>12</v>
      </c>
      <c r="H94" s="50">
        <v>15</v>
      </c>
      <c r="I94" s="50">
        <v>17</v>
      </c>
      <c r="J94" s="50">
        <v>17</v>
      </c>
      <c r="K94" s="50">
        <v>12</v>
      </c>
      <c r="L94" s="50">
        <v>7</v>
      </c>
      <c r="M94" s="50">
        <v>12</v>
      </c>
      <c r="N94" s="50">
        <v>17</v>
      </c>
      <c r="O94" s="50">
        <v>15</v>
      </c>
      <c r="P94" s="50">
        <v>5</v>
      </c>
      <c r="Q94" s="50">
        <v>19</v>
      </c>
      <c r="R94" s="50">
        <v>16</v>
      </c>
      <c r="S94" s="50">
        <v>14</v>
      </c>
      <c r="T94" s="50">
        <v>17</v>
      </c>
      <c r="AH94"/>
      <c r="AI94"/>
      <c r="AJ94"/>
      <c r="AL94"/>
      <c r="AM94"/>
      <c r="AN94"/>
      <c r="AP94"/>
      <c r="AQ94"/>
      <c r="AR94"/>
      <c r="AS94"/>
      <c r="AT94"/>
      <c r="AU94"/>
      <c r="AW94"/>
      <c r="AX94"/>
      <c r="AY94"/>
      <c r="BA94"/>
      <c r="BC94"/>
      <c r="BR94"/>
      <c r="BS94"/>
      <c r="BT94"/>
      <c r="BU94"/>
      <c r="BV94"/>
      <c r="BW94"/>
      <c r="BX94"/>
      <c r="BZ94"/>
      <c r="CA94"/>
      <c r="CB94"/>
      <c r="CC94"/>
      <c r="CE94"/>
      <c r="CG94"/>
      <c r="CI94"/>
      <c r="CJ94"/>
      <c r="CK94"/>
      <c r="CM94"/>
      <c r="DA94"/>
      <c r="DB94"/>
      <c r="DC94"/>
      <c r="DD94"/>
      <c r="DE94"/>
      <c r="DG94"/>
      <c r="DI94"/>
      <c r="DJ94"/>
      <c r="DK94"/>
      <c r="DL94"/>
      <c r="DN94"/>
      <c r="DO94"/>
      <c r="DP94"/>
      <c r="DQ94"/>
      <c r="DR94"/>
      <c r="DT94"/>
      <c r="DV94"/>
    </row>
    <row r="95" spans="1:126" ht="18" thickBot="1">
      <c r="A95" s="14"/>
      <c r="B95" s="14"/>
      <c r="C95" s="48">
        <v>4</v>
      </c>
      <c r="D95" s="49">
        <v>0</v>
      </c>
      <c r="E95" s="50">
        <v>12</v>
      </c>
      <c r="F95" s="50">
        <v>19</v>
      </c>
      <c r="G95" s="50">
        <v>12</v>
      </c>
      <c r="H95" s="50">
        <v>15</v>
      </c>
      <c r="I95" s="50">
        <v>17</v>
      </c>
      <c r="J95" s="50">
        <v>17</v>
      </c>
      <c r="K95" s="50">
        <v>12</v>
      </c>
      <c r="L95" s="50">
        <v>7</v>
      </c>
      <c r="M95" s="50">
        <v>12</v>
      </c>
      <c r="N95" s="50">
        <v>17</v>
      </c>
      <c r="O95" s="50">
        <v>15</v>
      </c>
      <c r="P95" s="50">
        <v>5</v>
      </c>
      <c r="Q95" s="50">
        <v>19</v>
      </c>
      <c r="R95" s="50">
        <v>16</v>
      </c>
      <c r="S95" s="50">
        <v>14</v>
      </c>
      <c r="T95" s="50">
        <v>17</v>
      </c>
      <c r="AH95"/>
      <c r="AI95"/>
      <c r="AJ95"/>
      <c r="AL95"/>
      <c r="AM95"/>
      <c r="AN95"/>
      <c r="AP95"/>
      <c r="AQ95"/>
      <c r="AR95"/>
      <c r="AS95"/>
      <c r="AT95"/>
      <c r="AU95"/>
      <c r="AW95"/>
      <c r="AX95"/>
      <c r="AY95"/>
      <c r="BA95"/>
      <c r="BC95"/>
      <c r="BR95"/>
      <c r="BS95"/>
      <c r="BT95"/>
      <c r="BU95"/>
      <c r="BV95"/>
      <c r="BW95"/>
      <c r="BX95"/>
      <c r="BZ95"/>
      <c r="CA95"/>
      <c r="CB95"/>
      <c r="CC95"/>
      <c r="CE95"/>
      <c r="CG95"/>
      <c r="CI95"/>
      <c r="CJ95"/>
      <c r="CK95"/>
      <c r="CM95"/>
      <c r="DA95"/>
      <c r="DB95"/>
      <c r="DC95"/>
      <c r="DD95"/>
      <c r="DE95"/>
      <c r="DG95"/>
      <c r="DI95"/>
      <c r="DJ95"/>
      <c r="DK95"/>
      <c r="DL95"/>
      <c r="DN95"/>
      <c r="DO95"/>
      <c r="DP95"/>
      <c r="DQ95"/>
      <c r="DR95"/>
      <c r="DT95"/>
      <c r="DV95"/>
    </row>
    <row r="96" spans="1:126" ht="18" thickBot="1">
      <c r="A96" s="14"/>
      <c r="B96" s="14"/>
      <c r="C96" s="48">
        <v>5</v>
      </c>
      <c r="D96" s="49">
        <v>0</v>
      </c>
      <c r="E96" s="50">
        <v>12</v>
      </c>
      <c r="F96" s="50">
        <v>16</v>
      </c>
      <c r="G96" s="50">
        <v>12</v>
      </c>
      <c r="H96" s="50">
        <v>15</v>
      </c>
      <c r="I96" s="50">
        <v>17</v>
      </c>
      <c r="J96" s="50">
        <v>14</v>
      </c>
      <c r="K96" s="50">
        <v>7</v>
      </c>
      <c r="L96" s="50">
        <v>5</v>
      </c>
      <c r="M96" s="50">
        <v>16</v>
      </c>
      <c r="N96" s="50">
        <v>14</v>
      </c>
      <c r="O96" s="50">
        <v>15</v>
      </c>
      <c r="P96" s="50">
        <v>5</v>
      </c>
      <c r="Q96" s="50">
        <v>14</v>
      </c>
      <c r="R96" s="50">
        <v>14</v>
      </c>
      <c r="S96" s="50">
        <v>14</v>
      </c>
      <c r="T96" s="50">
        <v>14</v>
      </c>
      <c r="AH96"/>
      <c r="AI96"/>
      <c r="AJ96"/>
      <c r="AL96"/>
      <c r="AM96"/>
      <c r="AN96"/>
      <c r="AP96"/>
      <c r="AQ96"/>
      <c r="AR96"/>
      <c r="AS96"/>
      <c r="AT96"/>
      <c r="AU96"/>
      <c r="AW96"/>
      <c r="AX96"/>
      <c r="AY96"/>
      <c r="BA96"/>
      <c r="BC96"/>
      <c r="BR96"/>
      <c r="BS96"/>
      <c r="BT96"/>
      <c r="BU96"/>
      <c r="BV96"/>
      <c r="BW96"/>
      <c r="BX96"/>
      <c r="BZ96"/>
      <c r="CA96"/>
      <c r="CB96"/>
      <c r="CC96"/>
      <c r="CE96"/>
      <c r="CG96"/>
      <c r="CI96"/>
      <c r="CJ96"/>
      <c r="CK96"/>
      <c r="CM96"/>
      <c r="DA96"/>
      <c r="DB96"/>
      <c r="DC96"/>
      <c r="DD96"/>
      <c r="DE96"/>
      <c r="DG96"/>
      <c r="DI96"/>
      <c r="DJ96"/>
      <c r="DK96"/>
      <c r="DL96"/>
      <c r="DN96"/>
      <c r="DO96"/>
      <c r="DP96"/>
      <c r="DQ96"/>
      <c r="DR96"/>
      <c r="DT96"/>
      <c r="DV96"/>
    </row>
    <row r="97" spans="1:126" ht="18" thickBot="1">
      <c r="A97" s="14"/>
      <c r="B97" s="14"/>
      <c r="C97" s="48">
        <v>6</v>
      </c>
      <c r="D97" s="49">
        <v>0</v>
      </c>
      <c r="E97" s="50">
        <v>12</v>
      </c>
      <c r="F97" s="50">
        <v>16</v>
      </c>
      <c r="G97" s="50">
        <v>12</v>
      </c>
      <c r="H97" s="50">
        <v>15</v>
      </c>
      <c r="I97" s="50">
        <v>17</v>
      </c>
      <c r="J97" s="50">
        <v>14</v>
      </c>
      <c r="K97" s="50">
        <v>7</v>
      </c>
      <c r="L97" s="50">
        <v>5</v>
      </c>
      <c r="M97" s="50">
        <v>14</v>
      </c>
      <c r="N97" s="50">
        <v>14</v>
      </c>
      <c r="O97" s="50">
        <v>15</v>
      </c>
      <c r="P97" s="50">
        <v>5</v>
      </c>
      <c r="Q97" s="50">
        <v>14</v>
      </c>
      <c r="R97" s="50">
        <v>14</v>
      </c>
      <c r="S97" s="50">
        <v>14</v>
      </c>
      <c r="T97" s="50">
        <v>14</v>
      </c>
      <c r="AH97"/>
      <c r="AI97"/>
      <c r="AJ97"/>
      <c r="AL97"/>
      <c r="AM97"/>
      <c r="AN97"/>
      <c r="AP97"/>
      <c r="AQ97"/>
      <c r="AR97"/>
      <c r="AS97"/>
      <c r="AT97"/>
      <c r="AU97"/>
      <c r="AW97"/>
      <c r="AX97"/>
      <c r="AY97"/>
      <c r="BA97"/>
      <c r="BC97"/>
      <c r="BR97"/>
      <c r="BS97"/>
      <c r="BT97"/>
      <c r="BU97"/>
      <c r="BV97"/>
      <c r="BW97"/>
      <c r="BX97"/>
      <c r="BZ97"/>
      <c r="CA97"/>
      <c r="CB97"/>
      <c r="CC97"/>
      <c r="CE97"/>
      <c r="CG97"/>
      <c r="CI97"/>
      <c r="CJ97"/>
      <c r="CK97"/>
      <c r="CM97"/>
      <c r="DA97"/>
      <c r="DB97"/>
      <c r="DC97"/>
      <c r="DD97"/>
      <c r="DE97"/>
      <c r="DG97"/>
      <c r="DI97"/>
      <c r="DJ97"/>
      <c r="DK97"/>
      <c r="DL97"/>
      <c r="DN97"/>
      <c r="DO97"/>
      <c r="DP97"/>
      <c r="DQ97"/>
      <c r="DR97"/>
      <c r="DT97"/>
      <c r="DV97"/>
    </row>
    <row r="98" spans="1:126" ht="18" thickBot="1">
      <c r="A98" s="14"/>
      <c r="B98" s="14"/>
      <c r="C98" s="48">
        <v>7</v>
      </c>
      <c r="D98" s="49">
        <v>0</v>
      </c>
      <c r="E98" s="50">
        <v>12</v>
      </c>
      <c r="F98" s="50">
        <v>16</v>
      </c>
      <c r="G98" s="50">
        <v>9</v>
      </c>
      <c r="H98" s="50">
        <v>10</v>
      </c>
      <c r="I98" s="50">
        <v>19</v>
      </c>
      <c r="J98" s="50">
        <v>14</v>
      </c>
      <c r="K98" s="50">
        <v>7</v>
      </c>
      <c r="L98" s="50">
        <v>5</v>
      </c>
      <c r="M98" s="50">
        <v>12</v>
      </c>
      <c r="N98" s="50">
        <v>14</v>
      </c>
      <c r="O98" s="50">
        <v>15</v>
      </c>
      <c r="P98" s="50">
        <v>5</v>
      </c>
      <c r="Q98" s="50">
        <v>14</v>
      </c>
      <c r="R98" s="50">
        <v>14</v>
      </c>
      <c r="S98" s="50">
        <v>14</v>
      </c>
      <c r="T98" s="50">
        <v>14</v>
      </c>
      <c r="AH98"/>
      <c r="AI98"/>
      <c r="AJ98"/>
      <c r="AL98"/>
      <c r="AM98"/>
      <c r="AN98"/>
      <c r="AP98"/>
      <c r="AQ98"/>
      <c r="AR98"/>
      <c r="AS98"/>
      <c r="AT98"/>
      <c r="AU98"/>
      <c r="AW98"/>
      <c r="AX98"/>
      <c r="AY98"/>
      <c r="BA98"/>
      <c r="BC98"/>
      <c r="BR98"/>
      <c r="BS98"/>
      <c r="BT98"/>
      <c r="BU98"/>
      <c r="BV98"/>
      <c r="BW98"/>
      <c r="BX98"/>
      <c r="BZ98"/>
      <c r="CA98"/>
      <c r="CB98"/>
      <c r="CC98"/>
      <c r="CE98"/>
      <c r="CG98"/>
      <c r="CI98"/>
      <c r="CJ98"/>
      <c r="CK98"/>
      <c r="CM98"/>
      <c r="DA98"/>
      <c r="DB98"/>
      <c r="DC98"/>
      <c r="DD98"/>
      <c r="DE98"/>
      <c r="DG98"/>
      <c r="DI98"/>
      <c r="DJ98"/>
      <c r="DK98"/>
      <c r="DL98"/>
      <c r="DN98"/>
      <c r="DO98"/>
      <c r="DP98"/>
      <c r="DQ98"/>
      <c r="DR98"/>
      <c r="DT98"/>
      <c r="DV98"/>
    </row>
    <row r="99" spans="1:126" ht="18" thickBot="1">
      <c r="A99" s="14"/>
      <c r="B99" s="14"/>
      <c r="C99" s="48">
        <v>8</v>
      </c>
      <c r="D99" s="49">
        <v>0</v>
      </c>
      <c r="E99" s="50">
        <v>12</v>
      </c>
      <c r="F99" s="50">
        <v>16</v>
      </c>
      <c r="G99" s="50">
        <v>7</v>
      </c>
      <c r="H99" s="50">
        <v>12</v>
      </c>
      <c r="I99" s="50">
        <v>17</v>
      </c>
      <c r="J99" s="50">
        <v>14</v>
      </c>
      <c r="K99" s="50">
        <v>7</v>
      </c>
      <c r="L99" s="50">
        <v>5</v>
      </c>
      <c r="M99" s="50">
        <v>12</v>
      </c>
      <c r="N99" s="50">
        <v>14</v>
      </c>
      <c r="O99" s="50">
        <v>15</v>
      </c>
      <c r="P99" s="50">
        <v>5</v>
      </c>
      <c r="Q99" s="50">
        <v>14</v>
      </c>
      <c r="R99" s="50">
        <v>14</v>
      </c>
      <c r="S99" s="50">
        <v>14</v>
      </c>
      <c r="T99" s="50">
        <v>14</v>
      </c>
      <c r="AH99"/>
      <c r="AI99"/>
      <c r="AJ99"/>
      <c r="AL99"/>
      <c r="AM99"/>
      <c r="AN99"/>
      <c r="AP99"/>
      <c r="AQ99"/>
      <c r="AR99"/>
      <c r="AS99"/>
      <c r="AT99"/>
      <c r="AU99"/>
      <c r="AW99"/>
      <c r="AX99"/>
      <c r="AY99"/>
      <c r="BA99"/>
      <c r="BC99"/>
      <c r="BR99"/>
      <c r="BS99"/>
      <c r="BT99"/>
      <c r="BU99"/>
      <c r="BV99"/>
      <c r="BW99"/>
      <c r="BX99"/>
      <c r="BZ99"/>
      <c r="CA99"/>
      <c r="CB99"/>
      <c r="CC99"/>
      <c r="CE99"/>
      <c r="CG99"/>
      <c r="CI99"/>
      <c r="CJ99"/>
      <c r="CK99"/>
      <c r="CM99"/>
      <c r="DA99"/>
      <c r="DB99"/>
      <c r="DC99"/>
      <c r="DD99"/>
      <c r="DE99"/>
      <c r="DG99"/>
      <c r="DI99"/>
      <c r="DJ99"/>
      <c r="DK99"/>
      <c r="DL99"/>
      <c r="DN99"/>
      <c r="DO99"/>
      <c r="DP99"/>
      <c r="DQ99"/>
      <c r="DR99"/>
      <c r="DT99"/>
      <c r="DV99"/>
    </row>
    <row r="100" spans="1:126" ht="18" thickBot="1">
      <c r="A100" s="14"/>
      <c r="B100" s="14">
        <v>4</v>
      </c>
      <c r="C100" s="39">
        <v>1</v>
      </c>
      <c r="D100" s="40">
        <v>0</v>
      </c>
      <c r="E100" s="41">
        <v>15</v>
      </c>
      <c r="F100" s="41">
        <v>17</v>
      </c>
      <c r="G100" s="41">
        <v>14</v>
      </c>
      <c r="H100" s="41">
        <v>12</v>
      </c>
      <c r="I100" s="41">
        <v>9</v>
      </c>
      <c r="J100" s="41">
        <v>17</v>
      </c>
      <c r="K100" s="41">
        <v>12</v>
      </c>
      <c r="L100" s="41">
        <v>17</v>
      </c>
      <c r="M100" s="41">
        <v>26</v>
      </c>
      <c r="N100" s="41">
        <v>17</v>
      </c>
      <c r="O100" s="41">
        <v>17</v>
      </c>
      <c r="P100" s="41">
        <v>12</v>
      </c>
      <c r="Q100" s="41">
        <v>17</v>
      </c>
      <c r="R100" s="41">
        <v>15</v>
      </c>
      <c r="S100" s="41">
        <v>9</v>
      </c>
      <c r="T100" s="41">
        <v>17</v>
      </c>
      <c r="AH100"/>
      <c r="AI100"/>
      <c r="AJ100"/>
      <c r="AL100"/>
      <c r="AM100"/>
      <c r="AN100"/>
      <c r="AP100"/>
      <c r="AQ100"/>
      <c r="AR100"/>
      <c r="AS100"/>
      <c r="AT100"/>
      <c r="AU100"/>
      <c r="AW100"/>
      <c r="AX100"/>
      <c r="AY100"/>
      <c r="BA100"/>
      <c r="BC100"/>
      <c r="BR100"/>
      <c r="BS100"/>
      <c r="BT100"/>
      <c r="BU100"/>
      <c r="BV100"/>
      <c r="BW100"/>
      <c r="BX100"/>
      <c r="BZ100"/>
      <c r="CA100"/>
      <c r="CB100"/>
      <c r="CC100"/>
      <c r="CE100"/>
      <c r="CG100"/>
      <c r="CI100"/>
      <c r="CJ100"/>
      <c r="CK100"/>
      <c r="CM100"/>
      <c r="DA100"/>
      <c r="DB100"/>
      <c r="DC100"/>
      <c r="DD100"/>
      <c r="DE100"/>
      <c r="DG100"/>
      <c r="DI100"/>
      <c r="DJ100"/>
      <c r="DK100"/>
      <c r="DL100"/>
      <c r="DN100"/>
      <c r="DO100"/>
      <c r="DP100"/>
      <c r="DQ100"/>
      <c r="DR100"/>
      <c r="DT100"/>
      <c r="DV100"/>
    </row>
    <row r="101" spans="1:126" ht="18" thickBot="1">
      <c r="A101" s="14"/>
      <c r="B101" s="14"/>
      <c r="C101" s="39">
        <v>2</v>
      </c>
      <c r="D101" s="40">
        <v>0</v>
      </c>
      <c r="E101" s="41">
        <v>15</v>
      </c>
      <c r="F101" s="41">
        <v>17</v>
      </c>
      <c r="G101" s="41">
        <v>14</v>
      </c>
      <c r="H101" s="41">
        <v>12</v>
      </c>
      <c r="I101" s="41">
        <v>9</v>
      </c>
      <c r="J101" s="41">
        <v>17</v>
      </c>
      <c r="K101" s="41">
        <v>12</v>
      </c>
      <c r="L101" s="41">
        <v>17</v>
      </c>
      <c r="M101" s="41">
        <v>26</v>
      </c>
      <c r="N101" s="41">
        <v>17</v>
      </c>
      <c r="O101" s="41">
        <v>17</v>
      </c>
      <c r="P101" s="41">
        <v>12</v>
      </c>
      <c r="Q101" s="41">
        <v>17</v>
      </c>
      <c r="R101" s="41">
        <v>15</v>
      </c>
      <c r="S101" s="41">
        <v>9</v>
      </c>
      <c r="T101" s="41">
        <v>17</v>
      </c>
      <c r="AH101"/>
      <c r="AI101"/>
      <c r="AJ101"/>
      <c r="AL101"/>
      <c r="AM101"/>
      <c r="AN101"/>
      <c r="AP101"/>
      <c r="AQ101"/>
      <c r="AR101"/>
      <c r="AS101"/>
      <c r="AT101"/>
      <c r="AU101"/>
      <c r="AW101"/>
      <c r="AX101"/>
      <c r="AY101"/>
      <c r="BA101"/>
      <c r="BC101"/>
      <c r="BR101"/>
      <c r="BS101"/>
      <c r="BT101"/>
      <c r="BU101"/>
      <c r="BV101"/>
      <c r="BW101"/>
      <c r="BX101"/>
      <c r="BZ101"/>
      <c r="CA101"/>
      <c r="CB101"/>
      <c r="CC101"/>
      <c r="CE101"/>
      <c r="CG101"/>
      <c r="CI101"/>
      <c r="CJ101"/>
      <c r="CK101"/>
      <c r="CM101"/>
      <c r="DA101"/>
      <c r="DB101"/>
      <c r="DC101"/>
      <c r="DD101"/>
      <c r="DE101"/>
      <c r="DG101"/>
      <c r="DI101"/>
      <c r="DJ101"/>
      <c r="DK101"/>
      <c r="DL101"/>
      <c r="DN101"/>
      <c r="DO101"/>
      <c r="DP101"/>
      <c r="DQ101"/>
      <c r="DR101"/>
      <c r="DT101"/>
      <c r="DV101"/>
    </row>
    <row r="102" spans="1:126" ht="18" thickBot="1">
      <c r="A102" s="14"/>
      <c r="B102" s="14"/>
      <c r="C102" s="39">
        <v>3</v>
      </c>
      <c r="D102" s="40">
        <v>0</v>
      </c>
      <c r="E102" s="41">
        <v>12</v>
      </c>
      <c r="F102" s="41">
        <v>17</v>
      </c>
      <c r="G102" s="41">
        <v>14</v>
      </c>
      <c r="H102" s="41">
        <v>12</v>
      </c>
      <c r="I102" s="41">
        <v>9</v>
      </c>
      <c r="J102" s="41">
        <v>17</v>
      </c>
      <c r="K102" s="41">
        <v>12</v>
      </c>
      <c r="L102" s="41">
        <v>17</v>
      </c>
      <c r="M102" s="41">
        <v>9</v>
      </c>
      <c r="N102" s="41">
        <v>17</v>
      </c>
      <c r="O102" s="41">
        <v>17</v>
      </c>
      <c r="P102" s="41">
        <v>10</v>
      </c>
      <c r="Q102" s="41">
        <v>17</v>
      </c>
      <c r="R102" s="41">
        <v>12</v>
      </c>
      <c r="S102" s="41">
        <v>9</v>
      </c>
      <c r="T102" s="41">
        <v>17</v>
      </c>
      <c r="AH102"/>
      <c r="AI102"/>
      <c r="AJ102"/>
      <c r="AL102"/>
      <c r="AM102"/>
      <c r="AN102"/>
      <c r="AP102"/>
      <c r="AQ102"/>
      <c r="AR102"/>
      <c r="AS102"/>
      <c r="AT102"/>
      <c r="AU102"/>
      <c r="AW102"/>
      <c r="AX102"/>
      <c r="AY102"/>
      <c r="BA102"/>
      <c r="BC102"/>
      <c r="BR102"/>
      <c r="BS102"/>
      <c r="BT102"/>
      <c r="BU102"/>
      <c r="BV102"/>
      <c r="BW102"/>
      <c r="BX102"/>
      <c r="BZ102"/>
      <c r="CA102"/>
      <c r="CB102"/>
      <c r="CC102"/>
      <c r="CE102"/>
      <c r="CG102"/>
      <c r="CI102"/>
      <c r="CJ102"/>
      <c r="CK102"/>
      <c r="CM102"/>
      <c r="DA102"/>
      <c r="DB102"/>
      <c r="DC102"/>
      <c r="DD102"/>
      <c r="DE102"/>
      <c r="DG102"/>
      <c r="DI102"/>
      <c r="DJ102"/>
      <c r="DK102"/>
      <c r="DL102"/>
      <c r="DN102"/>
      <c r="DO102"/>
      <c r="DP102"/>
      <c r="DQ102"/>
      <c r="DR102"/>
      <c r="DT102"/>
      <c r="DV102"/>
    </row>
    <row r="103" spans="1:126" ht="18" thickBot="1">
      <c r="A103" s="14"/>
      <c r="B103" s="14"/>
      <c r="C103" s="39">
        <v>4</v>
      </c>
      <c r="D103" s="40">
        <v>0</v>
      </c>
      <c r="E103" s="41">
        <v>12</v>
      </c>
      <c r="F103" s="41">
        <v>17</v>
      </c>
      <c r="G103" s="41">
        <v>14</v>
      </c>
      <c r="H103" s="41">
        <v>12</v>
      </c>
      <c r="I103" s="41">
        <v>9</v>
      </c>
      <c r="J103" s="41">
        <v>17</v>
      </c>
      <c r="K103" s="41">
        <v>12</v>
      </c>
      <c r="L103" s="41">
        <v>17</v>
      </c>
      <c r="M103" s="41">
        <v>9</v>
      </c>
      <c r="N103" s="41">
        <v>17</v>
      </c>
      <c r="O103" s="41">
        <v>17</v>
      </c>
      <c r="P103" s="41">
        <v>10</v>
      </c>
      <c r="Q103" s="41">
        <v>17</v>
      </c>
      <c r="R103" s="41">
        <v>12</v>
      </c>
      <c r="S103" s="41">
        <v>9</v>
      </c>
      <c r="T103" s="41">
        <v>17</v>
      </c>
      <c r="AH103"/>
      <c r="AI103"/>
      <c r="AJ103"/>
      <c r="AL103"/>
      <c r="AM103"/>
      <c r="AN103"/>
      <c r="AP103"/>
      <c r="AQ103"/>
      <c r="AR103"/>
      <c r="AS103"/>
      <c r="AT103"/>
      <c r="AU103"/>
      <c r="AW103"/>
      <c r="AX103"/>
      <c r="AY103"/>
      <c r="BA103"/>
      <c r="BC103"/>
      <c r="BR103"/>
      <c r="BS103"/>
      <c r="BT103"/>
      <c r="BU103"/>
      <c r="BV103"/>
      <c r="BW103"/>
      <c r="BX103"/>
      <c r="BZ103"/>
      <c r="CA103"/>
      <c r="CB103"/>
      <c r="CC103"/>
      <c r="CE103"/>
      <c r="CG103"/>
      <c r="CI103"/>
      <c r="CJ103"/>
      <c r="CK103"/>
      <c r="CM103"/>
      <c r="DA103"/>
      <c r="DB103"/>
      <c r="DC103"/>
      <c r="DD103"/>
      <c r="DE103"/>
      <c r="DG103"/>
      <c r="DI103"/>
      <c r="DJ103"/>
      <c r="DK103"/>
      <c r="DL103"/>
      <c r="DN103"/>
      <c r="DO103"/>
      <c r="DP103"/>
      <c r="DQ103"/>
      <c r="DR103"/>
      <c r="DT103"/>
      <c r="DV103"/>
    </row>
    <row r="104" spans="1:126" ht="18" thickBot="1">
      <c r="A104" s="14"/>
      <c r="B104" s="14"/>
      <c r="C104" s="39">
        <v>5</v>
      </c>
      <c r="D104" s="40">
        <v>0</v>
      </c>
      <c r="E104" s="41">
        <v>12</v>
      </c>
      <c r="F104" s="41">
        <v>17</v>
      </c>
      <c r="G104" s="41">
        <v>14</v>
      </c>
      <c r="H104" s="41">
        <v>12</v>
      </c>
      <c r="I104" s="41">
        <v>9</v>
      </c>
      <c r="J104" s="41">
        <v>17</v>
      </c>
      <c r="K104" s="41">
        <v>12</v>
      </c>
      <c r="L104" s="41">
        <v>17</v>
      </c>
      <c r="M104" s="41">
        <v>9</v>
      </c>
      <c r="N104" s="41">
        <v>17</v>
      </c>
      <c r="O104" s="41">
        <v>17</v>
      </c>
      <c r="P104" s="41">
        <v>10</v>
      </c>
      <c r="Q104" s="41">
        <v>17</v>
      </c>
      <c r="R104" s="41">
        <v>13</v>
      </c>
      <c r="S104" s="41">
        <v>9</v>
      </c>
      <c r="T104" s="41">
        <v>17</v>
      </c>
      <c r="AH104"/>
      <c r="AI104"/>
      <c r="AJ104"/>
      <c r="AL104"/>
      <c r="AM104"/>
      <c r="AN104"/>
      <c r="AP104"/>
      <c r="AQ104"/>
      <c r="AR104"/>
      <c r="AS104"/>
      <c r="AT104"/>
      <c r="AU104"/>
      <c r="AW104"/>
      <c r="AX104"/>
      <c r="AY104"/>
      <c r="BA104"/>
      <c r="BC104"/>
      <c r="BR104"/>
      <c r="BS104"/>
      <c r="BT104"/>
      <c r="BU104"/>
      <c r="BV104"/>
      <c r="BW104"/>
      <c r="BX104"/>
      <c r="BZ104"/>
      <c r="CA104"/>
      <c r="CB104"/>
      <c r="CC104"/>
      <c r="CE104"/>
      <c r="CG104"/>
      <c r="CI104"/>
      <c r="CJ104"/>
      <c r="CK104"/>
      <c r="CM104"/>
      <c r="DA104"/>
      <c r="DB104"/>
      <c r="DC104"/>
      <c r="DD104"/>
      <c r="DE104"/>
      <c r="DG104"/>
      <c r="DI104"/>
      <c r="DJ104"/>
      <c r="DK104"/>
      <c r="DL104"/>
      <c r="DN104"/>
      <c r="DO104"/>
      <c r="DP104"/>
      <c r="DQ104"/>
      <c r="DR104"/>
      <c r="DT104"/>
      <c r="DV104"/>
    </row>
    <row r="105" spans="1:126" ht="18" thickBot="1">
      <c r="A105" s="14"/>
      <c r="B105" s="14"/>
      <c r="C105" s="39">
        <v>6</v>
      </c>
      <c r="D105" s="40">
        <v>0</v>
      </c>
      <c r="E105" s="41">
        <v>12</v>
      </c>
      <c r="F105" s="41">
        <v>17</v>
      </c>
      <c r="G105" s="41">
        <v>14</v>
      </c>
      <c r="H105" s="41">
        <v>12</v>
      </c>
      <c r="I105" s="41">
        <v>9</v>
      </c>
      <c r="J105" s="41">
        <v>17</v>
      </c>
      <c r="K105" s="41">
        <v>12</v>
      </c>
      <c r="L105" s="41">
        <v>17</v>
      </c>
      <c r="M105" s="41">
        <v>9</v>
      </c>
      <c r="N105" s="41">
        <v>17</v>
      </c>
      <c r="O105" s="41">
        <v>17</v>
      </c>
      <c r="P105" s="41">
        <v>10</v>
      </c>
      <c r="Q105" s="41">
        <v>17</v>
      </c>
      <c r="R105" s="41">
        <v>13</v>
      </c>
      <c r="S105" s="41">
        <v>9</v>
      </c>
      <c r="T105" s="41">
        <v>17</v>
      </c>
      <c r="AH105"/>
      <c r="AI105"/>
      <c r="AJ105"/>
      <c r="AL105"/>
      <c r="AM105"/>
      <c r="AN105"/>
      <c r="AP105"/>
      <c r="AQ105"/>
      <c r="AR105"/>
      <c r="AS105"/>
      <c r="AT105"/>
      <c r="AU105"/>
      <c r="AW105"/>
      <c r="AX105"/>
      <c r="AY105"/>
      <c r="BA105"/>
      <c r="BC105"/>
      <c r="BR105"/>
      <c r="BS105"/>
      <c r="BT105"/>
      <c r="BU105"/>
      <c r="BV105"/>
      <c r="BW105"/>
      <c r="BX105"/>
      <c r="BZ105"/>
      <c r="CA105"/>
      <c r="CB105"/>
      <c r="CC105"/>
      <c r="CE105"/>
      <c r="CG105"/>
      <c r="CI105"/>
      <c r="CJ105"/>
      <c r="CK105"/>
      <c r="CM105"/>
      <c r="DA105"/>
      <c r="DB105"/>
      <c r="DC105"/>
      <c r="DD105"/>
      <c r="DE105"/>
      <c r="DG105"/>
      <c r="DI105"/>
      <c r="DJ105"/>
      <c r="DK105"/>
      <c r="DL105"/>
      <c r="DN105"/>
      <c r="DO105"/>
      <c r="DP105"/>
      <c r="DQ105"/>
      <c r="DR105"/>
      <c r="DT105"/>
      <c r="DV105"/>
    </row>
    <row r="106" spans="1:126" ht="18" thickBot="1">
      <c r="A106" s="14"/>
      <c r="B106" s="14"/>
      <c r="C106" s="39">
        <v>7</v>
      </c>
      <c r="D106" s="40">
        <v>0</v>
      </c>
      <c r="E106" s="41">
        <v>12</v>
      </c>
      <c r="F106" s="41">
        <v>17</v>
      </c>
      <c r="G106" s="41">
        <v>14</v>
      </c>
      <c r="H106" s="41">
        <v>12</v>
      </c>
      <c r="I106" s="41">
        <v>9</v>
      </c>
      <c r="J106" s="41">
        <v>17</v>
      </c>
      <c r="K106" s="41">
        <v>12</v>
      </c>
      <c r="L106" s="41">
        <v>17</v>
      </c>
      <c r="M106" s="41">
        <v>9</v>
      </c>
      <c r="N106" s="41">
        <v>17</v>
      </c>
      <c r="O106" s="41">
        <v>17</v>
      </c>
      <c r="P106" s="41">
        <v>10</v>
      </c>
      <c r="Q106" s="41">
        <v>17</v>
      </c>
      <c r="R106" s="41">
        <v>13</v>
      </c>
      <c r="S106" s="41">
        <v>9</v>
      </c>
      <c r="T106" s="41">
        <v>17</v>
      </c>
      <c r="AH106"/>
      <c r="AI106"/>
      <c r="AJ106"/>
      <c r="AL106"/>
      <c r="AM106"/>
      <c r="AN106"/>
      <c r="AP106"/>
      <c r="AQ106"/>
      <c r="AR106"/>
      <c r="AS106"/>
      <c r="AT106"/>
      <c r="AU106"/>
      <c r="AW106"/>
      <c r="AX106"/>
      <c r="AY106"/>
      <c r="BA106"/>
      <c r="BC106"/>
      <c r="BR106"/>
      <c r="BS106"/>
      <c r="BT106"/>
      <c r="BU106"/>
      <c r="BV106"/>
      <c r="BW106"/>
      <c r="BX106"/>
      <c r="BZ106"/>
      <c r="CA106"/>
      <c r="CB106"/>
      <c r="CC106"/>
      <c r="CE106"/>
      <c r="CG106"/>
      <c r="CI106"/>
      <c r="CJ106"/>
      <c r="CK106"/>
      <c r="CM106"/>
      <c r="DA106"/>
      <c r="DB106"/>
      <c r="DC106"/>
      <c r="DD106"/>
      <c r="DE106"/>
      <c r="DG106"/>
      <c r="DI106"/>
      <c r="DJ106"/>
      <c r="DK106"/>
      <c r="DL106"/>
      <c r="DN106"/>
      <c r="DO106"/>
      <c r="DP106"/>
      <c r="DQ106"/>
      <c r="DR106"/>
      <c r="DT106"/>
      <c r="DV106"/>
    </row>
    <row r="107" spans="1:126" ht="18" thickBot="1">
      <c r="A107" s="14"/>
      <c r="B107" s="14"/>
      <c r="C107" s="39">
        <v>8</v>
      </c>
      <c r="D107" s="40">
        <v>0</v>
      </c>
      <c r="E107" s="41">
        <v>12</v>
      </c>
      <c r="F107" s="41">
        <v>17</v>
      </c>
      <c r="G107" s="41">
        <v>14</v>
      </c>
      <c r="H107" s="41">
        <v>12</v>
      </c>
      <c r="I107" s="41">
        <v>9</v>
      </c>
      <c r="J107" s="41">
        <v>17</v>
      </c>
      <c r="K107" s="41">
        <v>12</v>
      </c>
      <c r="L107" s="41">
        <v>17</v>
      </c>
      <c r="M107" s="41">
        <v>9</v>
      </c>
      <c r="N107" s="41">
        <v>17</v>
      </c>
      <c r="O107" s="41">
        <v>17</v>
      </c>
      <c r="P107" s="41">
        <v>10</v>
      </c>
      <c r="Q107" s="41">
        <v>17</v>
      </c>
      <c r="R107" s="41">
        <v>13</v>
      </c>
      <c r="S107" s="41">
        <v>9</v>
      </c>
      <c r="T107" s="41">
        <v>17</v>
      </c>
      <c r="AH107"/>
      <c r="AI107"/>
      <c r="AJ107"/>
      <c r="AL107"/>
      <c r="AM107"/>
      <c r="AN107"/>
      <c r="AP107"/>
      <c r="AQ107"/>
      <c r="AR107"/>
      <c r="AS107"/>
      <c r="AT107"/>
      <c r="AU107"/>
      <c r="AW107"/>
      <c r="AX107"/>
      <c r="AY107"/>
      <c r="BA107"/>
      <c r="BC107"/>
      <c r="BR107"/>
      <c r="BS107"/>
      <c r="BT107"/>
      <c r="BU107"/>
      <c r="BV107"/>
      <c r="BW107"/>
      <c r="BX107"/>
      <c r="BZ107"/>
      <c r="CA107"/>
      <c r="CB107"/>
      <c r="CC107"/>
      <c r="CE107"/>
      <c r="CG107"/>
      <c r="CI107"/>
      <c r="CJ107"/>
      <c r="CK107"/>
      <c r="CM107"/>
      <c r="DA107"/>
      <c r="DB107"/>
      <c r="DC107"/>
      <c r="DD107"/>
      <c r="DE107"/>
      <c r="DG107"/>
      <c r="DI107"/>
      <c r="DJ107"/>
      <c r="DK107"/>
      <c r="DL107"/>
      <c r="DN107"/>
      <c r="DO107"/>
      <c r="DP107"/>
      <c r="DQ107"/>
      <c r="DR107"/>
      <c r="DT107"/>
      <c r="DV107"/>
    </row>
    <row r="108" spans="1:126" ht="18" thickBot="1">
      <c r="A108" s="14"/>
      <c r="B108" s="14">
        <v>5</v>
      </c>
      <c r="C108" s="20">
        <v>1</v>
      </c>
      <c r="D108" s="24">
        <v>0</v>
      </c>
      <c r="E108" s="16">
        <v>12</v>
      </c>
      <c r="F108" s="16">
        <v>22</v>
      </c>
      <c r="G108" s="16">
        <v>14</v>
      </c>
      <c r="H108" s="16">
        <v>12</v>
      </c>
      <c r="I108" s="16">
        <v>9</v>
      </c>
      <c r="J108" s="16">
        <v>22</v>
      </c>
      <c r="K108" s="16">
        <v>12</v>
      </c>
      <c r="L108" s="16">
        <v>19</v>
      </c>
      <c r="M108" s="16">
        <v>9</v>
      </c>
      <c r="N108" s="16">
        <v>22</v>
      </c>
      <c r="O108" s="16">
        <v>19</v>
      </c>
      <c r="P108" s="16">
        <v>12</v>
      </c>
      <c r="Q108" s="16">
        <v>22</v>
      </c>
      <c r="R108" s="16">
        <v>13</v>
      </c>
      <c r="S108" s="16">
        <v>9</v>
      </c>
      <c r="T108" s="16">
        <v>22</v>
      </c>
      <c r="AH108"/>
      <c r="AI108"/>
      <c r="AJ108"/>
      <c r="AL108"/>
      <c r="AM108"/>
      <c r="AN108"/>
      <c r="AP108"/>
      <c r="AQ108"/>
      <c r="AR108"/>
      <c r="AS108"/>
      <c r="AT108"/>
      <c r="AU108"/>
      <c r="AW108"/>
      <c r="AX108"/>
      <c r="AY108"/>
      <c r="BA108"/>
      <c r="BC108"/>
      <c r="BR108"/>
      <c r="BS108"/>
      <c r="BT108"/>
      <c r="BU108"/>
      <c r="BV108"/>
      <c r="BW108"/>
      <c r="BX108"/>
      <c r="BZ108"/>
      <c r="CA108"/>
      <c r="CB108"/>
      <c r="CC108"/>
      <c r="CE108"/>
      <c r="CG108"/>
      <c r="CI108"/>
      <c r="CJ108"/>
      <c r="CK108"/>
      <c r="CM108"/>
      <c r="DA108"/>
      <c r="DB108"/>
      <c r="DC108"/>
      <c r="DD108"/>
      <c r="DE108"/>
      <c r="DG108"/>
      <c r="DI108"/>
      <c r="DJ108"/>
      <c r="DK108"/>
      <c r="DL108"/>
      <c r="DN108"/>
      <c r="DO108"/>
      <c r="DP108"/>
      <c r="DQ108"/>
      <c r="DR108"/>
      <c r="DT108"/>
      <c r="DV108"/>
    </row>
    <row r="109" spans="1:126" ht="18" thickBot="1">
      <c r="A109" s="14"/>
      <c r="B109" s="14"/>
      <c r="C109" s="20">
        <v>2</v>
      </c>
      <c r="D109" s="24">
        <v>0</v>
      </c>
      <c r="E109" s="16">
        <v>12</v>
      </c>
      <c r="F109" s="16">
        <v>19</v>
      </c>
      <c r="G109" s="16">
        <v>14</v>
      </c>
      <c r="H109" s="16">
        <v>12</v>
      </c>
      <c r="I109" s="16">
        <v>9</v>
      </c>
      <c r="J109" s="16">
        <v>19</v>
      </c>
      <c r="K109" s="16">
        <v>12</v>
      </c>
      <c r="L109" s="16">
        <v>19</v>
      </c>
      <c r="M109" s="16">
        <v>9</v>
      </c>
      <c r="N109" s="16">
        <v>19</v>
      </c>
      <c r="O109" s="16">
        <v>19</v>
      </c>
      <c r="P109" s="16">
        <v>12</v>
      </c>
      <c r="Q109" s="16">
        <v>19</v>
      </c>
      <c r="R109" s="16">
        <v>13</v>
      </c>
      <c r="S109" s="16">
        <v>9</v>
      </c>
      <c r="T109" s="16">
        <v>19</v>
      </c>
      <c r="AH109"/>
      <c r="AI109"/>
      <c r="AJ109"/>
      <c r="AL109"/>
      <c r="AM109"/>
      <c r="AN109"/>
      <c r="AP109"/>
      <c r="AQ109"/>
      <c r="AR109"/>
      <c r="AS109"/>
      <c r="AT109"/>
      <c r="AU109"/>
      <c r="AW109"/>
      <c r="AX109"/>
      <c r="AY109"/>
      <c r="BA109"/>
      <c r="BC109"/>
      <c r="BR109"/>
      <c r="BS109"/>
      <c r="BT109"/>
      <c r="BU109"/>
      <c r="BV109"/>
      <c r="BW109"/>
      <c r="BX109"/>
      <c r="BZ109"/>
      <c r="CA109"/>
      <c r="CB109"/>
      <c r="CC109"/>
      <c r="CE109"/>
      <c r="CG109"/>
      <c r="CI109"/>
      <c r="CJ109"/>
      <c r="CK109"/>
      <c r="CM109"/>
      <c r="DA109"/>
      <c r="DB109"/>
      <c r="DC109"/>
      <c r="DD109"/>
      <c r="DE109"/>
      <c r="DG109"/>
      <c r="DI109"/>
      <c r="DJ109"/>
      <c r="DK109"/>
      <c r="DL109"/>
      <c r="DN109"/>
      <c r="DO109"/>
      <c r="DP109"/>
      <c r="DQ109"/>
      <c r="DR109"/>
      <c r="DT109"/>
      <c r="DV109"/>
    </row>
    <row r="110" spans="1:126" ht="18" thickBot="1">
      <c r="A110" s="14"/>
      <c r="B110" s="14"/>
      <c r="C110" s="20">
        <v>3</v>
      </c>
      <c r="D110" s="24">
        <v>0</v>
      </c>
      <c r="E110" s="16">
        <v>12</v>
      </c>
      <c r="F110" s="16">
        <v>17</v>
      </c>
      <c r="G110" s="16">
        <v>14</v>
      </c>
      <c r="H110" s="16">
        <v>12</v>
      </c>
      <c r="I110" s="16">
        <v>9</v>
      </c>
      <c r="J110" s="16">
        <v>17</v>
      </c>
      <c r="K110" s="16">
        <v>12</v>
      </c>
      <c r="L110" s="16">
        <v>19</v>
      </c>
      <c r="M110" s="16">
        <v>9</v>
      </c>
      <c r="N110" s="16">
        <v>17</v>
      </c>
      <c r="O110" s="16">
        <v>19</v>
      </c>
      <c r="P110" s="16">
        <v>12</v>
      </c>
      <c r="Q110" s="16">
        <v>17</v>
      </c>
      <c r="R110" s="16">
        <v>13</v>
      </c>
      <c r="S110" s="16">
        <v>9</v>
      </c>
      <c r="T110" s="16">
        <v>17</v>
      </c>
      <c r="AH110"/>
      <c r="AI110"/>
      <c r="AJ110"/>
      <c r="AL110"/>
      <c r="AM110"/>
      <c r="AN110"/>
      <c r="AP110"/>
      <c r="AQ110"/>
      <c r="AR110"/>
      <c r="AS110"/>
      <c r="AT110"/>
      <c r="AU110"/>
      <c r="AW110"/>
      <c r="AX110"/>
      <c r="AY110"/>
      <c r="BA110"/>
      <c r="BC110"/>
      <c r="BR110"/>
      <c r="BS110"/>
      <c r="BT110"/>
      <c r="BU110"/>
      <c r="BV110"/>
      <c r="BW110"/>
      <c r="BX110"/>
      <c r="BZ110"/>
      <c r="CA110"/>
      <c r="CB110"/>
      <c r="CC110"/>
      <c r="CE110"/>
      <c r="CG110"/>
      <c r="CI110"/>
      <c r="CJ110"/>
      <c r="CK110"/>
      <c r="CM110"/>
      <c r="DA110"/>
      <c r="DB110"/>
      <c r="DC110"/>
      <c r="DD110"/>
      <c r="DE110"/>
      <c r="DG110"/>
      <c r="DI110"/>
      <c r="DJ110"/>
      <c r="DK110"/>
      <c r="DL110"/>
      <c r="DN110"/>
      <c r="DO110"/>
      <c r="DP110"/>
      <c r="DQ110"/>
      <c r="DR110"/>
      <c r="DT110"/>
      <c r="DV110"/>
    </row>
    <row r="111" spans="1:126" ht="18" thickBot="1">
      <c r="A111" s="14"/>
      <c r="B111" s="14"/>
      <c r="C111" s="20">
        <v>4</v>
      </c>
      <c r="D111" s="24">
        <v>0</v>
      </c>
      <c r="E111" s="16">
        <v>12</v>
      </c>
      <c r="F111" s="16">
        <v>17</v>
      </c>
      <c r="G111" s="16">
        <v>14</v>
      </c>
      <c r="H111" s="16">
        <v>12</v>
      </c>
      <c r="I111" s="16">
        <v>9</v>
      </c>
      <c r="J111" s="16">
        <v>17</v>
      </c>
      <c r="K111" s="16">
        <v>12</v>
      </c>
      <c r="L111" s="16">
        <v>19</v>
      </c>
      <c r="M111" s="16">
        <v>9</v>
      </c>
      <c r="N111" s="16">
        <v>17</v>
      </c>
      <c r="O111" s="16">
        <v>19</v>
      </c>
      <c r="P111" s="16">
        <v>12</v>
      </c>
      <c r="Q111" s="16">
        <v>17</v>
      </c>
      <c r="R111" s="16">
        <v>13</v>
      </c>
      <c r="S111" s="16">
        <v>9</v>
      </c>
      <c r="T111" s="16">
        <v>17</v>
      </c>
      <c r="AH111"/>
      <c r="AI111"/>
      <c r="AJ111"/>
      <c r="AL111"/>
      <c r="AM111"/>
      <c r="AN111"/>
      <c r="AP111"/>
      <c r="AQ111"/>
      <c r="AR111"/>
      <c r="AS111"/>
      <c r="AT111"/>
      <c r="AU111"/>
      <c r="AW111"/>
      <c r="AX111"/>
      <c r="AY111"/>
      <c r="BA111"/>
      <c r="BC111"/>
      <c r="BR111"/>
      <c r="BS111"/>
      <c r="BT111"/>
      <c r="BU111"/>
      <c r="BV111"/>
      <c r="BW111"/>
      <c r="BX111"/>
      <c r="BZ111"/>
      <c r="CA111"/>
      <c r="CB111"/>
      <c r="CC111"/>
      <c r="CE111"/>
      <c r="CG111"/>
      <c r="CI111"/>
      <c r="CJ111"/>
      <c r="CK111"/>
      <c r="CM111"/>
      <c r="DA111"/>
      <c r="DB111"/>
      <c r="DC111"/>
      <c r="DD111"/>
      <c r="DE111"/>
      <c r="DG111"/>
      <c r="DI111"/>
      <c r="DJ111"/>
      <c r="DK111"/>
      <c r="DL111"/>
      <c r="DN111"/>
      <c r="DO111"/>
      <c r="DP111"/>
      <c r="DQ111"/>
      <c r="DR111"/>
      <c r="DT111"/>
      <c r="DV111"/>
    </row>
    <row r="112" spans="1:126" ht="18" thickBot="1">
      <c r="A112" s="14"/>
      <c r="B112" s="14"/>
      <c r="C112" s="20">
        <v>5</v>
      </c>
      <c r="D112" s="24">
        <v>0</v>
      </c>
      <c r="E112" s="16">
        <v>12</v>
      </c>
      <c r="F112" s="16">
        <v>14</v>
      </c>
      <c r="G112" s="16">
        <v>12</v>
      </c>
      <c r="H112" s="16">
        <v>5</v>
      </c>
      <c r="I112" s="16">
        <v>12</v>
      </c>
      <c r="J112" s="16">
        <v>14</v>
      </c>
      <c r="K112" s="16">
        <v>12</v>
      </c>
      <c r="L112" s="16">
        <v>17</v>
      </c>
      <c r="M112" s="16">
        <v>12</v>
      </c>
      <c r="N112" s="16">
        <v>14</v>
      </c>
      <c r="O112" s="16">
        <v>5</v>
      </c>
      <c r="P112" s="16">
        <v>5</v>
      </c>
      <c r="Q112" s="16">
        <v>10</v>
      </c>
      <c r="R112" s="16">
        <v>12</v>
      </c>
      <c r="S112" s="16">
        <v>12</v>
      </c>
      <c r="T112" s="16">
        <v>14</v>
      </c>
      <c r="AH112"/>
      <c r="AI112"/>
      <c r="AJ112"/>
      <c r="AL112"/>
      <c r="AM112"/>
      <c r="AN112"/>
      <c r="AP112"/>
      <c r="AQ112"/>
      <c r="AR112"/>
      <c r="AS112"/>
      <c r="AT112"/>
      <c r="AU112"/>
      <c r="AW112"/>
      <c r="AX112"/>
      <c r="AY112"/>
      <c r="BA112"/>
      <c r="BC112"/>
      <c r="BR112"/>
      <c r="BS112"/>
      <c r="BT112"/>
      <c r="BU112"/>
      <c r="BV112"/>
      <c r="BW112"/>
      <c r="BX112"/>
      <c r="BZ112"/>
      <c r="CA112"/>
      <c r="CB112"/>
      <c r="CC112"/>
      <c r="CE112"/>
      <c r="CG112"/>
      <c r="CI112"/>
      <c r="CJ112"/>
      <c r="CK112"/>
      <c r="CM112"/>
      <c r="DA112"/>
      <c r="DB112"/>
      <c r="DC112"/>
      <c r="DD112"/>
      <c r="DE112"/>
      <c r="DG112"/>
      <c r="DI112"/>
      <c r="DJ112"/>
      <c r="DK112"/>
      <c r="DL112"/>
      <c r="DN112"/>
      <c r="DO112"/>
      <c r="DP112"/>
      <c r="DQ112"/>
      <c r="DR112"/>
      <c r="DT112"/>
      <c r="DV112"/>
    </row>
    <row r="113" spans="1:126" ht="18" thickBot="1">
      <c r="A113" s="14"/>
      <c r="B113" s="14"/>
      <c r="C113" s="20">
        <v>6</v>
      </c>
      <c r="D113" s="24">
        <v>0</v>
      </c>
      <c r="E113" s="16">
        <v>12</v>
      </c>
      <c r="F113" s="16">
        <v>14</v>
      </c>
      <c r="G113" s="16">
        <v>12</v>
      </c>
      <c r="H113" s="16">
        <v>5</v>
      </c>
      <c r="I113" s="16">
        <v>12</v>
      </c>
      <c r="J113" s="16">
        <v>14</v>
      </c>
      <c r="K113" s="16">
        <v>12</v>
      </c>
      <c r="L113" s="16">
        <v>17</v>
      </c>
      <c r="M113" s="16">
        <v>12</v>
      </c>
      <c r="N113" s="16">
        <v>14</v>
      </c>
      <c r="O113" s="16">
        <v>5</v>
      </c>
      <c r="P113" s="16">
        <v>5</v>
      </c>
      <c r="Q113" s="16">
        <v>10</v>
      </c>
      <c r="R113" s="16">
        <v>12</v>
      </c>
      <c r="S113" s="16">
        <v>12</v>
      </c>
      <c r="T113" s="16">
        <v>14</v>
      </c>
      <c r="AH113"/>
      <c r="AI113"/>
      <c r="AJ113"/>
      <c r="AL113"/>
      <c r="AM113"/>
      <c r="AN113"/>
      <c r="AP113"/>
      <c r="AQ113"/>
      <c r="AR113"/>
      <c r="AS113"/>
      <c r="AT113"/>
      <c r="AU113"/>
      <c r="AW113"/>
      <c r="AX113"/>
      <c r="AY113"/>
      <c r="BA113"/>
      <c r="BC113"/>
      <c r="BR113"/>
      <c r="BS113"/>
      <c r="BT113"/>
      <c r="BU113"/>
      <c r="BV113"/>
      <c r="BW113"/>
      <c r="BX113"/>
      <c r="BZ113"/>
      <c r="CA113"/>
      <c r="CB113"/>
      <c r="CC113"/>
      <c r="CE113"/>
      <c r="CG113"/>
      <c r="CI113"/>
      <c r="CJ113"/>
      <c r="CK113"/>
      <c r="CM113"/>
      <c r="DA113"/>
      <c r="DB113"/>
      <c r="DC113"/>
      <c r="DD113"/>
      <c r="DE113"/>
      <c r="DG113"/>
      <c r="DI113"/>
      <c r="DJ113"/>
      <c r="DK113"/>
      <c r="DL113"/>
      <c r="DN113"/>
      <c r="DO113"/>
      <c r="DP113"/>
      <c r="DQ113"/>
      <c r="DR113"/>
      <c r="DT113"/>
      <c r="DV113"/>
    </row>
    <row r="114" spans="1:126" ht="18" thickBot="1">
      <c r="A114" s="14"/>
      <c r="B114" s="14"/>
      <c r="C114" s="20">
        <v>7</v>
      </c>
      <c r="D114" s="24">
        <v>0</v>
      </c>
      <c r="E114" s="16">
        <v>12</v>
      </c>
      <c r="F114" s="16">
        <v>12</v>
      </c>
      <c r="G114" s="16">
        <v>12</v>
      </c>
      <c r="H114" s="16">
        <v>5</v>
      </c>
      <c r="I114" s="16">
        <v>12</v>
      </c>
      <c r="J114" s="16">
        <v>12</v>
      </c>
      <c r="K114" s="16">
        <v>12</v>
      </c>
      <c r="L114" s="16">
        <v>17</v>
      </c>
      <c r="M114" s="16">
        <v>12</v>
      </c>
      <c r="N114" s="16">
        <v>12</v>
      </c>
      <c r="O114" s="16">
        <v>5</v>
      </c>
      <c r="P114" s="16">
        <v>5</v>
      </c>
      <c r="Q114" s="16">
        <v>6</v>
      </c>
      <c r="R114" s="16">
        <v>12</v>
      </c>
      <c r="S114" s="16">
        <v>12</v>
      </c>
      <c r="T114" s="16">
        <v>12</v>
      </c>
      <c r="AH114"/>
      <c r="AI114"/>
      <c r="AJ114"/>
      <c r="AL114"/>
      <c r="AM114"/>
      <c r="AN114"/>
      <c r="AP114"/>
      <c r="AQ114"/>
      <c r="AR114"/>
      <c r="AS114"/>
      <c r="AT114"/>
      <c r="AU114"/>
      <c r="AW114"/>
      <c r="AX114"/>
      <c r="AY114"/>
      <c r="BA114"/>
      <c r="BC114"/>
      <c r="BR114"/>
      <c r="BS114"/>
      <c r="BT114"/>
      <c r="BU114"/>
      <c r="BV114"/>
      <c r="BW114"/>
      <c r="BX114"/>
      <c r="BZ114"/>
      <c r="CA114"/>
      <c r="CB114"/>
      <c r="CC114"/>
      <c r="CE114"/>
      <c r="CG114"/>
      <c r="CI114"/>
      <c r="CJ114"/>
      <c r="CK114"/>
      <c r="CM114"/>
      <c r="DA114"/>
      <c r="DB114"/>
      <c r="DC114"/>
      <c r="DD114"/>
      <c r="DE114"/>
      <c r="DG114"/>
      <c r="DI114"/>
      <c r="DJ114"/>
      <c r="DK114"/>
      <c r="DL114"/>
      <c r="DN114"/>
      <c r="DO114"/>
      <c r="DP114"/>
      <c r="DQ114"/>
      <c r="DR114"/>
      <c r="DT114"/>
      <c r="DV114"/>
    </row>
    <row r="115" spans="1:126" ht="18" thickBot="1">
      <c r="A115" s="14"/>
      <c r="B115" s="14"/>
      <c r="C115" s="20">
        <v>8</v>
      </c>
      <c r="D115" s="24">
        <v>0</v>
      </c>
      <c r="E115" s="16">
        <v>12</v>
      </c>
      <c r="F115" s="16">
        <v>12</v>
      </c>
      <c r="G115" s="16">
        <v>12</v>
      </c>
      <c r="H115" s="16">
        <v>5</v>
      </c>
      <c r="I115" s="16">
        <v>12</v>
      </c>
      <c r="J115" s="16">
        <v>12</v>
      </c>
      <c r="K115" s="16">
        <v>12</v>
      </c>
      <c r="L115" s="16">
        <v>17</v>
      </c>
      <c r="M115" s="16">
        <v>12</v>
      </c>
      <c r="N115" s="16">
        <v>12</v>
      </c>
      <c r="O115" s="16">
        <v>5</v>
      </c>
      <c r="P115" s="16">
        <v>5</v>
      </c>
      <c r="Q115" s="16">
        <v>6</v>
      </c>
      <c r="R115" s="16">
        <v>12</v>
      </c>
      <c r="S115" s="16">
        <v>12</v>
      </c>
      <c r="T115" s="16">
        <v>12</v>
      </c>
      <c r="AH115"/>
      <c r="AI115"/>
      <c r="AJ115"/>
      <c r="AL115"/>
      <c r="AM115"/>
      <c r="AN115"/>
      <c r="AP115"/>
      <c r="AQ115"/>
      <c r="AR115"/>
      <c r="AS115"/>
      <c r="AT115"/>
      <c r="AU115"/>
      <c r="AW115"/>
      <c r="AX115"/>
      <c r="AY115"/>
      <c r="BA115"/>
      <c r="BC115"/>
      <c r="BR115"/>
      <c r="BS115"/>
      <c r="BT115"/>
      <c r="BU115"/>
      <c r="BV115"/>
      <c r="BW115"/>
      <c r="BX115"/>
      <c r="BZ115"/>
      <c r="CA115"/>
      <c r="CB115"/>
      <c r="CC115"/>
      <c r="CE115"/>
      <c r="CG115"/>
      <c r="CI115"/>
      <c r="CJ115"/>
      <c r="CK115"/>
      <c r="CM115"/>
      <c r="DA115"/>
      <c r="DB115"/>
      <c r="DC115"/>
      <c r="DD115"/>
      <c r="DE115"/>
      <c r="DG115"/>
      <c r="DI115"/>
      <c r="DJ115"/>
      <c r="DK115"/>
      <c r="DL115"/>
      <c r="DN115"/>
      <c r="DO115"/>
      <c r="DP115"/>
      <c r="DQ115"/>
      <c r="DR115"/>
      <c r="DT115"/>
      <c r="DV115"/>
    </row>
    <row r="116" spans="1:126" ht="18" thickBot="1">
      <c r="A116" s="14"/>
      <c r="B116" s="14">
        <v>6</v>
      </c>
      <c r="C116" s="51">
        <v>1</v>
      </c>
      <c r="D116" s="52">
        <v>0</v>
      </c>
      <c r="E116" s="53">
        <v>12</v>
      </c>
      <c r="F116" s="53">
        <v>12</v>
      </c>
      <c r="G116" s="53">
        <v>12</v>
      </c>
      <c r="H116" s="53">
        <v>5</v>
      </c>
      <c r="I116" s="53">
        <v>12</v>
      </c>
      <c r="J116" s="53">
        <v>12</v>
      </c>
      <c r="K116" s="53">
        <v>12</v>
      </c>
      <c r="L116" s="53">
        <v>17</v>
      </c>
      <c r="M116" s="53">
        <v>12</v>
      </c>
      <c r="N116" s="53">
        <v>12</v>
      </c>
      <c r="O116" s="53">
        <v>5</v>
      </c>
      <c r="P116" s="53">
        <v>5</v>
      </c>
      <c r="Q116" s="53">
        <v>6</v>
      </c>
      <c r="R116" s="53">
        <v>12</v>
      </c>
      <c r="S116" s="53">
        <v>12</v>
      </c>
      <c r="T116" s="53">
        <v>12</v>
      </c>
      <c r="AH116"/>
      <c r="AI116"/>
      <c r="AJ116"/>
      <c r="AL116"/>
      <c r="AM116"/>
      <c r="AN116"/>
      <c r="AP116"/>
      <c r="AQ116"/>
      <c r="AR116"/>
      <c r="AS116"/>
      <c r="AT116"/>
      <c r="AU116"/>
      <c r="AW116"/>
      <c r="AX116"/>
      <c r="AY116"/>
      <c r="BA116"/>
      <c r="BC116"/>
      <c r="BR116"/>
      <c r="BS116"/>
      <c r="BT116"/>
      <c r="BU116"/>
      <c r="BV116"/>
      <c r="BW116"/>
      <c r="BX116"/>
      <c r="BZ116"/>
      <c r="CA116"/>
      <c r="CB116"/>
      <c r="CC116"/>
      <c r="CE116"/>
      <c r="CG116"/>
      <c r="CI116"/>
      <c r="CJ116"/>
      <c r="CK116"/>
      <c r="CM116"/>
      <c r="DA116"/>
      <c r="DB116"/>
      <c r="DC116"/>
      <c r="DD116"/>
      <c r="DE116"/>
      <c r="DG116"/>
      <c r="DI116"/>
      <c r="DJ116"/>
      <c r="DK116"/>
      <c r="DL116"/>
      <c r="DN116"/>
      <c r="DO116"/>
      <c r="DP116"/>
      <c r="DQ116"/>
      <c r="DR116"/>
      <c r="DT116"/>
      <c r="DV116"/>
    </row>
    <row r="117" spans="1:126" ht="18" thickBot="1">
      <c r="A117" s="14"/>
      <c r="B117" s="14"/>
      <c r="C117" s="51">
        <v>2</v>
      </c>
      <c r="D117" s="52">
        <v>0</v>
      </c>
      <c r="E117" s="53">
        <v>12</v>
      </c>
      <c r="F117" s="53">
        <v>12</v>
      </c>
      <c r="G117" s="53">
        <v>12</v>
      </c>
      <c r="H117" s="53">
        <v>5</v>
      </c>
      <c r="I117" s="53">
        <v>12</v>
      </c>
      <c r="J117" s="53">
        <v>12</v>
      </c>
      <c r="K117" s="53">
        <v>12</v>
      </c>
      <c r="L117" s="53">
        <v>17</v>
      </c>
      <c r="M117" s="53">
        <v>12</v>
      </c>
      <c r="N117" s="53">
        <v>12</v>
      </c>
      <c r="O117" s="53">
        <v>5</v>
      </c>
      <c r="P117" s="53">
        <v>5</v>
      </c>
      <c r="Q117" s="53">
        <v>6</v>
      </c>
      <c r="R117" s="53">
        <v>12</v>
      </c>
      <c r="S117" s="53">
        <v>12</v>
      </c>
      <c r="T117" s="53">
        <v>12</v>
      </c>
      <c r="AH117"/>
      <c r="AI117"/>
      <c r="AJ117"/>
      <c r="AL117"/>
      <c r="AM117"/>
      <c r="AN117"/>
      <c r="AP117"/>
      <c r="AQ117"/>
      <c r="AR117"/>
      <c r="AS117"/>
      <c r="AT117"/>
      <c r="AU117"/>
      <c r="AW117"/>
      <c r="AX117"/>
      <c r="AY117"/>
      <c r="BA117"/>
      <c r="BC117"/>
      <c r="BR117"/>
      <c r="BS117"/>
      <c r="BT117"/>
      <c r="BU117"/>
      <c r="BV117"/>
      <c r="BW117"/>
      <c r="BX117"/>
      <c r="BZ117"/>
      <c r="CA117"/>
      <c r="CB117"/>
      <c r="CC117"/>
      <c r="CE117"/>
      <c r="CG117"/>
      <c r="CI117"/>
      <c r="CJ117"/>
      <c r="CK117"/>
      <c r="CM117"/>
      <c r="DA117"/>
      <c r="DB117"/>
      <c r="DC117"/>
      <c r="DD117"/>
      <c r="DE117"/>
      <c r="DG117"/>
      <c r="DI117"/>
      <c r="DJ117"/>
      <c r="DK117"/>
      <c r="DL117"/>
      <c r="DN117"/>
      <c r="DO117"/>
      <c r="DP117"/>
      <c r="DQ117"/>
      <c r="DR117"/>
      <c r="DT117"/>
      <c r="DV117"/>
    </row>
    <row r="118" spans="1:126" ht="18" thickBot="1">
      <c r="A118" s="14"/>
      <c r="B118" s="14"/>
      <c r="C118" s="51">
        <v>3</v>
      </c>
      <c r="D118" s="52">
        <v>0</v>
      </c>
      <c r="E118" s="53">
        <v>12</v>
      </c>
      <c r="F118" s="53">
        <v>12</v>
      </c>
      <c r="G118" s="53">
        <v>12</v>
      </c>
      <c r="H118" s="53">
        <v>5</v>
      </c>
      <c r="I118" s="53">
        <v>14</v>
      </c>
      <c r="J118" s="53">
        <v>12</v>
      </c>
      <c r="K118" s="53">
        <v>14</v>
      </c>
      <c r="L118" s="53">
        <v>17</v>
      </c>
      <c r="M118" s="53">
        <v>14</v>
      </c>
      <c r="N118" s="53">
        <v>12</v>
      </c>
      <c r="O118" s="53">
        <v>5</v>
      </c>
      <c r="P118" s="53">
        <v>5</v>
      </c>
      <c r="Q118" s="53">
        <v>6</v>
      </c>
      <c r="R118" s="53">
        <v>14</v>
      </c>
      <c r="S118" s="53">
        <v>12</v>
      </c>
      <c r="T118" s="53">
        <v>12</v>
      </c>
      <c r="AH118"/>
      <c r="AI118"/>
      <c r="AJ118"/>
      <c r="AL118"/>
      <c r="AM118"/>
      <c r="AN118"/>
      <c r="AP118"/>
      <c r="AQ118"/>
      <c r="AR118"/>
      <c r="AS118"/>
      <c r="AT118"/>
      <c r="AU118"/>
      <c r="AW118"/>
      <c r="AX118"/>
      <c r="AY118"/>
      <c r="BA118"/>
      <c r="BC118"/>
      <c r="BR118"/>
      <c r="BS118"/>
      <c r="BT118"/>
      <c r="BU118"/>
      <c r="BV118"/>
      <c r="BW118"/>
      <c r="BX118"/>
      <c r="BZ118"/>
      <c r="CA118"/>
      <c r="CB118"/>
      <c r="CC118"/>
      <c r="CE118"/>
      <c r="CG118"/>
      <c r="CI118"/>
      <c r="CJ118"/>
      <c r="CK118"/>
      <c r="CM118"/>
      <c r="DA118"/>
      <c r="DB118"/>
      <c r="DC118"/>
      <c r="DD118"/>
      <c r="DE118"/>
      <c r="DG118"/>
      <c r="DI118"/>
      <c r="DJ118"/>
      <c r="DK118"/>
      <c r="DL118"/>
      <c r="DN118"/>
      <c r="DO118"/>
      <c r="DP118"/>
      <c r="DQ118"/>
      <c r="DR118"/>
      <c r="DT118"/>
      <c r="DV118"/>
    </row>
    <row r="119" spans="1:126" ht="18" thickBot="1">
      <c r="A119" s="14"/>
      <c r="B119" s="14"/>
      <c r="C119" s="51">
        <v>4</v>
      </c>
      <c r="D119" s="52">
        <v>0</v>
      </c>
      <c r="E119" s="53">
        <v>12</v>
      </c>
      <c r="F119" s="53">
        <v>12</v>
      </c>
      <c r="G119" s="53">
        <v>12</v>
      </c>
      <c r="H119" s="53">
        <v>5</v>
      </c>
      <c r="I119" s="53">
        <v>14</v>
      </c>
      <c r="J119" s="53">
        <v>12</v>
      </c>
      <c r="K119" s="53">
        <v>14</v>
      </c>
      <c r="L119" s="53">
        <v>17</v>
      </c>
      <c r="M119" s="53">
        <v>14</v>
      </c>
      <c r="N119" s="53">
        <v>12</v>
      </c>
      <c r="O119" s="53">
        <v>5</v>
      </c>
      <c r="P119" s="53">
        <v>5</v>
      </c>
      <c r="Q119" s="53">
        <v>6</v>
      </c>
      <c r="R119" s="53">
        <v>14</v>
      </c>
      <c r="S119" s="53">
        <v>12</v>
      </c>
      <c r="T119" s="53">
        <v>12</v>
      </c>
      <c r="AH119"/>
      <c r="AI119"/>
      <c r="AJ119"/>
      <c r="AL119"/>
      <c r="AM119"/>
      <c r="AN119"/>
      <c r="AP119"/>
      <c r="AQ119"/>
      <c r="AR119"/>
      <c r="AS119"/>
      <c r="AT119"/>
      <c r="AU119"/>
      <c r="AW119"/>
      <c r="AX119"/>
      <c r="AY119"/>
      <c r="BA119"/>
      <c r="BC119"/>
      <c r="BR119"/>
      <c r="BS119"/>
      <c r="BT119"/>
      <c r="BU119"/>
      <c r="BV119"/>
      <c r="BW119"/>
      <c r="BX119"/>
      <c r="BZ119"/>
      <c r="CA119"/>
      <c r="CB119"/>
      <c r="CC119"/>
      <c r="CE119"/>
      <c r="CG119"/>
      <c r="CI119"/>
      <c r="CJ119"/>
      <c r="CK119"/>
      <c r="CM119"/>
      <c r="DA119"/>
      <c r="DB119"/>
      <c r="DC119"/>
      <c r="DD119"/>
      <c r="DE119"/>
      <c r="DG119"/>
      <c r="DI119"/>
      <c r="DJ119"/>
      <c r="DK119"/>
      <c r="DL119"/>
      <c r="DN119"/>
      <c r="DO119"/>
      <c r="DP119"/>
      <c r="DQ119"/>
      <c r="DR119"/>
      <c r="DT119"/>
      <c r="DV119"/>
    </row>
    <row r="120" spans="1:126" ht="18" thickBot="1">
      <c r="A120" s="14"/>
      <c r="B120" s="14"/>
      <c r="C120" s="51">
        <v>5</v>
      </c>
      <c r="D120" s="52">
        <v>0</v>
      </c>
      <c r="E120" s="53">
        <v>17</v>
      </c>
      <c r="F120" s="53">
        <v>14</v>
      </c>
      <c r="G120" s="53">
        <v>19</v>
      </c>
      <c r="H120" s="53">
        <v>5</v>
      </c>
      <c r="I120" s="53">
        <v>17</v>
      </c>
      <c r="J120" s="53">
        <v>14</v>
      </c>
      <c r="K120" s="53">
        <v>12</v>
      </c>
      <c r="L120" s="53">
        <v>15</v>
      </c>
      <c r="M120" s="53">
        <v>12</v>
      </c>
      <c r="N120" s="53">
        <v>14</v>
      </c>
      <c r="O120" s="53">
        <v>5</v>
      </c>
      <c r="P120" s="53">
        <v>5</v>
      </c>
      <c r="Q120" s="53">
        <v>10</v>
      </c>
      <c r="R120" s="53">
        <v>17</v>
      </c>
      <c r="S120" s="53">
        <v>15</v>
      </c>
      <c r="T120" s="53">
        <v>14</v>
      </c>
      <c r="AH120"/>
      <c r="AI120"/>
      <c r="AJ120"/>
      <c r="AL120"/>
      <c r="AM120"/>
      <c r="AN120"/>
      <c r="AP120"/>
      <c r="AQ120"/>
      <c r="AR120"/>
      <c r="AS120"/>
      <c r="AT120"/>
      <c r="AU120"/>
      <c r="AW120"/>
      <c r="AX120"/>
      <c r="AY120"/>
      <c r="BA120"/>
      <c r="BC120"/>
      <c r="BR120"/>
      <c r="BS120"/>
      <c r="BT120"/>
      <c r="BU120"/>
      <c r="BV120"/>
      <c r="BW120"/>
      <c r="BX120"/>
      <c r="BZ120"/>
      <c r="CA120"/>
      <c r="CB120"/>
      <c r="CC120"/>
      <c r="CE120"/>
      <c r="CG120"/>
      <c r="CI120"/>
      <c r="CJ120"/>
      <c r="CK120"/>
      <c r="CM120"/>
      <c r="DA120"/>
      <c r="DB120"/>
      <c r="DC120"/>
      <c r="DD120"/>
      <c r="DE120"/>
      <c r="DG120"/>
      <c r="DI120"/>
      <c r="DJ120"/>
      <c r="DK120"/>
      <c r="DL120"/>
      <c r="DN120"/>
      <c r="DO120"/>
      <c r="DP120"/>
      <c r="DQ120"/>
      <c r="DR120"/>
      <c r="DT120"/>
      <c r="DV120"/>
    </row>
    <row r="121" spans="1:126" ht="18" thickBot="1">
      <c r="A121" s="14"/>
      <c r="B121" s="14"/>
      <c r="C121" s="51">
        <v>6</v>
      </c>
      <c r="D121" s="52">
        <v>0</v>
      </c>
      <c r="E121" s="53">
        <v>14</v>
      </c>
      <c r="F121" s="53">
        <v>14</v>
      </c>
      <c r="G121" s="53">
        <v>17</v>
      </c>
      <c r="H121" s="53">
        <v>5</v>
      </c>
      <c r="I121" s="53">
        <v>14</v>
      </c>
      <c r="J121" s="53">
        <v>14</v>
      </c>
      <c r="K121" s="53">
        <v>12</v>
      </c>
      <c r="L121" s="53">
        <v>15</v>
      </c>
      <c r="M121" s="53">
        <v>12</v>
      </c>
      <c r="N121" s="53">
        <v>14</v>
      </c>
      <c r="O121" s="53">
        <v>5</v>
      </c>
      <c r="P121" s="53">
        <v>5</v>
      </c>
      <c r="Q121" s="53">
        <v>10</v>
      </c>
      <c r="R121" s="53">
        <v>14</v>
      </c>
      <c r="S121" s="53">
        <v>12</v>
      </c>
      <c r="T121" s="53">
        <v>14</v>
      </c>
      <c r="AH121"/>
      <c r="AI121"/>
      <c r="AJ121"/>
      <c r="AL121"/>
      <c r="AM121"/>
      <c r="AN121"/>
      <c r="AP121"/>
      <c r="AQ121"/>
      <c r="AR121"/>
      <c r="AS121"/>
      <c r="AT121"/>
      <c r="AU121"/>
      <c r="AW121"/>
      <c r="AX121"/>
      <c r="AY121"/>
      <c r="BA121"/>
      <c r="BC121"/>
      <c r="BR121"/>
      <c r="BS121"/>
      <c r="BT121"/>
      <c r="BU121"/>
      <c r="BV121"/>
      <c r="BW121"/>
      <c r="BX121"/>
      <c r="BZ121"/>
      <c r="CA121"/>
      <c r="CB121"/>
      <c r="CC121"/>
      <c r="CE121"/>
      <c r="CG121"/>
      <c r="CI121"/>
      <c r="CJ121"/>
      <c r="CK121"/>
      <c r="CM121"/>
      <c r="DA121"/>
      <c r="DB121"/>
      <c r="DC121"/>
      <c r="DD121"/>
      <c r="DE121"/>
      <c r="DG121"/>
      <c r="DI121"/>
      <c r="DJ121"/>
      <c r="DK121"/>
      <c r="DL121"/>
      <c r="DN121"/>
      <c r="DO121"/>
      <c r="DP121"/>
      <c r="DQ121"/>
      <c r="DR121"/>
      <c r="DT121"/>
      <c r="DV121"/>
    </row>
    <row r="122" spans="1:126" ht="18" thickBot="1">
      <c r="A122" s="14"/>
      <c r="B122" s="14"/>
      <c r="C122" s="51">
        <v>7</v>
      </c>
      <c r="D122" s="52">
        <v>10</v>
      </c>
      <c r="E122" s="53">
        <v>12</v>
      </c>
      <c r="F122" s="53">
        <v>14</v>
      </c>
      <c r="G122" s="53">
        <v>15</v>
      </c>
      <c r="H122" s="53">
        <v>5</v>
      </c>
      <c r="I122" s="53">
        <v>12</v>
      </c>
      <c r="J122" s="53">
        <v>14</v>
      </c>
      <c r="K122" s="53">
        <v>12</v>
      </c>
      <c r="L122" s="53">
        <v>10</v>
      </c>
      <c r="M122" s="53">
        <v>12</v>
      </c>
      <c r="N122" s="53">
        <v>14</v>
      </c>
      <c r="O122" s="53">
        <v>5</v>
      </c>
      <c r="P122" s="53">
        <v>5</v>
      </c>
      <c r="Q122" s="53">
        <v>10</v>
      </c>
      <c r="R122" s="53">
        <v>12</v>
      </c>
      <c r="S122" s="53">
        <v>10</v>
      </c>
      <c r="T122" s="53">
        <v>14</v>
      </c>
      <c r="AH122"/>
      <c r="AI122"/>
      <c r="AJ122"/>
      <c r="AL122"/>
      <c r="AM122"/>
      <c r="AN122"/>
      <c r="AP122"/>
      <c r="AQ122"/>
      <c r="AR122"/>
      <c r="AS122"/>
      <c r="AT122"/>
      <c r="AU122"/>
      <c r="AW122"/>
      <c r="AX122"/>
      <c r="AY122"/>
      <c r="BA122"/>
      <c r="BC122"/>
      <c r="BR122"/>
      <c r="BS122"/>
      <c r="BT122"/>
      <c r="BU122"/>
      <c r="BV122"/>
      <c r="BW122"/>
      <c r="BX122"/>
      <c r="BZ122"/>
      <c r="CA122"/>
      <c r="CB122"/>
      <c r="CC122"/>
      <c r="CE122"/>
      <c r="CG122"/>
      <c r="CI122"/>
      <c r="CJ122"/>
      <c r="CK122"/>
      <c r="CM122"/>
      <c r="DA122"/>
      <c r="DB122"/>
      <c r="DC122"/>
      <c r="DD122"/>
      <c r="DE122"/>
      <c r="DG122"/>
      <c r="DI122"/>
      <c r="DJ122"/>
      <c r="DK122"/>
      <c r="DL122"/>
      <c r="DN122"/>
      <c r="DO122"/>
      <c r="DP122"/>
      <c r="DQ122"/>
      <c r="DR122"/>
      <c r="DT122"/>
      <c r="DV122"/>
    </row>
    <row r="123" spans="1:126" ht="18" thickBot="1">
      <c r="A123" s="14"/>
      <c r="B123" s="14"/>
      <c r="C123" s="51">
        <v>8</v>
      </c>
      <c r="D123" s="52">
        <v>14</v>
      </c>
      <c r="E123" s="53">
        <v>12</v>
      </c>
      <c r="F123" s="53">
        <v>14</v>
      </c>
      <c r="G123" s="53">
        <v>15</v>
      </c>
      <c r="H123" s="53">
        <v>5</v>
      </c>
      <c r="I123" s="53">
        <v>12</v>
      </c>
      <c r="J123" s="53">
        <v>14</v>
      </c>
      <c r="K123" s="53">
        <v>12</v>
      </c>
      <c r="L123" s="53">
        <v>15</v>
      </c>
      <c r="M123" s="53">
        <v>12</v>
      </c>
      <c r="N123" s="53">
        <v>14</v>
      </c>
      <c r="O123" s="53">
        <v>5</v>
      </c>
      <c r="P123" s="53">
        <v>5</v>
      </c>
      <c r="Q123" s="53">
        <v>10</v>
      </c>
      <c r="R123" s="53">
        <v>12</v>
      </c>
      <c r="S123" s="53">
        <v>10</v>
      </c>
      <c r="T123" s="53">
        <v>14</v>
      </c>
      <c r="AH123"/>
      <c r="AI123"/>
      <c r="AJ123"/>
      <c r="AL123"/>
      <c r="AM123"/>
      <c r="AN123"/>
      <c r="AP123"/>
      <c r="AQ123"/>
      <c r="AR123"/>
      <c r="AS123"/>
      <c r="AT123"/>
      <c r="AU123"/>
      <c r="AW123"/>
      <c r="AX123"/>
      <c r="AY123"/>
      <c r="BA123"/>
      <c r="BC123"/>
      <c r="BR123"/>
      <c r="BS123"/>
      <c r="BT123"/>
      <c r="BU123"/>
      <c r="BV123"/>
      <c r="BW123"/>
      <c r="BX123"/>
      <c r="BZ123"/>
      <c r="CA123"/>
      <c r="CB123"/>
      <c r="CC123"/>
      <c r="CE123"/>
      <c r="CG123"/>
      <c r="CI123"/>
      <c r="CJ123"/>
      <c r="CK123"/>
      <c r="CM123"/>
      <c r="DA123"/>
      <c r="DB123"/>
      <c r="DC123"/>
      <c r="DD123"/>
      <c r="DE123"/>
      <c r="DG123"/>
      <c r="DI123"/>
      <c r="DJ123"/>
      <c r="DK123"/>
      <c r="DL123"/>
      <c r="DN123"/>
      <c r="DO123"/>
      <c r="DP123"/>
      <c r="DQ123"/>
      <c r="DR123"/>
      <c r="DT123"/>
      <c r="DV123"/>
    </row>
    <row r="124" spans="1:126" ht="18" thickBot="1">
      <c r="A124" s="15">
        <v>4</v>
      </c>
      <c r="B124" s="15">
        <v>1</v>
      </c>
      <c r="C124" s="42">
        <v>1</v>
      </c>
      <c r="D124" s="43">
        <v>19</v>
      </c>
      <c r="E124" s="44">
        <v>12</v>
      </c>
      <c r="F124" s="44">
        <v>12</v>
      </c>
      <c r="G124" s="44">
        <v>10</v>
      </c>
      <c r="H124" s="44">
        <v>31</v>
      </c>
      <c r="I124" s="44">
        <v>12</v>
      </c>
      <c r="J124" s="44">
        <v>12</v>
      </c>
      <c r="K124" s="44">
        <v>24</v>
      </c>
      <c r="L124" s="44">
        <v>31</v>
      </c>
      <c r="M124" s="44">
        <v>24</v>
      </c>
      <c r="N124" s="44">
        <v>10</v>
      </c>
      <c r="O124" s="44">
        <v>31</v>
      </c>
      <c r="P124" s="44">
        <v>12</v>
      </c>
      <c r="Q124" s="44">
        <v>24</v>
      </c>
      <c r="R124" s="44">
        <v>12</v>
      </c>
      <c r="S124" s="44">
        <v>12</v>
      </c>
      <c r="T124" s="44">
        <v>10</v>
      </c>
      <c r="AH124"/>
      <c r="AI124"/>
      <c r="AJ124"/>
      <c r="AL124"/>
      <c r="AM124"/>
      <c r="AN124"/>
      <c r="AP124"/>
      <c r="AQ124"/>
      <c r="AR124"/>
      <c r="AS124"/>
      <c r="AT124"/>
      <c r="AU124"/>
      <c r="AW124"/>
      <c r="AX124"/>
      <c r="AY124"/>
      <c r="BA124"/>
      <c r="BC124"/>
      <c r="BR124"/>
      <c r="BS124"/>
      <c r="BT124"/>
      <c r="BU124"/>
      <c r="BV124"/>
      <c r="BW124"/>
      <c r="BX124"/>
      <c r="BZ124"/>
      <c r="CA124"/>
      <c r="CB124"/>
      <c r="CC124"/>
      <c r="CE124"/>
      <c r="CG124"/>
      <c r="CI124"/>
      <c r="CJ124"/>
      <c r="CK124"/>
      <c r="CM124"/>
      <c r="DA124"/>
      <c r="DB124"/>
      <c r="DC124"/>
      <c r="DD124"/>
      <c r="DE124"/>
      <c r="DG124"/>
      <c r="DI124"/>
      <c r="DJ124"/>
      <c r="DK124"/>
      <c r="DL124"/>
      <c r="DN124"/>
      <c r="DO124"/>
      <c r="DP124"/>
      <c r="DQ124"/>
      <c r="DR124"/>
      <c r="DT124"/>
      <c r="DV124"/>
    </row>
    <row r="125" spans="1:126" ht="18" thickBot="1">
      <c r="A125" s="15"/>
      <c r="B125" s="15"/>
      <c r="C125" s="42">
        <v>2</v>
      </c>
      <c r="D125" s="43">
        <v>19</v>
      </c>
      <c r="E125" s="44">
        <v>12</v>
      </c>
      <c r="F125" s="44">
        <v>12</v>
      </c>
      <c r="G125" s="44">
        <v>10</v>
      </c>
      <c r="H125" s="44">
        <v>31</v>
      </c>
      <c r="I125" s="44">
        <v>12</v>
      </c>
      <c r="J125" s="44">
        <v>12</v>
      </c>
      <c r="K125" s="44">
        <v>24</v>
      </c>
      <c r="L125" s="44">
        <v>31</v>
      </c>
      <c r="M125" s="44">
        <v>24</v>
      </c>
      <c r="N125" s="44">
        <v>10</v>
      </c>
      <c r="O125" s="44">
        <v>31</v>
      </c>
      <c r="P125" s="44">
        <v>12</v>
      </c>
      <c r="Q125" s="44">
        <v>24</v>
      </c>
      <c r="R125" s="44">
        <v>12</v>
      </c>
      <c r="S125" s="44">
        <v>12</v>
      </c>
      <c r="T125" s="44">
        <v>10</v>
      </c>
      <c r="AH125"/>
      <c r="AI125"/>
      <c r="AJ125"/>
      <c r="AL125"/>
      <c r="AM125"/>
      <c r="AN125"/>
      <c r="AP125"/>
      <c r="AQ125"/>
      <c r="AR125"/>
      <c r="AS125"/>
      <c r="AT125"/>
      <c r="AU125"/>
      <c r="AW125"/>
      <c r="AX125"/>
      <c r="AY125"/>
      <c r="BA125"/>
      <c r="BC125"/>
      <c r="BR125"/>
      <c r="BS125"/>
      <c r="BT125"/>
      <c r="BU125"/>
      <c r="BV125"/>
      <c r="BW125"/>
      <c r="BX125"/>
      <c r="BZ125"/>
      <c r="CA125"/>
      <c r="CB125"/>
      <c r="CC125"/>
      <c r="CE125"/>
      <c r="CG125"/>
      <c r="CI125"/>
      <c r="CJ125"/>
      <c r="CK125"/>
      <c r="CM125"/>
      <c r="DA125"/>
      <c r="DB125"/>
      <c r="DC125"/>
      <c r="DD125"/>
      <c r="DE125"/>
      <c r="DG125"/>
      <c r="DI125"/>
      <c r="DJ125"/>
      <c r="DK125"/>
      <c r="DL125"/>
      <c r="DN125"/>
      <c r="DO125"/>
      <c r="DP125"/>
      <c r="DQ125"/>
      <c r="DR125"/>
      <c r="DT125"/>
      <c r="DV125"/>
    </row>
    <row r="126" spans="1:126" ht="18" thickBot="1">
      <c r="A126" s="15"/>
      <c r="B126" s="15"/>
      <c r="C126" s="42">
        <v>3</v>
      </c>
      <c r="D126" s="43">
        <v>19</v>
      </c>
      <c r="E126" s="44">
        <v>12</v>
      </c>
      <c r="F126" s="44">
        <v>12</v>
      </c>
      <c r="G126" s="44">
        <v>10</v>
      </c>
      <c r="H126" s="44">
        <v>31</v>
      </c>
      <c r="I126" s="44">
        <v>12</v>
      </c>
      <c r="J126" s="44">
        <v>12</v>
      </c>
      <c r="K126" s="44">
        <v>24</v>
      </c>
      <c r="L126" s="44">
        <v>31</v>
      </c>
      <c r="M126" s="44">
        <v>24</v>
      </c>
      <c r="N126" s="44">
        <v>10</v>
      </c>
      <c r="O126" s="44">
        <v>31</v>
      </c>
      <c r="P126" s="44">
        <v>12</v>
      </c>
      <c r="Q126" s="44">
        <v>24</v>
      </c>
      <c r="R126" s="44">
        <v>12</v>
      </c>
      <c r="S126" s="44">
        <v>12</v>
      </c>
      <c r="T126" s="44">
        <v>10</v>
      </c>
      <c r="AH126"/>
      <c r="AI126"/>
      <c r="AJ126"/>
      <c r="AL126"/>
      <c r="AM126"/>
      <c r="AN126"/>
      <c r="AP126"/>
      <c r="AQ126"/>
      <c r="AR126"/>
      <c r="AS126"/>
      <c r="AT126"/>
      <c r="AU126"/>
      <c r="AW126"/>
      <c r="AX126"/>
      <c r="AY126"/>
      <c r="BA126"/>
      <c r="BC126"/>
      <c r="BR126"/>
      <c r="BS126"/>
      <c r="BT126"/>
      <c r="BU126"/>
      <c r="BV126"/>
      <c r="BW126"/>
      <c r="BX126"/>
      <c r="BZ126"/>
      <c r="CA126"/>
      <c r="CB126"/>
      <c r="CC126"/>
      <c r="CE126"/>
      <c r="CG126"/>
      <c r="CI126"/>
      <c r="CJ126"/>
      <c r="CK126"/>
      <c r="CM126"/>
      <c r="DA126"/>
      <c r="DB126"/>
      <c r="DC126"/>
      <c r="DD126"/>
      <c r="DE126"/>
      <c r="DG126"/>
      <c r="DI126"/>
      <c r="DJ126"/>
      <c r="DK126"/>
      <c r="DL126"/>
      <c r="DN126"/>
      <c r="DO126"/>
      <c r="DP126"/>
      <c r="DQ126"/>
      <c r="DR126"/>
      <c r="DT126"/>
      <c r="DV126"/>
    </row>
    <row r="127" spans="1:126" ht="18" thickBot="1">
      <c r="A127" s="15"/>
      <c r="B127" s="15"/>
      <c r="C127" s="42">
        <v>4</v>
      </c>
      <c r="D127" s="43">
        <v>19</v>
      </c>
      <c r="E127" s="44">
        <v>12</v>
      </c>
      <c r="F127" s="44">
        <v>12</v>
      </c>
      <c r="G127" s="44">
        <v>10</v>
      </c>
      <c r="H127" s="44">
        <v>31</v>
      </c>
      <c r="I127" s="44">
        <v>12</v>
      </c>
      <c r="J127" s="44">
        <v>12</v>
      </c>
      <c r="K127" s="44">
        <v>24</v>
      </c>
      <c r="L127" s="44">
        <v>31</v>
      </c>
      <c r="M127" s="44">
        <v>24</v>
      </c>
      <c r="N127" s="44">
        <v>10</v>
      </c>
      <c r="O127" s="44">
        <v>31</v>
      </c>
      <c r="P127" s="44">
        <v>12</v>
      </c>
      <c r="Q127" s="44">
        <v>24</v>
      </c>
      <c r="R127" s="44">
        <v>12</v>
      </c>
      <c r="S127" s="44">
        <v>12</v>
      </c>
      <c r="T127" s="44">
        <v>10</v>
      </c>
      <c r="AH127"/>
      <c r="AI127"/>
      <c r="AJ127"/>
      <c r="AL127"/>
      <c r="AM127"/>
      <c r="AN127"/>
      <c r="AP127"/>
      <c r="AQ127"/>
      <c r="AR127"/>
      <c r="AS127"/>
      <c r="AT127"/>
      <c r="AU127"/>
      <c r="AW127"/>
      <c r="AX127"/>
      <c r="AY127"/>
      <c r="BA127"/>
      <c r="BC127"/>
      <c r="BR127"/>
      <c r="BS127"/>
      <c r="BT127"/>
      <c r="BU127"/>
      <c r="BV127"/>
      <c r="BW127"/>
      <c r="BX127"/>
      <c r="BZ127"/>
      <c r="CA127"/>
      <c r="CB127"/>
      <c r="CC127"/>
      <c r="CE127"/>
      <c r="CG127"/>
      <c r="CI127"/>
      <c r="CJ127"/>
      <c r="CK127"/>
      <c r="CM127"/>
      <c r="DA127"/>
      <c r="DB127"/>
      <c r="DC127"/>
      <c r="DD127"/>
      <c r="DE127"/>
      <c r="DG127"/>
      <c r="DI127"/>
      <c r="DJ127"/>
      <c r="DK127"/>
      <c r="DL127"/>
      <c r="DN127"/>
      <c r="DO127"/>
      <c r="DP127"/>
      <c r="DQ127"/>
      <c r="DR127"/>
      <c r="DT127"/>
      <c r="DV127"/>
    </row>
    <row r="128" spans="1:126" ht="18" thickBot="1">
      <c r="A128" s="15"/>
      <c r="B128" s="15"/>
      <c r="C128" s="42">
        <v>5</v>
      </c>
      <c r="D128" s="43">
        <v>19</v>
      </c>
      <c r="E128" s="44">
        <v>12</v>
      </c>
      <c r="F128" s="44">
        <v>12</v>
      </c>
      <c r="G128" s="44">
        <v>10</v>
      </c>
      <c r="H128" s="44">
        <v>31</v>
      </c>
      <c r="I128" s="44">
        <v>12</v>
      </c>
      <c r="J128" s="44">
        <v>12</v>
      </c>
      <c r="K128" s="44">
        <v>24</v>
      </c>
      <c r="L128" s="44">
        <v>31</v>
      </c>
      <c r="M128" s="44">
        <v>24</v>
      </c>
      <c r="N128" s="44">
        <v>10</v>
      </c>
      <c r="O128" s="44">
        <v>31</v>
      </c>
      <c r="P128" s="44">
        <v>12</v>
      </c>
      <c r="Q128" s="44">
        <v>24</v>
      </c>
      <c r="R128" s="44">
        <v>12</v>
      </c>
      <c r="S128" s="44">
        <v>12</v>
      </c>
      <c r="T128" s="44">
        <v>10</v>
      </c>
      <c r="AH128"/>
      <c r="AI128"/>
      <c r="AJ128"/>
      <c r="AL128"/>
      <c r="AM128"/>
      <c r="AN128"/>
      <c r="AP128"/>
      <c r="AQ128"/>
      <c r="AR128"/>
      <c r="AS128"/>
      <c r="AT128"/>
      <c r="AU128"/>
      <c r="AW128"/>
      <c r="AX128"/>
      <c r="AY128"/>
      <c r="BA128"/>
      <c r="BC128"/>
      <c r="BR128"/>
      <c r="BS128"/>
      <c r="BT128"/>
      <c r="BU128"/>
      <c r="BV128"/>
      <c r="BW128"/>
      <c r="BX128"/>
      <c r="BZ128"/>
      <c r="CA128"/>
      <c r="CB128"/>
      <c r="CC128"/>
      <c r="CE128"/>
      <c r="CG128"/>
      <c r="CI128"/>
      <c r="CJ128"/>
      <c r="CK128"/>
      <c r="CM128"/>
      <c r="DA128"/>
      <c r="DB128"/>
      <c r="DC128"/>
      <c r="DD128"/>
      <c r="DE128"/>
      <c r="DG128"/>
      <c r="DI128"/>
      <c r="DJ128"/>
      <c r="DK128"/>
      <c r="DL128"/>
      <c r="DN128"/>
      <c r="DO128"/>
      <c r="DP128"/>
      <c r="DQ128"/>
      <c r="DR128"/>
      <c r="DT128"/>
      <c r="DV128"/>
    </row>
    <row r="129" spans="1:126" ht="18" thickBot="1">
      <c r="A129" s="15"/>
      <c r="B129" s="15"/>
      <c r="C129" s="42">
        <v>6</v>
      </c>
      <c r="D129" s="43">
        <v>19</v>
      </c>
      <c r="E129" s="44">
        <v>12</v>
      </c>
      <c r="F129" s="44">
        <v>12</v>
      </c>
      <c r="G129" s="44">
        <v>10</v>
      </c>
      <c r="H129" s="44">
        <v>31</v>
      </c>
      <c r="I129" s="44">
        <v>12</v>
      </c>
      <c r="J129" s="44">
        <v>12</v>
      </c>
      <c r="K129" s="44">
        <v>24</v>
      </c>
      <c r="L129" s="44">
        <v>31</v>
      </c>
      <c r="M129" s="44">
        <v>24</v>
      </c>
      <c r="N129" s="44">
        <v>10</v>
      </c>
      <c r="O129" s="44">
        <v>31</v>
      </c>
      <c r="P129" s="44">
        <v>12</v>
      </c>
      <c r="Q129" s="44">
        <v>24</v>
      </c>
      <c r="R129" s="44">
        <v>12</v>
      </c>
      <c r="S129" s="44">
        <v>12</v>
      </c>
      <c r="T129" s="44">
        <v>10</v>
      </c>
      <c r="AH129"/>
      <c r="AI129"/>
      <c r="AJ129"/>
      <c r="AL129"/>
      <c r="AM129"/>
      <c r="AN129"/>
      <c r="AP129"/>
      <c r="AQ129"/>
      <c r="AR129"/>
      <c r="AS129"/>
      <c r="AT129"/>
      <c r="AU129"/>
      <c r="AW129"/>
      <c r="AX129"/>
      <c r="AY129"/>
      <c r="BA129"/>
      <c r="BC129"/>
      <c r="BR129"/>
      <c r="BS129"/>
      <c r="BT129"/>
      <c r="BU129"/>
      <c r="BV129"/>
      <c r="BW129"/>
      <c r="BX129"/>
      <c r="BZ129"/>
      <c r="CA129"/>
      <c r="CB129"/>
      <c r="CC129"/>
      <c r="CE129"/>
      <c r="CG129"/>
      <c r="CI129"/>
      <c r="CJ129"/>
      <c r="CK129"/>
      <c r="CM129"/>
      <c r="DA129"/>
      <c r="DB129"/>
      <c r="DC129"/>
      <c r="DD129"/>
      <c r="DE129"/>
      <c r="DG129"/>
      <c r="DI129"/>
      <c r="DJ129"/>
      <c r="DK129"/>
      <c r="DL129"/>
      <c r="DN129"/>
      <c r="DO129"/>
      <c r="DP129"/>
      <c r="DQ129"/>
      <c r="DR129"/>
      <c r="DT129"/>
      <c r="DV129"/>
    </row>
    <row r="130" spans="1:126" ht="18" thickBot="1">
      <c r="A130" s="15"/>
      <c r="B130" s="15"/>
      <c r="C130" s="42">
        <v>7</v>
      </c>
      <c r="D130" s="43">
        <v>19</v>
      </c>
      <c r="E130" s="44">
        <v>12</v>
      </c>
      <c r="F130" s="44">
        <v>12</v>
      </c>
      <c r="G130" s="44">
        <v>10</v>
      </c>
      <c r="H130" s="44">
        <v>31</v>
      </c>
      <c r="I130" s="44">
        <v>12</v>
      </c>
      <c r="J130" s="44">
        <v>12</v>
      </c>
      <c r="K130" s="44">
        <v>24</v>
      </c>
      <c r="L130" s="44">
        <v>31</v>
      </c>
      <c r="M130" s="44">
        <v>24</v>
      </c>
      <c r="N130" s="44">
        <v>10</v>
      </c>
      <c r="O130" s="44">
        <v>31</v>
      </c>
      <c r="P130" s="44">
        <v>12</v>
      </c>
      <c r="Q130" s="44">
        <v>24</v>
      </c>
      <c r="R130" s="44">
        <v>12</v>
      </c>
      <c r="S130" s="44">
        <v>12</v>
      </c>
      <c r="T130" s="44">
        <v>10</v>
      </c>
      <c r="AH130"/>
      <c r="AI130"/>
      <c r="AJ130"/>
      <c r="AL130"/>
      <c r="AM130"/>
      <c r="AN130"/>
      <c r="AP130"/>
      <c r="AQ130"/>
      <c r="AR130"/>
      <c r="AS130"/>
      <c r="AT130"/>
      <c r="AU130"/>
      <c r="AW130"/>
      <c r="AX130"/>
      <c r="AY130"/>
      <c r="BA130"/>
      <c r="BC130"/>
      <c r="BR130"/>
      <c r="BS130"/>
      <c r="BT130"/>
      <c r="BU130"/>
      <c r="BV130"/>
      <c r="BW130"/>
      <c r="BX130"/>
      <c r="BZ130"/>
      <c r="CA130"/>
      <c r="CB130"/>
      <c r="CC130"/>
      <c r="CE130"/>
      <c r="CG130"/>
      <c r="CI130"/>
      <c r="CJ130"/>
      <c r="CK130"/>
      <c r="CM130"/>
      <c r="DA130"/>
      <c r="DB130"/>
      <c r="DC130"/>
      <c r="DD130"/>
      <c r="DE130"/>
      <c r="DG130"/>
      <c r="DI130"/>
      <c r="DJ130"/>
      <c r="DK130"/>
      <c r="DL130"/>
      <c r="DN130"/>
      <c r="DO130"/>
      <c r="DP130"/>
      <c r="DQ130"/>
      <c r="DR130"/>
      <c r="DT130"/>
      <c r="DV130"/>
    </row>
    <row r="131" spans="1:126" ht="18" thickBot="1">
      <c r="A131" s="15"/>
      <c r="B131" s="15"/>
      <c r="C131" s="42">
        <v>8</v>
      </c>
      <c r="D131" s="43">
        <v>19</v>
      </c>
      <c r="E131" s="44">
        <v>12</v>
      </c>
      <c r="F131" s="44">
        <v>17</v>
      </c>
      <c r="G131" s="44">
        <v>10</v>
      </c>
      <c r="H131" s="44">
        <v>31</v>
      </c>
      <c r="I131" s="44">
        <v>12</v>
      </c>
      <c r="J131" s="44">
        <v>17</v>
      </c>
      <c r="K131" s="44">
        <v>24</v>
      </c>
      <c r="L131" s="44">
        <v>31</v>
      </c>
      <c r="M131" s="44">
        <v>24</v>
      </c>
      <c r="N131" s="44">
        <v>15</v>
      </c>
      <c r="O131" s="44">
        <v>31</v>
      </c>
      <c r="P131" s="44">
        <v>12</v>
      </c>
      <c r="Q131" s="44">
        <v>24</v>
      </c>
      <c r="R131" s="44">
        <v>12</v>
      </c>
      <c r="S131" s="44">
        <v>12</v>
      </c>
      <c r="T131" s="44">
        <v>15</v>
      </c>
      <c r="AH131"/>
      <c r="AI131"/>
      <c r="AJ131"/>
      <c r="AL131"/>
      <c r="AM131"/>
      <c r="AN131"/>
      <c r="AP131"/>
      <c r="AQ131"/>
      <c r="AR131"/>
      <c r="AS131"/>
      <c r="AT131"/>
      <c r="AU131"/>
      <c r="AW131"/>
      <c r="AX131"/>
      <c r="AY131"/>
      <c r="BA131"/>
      <c r="BC131"/>
      <c r="BR131"/>
      <c r="BS131"/>
      <c r="BT131"/>
      <c r="BU131"/>
      <c r="BV131"/>
      <c r="BW131"/>
      <c r="BX131"/>
      <c r="BZ131"/>
      <c r="CA131"/>
      <c r="CB131"/>
      <c r="CC131"/>
      <c r="CE131"/>
      <c r="CG131"/>
      <c r="CI131"/>
      <c r="CJ131"/>
      <c r="CK131"/>
      <c r="CM131"/>
      <c r="DA131"/>
      <c r="DB131"/>
      <c r="DC131"/>
      <c r="DD131"/>
      <c r="DE131"/>
      <c r="DG131"/>
      <c r="DI131"/>
      <c r="DJ131"/>
      <c r="DK131"/>
      <c r="DL131"/>
      <c r="DN131"/>
      <c r="DO131"/>
      <c r="DP131"/>
      <c r="DQ131"/>
      <c r="DR131"/>
      <c r="DT131"/>
      <c r="DV131"/>
    </row>
    <row r="132" spans="1:126" ht="18" thickBot="1">
      <c r="A132" s="15"/>
      <c r="B132" s="15">
        <v>2</v>
      </c>
      <c r="C132" s="45">
        <v>1</v>
      </c>
      <c r="D132" s="46">
        <v>19</v>
      </c>
      <c r="E132" s="47">
        <v>14</v>
      </c>
      <c r="F132" s="47">
        <v>14</v>
      </c>
      <c r="G132" s="47">
        <v>12</v>
      </c>
      <c r="H132" s="47">
        <v>31</v>
      </c>
      <c r="I132" s="47">
        <v>14</v>
      </c>
      <c r="J132" s="47">
        <v>14</v>
      </c>
      <c r="K132" s="47">
        <v>27</v>
      </c>
      <c r="L132" s="47">
        <v>31</v>
      </c>
      <c r="M132" s="47">
        <v>27</v>
      </c>
      <c r="N132" s="47">
        <v>12</v>
      </c>
      <c r="O132" s="47">
        <v>31</v>
      </c>
      <c r="P132" s="47">
        <v>12</v>
      </c>
      <c r="Q132" s="47">
        <v>24</v>
      </c>
      <c r="R132" s="47">
        <v>12</v>
      </c>
      <c r="S132" s="47">
        <v>15</v>
      </c>
      <c r="T132" s="47">
        <v>12</v>
      </c>
      <c r="AH132"/>
      <c r="AI132"/>
      <c r="AJ132"/>
      <c r="AL132"/>
      <c r="AM132"/>
      <c r="AN132"/>
      <c r="AP132"/>
      <c r="AQ132"/>
      <c r="AR132"/>
      <c r="AS132"/>
      <c r="AT132"/>
      <c r="AU132"/>
      <c r="AW132"/>
      <c r="AX132"/>
      <c r="AY132"/>
      <c r="BA132"/>
      <c r="BC132"/>
      <c r="BR132"/>
      <c r="BS132"/>
      <c r="BT132"/>
      <c r="BU132"/>
      <c r="BV132"/>
      <c r="BW132"/>
      <c r="BX132"/>
      <c r="BZ132"/>
      <c r="CA132"/>
      <c r="CB132"/>
      <c r="CC132"/>
      <c r="CE132"/>
      <c r="CG132"/>
      <c r="CI132"/>
      <c r="CJ132"/>
      <c r="CK132"/>
      <c r="CM132"/>
      <c r="DA132"/>
      <c r="DB132"/>
      <c r="DC132"/>
      <c r="DD132"/>
      <c r="DE132"/>
      <c r="DG132"/>
      <c r="DI132"/>
      <c r="DJ132"/>
      <c r="DK132"/>
      <c r="DL132"/>
      <c r="DN132"/>
      <c r="DO132"/>
      <c r="DP132"/>
      <c r="DQ132"/>
      <c r="DR132"/>
      <c r="DT132"/>
      <c r="DV132"/>
    </row>
    <row r="133" spans="1:126" ht="18" thickBot="1">
      <c r="A133" s="15"/>
      <c r="B133" s="15"/>
      <c r="C133" s="45">
        <v>2</v>
      </c>
      <c r="D133" s="46">
        <v>19</v>
      </c>
      <c r="E133" s="47">
        <v>14</v>
      </c>
      <c r="F133" s="47">
        <v>14</v>
      </c>
      <c r="G133" s="47">
        <v>12</v>
      </c>
      <c r="H133" s="47">
        <v>31</v>
      </c>
      <c r="I133" s="47">
        <v>14</v>
      </c>
      <c r="J133" s="47">
        <v>14</v>
      </c>
      <c r="K133" s="47">
        <v>27</v>
      </c>
      <c r="L133" s="47">
        <v>31</v>
      </c>
      <c r="M133" s="47">
        <v>27</v>
      </c>
      <c r="N133" s="47">
        <v>12</v>
      </c>
      <c r="O133" s="47">
        <v>31</v>
      </c>
      <c r="P133" s="47">
        <v>12</v>
      </c>
      <c r="Q133" s="47">
        <v>24</v>
      </c>
      <c r="R133" s="47">
        <v>12</v>
      </c>
      <c r="S133" s="47">
        <v>15</v>
      </c>
      <c r="T133" s="47">
        <v>12</v>
      </c>
      <c r="AH133"/>
      <c r="AI133"/>
      <c r="AJ133"/>
      <c r="AL133"/>
      <c r="AM133"/>
      <c r="AN133"/>
      <c r="AP133"/>
      <c r="AQ133"/>
      <c r="AR133"/>
      <c r="AS133"/>
      <c r="AT133"/>
      <c r="AU133"/>
      <c r="AW133"/>
      <c r="AX133"/>
      <c r="AY133"/>
      <c r="BA133"/>
      <c r="BC133"/>
      <c r="BR133"/>
      <c r="BS133"/>
      <c r="BT133"/>
      <c r="BU133"/>
      <c r="BV133"/>
      <c r="BW133"/>
      <c r="BX133"/>
      <c r="BZ133"/>
      <c r="CA133"/>
      <c r="CB133"/>
      <c r="CC133"/>
      <c r="CE133"/>
      <c r="CG133"/>
      <c r="CI133"/>
      <c r="CJ133"/>
      <c r="CK133"/>
      <c r="CM133"/>
      <c r="DA133"/>
      <c r="DB133"/>
      <c r="DC133"/>
      <c r="DD133"/>
      <c r="DE133"/>
      <c r="DG133"/>
      <c r="DI133"/>
      <c r="DJ133"/>
      <c r="DK133"/>
      <c r="DL133"/>
      <c r="DN133"/>
      <c r="DO133"/>
      <c r="DP133"/>
      <c r="DQ133"/>
      <c r="DR133"/>
      <c r="DT133"/>
      <c r="DV133"/>
    </row>
    <row r="134" spans="1:126" ht="18" thickBot="1">
      <c r="A134" s="15"/>
      <c r="B134" s="15"/>
      <c r="C134" s="45">
        <v>3</v>
      </c>
      <c r="D134" s="46">
        <v>19</v>
      </c>
      <c r="E134" s="47">
        <v>12</v>
      </c>
      <c r="F134" s="47">
        <v>14</v>
      </c>
      <c r="G134" s="47">
        <v>12</v>
      </c>
      <c r="H134" s="47">
        <v>31</v>
      </c>
      <c r="I134" s="47">
        <v>12</v>
      </c>
      <c r="J134" s="47">
        <v>14</v>
      </c>
      <c r="K134" s="47">
        <v>24</v>
      </c>
      <c r="L134" s="47">
        <v>31</v>
      </c>
      <c r="M134" s="47">
        <v>24</v>
      </c>
      <c r="N134" s="47">
        <v>12</v>
      </c>
      <c r="O134" s="47">
        <v>31</v>
      </c>
      <c r="P134" s="47">
        <v>12</v>
      </c>
      <c r="Q134" s="47">
        <v>24</v>
      </c>
      <c r="R134" s="47">
        <v>12</v>
      </c>
      <c r="S134" s="47">
        <v>12</v>
      </c>
      <c r="T134" s="47">
        <v>12</v>
      </c>
      <c r="AH134"/>
      <c r="AI134"/>
      <c r="AJ134"/>
      <c r="AL134"/>
      <c r="AM134"/>
      <c r="AN134"/>
      <c r="AP134"/>
      <c r="AQ134"/>
      <c r="AR134"/>
      <c r="AS134"/>
      <c r="AT134"/>
      <c r="AU134"/>
      <c r="AW134"/>
      <c r="AX134"/>
      <c r="AY134"/>
      <c r="BA134"/>
      <c r="BC134"/>
      <c r="BR134"/>
      <c r="BS134"/>
      <c r="BT134"/>
      <c r="BU134"/>
      <c r="BV134"/>
      <c r="BW134"/>
      <c r="BX134"/>
      <c r="BZ134"/>
      <c r="CA134"/>
      <c r="CB134"/>
      <c r="CC134"/>
      <c r="CE134"/>
      <c r="CG134"/>
      <c r="CI134"/>
      <c r="CJ134"/>
      <c r="CK134"/>
      <c r="CM134"/>
      <c r="DA134"/>
      <c r="DB134"/>
      <c r="DC134"/>
      <c r="DD134"/>
      <c r="DE134"/>
      <c r="DG134"/>
      <c r="DI134"/>
      <c r="DJ134"/>
      <c r="DK134"/>
      <c r="DL134"/>
      <c r="DN134"/>
      <c r="DO134"/>
      <c r="DP134"/>
      <c r="DQ134"/>
      <c r="DR134"/>
      <c r="DT134"/>
      <c r="DV134"/>
    </row>
    <row r="135" spans="1:126" ht="18" thickBot="1">
      <c r="A135" s="15"/>
      <c r="B135" s="15"/>
      <c r="C135" s="45">
        <v>4</v>
      </c>
      <c r="D135" s="46">
        <v>19</v>
      </c>
      <c r="E135" s="47">
        <v>12</v>
      </c>
      <c r="F135" s="47">
        <v>14</v>
      </c>
      <c r="G135" s="47">
        <v>12</v>
      </c>
      <c r="H135" s="47">
        <v>31</v>
      </c>
      <c r="I135" s="47">
        <v>12</v>
      </c>
      <c r="J135" s="47">
        <v>14</v>
      </c>
      <c r="K135" s="47">
        <v>24</v>
      </c>
      <c r="L135" s="47">
        <v>31</v>
      </c>
      <c r="M135" s="47">
        <v>24</v>
      </c>
      <c r="N135" s="47">
        <v>12</v>
      </c>
      <c r="O135" s="47">
        <v>31</v>
      </c>
      <c r="P135" s="47">
        <v>12</v>
      </c>
      <c r="Q135" s="47">
        <v>24</v>
      </c>
      <c r="R135" s="47">
        <v>12</v>
      </c>
      <c r="S135" s="47">
        <v>12</v>
      </c>
      <c r="T135" s="47">
        <v>12</v>
      </c>
      <c r="AH135"/>
      <c r="AI135"/>
      <c r="AJ135"/>
      <c r="AL135"/>
      <c r="AM135"/>
      <c r="AN135"/>
      <c r="AP135"/>
      <c r="AQ135"/>
      <c r="AR135"/>
      <c r="AS135"/>
      <c r="AT135"/>
      <c r="AU135"/>
      <c r="AW135"/>
      <c r="AX135"/>
      <c r="AY135"/>
      <c r="BA135"/>
      <c r="BC135"/>
      <c r="BR135"/>
      <c r="BS135"/>
      <c r="BT135"/>
      <c r="BU135"/>
      <c r="BV135"/>
      <c r="BW135"/>
      <c r="BX135"/>
      <c r="BZ135"/>
      <c r="CA135"/>
      <c r="CB135"/>
      <c r="CC135"/>
      <c r="CE135"/>
      <c r="CG135"/>
      <c r="CI135"/>
      <c r="CJ135"/>
      <c r="CK135"/>
      <c r="CM135"/>
      <c r="DA135"/>
      <c r="DB135"/>
      <c r="DC135"/>
      <c r="DD135"/>
      <c r="DE135"/>
      <c r="DG135"/>
      <c r="DI135"/>
      <c r="DJ135"/>
      <c r="DK135"/>
      <c r="DL135"/>
      <c r="DN135"/>
      <c r="DO135"/>
      <c r="DP135"/>
      <c r="DQ135"/>
      <c r="DR135"/>
      <c r="DT135"/>
      <c r="DV135"/>
    </row>
    <row r="136" spans="1:126" ht="18" thickBot="1">
      <c r="A136" s="15"/>
      <c r="B136" s="15"/>
      <c r="C136" s="45">
        <v>5</v>
      </c>
      <c r="D136" s="46">
        <v>12</v>
      </c>
      <c r="E136" s="47">
        <v>10</v>
      </c>
      <c r="F136" s="47">
        <v>12</v>
      </c>
      <c r="G136" s="47">
        <v>10</v>
      </c>
      <c r="H136" s="47">
        <v>14</v>
      </c>
      <c r="I136" s="47">
        <v>10</v>
      </c>
      <c r="J136" s="47">
        <v>12</v>
      </c>
      <c r="K136" s="47">
        <v>22</v>
      </c>
      <c r="L136" s="47">
        <v>12</v>
      </c>
      <c r="M136" s="47">
        <v>22</v>
      </c>
      <c r="N136" s="47">
        <v>12</v>
      </c>
      <c r="O136" s="47">
        <v>10</v>
      </c>
      <c r="P136" s="47">
        <v>10</v>
      </c>
      <c r="Q136" s="47">
        <v>12</v>
      </c>
      <c r="R136" s="47">
        <v>10</v>
      </c>
      <c r="S136" s="47">
        <v>10</v>
      </c>
      <c r="T136" s="47">
        <v>12</v>
      </c>
      <c r="AH136"/>
      <c r="AI136"/>
      <c r="AJ136"/>
      <c r="AL136"/>
      <c r="AM136"/>
      <c r="AN136"/>
      <c r="AP136"/>
      <c r="AQ136"/>
      <c r="AR136"/>
      <c r="AS136"/>
      <c r="AT136"/>
      <c r="AU136"/>
      <c r="AW136"/>
      <c r="AX136"/>
      <c r="AY136"/>
      <c r="BA136"/>
      <c r="BC136"/>
      <c r="BR136"/>
      <c r="BS136"/>
      <c r="BT136"/>
      <c r="BU136"/>
      <c r="BV136"/>
      <c r="BW136"/>
      <c r="BX136"/>
      <c r="BZ136"/>
      <c r="CA136"/>
      <c r="CB136"/>
      <c r="CC136"/>
      <c r="CE136"/>
      <c r="CG136"/>
      <c r="CI136"/>
      <c r="CJ136"/>
      <c r="CK136"/>
      <c r="CM136"/>
      <c r="DA136"/>
      <c r="DB136"/>
      <c r="DC136"/>
      <c r="DD136"/>
      <c r="DE136"/>
      <c r="DG136"/>
      <c r="DI136"/>
      <c r="DJ136"/>
      <c r="DK136"/>
      <c r="DL136"/>
      <c r="DN136"/>
      <c r="DO136"/>
      <c r="DP136"/>
      <c r="DQ136"/>
      <c r="DR136"/>
      <c r="DT136"/>
      <c r="DV136"/>
    </row>
    <row r="137" spans="1:126" ht="18" thickBot="1">
      <c r="A137" s="15"/>
      <c r="B137" s="15"/>
      <c r="C137" s="45">
        <v>6</v>
      </c>
      <c r="D137" s="46">
        <v>12</v>
      </c>
      <c r="E137" s="47">
        <v>10</v>
      </c>
      <c r="F137" s="47">
        <v>12</v>
      </c>
      <c r="G137" s="47">
        <v>10</v>
      </c>
      <c r="H137" s="47">
        <v>14</v>
      </c>
      <c r="I137" s="47">
        <v>10</v>
      </c>
      <c r="J137" s="47">
        <v>12</v>
      </c>
      <c r="K137" s="47">
        <v>22</v>
      </c>
      <c r="L137" s="47">
        <v>12</v>
      </c>
      <c r="M137" s="47">
        <v>22</v>
      </c>
      <c r="N137" s="47">
        <v>12</v>
      </c>
      <c r="O137" s="47">
        <v>10</v>
      </c>
      <c r="P137" s="47">
        <v>10</v>
      </c>
      <c r="Q137" s="47">
        <v>12</v>
      </c>
      <c r="R137" s="47">
        <v>10</v>
      </c>
      <c r="S137" s="47">
        <v>10</v>
      </c>
      <c r="T137" s="47">
        <v>12</v>
      </c>
      <c r="AH137"/>
      <c r="AI137"/>
      <c r="AJ137"/>
      <c r="AL137"/>
      <c r="AM137"/>
      <c r="AN137"/>
      <c r="AP137"/>
      <c r="AQ137"/>
      <c r="AR137"/>
      <c r="AS137"/>
      <c r="AT137"/>
      <c r="AU137"/>
      <c r="AW137"/>
      <c r="AX137"/>
      <c r="AY137"/>
      <c r="BA137"/>
      <c r="BC137"/>
      <c r="BR137"/>
      <c r="BS137"/>
      <c r="BT137"/>
      <c r="BU137"/>
      <c r="BV137"/>
      <c r="BW137"/>
      <c r="BX137"/>
      <c r="BZ137"/>
      <c r="CA137"/>
      <c r="CB137"/>
      <c r="CC137"/>
      <c r="CE137"/>
      <c r="CG137"/>
      <c r="CI137"/>
      <c r="CJ137"/>
      <c r="CK137"/>
      <c r="CM137"/>
      <c r="DA137"/>
      <c r="DB137"/>
      <c r="DC137"/>
      <c r="DD137"/>
      <c r="DE137"/>
      <c r="DG137"/>
      <c r="DI137"/>
      <c r="DJ137"/>
      <c r="DK137"/>
      <c r="DL137"/>
      <c r="DN137"/>
      <c r="DO137"/>
      <c r="DP137"/>
      <c r="DQ137"/>
      <c r="DR137"/>
      <c r="DT137"/>
      <c r="DV137"/>
    </row>
    <row r="138" spans="1:126" ht="18" thickBot="1">
      <c r="A138" s="15"/>
      <c r="B138" s="15"/>
      <c r="C138" s="45">
        <v>7</v>
      </c>
      <c r="D138" s="46">
        <v>12</v>
      </c>
      <c r="E138" s="47">
        <v>10</v>
      </c>
      <c r="F138" s="47">
        <v>12</v>
      </c>
      <c r="G138" s="47">
        <v>10</v>
      </c>
      <c r="H138" s="47">
        <v>14</v>
      </c>
      <c r="I138" s="47">
        <v>10</v>
      </c>
      <c r="J138" s="47">
        <v>12</v>
      </c>
      <c r="K138" s="47">
        <v>22</v>
      </c>
      <c r="L138" s="47">
        <v>12</v>
      </c>
      <c r="M138" s="47">
        <v>22</v>
      </c>
      <c r="N138" s="47">
        <v>12</v>
      </c>
      <c r="O138" s="47">
        <v>10</v>
      </c>
      <c r="P138" s="47">
        <v>10</v>
      </c>
      <c r="Q138" s="47">
        <v>12</v>
      </c>
      <c r="R138" s="47">
        <v>10</v>
      </c>
      <c r="S138" s="47">
        <v>10</v>
      </c>
      <c r="T138" s="47">
        <v>12</v>
      </c>
      <c r="AH138"/>
      <c r="AI138"/>
      <c r="AJ138"/>
      <c r="AL138"/>
      <c r="AM138"/>
      <c r="AN138"/>
      <c r="AP138"/>
      <c r="AQ138"/>
      <c r="AR138"/>
      <c r="AS138"/>
      <c r="AT138"/>
      <c r="AU138"/>
      <c r="AW138"/>
      <c r="AX138"/>
      <c r="AY138"/>
      <c r="BA138"/>
      <c r="BC138"/>
      <c r="BR138"/>
      <c r="BS138"/>
      <c r="BT138"/>
      <c r="BU138"/>
      <c r="BV138"/>
      <c r="BW138"/>
      <c r="BX138"/>
      <c r="BZ138"/>
      <c r="CA138"/>
      <c r="CB138"/>
      <c r="CC138"/>
      <c r="CE138"/>
      <c r="CG138"/>
      <c r="CI138"/>
      <c r="CJ138"/>
      <c r="CK138"/>
      <c r="CM138"/>
      <c r="DA138"/>
      <c r="DB138"/>
      <c r="DC138"/>
      <c r="DD138"/>
      <c r="DE138"/>
      <c r="DG138"/>
      <c r="DI138"/>
      <c r="DJ138"/>
      <c r="DK138"/>
      <c r="DL138"/>
      <c r="DN138"/>
      <c r="DO138"/>
      <c r="DP138"/>
      <c r="DQ138"/>
      <c r="DR138"/>
      <c r="DT138"/>
      <c r="DV138"/>
    </row>
    <row r="139" spans="1:126" ht="18" thickBot="1">
      <c r="A139" s="15"/>
      <c r="B139" s="15"/>
      <c r="C139" s="45">
        <v>8</v>
      </c>
      <c r="D139" s="46">
        <v>12</v>
      </c>
      <c r="E139" s="47">
        <v>10</v>
      </c>
      <c r="F139" s="47">
        <v>12</v>
      </c>
      <c r="G139" s="47">
        <v>10</v>
      </c>
      <c r="H139" s="47">
        <v>14</v>
      </c>
      <c r="I139" s="47">
        <v>10</v>
      </c>
      <c r="J139" s="47">
        <v>12</v>
      </c>
      <c r="K139" s="47">
        <v>22</v>
      </c>
      <c r="L139" s="47">
        <v>12</v>
      </c>
      <c r="M139" s="47">
        <v>22</v>
      </c>
      <c r="N139" s="47">
        <v>12</v>
      </c>
      <c r="O139" s="47">
        <v>10</v>
      </c>
      <c r="P139" s="47">
        <v>10</v>
      </c>
      <c r="Q139" s="47">
        <v>12</v>
      </c>
      <c r="R139" s="47">
        <v>10</v>
      </c>
      <c r="S139" s="47">
        <v>10</v>
      </c>
      <c r="T139" s="47">
        <v>12</v>
      </c>
      <c r="AH139"/>
      <c r="AI139"/>
      <c r="AJ139"/>
      <c r="AL139"/>
      <c r="AM139"/>
      <c r="AN139"/>
      <c r="AP139"/>
      <c r="AQ139"/>
      <c r="AR139"/>
      <c r="AS139"/>
      <c r="AT139"/>
      <c r="AU139"/>
      <c r="AW139"/>
      <c r="AX139"/>
      <c r="AY139"/>
      <c r="BA139"/>
      <c r="BC139"/>
      <c r="BR139"/>
      <c r="BS139"/>
      <c r="BT139"/>
      <c r="BU139"/>
      <c r="BV139"/>
      <c r="BW139"/>
      <c r="BX139"/>
      <c r="BZ139"/>
      <c r="CA139"/>
      <c r="CB139"/>
      <c r="CC139"/>
      <c r="CE139"/>
      <c r="CG139"/>
      <c r="CI139"/>
      <c r="CJ139"/>
      <c r="CK139"/>
      <c r="CM139"/>
      <c r="DA139"/>
      <c r="DB139"/>
      <c r="DC139"/>
      <c r="DD139"/>
      <c r="DE139"/>
      <c r="DG139"/>
      <c r="DI139"/>
      <c r="DJ139"/>
      <c r="DK139"/>
      <c r="DL139"/>
      <c r="DN139"/>
      <c r="DO139"/>
      <c r="DP139"/>
      <c r="DQ139"/>
      <c r="DR139"/>
      <c r="DT139"/>
      <c r="DV139"/>
    </row>
    <row r="140" spans="1:126" ht="18" thickBot="1">
      <c r="A140" s="15"/>
      <c r="B140" s="15">
        <v>3</v>
      </c>
      <c r="C140" s="48">
        <v>1</v>
      </c>
      <c r="D140" s="49">
        <v>12</v>
      </c>
      <c r="E140" s="50">
        <v>10</v>
      </c>
      <c r="F140" s="50">
        <v>12</v>
      </c>
      <c r="G140" s="50">
        <v>10</v>
      </c>
      <c r="H140" s="50">
        <v>14</v>
      </c>
      <c r="I140" s="50">
        <v>10</v>
      </c>
      <c r="J140" s="50">
        <v>12</v>
      </c>
      <c r="K140" s="50">
        <v>22</v>
      </c>
      <c r="L140" s="50">
        <v>12</v>
      </c>
      <c r="M140" s="50">
        <v>22</v>
      </c>
      <c r="N140" s="50">
        <v>12</v>
      </c>
      <c r="O140" s="50">
        <v>10</v>
      </c>
      <c r="P140" s="50">
        <v>10</v>
      </c>
      <c r="Q140" s="50">
        <v>12</v>
      </c>
      <c r="R140" s="50">
        <v>10</v>
      </c>
      <c r="S140" s="50">
        <v>10</v>
      </c>
      <c r="T140" s="50">
        <v>12</v>
      </c>
      <c r="AH140"/>
      <c r="AI140"/>
      <c r="AJ140"/>
      <c r="AL140"/>
      <c r="AM140"/>
      <c r="AN140"/>
      <c r="AP140"/>
      <c r="AQ140"/>
      <c r="AR140"/>
      <c r="AS140"/>
      <c r="AT140"/>
      <c r="AU140"/>
      <c r="AW140"/>
      <c r="AX140"/>
      <c r="AY140"/>
      <c r="BA140"/>
      <c r="BC140"/>
      <c r="BR140"/>
      <c r="BS140"/>
      <c r="BT140"/>
      <c r="BU140"/>
      <c r="BV140"/>
      <c r="BW140"/>
      <c r="BX140"/>
      <c r="BZ140"/>
      <c r="CA140"/>
      <c r="CB140"/>
      <c r="CC140"/>
      <c r="CE140"/>
      <c r="CG140"/>
      <c r="CI140"/>
      <c r="CJ140"/>
      <c r="CK140"/>
      <c r="CM140"/>
      <c r="DA140"/>
      <c r="DB140"/>
      <c r="DC140"/>
      <c r="DD140"/>
      <c r="DE140"/>
      <c r="DG140"/>
      <c r="DI140"/>
      <c r="DJ140"/>
      <c r="DK140"/>
      <c r="DL140"/>
      <c r="DN140"/>
      <c r="DO140"/>
      <c r="DP140"/>
      <c r="DQ140"/>
      <c r="DR140"/>
      <c r="DT140"/>
      <c r="DV140"/>
    </row>
    <row r="141" spans="1:126" ht="18" thickBot="1">
      <c r="A141" s="15"/>
      <c r="B141" s="15"/>
      <c r="C141" s="48">
        <v>2</v>
      </c>
      <c r="D141" s="49">
        <v>12</v>
      </c>
      <c r="E141" s="50">
        <v>10</v>
      </c>
      <c r="F141" s="50">
        <v>12</v>
      </c>
      <c r="G141" s="50">
        <v>10</v>
      </c>
      <c r="H141" s="50">
        <v>14</v>
      </c>
      <c r="I141" s="50">
        <v>10</v>
      </c>
      <c r="J141" s="50">
        <v>12</v>
      </c>
      <c r="K141" s="50">
        <v>22</v>
      </c>
      <c r="L141" s="50">
        <v>12</v>
      </c>
      <c r="M141" s="50">
        <v>22</v>
      </c>
      <c r="N141" s="50">
        <v>12</v>
      </c>
      <c r="O141" s="50">
        <v>10</v>
      </c>
      <c r="P141" s="50">
        <v>10</v>
      </c>
      <c r="Q141" s="50">
        <v>12</v>
      </c>
      <c r="R141" s="50">
        <v>10</v>
      </c>
      <c r="S141" s="50">
        <v>10</v>
      </c>
      <c r="T141" s="50">
        <v>12</v>
      </c>
      <c r="AH141"/>
      <c r="AI141"/>
      <c r="AJ141"/>
      <c r="AL141"/>
      <c r="AM141"/>
      <c r="AN141"/>
      <c r="AP141"/>
      <c r="AQ141"/>
      <c r="AR141"/>
      <c r="AS141"/>
      <c r="AT141"/>
      <c r="AU141"/>
      <c r="AW141"/>
      <c r="AX141"/>
      <c r="AY141"/>
      <c r="BA141"/>
      <c r="BC141"/>
      <c r="BR141"/>
      <c r="BS141"/>
      <c r="BT141"/>
      <c r="BU141"/>
      <c r="BV141"/>
      <c r="BW141"/>
      <c r="BX141"/>
      <c r="BZ141"/>
      <c r="CA141"/>
      <c r="CB141"/>
      <c r="CC141"/>
      <c r="CE141"/>
      <c r="CG141"/>
      <c r="CI141"/>
      <c r="CJ141"/>
      <c r="CK141"/>
      <c r="CM141"/>
      <c r="DA141"/>
      <c r="DB141"/>
      <c r="DC141"/>
      <c r="DD141"/>
      <c r="DE141"/>
      <c r="DG141"/>
      <c r="DI141"/>
      <c r="DJ141"/>
      <c r="DK141"/>
      <c r="DL141"/>
      <c r="DN141"/>
      <c r="DO141"/>
      <c r="DP141"/>
      <c r="DQ141"/>
      <c r="DR141"/>
      <c r="DT141"/>
      <c r="DV141"/>
    </row>
    <row r="142" spans="1:126" ht="18" thickBot="1">
      <c r="A142" s="15"/>
      <c r="B142" s="15"/>
      <c r="C142" s="48">
        <v>3</v>
      </c>
      <c r="D142" s="49">
        <v>12</v>
      </c>
      <c r="E142" s="50">
        <v>10</v>
      </c>
      <c r="F142" s="50">
        <v>12</v>
      </c>
      <c r="G142" s="50">
        <v>10</v>
      </c>
      <c r="H142" s="50">
        <v>14</v>
      </c>
      <c r="I142" s="50">
        <v>10</v>
      </c>
      <c r="J142" s="50">
        <v>12</v>
      </c>
      <c r="K142" s="50">
        <v>22</v>
      </c>
      <c r="L142" s="50">
        <v>10</v>
      </c>
      <c r="M142" s="50">
        <v>22</v>
      </c>
      <c r="N142" s="50">
        <v>12</v>
      </c>
      <c r="O142" s="50">
        <v>10</v>
      </c>
      <c r="P142" s="50">
        <v>10</v>
      </c>
      <c r="Q142" s="50">
        <v>12</v>
      </c>
      <c r="R142" s="50">
        <v>10</v>
      </c>
      <c r="S142" s="50">
        <v>10</v>
      </c>
      <c r="T142" s="50">
        <v>12</v>
      </c>
      <c r="AH142"/>
      <c r="AI142"/>
      <c r="AJ142"/>
      <c r="AL142"/>
      <c r="AM142"/>
      <c r="AN142"/>
      <c r="AP142"/>
      <c r="AQ142"/>
      <c r="AR142"/>
      <c r="AS142"/>
      <c r="AT142"/>
      <c r="AU142"/>
      <c r="AW142"/>
      <c r="AX142"/>
      <c r="AY142"/>
      <c r="BA142"/>
      <c r="BC142"/>
      <c r="BR142"/>
      <c r="BS142"/>
      <c r="BT142"/>
      <c r="BU142"/>
      <c r="BV142"/>
      <c r="BW142"/>
      <c r="BX142"/>
      <c r="BZ142"/>
      <c r="CA142"/>
      <c r="CB142"/>
      <c r="CC142"/>
      <c r="CE142"/>
      <c r="CG142"/>
      <c r="CI142"/>
      <c r="CJ142"/>
      <c r="CK142"/>
      <c r="CM142"/>
      <c r="DA142"/>
      <c r="DB142"/>
      <c r="DC142"/>
      <c r="DD142"/>
      <c r="DE142"/>
      <c r="DG142"/>
      <c r="DI142"/>
      <c r="DJ142"/>
      <c r="DK142"/>
      <c r="DL142"/>
      <c r="DN142"/>
      <c r="DO142"/>
      <c r="DP142"/>
      <c r="DQ142"/>
      <c r="DR142"/>
      <c r="DT142"/>
      <c r="DV142"/>
    </row>
    <row r="143" spans="1:126" ht="18" thickBot="1">
      <c r="A143" s="15"/>
      <c r="B143" s="15"/>
      <c r="C143" s="48">
        <v>4</v>
      </c>
      <c r="D143" s="49">
        <v>12</v>
      </c>
      <c r="E143" s="50">
        <v>10</v>
      </c>
      <c r="F143" s="50">
        <v>12</v>
      </c>
      <c r="G143" s="50">
        <v>10</v>
      </c>
      <c r="H143" s="50">
        <v>14</v>
      </c>
      <c r="I143" s="50">
        <v>10</v>
      </c>
      <c r="J143" s="50">
        <v>12</v>
      </c>
      <c r="K143" s="50">
        <v>22</v>
      </c>
      <c r="L143" s="50">
        <v>10</v>
      </c>
      <c r="M143" s="50">
        <v>22</v>
      </c>
      <c r="N143" s="50">
        <v>12</v>
      </c>
      <c r="O143" s="50">
        <v>10</v>
      </c>
      <c r="P143" s="50">
        <v>10</v>
      </c>
      <c r="Q143" s="50">
        <v>12</v>
      </c>
      <c r="R143" s="50">
        <v>10</v>
      </c>
      <c r="S143" s="50">
        <v>10</v>
      </c>
      <c r="T143" s="50">
        <v>12</v>
      </c>
      <c r="AH143"/>
      <c r="AI143"/>
      <c r="AJ143"/>
      <c r="AL143"/>
      <c r="AM143"/>
      <c r="AN143"/>
      <c r="AP143"/>
      <c r="AQ143"/>
      <c r="AR143"/>
      <c r="AS143"/>
      <c r="AT143"/>
      <c r="AU143"/>
      <c r="AW143"/>
      <c r="AX143"/>
      <c r="AY143"/>
      <c r="BA143"/>
      <c r="BC143"/>
      <c r="BR143"/>
      <c r="BS143"/>
      <c r="BT143"/>
      <c r="BU143"/>
      <c r="BV143"/>
      <c r="BW143"/>
      <c r="BX143"/>
      <c r="BZ143"/>
      <c r="CA143"/>
      <c r="CB143"/>
      <c r="CC143"/>
      <c r="CE143"/>
      <c r="CG143"/>
      <c r="CI143"/>
      <c r="CJ143"/>
      <c r="CK143"/>
      <c r="CM143"/>
      <c r="DA143"/>
      <c r="DB143"/>
      <c r="DC143"/>
      <c r="DD143"/>
      <c r="DE143"/>
      <c r="DG143"/>
      <c r="DI143"/>
      <c r="DJ143"/>
      <c r="DK143"/>
      <c r="DL143"/>
      <c r="DN143"/>
      <c r="DO143"/>
      <c r="DP143"/>
      <c r="DQ143"/>
      <c r="DR143"/>
      <c r="DT143"/>
      <c r="DV143"/>
    </row>
    <row r="144" spans="1:126" ht="18" thickBot="1">
      <c r="A144" s="15"/>
      <c r="B144" s="15"/>
      <c r="C144" s="48">
        <v>5</v>
      </c>
      <c r="D144" s="49">
        <v>12</v>
      </c>
      <c r="E144" s="50">
        <v>12</v>
      </c>
      <c r="F144" s="50">
        <v>14</v>
      </c>
      <c r="G144" s="50">
        <v>10</v>
      </c>
      <c r="H144" s="50">
        <v>14</v>
      </c>
      <c r="I144" s="50">
        <v>12</v>
      </c>
      <c r="J144" s="50">
        <v>14</v>
      </c>
      <c r="K144" s="50">
        <v>24</v>
      </c>
      <c r="L144" s="50">
        <v>15</v>
      </c>
      <c r="M144" s="50">
        <v>24</v>
      </c>
      <c r="N144" s="50">
        <v>14</v>
      </c>
      <c r="O144" s="50">
        <v>10</v>
      </c>
      <c r="P144" s="50">
        <v>10</v>
      </c>
      <c r="Q144" s="50">
        <v>12</v>
      </c>
      <c r="R144" s="50">
        <v>12</v>
      </c>
      <c r="S144" s="50">
        <v>12</v>
      </c>
      <c r="T144" s="50">
        <v>14</v>
      </c>
      <c r="AH144"/>
      <c r="AI144"/>
      <c r="AJ144"/>
      <c r="AL144"/>
      <c r="AM144"/>
      <c r="AN144"/>
      <c r="AP144"/>
      <c r="AQ144"/>
      <c r="AR144"/>
      <c r="AS144"/>
      <c r="AT144"/>
      <c r="AU144"/>
      <c r="AW144"/>
      <c r="AX144"/>
      <c r="AY144"/>
      <c r="BA144"/>
      <c r="BC144"/>
      <c r="BR144"/>
      <c r="BS144"/>
      <c r="BT144"/>
      <c r="BU144"/>
      <c r="BV144"/>
      <c r="BW144"/>
      <c r="BX144"/>
      <c r="BZ144"/>
      <c r="CA144"/>
      <c r="CB144"/>
      <c r="CC144"/>
      <c r="CE144"/>
      <c r="CG144"/>
      <c r="CI144"/>
      <c r="CJ144"/>
      <c r="CK144"/>
      <c r="CM144"/>
      <c r="DA144"/>
      <c r="DB144"/>
      <c r="DC144"/>
      <c r="DD144"/>
      <c r="DE144"/>
      <c r="DG144"/>
      <c r="DI144"/>
      <c r="DJ144"/>
      <c r="DK144"/>
      <c r="DL144"/>
      <c r="DN144"/>
      <c r="DO144"/>
      <c r="DP144"/>
      <c r="DQ144"/>
      <c r="DR144"/>
      <c r="DT144"/>
      <c r="DV144"/>
    </row>
    <row r="145" spans="1:126" ht="18" thickBot="1">
      <c r="A145" s="15"/>
      <c r="B145" s="15"/>
      <c r="C145" s="48">
        <v>6</v>
      </c>
      <c r="D145" s="49">
        <v>12</v>
      </c>
      <c r="E145" s="50">
        <v>12</v>
      </c>
      <c r="F145" s="50">
        <v>14</v>
      </c>
      <c r="G145" s="50">
        <v>10</v>
      </c>
      <c r="H145" s="50">
        <v>14</v>
      </c>
      <c r="I145" s="50">
        <v>12</v>
      </c>
      <c r="J145" s="50">
        <v>14</v>
      </c>
      <c r="K145" s="50">
        <v>24</v>
      </c>
      <c r="L145" s="50">
        <v>15</v>
      </c>
      <c r="M145" s="50">
        <v>24</v>
      </c>
      <c r="N145" s="50">
        <v>14</v>
      </c>
      <c r="O145" s="50">
        <v>10</v>
      </c>
      <c r="P145" s="50">
        <v>10</v>
      </c>
      <c r="Q145" s="50">
        <v>12</v>
      </c>
      <c r="R145" s="50">
        <v>12</v>
      </c>
      <c r="S145" s="50">
        <v>12</v>
      </c>
      <c r="T145" s="50">
        <v>14</v>
      </c>
      <c r="AH145"/>
      <c r="AI145"/>
      <c r="AJ145"/>
      <c r="AL145"/>
      <c r="AM145"/>
      <c r="AN145"/>
      <c r="AP145"/>
      <c r="AQ145"/>
      <c r="AR145"/>
      <c r="AS145"/>
      <c r="AT145"/>
      <c r="AU145"/>
      <c r="AW145"/>
      <c r="AX145"/>
      <c r="AY145"/>
      <c r="BA145"/>
      <c r="BC145"/>
      <c r="BR145"/>
      <c r="BS145"/>
      <c r="BT145"/>
      <c r="BU145"/>
      <c r="BV145"/>
      <c r="BW145"/>
      <c r="BX145"/>
      <c r="BZ145"/>
      <c r="CA145"/>
      <c r="CB145"/>
      <c r="CC145"/>
      <c r="CE145"/>
      <c r="CG145"/>
      <c r="CI145"/>
      <c r="CJ145"/>
      <c r="CK145"/>
      <c r="CM145"/>
      <c r="DA145"/>
      <c r="DB145"/>
      <c r="DC145"/>
      <c r="DD145"/>
      <c r="DE145"/>
      <c r="DG145"/>
      <c r="DI145"/>
      <c r="DJ145"/>
      <c r="DK145"/>
      <c r="DL145"/>
      <c r="DN145"/>
      <c r="DO145"/>
      <c r="DP145"/>
      <c r="DQ145"/>
      <c r="DR145"/>
      <c r="DT145"/>
      <c r="DV145"/>
    </row>
    <row r="146" spans="1:126" ht="18" thickBot="1">
      <c r="A146" s="15"/>
      <c r="B146" s="15"/>
      <c r="C146" s="48">
        <v>7</v>
      </c>
      <c r="D146" s="49">
        <v>12</v>
      </c>
      <c r="E146" s="50">
        <v>12</v>
      </c>
      <c r="F146" s="50">
        <v>14</v>
      </c>
      <c r="G146" s="50">
        <v>10</v>
      </c>
      <c r="H146" s="50">
        <v>14</v>
      </c>
      <c r="I146" s="50">
        <v>12</v>
      </c>
      <c r="J146" s="50">
        <v>14</v>
      </c>
      <c r="K146" s="50">
        <v>24</v>
      </c>
      <c r="L146" s="50">
        <v>15</v>
      </c>
      <c r="M146" s="50">
        <v>24</v>
      </c>
      <c r="N146" s="50">
        <v>14</v>
      </c>
      <c r="O146" s="50">
        <v>10</v>
      </c>
      <c r="P146" s="50">
        <v>10</v>
      </c>
      <c r="Q146" s="50">
        <v>12</v>
      </c>
      <c r="R146" s="50">
        <v>12</v>
      </c>
      <c r="S146" s="50">
        <v>12</v>
      </c>
      <c r="T146" s="50">
        <v>14</v>
      </c>
      <c r="AH146"/>
      <c r="AI146"/>
      <c r="AJ146"/>
      <c r="AL146"/>
      <c r="AM146"/>
      <c r="AN146"/>
      <c r="AP146"/>
      <c r="AQ146"/>
      <c r="AR146"/>
      <c r="AS146"/>
      <c r="AT146"/>
      <c r="AU146"/>
      <c r="AW146"/>
      <c r="AX146"/>
      <c r="AY146"/>
      <c r="BA146"/>
      <c r="BC146"/>
      <c r="BR146"/>
      <c r="BS146"/>
      <c r="BT146"/>
      <c r="BU146"/>
      <c r="BV146"/>
      <c r="BW146"/>
      <c r="BX146"/>
      <c r="BZ146"/>
      <c r="CA146"/>
      <c r="CB146"/>
      <c r="CC146"/>
      <c r="CE146"/>
      <c r="CG146"/>
      <c r="CI146"/>
      <c r="CJ146"/>
      <c r="CK146"/>
      <c r="CM146"/>
      <c r="DA146"/>
      <c r="DB146"/>
      <c r="DC146"/>
      <c r="DD146"/>
      <c r="DE146"/>
      <c r="DG146"/>
      <c r="DI146"/>
      <c r="DJ146"/>
      <c r="DK146"/>
      <c r="DL146"/>
      <c r="DN146"/>
      <c r="DO146"/>
      <c r="DP146"/>
      <c r="DQ146"/>
      <c r="DR146"/>
      <c r="DT146"/>
      <c r="DV146"/>
    </row>
    <row r="147" spans="1:126" ht="18" thickBot="1">
      <c r="A147" s="15"/>
      <c r="B147" s="15"/>
      <c r="C147" s="48">
        <v>8</v>
      </c>
      <c r="D147" s="49">
        <v>12</v>
      </c>
      <c r="E147" s="50">
        <v>12</v>
      </c>
      <c r="F147" s="50">
        <v>14</v>
      </c>
      <c r="G147" s="50">
        <v>10</v>
      </c>
      <c r="H147" s="50">
        <v>14</v>
      </c>
      <c r="I147" s="50">
        <v>12</v>
      </c>
      <c r="J147" s="50">
        <v>14</v>
      </c>
      <c r="K147" s="50">
        <v>24</v>
      </c>
      <c r="L147" s="50">
        <v>15</v>
      </c>
      <c r="M147" s="50">
        <v>24</v>
      </c>
      <c r="N147" s="50">
        <v>14</v>
      </c>
      <c r="O147" s="50">
        <v>10</v>
      </c>
      <c r="P147" s="50">
        <v>10</v>
      </c>
      <c r="Q147" s="50">
        <v>12</v>
      </c>
      <c r="R147" s="50">
        <v>12</v>
      </c>
      <c r="S147" s="50">
        <v>12</v>
      </c>
      <c r="T147" s="50">
        <v>14</v>
      </c>
      <c r="AH147"/>
      <c r="AI147"/>
      <c r="AJ147"/>
      <c r="AL147"/>
      <c r="AM147"/>
      <c r="AN147"/>
      <c r="AP147"/>
      <c r="AQ147"/>
      <c r="AR147"/>
      <c r="AS147"/>
      <c r="AT147"/>
      <c r="AU147"/>
      <c r="AW147"/>
      <c r="AX147"/>
      <c r="AY147"/>
      <c r="BA147"/>
      <c r="BC147"/>
      <c r="BR147"/>
      <c r="BS147"/>
      <c r="BT147"/>
      <c r="BU147"/>
      <c r="BV147"/>
      <c r="BW147"/>
      <c r="BX147"/>
      <c r="BZ147"/>
      <c r="CA147"/>
      <c r="CB147"/>
      <c r="CC147"/>
      <c r="CE147"/>
      <c r="CG147"/>
      <c r="CI147"/>
      <c r="CJ147"/>
      <c r="CK147"/>
      <c r="CM147"/>
      <c r="DA147"/>
      <c r="DB147"/>
      <c r="DC147"/>
      <c r="DD147"/>
      <c r="DE147"/>
      <c r="DG147"/>
      <c r="DI147"/>
      <c r="DJ147"/>
      <c r="DK147"/>
      <c r="DL147"/>
      <c r="DN147"/>
      <c r="DO147"/>
      <c r="DP147"/>
      <c r="DQ147"/>
      <c r="DR147"/>
      <c r="DT147"/>
      <c r="DV147"/>
    </row>
    <row r="148" spans="1:126" ht="18" thickBot="1">
      <c r="A148" s="15"/>
      <c r="B148" s="15">
        <v>4</v>
      </c>
      <c r="C148" s="39">
        <v>1</v>
      </c>
      <c r="D148" s="40">
        <v>12</v>
      </c>
      <c r="E148" s="41">
        <v>12</v>
      </c>
      <c r="F148" s="41">
        <v>10</v>
      </c>
      <c r="G148" s="41">
        <v>12</v>
      </c>
      <c r="H148" s="41">
        <v>12</v>
      </c>
      <c r="I148" s="41">
        <v>12</v>
      </c>
      <c r="J148" s="41">
        <v>12</v>
      </c>
      <c r="K148" s="41">
        <v>24</v>
      </c>
      <c r="L148" s="41">
        <v>10</v>
      </c>
      <c r="M148" s="41">
        <v>24</v>
      </c>
      <c r="N148" s="41">
        <v>12</v>
      </c>
      <c r="O148" s="41">
        <v>12</v>
      </c>
      <c r="P148" s="41">
        <v>12</v>
      </c>
      <c r="Q148" s="41">
        <v>19</v>
      </c>
      <c r="R148" s="41">
        <v>12</v>
      </c>
      <c r="S148" s="41">
        <v>12</v>
      </c>
      <c r="T148" s="41">
        <v>12</v>
      </c>
      <c r="AH148"/>
      <c r="AI148"/>
      <c r="AJ148"/>
      <c r="AL148"/>
      <c r="AM148"/>
      <c r="AN148"/>
      <c r="AP148"/>
      <c r="AQ148"/>
      <c r="AR148"/>
      <c r="AS148"/>
      <c r="AT148"/>
      <c r="AU148"/>
      <c r="AW148"/>
      <c r="AX148"/>
      <c r="AY148"/>
      <c r="BA148"/>
      <c r="BC148"/>
      <c r="BR148"/>
      <c r="BS148"/>
      <c r="BT148"/>
      <c r="BU148"/>
      <c r="BV148"/>
      <c r="BW148"/>
      <c r="BX148"/>
      <c r="BZ148"/>
      <c r="CA148"/>
      <c r="CB148"/>
      <c r="CC148"/>
      <c r="CE148"/>
      <c r="CG148"/>
      <c r="CI148"/>
      <c r="CJ148"/>
      <c r="CK148"/>
      <c r="CM148"/>
      <c r="DA148"/>
      <c r="DB148"/>
      <c r="DC148"/>
      <c r="DD148"/>
      <c r="DE148"/>
      <c r="DG148"/>
      <c r="DI148"/>
      <c r="DJ148"/>
      <c r="DK148"/>
      <c r="DL148"/>
      <c r="DN148"/>
      <c r="DO148"/>
      <c r="DP148"/>
      <c r="DQ148"/>
      <c r="DR148"/>
      <c r="DT148"/>
      <c r="DV148"/>
    </row>
    <row r="149" spans="1:126" ht="18" thickBot="1">
      <c r="A149" s="15"/>
      <c r="B149" s="15"/>
      <c r="C149" s="39">
        <v>2</v>
      </c>
      <c r="D149" s="40">
        <v>12</v>
      </c>
      <c r="E149" s="41">
        <v>12</v>
      </c>
      <c r="F149" s="41">
        <v>10</v>
      </c>
      <c r="G149" s="41">
        <v>12</v>
      </c>
      <c r="H149" s="41">
        <v>12</v>
      </c>
      <c r="I149" s="41">
        <v>12</v>
      </c>
      <c r="J149" s="41">
        <v>12</v>
      </c>
      <c r="K149" s="41">
        <v>24</v>
      </c>
      <c r="L149" s="41">
        <v>10</v>
      </c>
      <c r="M149" s="41">
        <v>24</v>
      </c>
      <c r="N149" s="41">
        <v>12</v>
      </c>
      <c r="O149" s="41">
        <v>12</v>
      </c>
      <c r="P149" s="41">
        <v>12</v>
      </c>
      <c r="Q149" s="41">
        <v>19</v>
      </c>
      <c r="R149" s="41">
        <v>12</v>
      </c>
      <c r="S149" s="41">
        <v>12</v>
      </c>
      <c r="T149" s="41">
        <v>12</v>
      </c>
      <c r="AH149"/>
      <c r="AI149"/>
      <c r="AJ149"/>
      <c r="AL149"/>
      <c r="AM149"/>
      <c r="AN149"/>
      <c r="AP149"/>
      <c r="AQ149"/>
      <c r="AR149"/>
      <c r="AS149"/>
      <c r="AT149"/>
      <c r="AU149"/>
      <c r="AW149"/>
      <c r="AX149"/>
      <c r="AY149"/>
      <c r="BA149"/>
      <c r="BC149"/>
      <c r="BR149"/>
      <c r="BS149"/>
      <c r="BT149"/>
      <c r="BU149"/>
      <c r="BV149"/>
      <c r="BW149"/>
      <c r="BX149"/>
      <c r="BZ149"/>
      <c r="CA149"/>
      <c r="CB149"/>
      <c r="CC149"/>
      <c r="CE149"/>
      <c r="CG149"/>
      <c r="CI149"/>
      <c r="CJ149"/>
      <c r="CK149"/>
      <c r="CM149"/>
      <c r="DA149"/>
      <c r="DB149"/>
      <c r="DC149"/>
      <c r="DD149"/>
      <c r="DE149"/>
      <c r="DG149"/>
      <c r="DI149"/>
      <c r="DJ149"/>
      <c r="DK149"/>
      <c r="DL149"/>
      <c r="DN149"/>
      <c r="DO149"/>
      <c r="DP149"/>
      <c r="DQ149"/>
      <c r="DR149"/>
      <c r="DT149"/>
      <c r="DV149"/>
    </row>
    <row r="150" spans="1:126" ht="18" thickBot="1">
      <c r="A150" s="15"/>
      <c r="B150" s="15"/>
      <c r="C150" s="39">
        <v>3</v>
      </c>
      <c r="D150" s="40">
        <v>12</v>
      </c>
      <c r="E150" s="41">
        <v>12</v>
      </c>
      <c r="F150" s="41">
        <v>10</v>
      </c>
      <c r="G150" s="41">
        <v>12</v>
      </c>
      <c r="H150" s="41">
        <v>12</v>
      </c>
      <c r="I150" s="41">
        <v>12</v>
      </c>
      <c r="J150" s="41">
        <v>12</v>
      </c>
      <c r="K150" s="41">
        <v>24</v>
      </c>
      <c r="L150" s="41">
        <v>10</v>
      </c>
      <c r="M150" s="41">
        <v>24</v>
      </c>
      <c r="N150" s="41">
        <v>12</v>
      </c>
      <c r="O150" s="41">
        <v>12</v>
      </c>
      <c r="P150" s="41">
        <v>12</v>
      </c>
      <c r="Q150" s="41">
        <v>14</v>
      </c>
      <c r="R150" s="41">
        <v>12</v>
      </c>
      <c r="S150" s="41">
        <v>12</v>
      </c>
      <c r="T150" s="41">
        <v>12</v>
      </c>
      <c r="AH150"/>
      <c r="AI150"/>
      <c r="AJ150"/>
      <c r="AL150"/>
      <c r="AM150"/>
      <c r="AN150"/>
      <c r="AP150"/>
      <c r="AQ150"/>
      <c r="AR150"/>
      <c r="AS150"/>
      <c r="AT150"/>
      <c r="AU150"/>
      <c r="AW150"/>
      <c r="AX150"/>
      <c r="AY150"/>
      <c r="BA150"/>
      <c r="BC150"/>
      <c r="BR150"/>
      <c r="BS150"/>
      <c r="BT150"/>
      <c r="BU150"/>
      <c r="BV150"/>
      <c r="BW150"/>
      <c r="BX150"/>
      <c r="BZ150"/>
      <c r="CA150"/>
      <c r="CB150"/>
      <c r="CC150"/>
      <c r="CE150"/>
      <c r="CG150"/>
      <c r="CI150"/>
      <c r="CJ150"/>
      <c r="CK150"/>
      <c r="CM150"/>
      <c r="DA150"/>
      <c r="DB150"/>
      <c r="DC150"/>
      <c r="DD150"/>
      <c r="DE150"/>
      <c r="DG150"/>
      <c r="DI150"/>
      <c r="DJ150"/>
      <c r="DK150"/>
      <c r="DL150"/>
      <c r="DN150"/>
      <c r="DO150"/>
      <c r="DP150"/>
      <c r="DQ150"/>
      <c r="DR150"/>
      <c r="DT150"/>
      <c r="DV150"/>
    </row>
    <row r="151" spans="1:126" ht="18" thickBot="1">
      <c r="A151" s="15"/>
      <c r="B151" s="15"/>
      <c r="C151" s="39">
        <v>4</v>
      </c>
      <c r="D151" s="40">
        <v>12</v>
      </c>
      <c r="E151" s="41">
        <v>12</v>
      </c>
      <c r="F151" s="41">
        <v>10</v>
      </c>
      <c r="G151" s="41">
        <v>12</v>
      </c>
      <c r="H151" s="41">
        <v>12</v>
      </c>
      <c r="I151" s="41">
        <v>12</v>
      </c>
      <c r="J151" s="41">
        <v>12</v>
      </c>
      <c r="K151" s="41">
        <v>24</v>
      </c>
      <c r="L151" s="41">
        <v>10</v>
      </c>
      <c r="M151" s="41">
        <v>24</v>
      </c>
      <c r="N151" s="41">
        <v>12</v>
      </c>
      <c r="O151" s="41">
        <v>12</v>
      </c>
      <c r="P151" s="41">
        <v>12</v>
      </c>
      <c r="Q151" s="41">
        <v>14</v>
      </c>
      <c r="R151" s="41">
        <v>12</v>
      </c>
      <c r="S151" s="41">
        <v>12</v>
      </c>
      <c r="T151" s="41">
        <v>12</v>
      </c>
      <c r="AH151"/>
      <c r="AI151"/>
      <c r="AJ151"/>
      <c r="AL151"/>
      <c r="AM151"/>
      <c r="AN151"/>
      <c r="AP151"/>
      <c r="AQ151"/>
      <c r="AR151"/>
      <c r="AS151"/>
      <c r="AT151"/>
      <c r="AU151"/>
      <c r="AW151"/>
      <c r="AX151"/>
      <c r="AY151"/>
      <c r="BA151"/>
      <c r="BC151"/>
      <c r="BR151"/>
      <c r="BS151"/>
      <c r="BT151"/>
      <c r="BU151"/>
      <c r="BV151"/>
      <c r="BW151"/>
      <c r="BX151"/>
      <c r="BZ151"/>
      <c r="CA151"/>
      <c r="CB151"/>
      <c r="CC151"/>
      <c r="CE151"/>
      <c r="CG151"/>
      <c r="CI151"/>
      <c r="CJ151"/>
      <c r="CK151"/>
      <c r="CM151"/>
      <c r="DA151"/>
      <c r="DB151"/>
      <c r="DC151"/>
      <c r="DD151"/>
      <c r="DE151"/>
      <c r="DG151"/>
      <c r="DI151"/>
      <c r="DJ151"/>
      <c r="DK151"/>
      <c r="DL151"/>
      <c r="DN151"/>
      <c r="DO151"/>
      <c r="DP151"/>
      <c r="DQ151"/>
      <c r="DR151"/>
      <c r="DT151"/>
      <c r="DV151"/>
    </row>
    <row r="152" spans="1:126" ht="18" thickBot="1">
      <c r="A152" s="15"/>
      <c r="B152" s="15"/>
      <c r="C152" s="39">
        <v>5</v>
      </c>
      <c r="D152" s="40">
        <v>12</v>
      </c>
      <c r="E152" s="41">
        <v>12</v>
      </c>
      <c r="F152" s="41">
        <v>10</v>
      </c>
      <c r="G152" s="41">
        <v>12</v>
      </c>
      <c r="H152" s="41">
        <v>12</v>
      </c>
      <c r="I152" s="41">
        <v>12</v>
      </c>
      <c r="J152" s="41">
        <v>12</v>
      </c>
      <c r="K152" s="41">
        <v>24</v>
      </c>
      <c r="L152" s="41">
        <v>10</v>
      </c>
      <c r="M152" s="41">
        <v>24</v>
      </c>
      <c r="N152" s="41">
        <v>12</v>
      </c>
      <c r="O152" s="41">
        <v>12</v>
      </c>
      <c r="P152" s="41">
        <v>12</v>
      </c>
      <c r="Q152" s="41">
        <v>14</v>
      </c>
      <c r="R152" s="41">
        <v>12</v>
      </c>
      <c r="S152" s="41">
        <v>12</v>
      </c>
      <c r="T152" s="41">
        <v>12</v>
      </c>
      <c r="AH152"/>
      <c r="AI152"/>
      <c r="AJ152"/>
      <c r="AL152"/>
      <c r="AM152"/>
      <c r="AN152"/>
      <c r="AP152"/>
      <c r="AQ152"/>
      <c r="AR152"/>
      <c r="AS152"/>
      <c r="AT152"/>
      <c r="AU152"/>
      <c r="AW152"/>
      <c r="AX152"/>
      <c r="AY152"/>
      <c r="BA152"/>
      <c r="BC152"/>
      <c r="BR152"/>
      <c r="BS152"/>
      <c r="BT152"/>
      <c r="BU152"/>
      <c r="BV152"/>
      <c r="BW152"/>
      <c r="BX152"/>
      <c r="BZ152"/>
      <c r="CA152"/>
      <c r="CB152"/>
      <c r="CC152"/>
      <c r="CE152"/>
      <c r="CG152"/>
      <c r="CI152"/>
      <c r="CJ152"/>
      <c r="CK152"/>
      <c r="CM152"/>
      <c r="DA152"/>
      <c r="DB152"/>
      <c r="DC152"/>
      <c r="DD152"/>
      <c r="DE152"/>
      <c r="DG152"/>
      <c r="DI152"/>
      <c r="DJ152"/>
      <c r="DK152"/>
      <c r="DL152"/>
      <c r="DN152"/>
      <c r="DO152"/>
      <c r="DP152"/>
      <c r="DQ152"/>
      <c r="DR152"/>
      <c r="DT152"/>
      <c r="DV152"/>
    </row>
    <row r="153" spans="1:126" ht="18" thickBot="1">
      <c r="A153" s="15"/>
      <c r="B153" s="15"/>
      <c r="C153" s="39">
        <v>6</v>
      </c>
      <c r="D153" s="40">
        <v>12</v>
      </c>
      <c r="E153" s="41">
        <v>12</v>
      </c>
      <c r="F153" s="41">
        <v>10</v>
      </c>
      <c r="G153" s="41">
        <v>12</v>
      </c>
      <c r="H153" s="41">
        <v>12</v>
      </c>
      <c r="I153" s="41">
        <v>12</v>
      </c>
      <c r="J153" s="41">
        <v>12</v>
      </c>
      <c r="K153" s="41">
        <v>24</v>
      </c>
      <c r="L153" s="41">
        <v>10</v>
      </c>
      <c r="M153" s="41">
        <v>24</v>
      </c>
      <c r="N153" s="41">
        <v>12</v>
      </c>
      <c r="O153" s="41">
        <v>12</v>
      </c>
      <c r="P153" s="41">
        <v>12</v>
      </c>
      <c r="Q153" s="41">
        <v>14</v>
      </c>
      <c r="R153" s="41">
        <v>12</v>
      </c>
      <c r="S153" s="41">
        <v>12</v>
      </c>
      <c r="T153" s="41">
        <v>12</v>
      </c>
      <c r="AH153"/>
      <c r="AI153"/>
      <c r="AJ153"/>
      <c r="AL153"/>
      <c r="AM153"/>
      <c r="AN153"/>
      <c r="AP153"/>
      <c r="AQ153"/>
      <c r="AR153"/>
      <c r="AS153"/>
      <c r="AT153"/>
      <c r="AU153"/>
      <c r="AW153"/>
      <c r="AX153"/>
      <c r="AY153"/>
      <c r="BA153"/>
      <c r="BC153"/>
      <c r="BR153"/>
      <c r="BS153"/>
      <c r="BT153"/>
      <c r="BU153"/>
      <c r="BV153"/>
      <c r="BW153"/>
      <c r="BX153"/>
      <c r="BZ153"/>
      <c r="CA153"/>
      <c r="CB153"/>
      <c r="CC153"/>
      <c r="CE153"/>
      <c r="CG153"/>
      <c r="CI153"/>
      <c r="CJ153"/>
      <c r="CK153"/>
      <c r="CM153"/>
      <c r="DA153"/>
      <c r="DB153"/>
      <c r="DC153"/>
      <c r="DD153"/>
      <c r="DE153"/>
      <c r="DG153"/>
      <c r="DI153"/>
      <c r="DJ153"/>
      <c r="DK153"/>
      <c r="DL153"/>
      <c r="DN153"/>
      <c r="DO153"/>
      <c r="DP153"/>
      <c r="DQ153"/>
      <c r="DR153"/>
      <c r="DT153"/>
      <c r="DV153"/>
    </row>
    <row r="154" spans="1:126" ht="18" thickBot="1">
      <c r="A154" s="15"/>
      <c r="B154" s="15"/>
      <c r="C154" s="39">
        <v>7</v>
      </c>
      <c r="D154" s="40">
        <v>12</v>
      </c>
      <c r="E154" s="41">
        <v>12</v>
      </c>
      <c r="F154" s="41">
        <v>10</v>
      </c>
      <c r="G154" s="41">
        <v>12</v>
      </c>
      <c r="H154" s="41">
        <v>12</v>
      </c>
      <c r="I154" s="41">
        <v>12</v>
      </c>
      <c r="J154" s="41">
        <v>12</v>
      </c>
      <c r="K154" s="41">
        <v>24</v>
      </c>
      <c r="L154" s="41">
        <v>10</v>
      </c>
      <c r="M154" s="41">
        <v>24</v>
      </c>
      <c r="N154" s="41">
        <v>12</v>
      </c>
      <c r="O154" s="41">
        <v>12</v>
      </c>
      <c r="P154" s="41">
        <v>12</v>
      </c>
      <c r="Q154" s="41">
        <v>14</v>
      </c>
      <c r="R154" s="41">
        <v>12</v>
      </c>
      <c r="S154" s="41">
        <v>12</v>
      </c>
      <c r="T154" s="41">
        <v>12</v>
      </c>
      <c r="AH154"/>
      <c r="AI154"/>
      <c r="AJ154"/>
      <c r="AL154"/>
      <c r="AM154"/>
      <c r="AN154"/>
      <c r="AP154"/>
      <c r="AQ154"/>
      <c r="AR154"/>
      <c r="AS154"/>
      <c r="AT154"/>
      <c r="AU154"/>
      <c r="AW154"/>
      <c r="AX154"/>
      <c r="AY154"/>
      <c r="BA154"/>
      <c r="BC154"/>
      <c r="BR154"/>
      <c r="BS154"/>
      <c r="BT154"/>
      <c r="BU154"/>
      <c r="BV154"/>
      <c r="BW154"/>
      <c r="BX154"/>
      <c r="BZ154"/>
      <c r="CA154"/>
      <c r="CB154"/>
      <c r="CC154"/>
      <c r="CE154"/>
      <c r="CG154"/>
      <c r="CI154"/>
      <c r="CJ154"/>
      <c r="CK154"/>
      <c r="CM154"/>
      <c r="DA154"/>
      <c r="DB154"/>
      <c r="DC154"/>
      <c r="DD154"/>
      <c r="DE154"/>
      <c r="DG154"/>
      <c r="DI154"/>
      <c r="DJ154"/>
      <c r="DK154"/>
      <c r="DL154"/>
      <c r="DN154"/>
      <c r="DO154"/>
      <c r="DP154"/>
      <c r="DQ154"/>
      <c r="DR154"/>
      <c r="DT154"/>
      <c r="DV154"/>
    </row>
    <row r="155" spans="1:126" ht="18" thickBot="1">
      <c r="A155" s="15"/>
      <c r="B155" s="15"/>
      <c r="C155" s="39">
        <v>8</v>
      </c>
      <c r="D155" s="40">
        <v>12</v>
      </c>
      <c r="E155" s="41">
        <v>12</v>
      </c>
      <c r="F155" s="41">
        <v>10</v>
      </c>
      <c r="G155" s="41">
        <v>12</v>
      </c>
      <c r="H155" s="41">
        <v>12</v>
      </c>
      <c r="I155" s="41">
        <v>12</v>
      </c>
      <c r="J155" s="41">
        <v>12</v>
      </c>
      <c r="K155" s="41">
        <v>24</v>
      </c>
      <c r="L155" s="41">
        <v>10</v>
      </c>
      <c r="M155" s="41">
        <v>24</v>
      </c>
      <c r="N155" s="41">
        <v>12</v>
      </c>
      <c r="O155" s="41">
        <v>12</v>
      </c>
      <c r="P155" s="41">
        <v>12</v>
      </c>
      <c r="Q155" s="41">
        <v>14</v>
      </c>
      <c r="R155" s="41">
        <v>12</v>
      </c>
      <c r="S155" s="41">
        <v>12</v>
      </c>
      <c r="T155" s="41">
        <v>12</v>
      </c>
      <c r="AH155"/>
      <c r="AI155"/>
      <c r="AJ155"/>
      <c r="AL155"/>
      <c r="AM155"/>
      <c r="AN155"/>
      <c r="AP155"/>
      <c r="AQ155"/>
      <c r="AR155"/>
      <c r="AS155"/>
      <c r="AT155"/>
      <c r="AU155"/>
      <c r="AW155"/>
      <c r="AX155"/>
      <c r="AY155"/>
      <c r="BA155"/>
      <c r="BC155"/>
      <c r="BR155"/>
      <c r="BS155"/>
      <c r="BT155"/>
      <c r="BU155"/>
      <c r="BV155"/>
      <c r="BW155"/>
      <c r="BX155"/>
      <c r="BZ155"/>
      <c r="CA155"/>
      <c r="CB155"/>
      <c r="CC155"/>
      <c r="CE155"/>
      <c r="CG155"/>
      <c r="CI155"/>
      <c r="CJ155"/>
      <c r="CK155"/>
      <c r="CM155"/>
      <c r="DA155"/>
      <c r="DB155"/>
      <c r="DC155"/>
      <c r="DD155"/>
      <c r="DE155"/>
      <c r="DG155"/>
      <c r="DI155"/>
      <c r="DJ155"/>
      <c r="DK155"/>
      <c r="DL155"/>
      <c r="DN155"/>
      <c r="DO155"/>
      <c r="DP155"/>
      <c r="DQ155"/>
      <c r="DR155"/>
      <c r="DT155"/>
      <c r="DV155"/>
    </row>
    <row r="156" spans="1:126" ht="18" thickBot="1">
      <c r="A156" s="15"/>
      <c r="B156" s="15">
        <v>5</v>
      </c>
      <c r="C156" s="20">
        <v>1</v>
      </c>
      <c r="D156" s="24">
        <v>12</v>
      </c>
      <c r="E156" s="16">
        <v>17</v>
      </c>
      <c r="F156" s="16">
        <v>10</v>
      </c>
      <c r="G156" s="16">
        <v>12</v>
      </c>
      <c r="H156" s="16">
        <v>12</v>
      </c>
      <c r="I156" s="16">
        <v>17</v>
      </c>
      <c r="J156" s="16">
        <v>12</v>
      </c>
      <c r="K156" s="16">
        <v>24</v>
      </c>
      <c r="L156" s="16">
        <v>10</v>
      </c>
      <c r="M156" s="16">
        <v>24</v>
      </c>
      <c r="N156" s="16">
        <v>10</v>
      </c>
      <c r="O156" s="16">
        <v>12</v>
      </c>
      <c r="P156" s="16">
        <v>12</v>
      </c>
      <c r="Q156" s="16">
        <v>10</v>
      </c>
      <c r="R156" s="16">
        <v>12</v>
      </c>
      <c r="S156" s="16">
        <v>17</v>
      </c>
      <c r="T156" s="16">
        <v>10</v>
      </c>
      <c r="AH156"/>
      <c r="AI156"/>
      <c r="AJ156"/>
      <c r="AL156"/>
      <c r="AM156"/>
      <c r="AN156"/>
      <c r="AP156"/>
      <c r="AQ156"/>
      <c r="AR156"/>
      <c r="AS156"/>
      <c r="AT156"/>
      <c r="AU156"/>
      <c r="AW156"/>
      <c r="AX156"/>
      <c r="AY156"/>
      <c r="BA156"/>
      <c r="BC156"/>
      <c r="BR156"/>
      <c r="BS156"/>
      <c r="BT156"/>
      <c r="BU156"/>
      <c r="BV156"/>
      <c r="BW156"/>
      <c r="BX156"/>
      <c r="BZ156"/>
      <c r="CA156"/>
      <c r="CB156"/>
      <c r="CC156"/>
      <c r="CE156"/>
      <c r="CG156"/>
      <c r="CI156"/>
      <c r="CJ156"/>
      <c r="CK156"/>
      <c r="CM156"/>
      <c r="DA156"/>
      <c r="DB156"/>
      <c r="DC156"/>
      <c r="DD156"/>
      <c r="DE156"/>
      <c r="DG156"/>
      <c r="DI156"/>
      <c r="DJ156"/>
      <c r="DK156"/>
      <c r="DL156"/>
      <c r="DN156"/>
      <c r="DO156"/>
      <c r="DP156"/>
      <c r="DQ156"/>
      <c r="DR156"/>
      <c r="DT156"/>
      <c r="DV156"/>
    </row>
    <row r="157" spans="1:126" ht="18" thickBot="1">
      <c r="A157" s="15"/>
      <c r="B157" s="15"/>
      <c r="C157" s="20">
        <v>2</v>
      </c>
      <c r="D157" s="24">
        <v>12</v>
      </c>
      <c r="E157" s="16">
        <v>14</v>
      </c>
      <c r="F157" s="16">
        <v>10</v>
      </c>
      <c r="G157" s="16">
        <v>12</v>
      </c>
      <c r="H157" s="16">
        <v>12</v>
      </c>
      <c r="I157" s="16">
        <v>14</v>
      </c>
      <c r="J157" s="16">
        <v>12</v>
      </c>
      <c r="K157" s="16">
        <v>24</v>
      </c>
      <c r="L157" s="16">
        <v>10</v>
      </c>
      <c r="M157" s="16">
        <v>24</v>
      </c>
      <c r="N157" s="16">
        <v>10</v>
      </c>
      <c r="O157" s="16">
        <v>12</v>
      </c>
      <c r="P157" s="16">
        <v>12</v>
      </c>
      <c r="Q157" s="16">
        <v>10</v>
      </c>
      <c r="R157" s="16">
        <v>12</v>
      </c>
      <c r="S157" s="16">
        <v>14</v>
      </c>
      <c r="T157" s="16">
        <v>10</v>
      </c>
      <c r="AH157"/>
      <c r="AI157"/>
      <c r="AJ157"/>
      <c r="AL157"/>
      <c r="AM157"/>
      <c r="AN157"/>
      <c r="AP157"/>
      <c r="AQ157"/>
      <c r="AR157"/>
      <c r="AS157"/>
      <c r="AT157"/>
      <c r="AU157"/>
      <c r="AW157"/>
      <c r="AX157"/>
      <c r="AY157"/>
      <c r="BA157"/>
      <c r="BC157"/>
      <c r="BR157"/>
      <c r="BS157"/>
      <c r="BT157"/>
      <c r="BU157"/>
      <c r="BV157"/>
      <c r="BW157"/>
      <c r="BX157"/>
      <c r="BZ157"/>
      <c r="CA157"/>
      <c r="CB157"/>
      <c r="CC157"/>
      <c r="CE157"/>
      <c r="CG157"/>
      <c r="CI157"/>
      <c r="CJ157"/>
      <c r="CK157"/>
      <c r="CM157"/>
      <c r="DA157"/>
      <c r="DB157"/>
      <c r="DC157"/>
      <c r="DD157"/>
      <c r="DE157"/>
      <c r="DG157"/>
      <c r="DI157"/>
      <c r="DJ157"/>
      <c r="DK157"/>
      <c r="DL157"/>
      <c r="DN157"/>
      <c r="DO157"/>
      <c r="DP157"/>
      <c r="DQ157"/>
      <c r="DR157"/>
      <c r="DT157"/>
      <c r="DV157"/>
    </row>
    <row r="158" spans="1:126" ht="18" thickBot="1">
      <c r="A158" s="15"/>
      <c r="B158" s="15"/>
      <c r="C158" s="20">
        <v>3</v>
      </c>
      <c r="D158" s="24">
        <v>12</v>
      </c>
      <c r="E158" s="16">
        <v>17</v>
      </c>
      <c r="F158" s="16">
        <v>10</v>
      </c>
      <c r="G158" s="16">
        <v>12</v>
      </c>
      <c r="H158" s="16">
        <v>12</v>
      </c>
      <c r="I158" s="16">
        <v>12</v>
      </c>
      <c r="J158" s="16">
        <v>12</v>
      </c>
      <c r="K158" s="16">
        <v>24</v>
      </c>
      <c r="L158" s="16">
        <v>10</v>
      </c>
      <c r="M158" s="16">
        <v>24</v>
      </c>
      <c r="N158" s="16">
        <v>10</v>
      </c>
      <c r="O158" s="16">
        <v>12</v>
      </c>
      <c r="P158" s="16">
        <v>12</v>
      </c>
      <c r="Q158" s="16">
        <v>10</v>
      </c>
      <c r="R158" s="16">
        <v>12</v>
      </c>
      <c r="S158" s="16">
        <v>12</v>
      </c>
      <c r="T158" s="16">
        <v>10</v>
      </c>
      <c r="AH158"/>
      <c r="AI158"/>
      <c r="AJ158"/>
      <c r="AL158"/>
      <c r="AM158"/>
      <c r="AN158"/>
      <c r="AP158"/>
      <c r="AQ158"/>
      <c r="AR158"/>
      <c r="AS158"/>
      <c r="AT158"/>
      <c r="AU158"/>
      <c r="AW158"/>
      <c r="AX158"/>
      <c r="AY158"/>
      <c r="BA158"/>
      <c r="BC158"/>
      <c r="BR158"/>
      <c r="BS158"/>
      <c r="BT158"/>
      <c r="BU158"/>
      <c r="BV158"/>
      <c r="BW158"/>
      <c r="BX158"/>
      <c r="BZ158"/>
      <c r="CA158"/>
      <c r="CB158"/>
      <c r="CC158"/>
      <c r="CE158"/>
      <c r="CG158"/>
      <c r="CI158"/>
      <c r="CJ158"/>
      <c r="CK158"/>
      <c r="CM158"/>
      <c r="DA158"/>
      <c r="DB158"/>
      <c r="DC158"/>
      <c r="DD158"/>
      <c r="DE158"/>
      <c r="DG158"/>
      <c r="DI158"/>
      <c r="DJ158"/>
      <c r="DK158"/>
      <c r="DL158"/>
      <c r="DN158"/>
      <c r="DO158"/>
      <c r="DP158"/>
      <c r="DQ158"/>
      <c r="DR158"/>
      <c r="DT158"/>
      <c r="DV158"/>
    </row>
    <row r="159" spans="1:126" ht="18" thickBot="1">
      <c r="A159" s="15"/>
      <c r="B159" s="15"/>
      <c r="C159" s="20">
        <v>4</v>
      </c>
      <c r="D159" s="24">
        <v>12</v>
      </c>
      <c r="E159" s="16">
        <v>19</v>
      </c>
      <c r="F159" s="16">
        <v>10</v>
      </c>
      <c r="G159" s="16">
        <v>12</v>
      </c>
      <c r="H159" s="16">
        <v>12</v>
      </c>
      <c r="I159" s="16">
        <v>12</v>
      </c>
      <c r="J159" s="16">
        <v>12</v>
      </c>
      <c r="K159" s="16">
        <v>24</v>
      </c>
      <c r="L159" s="16">
        <v>10</v>
      </c>
      <c r="M159" s="16">
        <v>24</v>
      </c>
      <c r="N159" s="16">
        <v>10</v>
      </c>
      <c r="O159" s="16">
        <v>12</v>
      </c>
      <c r="P159" s="16">
        <v>12</v>
      </c>
      <c r="Q159" s="16">
        <v>10</v>
      </c>
      <c r="R159" s="16">
        <v>12</v>
      </c>
      <c r="S159" s="16">
        <v>12</v>
      </c>
      <c r="T159" s="16">
        <v>10</v>
      </c>
      <c r="AH159"/>
      <c r="AI159"/>
      <c r="AJ159"/>
      <c r="AL159"/>
      <c r="AM159"/>
      <c r="AN159"/>
      <c r="AP159"/>
      <c r="AQ159"/>
      <c r="AR159"/>
      <c r="AS159"/>
      <c r="AT159"/>
      <c r="AU159"/>
      <c r="AW159"/>
      <c r="AX159"/>
      <c r="AY159"/>
      <c r="BA159"/>
      <c r="BC159"/>
      <c r="BR159"/>
      <c r="BS159"/>
      <c r="BT159"/>
      <c r="BU159"/>
      <c r="BV159"/>
      <c r="BW159"/>
      <c r="BX159"/>
      <c r="BZ159"/>
      <c r="CA159"/>
      <c r="CB159"/>
      <c r="CC159"/>
      <c r="CE159"/>
      <c r="CG159"/>
      <c r="CI159"/>
      <c r="CJ159"/>
      <c r="CK159"/>
      <c r="CM159"/>
      <c r="DA159"/>
      <c r="DB159"/>
      <c r="DC159"/>
      <c r="DD159"/>
      <c r="DE159"/>
      <c r="DG159"/>
      <c r="DI159"/>
      <c r="DJ159"/>
      <c r="DK159"/>
      <c r="DL159"/>
      <c r="DN159"/>
      <c r="DO159"/>
      <c r="DP159"/>
      <c r="DQ159"/>
      <c r="DR159"/>
      <c r="DT159"/>
      <c r="DV159"/>
    </row>
    <row r="160" spans="1:126" ht="18" thickBot="1">
      <c r="A160" s="15"/>
      <c r="B160" s="15"/>
      <c r="C160" s="20">
        <v>5</v>
      </c>
      <c r="D160" s="24">
        <v>12</v>
      </c>
      <c r="E160" s="16">
        <v>12</v>
      </c>
      <c r="F160" s="16">
        <v>15</v>
      </c>
      <c r="G160" s="16">
        <v>12</v>
      </c>
      <c r="H160" s="16">
        <v>12</v>
      </c>
      <c r="I160" s="16">
        <v>12</v>
      </c>
      <c r="J160" s="16">
        <v>15</v>
      </c>
      <c r="K160" s="16">
        <v>24</v>
      </c>
      <c r="L160" s="16">
        <v>10</v>
      </c>
      <c r="M160" s="16">
        <v>29</v>
      </c>
      <c r="N160" s="16">
        <v>15</v>
      </c>
      <c r="O160" s="16">
        <v>10</v>
      </c>
      <c r="P160" s="16">
        <v>15</v>
      </c>
      <c r="Q160" s="16">
        <v>12</v>
      </c>
      <c r="R160" s="16">
        <v>12</v>
      </c>
      <c r="S160" s="16">
        <v>12</v>
      </c>
      <c r="T160" s="16">
        <v>15</v>
      </c>
      <c r="AH160"/>
      <c r="AI160"/>
      <c r="AJ160"/>
      <c r="AL160"/>
      <c r="AM160"/>
      <c r="AN160"/>
      <c r="AP160"/>
      <c r="AQ160"/>
      <c r="AR160"/>
      <c r="AS160"/>
      <c r="AT160"/>
      <c r="AU160"/>
      <c r="AW160"/>
      <c r="AX160"/>
      <c r="AY160"/>
      <c r="BA160"/>
      <c r="BC160"/>
      <c r="BR160"/>
      <c r="BS160"/>
      <c r="BT160"/>
      <c r="BU160"/>
      <c r="BV160"/>
      <c r="BW160"/>
      <c r="BX160"/>
      <c r="BZ160"/>
      <c r="CA160"/>
      <c r="CB160"/>
      <c r="CC160"/>
      <c r="CE160"/>
      <c r="CG160"/>
      <c r="CI160"/>
      <c r="CJ160"/>
      <c r="CK160"/>
      <c r="CM160"/>
      <c r="DA160"/>
      <c r="DB160"/>
      <c r="DC160"/>
      <c r="DD160"/>
      <c r="DE160"/>
      <c r="DG160"/>
      <c r="DI160"/>
      <c r="DJ160"/>
      <c r="DK160"/>
      <c r="DL160"/>
      <c r="DN160"/>
      <c r="DO160"/>
      <c r="DP160"/>
      <c r="DQ160"/>
      <c r="DR160"/>
      <c r="DT160"/>
      <c r="DV160"/>
    </row>
    <row r="161" spans="1:126" ht="18" thickBot="1">
      <c r="A161" s="15"/>
      <c r="B161" s="15"/>
      <c r="C161" s="20">
        <v>6</v>
      </c>
      <c r="D161" s="24">
        <v>12</v>
      </c>
      <c r="E161" s="16">
        <v>12</v>
      </c>
      <c r="F161" s="16">
        <v>15</v>
      </c>
      <c r="G161" s="16">
        <v>12</v>
      </c>
      <c r="H161" s="16">
        <v>12</v>
      </c>
      <c r="I161" s="16">
        <v>12</v>
      </c>
      <c r="J161" s="16">
        <v>15</v>
      </c>
      <c r="K161" s="16">
        <v>24</v>
      </c>
      <c r="L161" s="16">
        <v>10</v>
      </c>
      <c r="M161" s="16">
        <v>29</v>
      </c>
      <c r="N161" s="16">
        <v>15</v>
      </c>
      <c r="O161" s="16">
        <v>10</v>
      </c>
      <c r="P161" s="16">
        <v>15</v>
      </c>
      <c r="Q161" s="16">
        <v>12</v>
      </c>
      <c r="R161" s="16">
        <v>12</v>
      </c>
      <c r="S161" s="16">
        <v>12</v>
      </c>
      <c r="T161" s="16">
        <v>15</v>
      </c>
      <c r="AH161"/>
      <c r="AI161"/>
      <c r="AJ161"/>
      <c r="AL161"/>
      <c r="AM161"/>
      <c r="AN161"/>
      <c r="AP161"/>
      <c r="AQ161"/>
      <c r="AR161"/>
      <c r="AS161"/>
      <c r="AT161"/>
      <c r="AU161"/>
      <c r="AW161"/>
      <c r="AX161"/>
      <c r="AY161"/>
      <c r="BA161"/>
      <c r="BC161"/>
      <c r="BR161"/>
      <c r="BS161"/>
      <c r="BT161"/>
      <c r="BU161"/>
      <c r="BV161"/>
      <c r="BW161"/>
      <c r="BX161"/>
      <c r="BZ161"/>
      <c r="CA161"/>
      <c r="CB161"/>
      <c r="CC161"/>
      <c r="CE161"/>
      <c r="CG161"/>
      <c r="CI161"/>
      <c r="CJ161"/>
      <c r="CK161"/>
      <c r="CM161"/>
      <c r="DA161"/>
      <c r="DB161"/>
      <c r="DC161"/>
      <c r="DD161"/>
      <c r="DE161"/>
      <c r="DG161"/>
      <c r="DI161"/>
      <c r="DJ161"/>
      <c r="DK161"/>
      <c r="DL161"/>
      <c r="DN161"/>
      <c r="DO161"/>
      <c r="DP161"/>
      <c r="DQ161"/>
      <c r="DR161"/>
      <c r="DT161"/>
      <c r="DV161"/>
    </row>
    <row r="162" spans="1:126" ht="18" thickBot="1">
      <c r="A162" s="15"/>
      <c r="B162" s="15"/>
      <c r="C162" s="20">
        <v>7</v>
      </c>
      <c r="D162" s="24">
        <v>12</v>
      </c>
      <c r="E162" s="16">
        <v>10</v>
      </c>
      <c r="F162" s="16">
        <v>15</v>
      </c>
      <c r="G162" s="16">
        <v>12</v>
      </c>
      <c r="H162" s="16">
        <v>12</v>
      </c>
      <c r="I162" s="16">
        <v>10</v>
      </c>
      <c r="J162" s="16">
        <v>15</v>
      </c>
      <c r="K162" s="16">
        <v>22</v>
      </c>
      <c r="L162" s="16">
        <v>10</v>
      </c>
      <c r="M162" s="16">
        <v>29</v>
      </c>
      <c r="N162" s="16">
        <v>15</v>
      </c>
      <c r="O162" s="16">
        <v>10</v>
      </c>
      <c r="P162" s="16">
        <v>15</v>
      </c>
      <c r="Q162" s="16">
        <v>12</v>
      </c>
      <c r="R162" s="16">
        <v>12</v>
      </c>
      <c r="S162" s="16">
        <v>10</v>
      </c>
      <c r="T162" s="16">
        <v>15</v>
      </c>
      <c r="AH162"/>
      <c r="AI162"/>
      <c r="AJ162"/>
      <c r="AL162"/>
      <c r="AM162"/>
      <c r="AN162"/>
      <c r="AP162"/>
      <c r="AQ162"/>
      <c r="AR162"/>
      <c r="AS162"/>
      <c r="AT162"/>
      <c r="AU162"/>
      <c r="AW162"/>
      <c r="AX162"/>
      <c r="AY162"/>
      <c r="BA162"/>
      <c r="BC162"/>
      <c r="BR162"/>
      <c r="BS162"/>
      <c r="BT162"/>
      <c r="BU162"/>
      <c r="BV162"/>
      <c r="BW162"/>
      <c r="BX162"/>
      <c r="BZ162"/>
      <c r="CA162"/>
      <c r="CB162"/>
      <c r="CC162"/>
      <c r="CE162"/>
      <c r="CG162"/>
      <c r="CI162"/>
      <c r="CJ162"/>
      <c r="CK162"/>
      <c r="CM162"/>
      <c r="DA162"/>
      <c r="DB162"/>
      <c r="DC162"/>
      <c r="DD162"/>
      <c r="DE162"/>
      <c r="DG162"/>
      <c r="DI162"/>
      <c r="DJ162"/>
      <c r="DK162"/>
      <c r="DL162"/>
      <c r="DN162"/>
      <c r="DO162"/>
      <c r="DP162"/>
      <c r="DQ162"/>
      <c r="DR162"/>
      <c r="DT162"/>
      <c r="DV162"/>
    </row>
    <row r="163" spans="1:126" ht="18" thickBot="1">
      <c r="A163" s="15"/>
      <c r="B163" s="15"/>
      <c r="C163" s="20">
        <v>8</v>
      </c>
      <c r="D163" s="24">
        <v>12</v>
      </c>
      <c r="E163" s="16">
        <v>10</v>
      </c>
      <c r="F163" s="16">
        <v>15</v>
      </c>
      <c r="G163" s="16">
        <v>12</v>
      </c>
      <c r="H163" s="16">
        <v>12</v>
      </c>
      <c r="I163" s="16">
        <v>10</v>
      </c>
      <c r="J163" s="16">
        <v>15</v>
      </c>
      <c r="K163" s="16">
        <v>22</v>
      </c>
      <c r="L163" s="16">
        <v>10</v>
      </c>
      <c r="M163" s="16">
        <v>29</v>
      </c>
      <c r="N163" s="16">
        <v>15</v>
      </c>
      <c r="O163" s="16">
        <v>10</v>
      </c>
      <c r="P163" s="16">
        <v>15</v>
      </c>
      <c r="Q163" s="16">
        <v>12</v>
      </c>
      <c r="R163" s="16">
        <v>12</v>
      </c>
      <c r="S163" s="16">
        <v>10</v>
      </c>
      <c r="T163" s="16">
        <v>15</v>
      </c>
      <c r="AH163"/>
      <c r="AI163"/>
      <c r="AJ163"/>
      <c r="AL163"/>
      <c r="AM163"/>
      <c r="AN163"/>
      <c r="AP163"/>
      <c r="AQ163"/>
      <c r="AR163"/>
      <c r="AS163"/>
      <c r="AT163"/>
      <c r="AU163"/>
      <c r="AW163"/>
      <c r="AX163"/>
      <c r="AY163"/>
      <c r="BA163"/>
      <c r="BC163"/>
      <c r="BR163"/>
      <c r="BS163"/>
      <c r="BT163"/>
      <c r="BU163"/>
      <c r="BV163"/>
      <c r="BW163"/>
      <c r="BX163"/>
      <c r="BZ163"/>
      <c r="CA163"/>
      <c r="CB163"/>
      <c r="CC163"/>
      <c r="CE163"/>
      <c r="CG163"/>
      <c r="CI163"/>
      <c r="CJ163"/>
      <c r="CK163"/>
      <c r="CM163"/>
      <c r="DA163"/>
      <c r="DB163"/>
      <c r="DC163"/>
      <c r="DD163"/>
      <c r="DE163"/>
      <c r="DG163"/>
      <c r="DI163"/>
      <c r="DJ163"/>
      <c r="DK163"/>
      <c r="DL163"/>
      <c r="DN163"/>
      <c r="DO163"/>
      <c r="DP163"/>
      <c r="DQ163"/>
      <c r="DR163"/>
      <c r="DT163"/>
      <c r="DV163"/>
    </row>
    <row r="164" spans="1:126" ht="18" thickBot="1">
      <c r="A164" s="15"/>
      <c r="B164" s="15">
        <v>6</v>
      </c>
      <c r="C164" s="51">
        <v>1</v>
      </c>
      <c r="D164" s="52">
        <v>12</v>
      </c>
      <c r="E164" s="53">
        <v>10</v>
      </c>
      <c r="F164" s="53">
        <v>15</v>
      </c>
      <c r="G164" s="53">
        <v>12</v>
      </c>
      <c r="H164" s="53">
        <v>12</v>
      </c>
      <c r="I164" s="53">
        <v>10</v>
      </c>
      <c r="J164" s="53">
        <v>15</v>
      </c>
      <c r="K164" s="53">
        <v>22</v>
      </c>
      <c r="L164" s="53">
        <v>10</v>
      </c>
      <c r="M164" s="53">
        <v>29</v>
      </c>
      <c r="N164" s="53">
        <v>15</v>
      </c>
      <c r="O164" s="53">
        <v>10</v>
      </c>
      <c r="P164" s="53">
        <v>15</v>
      </c>
      <c r="Q164" s="53">
        <v>12</v>
      </c>
      <c r="R164" s="53">
        <v>12</v>
      </c>
      <c r="S164" s="53">
        <v>10</v>
      </c>
      <c r="T164" s="53">
        <v>15</v>
      </c>
      <c r="AH164"/>
      <c r="AI164"/>
      <c r="AJ164"/>
      <c r="AL164"/>
      <c r="AM164"/>
      <c r="AN164"/>
      <c r="AP164"/>
      <c r="AQ164"/>
      <c r="AR164"/>
      <c r="AS164"/>
      <c r="AT164"/>
      <c r="AU164"/>
      <c r="AW164"/>
      <c r="AX164"/>
      <c r="AY164"/>
      <c r="BA164"/>
      <c r="BC164"/>
      <c r="BR164"/>
      <c r="BS164"/>
      <c r="BT164"/>
      <c r="BU164"/>
      <c r="BV164"/>
      <c r="BW164"/>
      <c r="BX164"/>
      <c r="BZ164"/>
      <c r="CA164"/>
      <c r="CB164"/>
      <c r="CC164"/>
      <c r="CE164"/>
      <c r="CG164"/>
      <c r="CI164"/>
      <c r="CJ164"/>
      <c r="CK164"/>
      <c r="CM164"/>
      <c r="DA164"/>
      <c r="DB164"/>
      <c r="DC164"/>
      <c r="DD164"/>
      <c r="DE164"/>
      <c r="DG164"/>
      <c r="DI164"/>
      <c r="DJ164"/>
      <c r="DK164"/>
      <c r="DL164"/>
      <c r="DN164"/>
      <c r="DO164"/>
      <c r="DP164"/>
      <c r="DQ164"/>
      <c r="DR164"/>
      <c r="DT164"/>
      <c r="DV164"/>
    </row>
    <row r="165" spans="1:126" ht="18" thickBot="1">
      <c r="A165" s="15"/>
      <c r="B165" s="15"/>
      <c r="C165" s="51">
        <v>2</v>
      </c>
      <c r="D165" s="52">
        <v>12</v>
      </c>
      <c r="E165" s="53">
        <v>10</v>
      </c>
      <c r="F165" s="53">
        <v>15</v>
      </c>
      <c r="G165" s="53">
        <v>12</v>
      </c>
      <c r="H165" s="53">
        <v>12</v>
      </c>
      <c r="I165" s="53">
        <v>10</v>
      </c>
      <c r="J165" s="53">
        <v>15</v>
      </c>
      <c r="K165" s="53">
        <v>22</v>
      </c>
      <c r="L165" s="53">
        <v>10</v>
      </c>
      <c r="M165" s="53">
        <v>29</v>
      </c>
      <c r="N165" s="53">
        <v>15</v>
      </c>
      <c r="O165" s="53">
        <v>10</v>
      </c>
      <c r="P165" s="53">
        <v>15</v>
      </c>
      <c r="Q165" s="53">
        <v>12</v>
      </c>
      <c r="R165" s="53">
        <v>12</v>
      </c>
      <c r="S165" s="53">
        <v>10</v>
      </c>
      <c r="T165" s="53">
        <v>15</v>
      </c>
      <c r="AH165"/>
      <c r="AI165"/>
      <c r="AJ165"/>
      <c r="AL165"/>
      <c r="AM165"/>
      <c r="AN165"/>
      <c r="AP165"/>
      <c r="AQ165"/>
      <c r="AR165"/>
      <c r="AS165"/>
      <c r="AT165"/>
      <c r="AU165"/>
      <c r="AW165"/>
      <c r="AX165"/>
      <c r="AY165"/>
      <c r="BA165"/>
      <c r="BC165"/>
      <c r="BR165"/>
      <c r="BS165"/>
      <c r="BT165"/>
      <c r="BU165"/>
      <c r="BV165"/>
      <c r="BW165"/>
      <c r="BX165"/>
      <c r="BZ165"/>
      <c r="CA165"/>
      <c r="CB165"/>
      <c r="CC165"/>
      <c r="CE165"/>
      <c r="CG165"/>
      <c r="CI165"/>
      <c r="CJ165"/>
      <c r="CK165"/>
      <c r="CM165"/>
      <c r="DA165"/>
      <c r="DB165"/>
      <c r="DC165"/>
      <c r="DD165"/>
      <c r="DE165"/>
      <c r="DG165"/>
      <c r="DI165"/>
      <c r="DJ165"/>
      <c r="DK165"/>
      <c r="DL165"/>
      <c r="DN165"/>
      <c r="DO165"/>
      <c r="DP165"/>
      <c r="DQ165"/>
      <c r="DR165"/>
      <c r="DT165"/>
      <c r="DV165"/>
    </row>
    <row r="166" spans="1:126" ht="18" thickBot="1">
      <c r="A166" s="15"/>
      <c r="B166" s="15"/>
      <c r="C166" s="51">
        <v>3</v>
      </c>
      <c r="D166" s="52">
        <v>12</v>
      </c>
      <c r="E166" s="53">
        <v>10</v>
      </c>
      <c r="F166" s="53">
        <v>15</v>
      </c>
      <c r="G166" s="53">
        <v>12</v>
      </c>
      <c r="H166" s="53">
        <v>12</v>
      </c>
      <c r="I166" s="53">
        <v>10</v>
      </c>
      <c r="J166" s="53">
        <v>15</v>
      </c>
      <c r="K166" s="53">
        <v>22</v>
      </c>
      <c r="L166" s="53">
        <v>10</v>
      </c>
      <c r="M166" s="53">
        <v>29</v>
      </c>
      <c r="N166" s="53">
        <v>15</v>
      </c>
      <c r="O166" s="53">
        <v>10</v>
      </c>
      <c r="P166" s="53">
        <v>15</v>
      </c>
      <c r="Q166" s="53">
        <v>12</v>
      </c>
      <c r="R166" s="53">
        <v>12</v>
      </c>
      <c r="S166" s="53">
        <v>10</v>
      </c>
      <c r="T166" s="53">
        <v>15</v>
      </c>
      <c r="AH166"/>
      <c r="AI166"/>
      <c r="AJ166"/>
      <c r="AL166"/>
      <c r="AM166"/>
      <c r="AN166"/>
      <c r="AP166"/>
      <c r="AQ166"/>
      <c r="AR166"/>
      <c r="AS166"/>
      <c r="AT166"/>
      <c r="AU166"/>
      <c r="AW166"/>
      <c r="AX166"/>
      <c r="AY166"/>
      <c r="BA166"/>
      <c r="BC166"/>
      <c r="BR166"/>
      <c r="BS166"/>
      <c r="BT166"/>
      <c r="BU166"/>
      <c r="BV166"/>
      <c r="BW166"/>
      <c r="BX166"/>
      <c r="BZ166"/>
      <c r="CA166"/>
      <c r="CB166"/>
      <c r="CC166"/>
      <c r="CE166"/>
      <c r="CG166"/>
      <c r="CI166"/>
      <c r="CJ166"/>
      <c r="CK166"/>
      <c r="CM166"/>
      <c r="DA166"/>
      <c r="DB166"/>
      <c r="DC166"/>
      <c r="DD166"/>
      <c r="DE166"/>
      <c r="DG166"/>
      <c r="DI166"/>
      <c r="DJ166"/>
      <c r="DK166"/>
      <c r="DL166"/>
      <c r="DN166"/>
      <c r="DO166"/>
      <c r="DP166"/>
      <c r="DQ166"/>
      <c r="DR166"/>
      <c r="DT166"/>
      <c r="DV166"/>
    </row>
    <row r="167" spans="1:126" ht="18" thickBot="1">
      <c r="A167" s="15"/>
      <c r="B167" s="15"/>
      <c r="C167" s="51">
        <v>4</v>
      </c>
      <c r="D167" s="52">
        <v>12</v>
      </c>
      <c r="E167" s="53">
        <v>10</v>
      </c>
      <c r="F167" s="53">
        <v>15</v>
      </c>
      <c r="G167" s="53">
        <v>12</v>
      </c>
      <c r="H167" s="53">
        <v>12</v>
      </c>
      <c r="I167" s="53">
        <v>10</v>
      </c>
      <c r="J167" s="53">
        <v>15</v>
      </c>
      <c r="K167" s="53">
        <v>22</v>
      </c>
      <c r="L167" s="53">
        <v>10</v>
      </c>
      <c r="M167" s="53">
        <v>29</v>
      </c>
      <c r="N167" s="53">
        <v>15</v>
      </c>
      <c r="O167" s="53">
        <v>10</v>
      </c>
      <c r="P167" s="53">
        <v>15</v>
      </c>
      <c r="Q167" s="53">
        <v>12</v>
      </c>
      <c r="R167" s="53">
        <v>12</v>
      </c>
      <c r="S167" s="53">
        <v>10</v>
      </c>
      <c r="T167" s="53">
        <v>15</v>
      </c>
      <c r="AH167"/>
      <c r="AI167"/>
      <c r="AJ167"/>
      <c r="AL167"/>
      <c r="AM167"/>
      <c r="AN167"/>
      <c r="AP167"/>
      <c r="AQ167"/>
      <c r="AR167"/>
      <c r="AS167"/>
      <c r="AT167"/>
      <c r="AU167"/>
      <c r="AW167"/>
      <c r="AX167"/>
      <c r="AY167"/>
      <c r="BA167"/>
      <c r="BC167"/>
      <c r="BR167"/>
      <c r="BS167"/>
      <c r="BT167"/>
      <c r="BU167"/>
      <c r="BV167"/>
      <c r="BW167"/>
      <c r="BX167"/>
      <c r="BZ167"/>
      <c r="CA167"/>
      <c r="CB167"/>
      <c r="CC167"/>
      <c r="CE167"/>
      <c r="CG167"/>
      <c r="CI167"/>
      <c r="CJ167"/>
      <c r="CK167"/>
      <c r="CM167"/>
      <c r="DA167"/>
      <c r="DB167"/>
      <c r="DC167"/>
      <c r="DD167"/>
      <c r="DE167"/>
      <c r="DG167"/>
      <c r="DI167"/>
      <c r="DJ167"/>
      <c r="DK167"/>
      <c r="DL167"/>
      <c r="DN167"/>
      <c r="DO167"/>
      <c r="DP167"/>
      <c r="DQ167"/>
      <c r="DR167"/>
      <c r="DT167"/>
      <c r="DV167"/>
    </row>
    <row r="168" spans="1:126" ht="18" thickBot="1">
      <c r="A168" s="15"/>
      <c r="B168" s="15"/>
      <c r="C168" s="51">
        <v>5</v>
      </c>
      <c r="D168" s="52">
        <v>12</v>
      </c>
      <c r="E168" s="53">
        <v>12</v>
      </c>
      <c r="F168" s="53">
        <v>12</v>
      </c>
      <c r="G168" s="53">
        <v>12</v>
      </c>
      <c r="H168" s="53">
        <v>12</v>
      </c>
      <c r="I168" s="53">
        <v>12</v>
      </c>
      <c r="J168" s="53">
        <v>12</v>
      </c>
      <c r="K168" s="53">
        <v>24</v>
      </c>
      <c r="L168" s="53">
        <v>5</v>
      </c>
      <c r="M168" s="53">
        <v>24</v>
      </c>
      <c r="N168" s="53">
        <v>12</v>
      </c>
      <c r="O168" s="53">
        <v>14</v>
      </c>
      <c r="P168" s="53">
        <v>17</v>
      </c>
      <c r="Q168" s="53">
        <v>12</v>
      </c>
      <c r="R168" s="53">
        <v>5</v>
      </c>
      <c r="S168" s="53">
        <v>12</v>
      </c>
      <c r="T168" s="53">
        <v>12</v>
      </c>
      <c r="AH168"/>
      <c r="AI168"/>
      <c r="AJ168"/>
      <c r="AL168"/>
      <c r="AM168"/>
      <c r="AN168"/>
      <c r="AP168"/>
      <c r="AQ168"/>
      <c r="AR168"/>
      <c r="AS168"/>
      <c r="AT168"/>
      <c r="AU168"/>
      <c r="AW168"/>
      <c r="AX168"/>
      <c r="AY168"/>
      <c r="BA168"/>
      <c r="BC168"/>
      <c r="BR168"/>
      <c r="BS168"/>
      <c r="BT168"/>
      <c r="BU168"/>
      <c r="BV168"/>
      <c r="BW168"/>
      <c r="BX168"/>
      <c r="BZ168"/>
      <c r="CA168"/>
      <c r="CB168"/>
      <c r="CC168"/>
      <c r="CE168"/>
      <c r="CG168"/>
      <c r="CI168"/>
      <c r="CJ168"/>
      <c r="CK168"/>
      <c r="CM168"/>
      <c r="DA168"/>
      <c r="DB168"/>
      <c r="DC168"/>
      <c r="DD168"/>
      <c r="DE168"/>
      <c r="DG168"/>
      <c r="DI168"/>
      <c r="DJ168"/>
      <c r="DK168"/>
      <c r="DL168"/>
      <c r="DN168"/>
      <c r="DO168"/>
      <c r="DP168"/>
      <c r="DQ168"/>
      <c r="DR168"/>
      <c r="DT168"/>
      <c r="DV168"/>
    </row>
    <row r="169" spans="1:126" ht="18" thickBot="1">
      <c r="A169" s="15"/>
      <c r="B169" s="15"/>
      <c r="C169" s="51">
        <v>6</v>
      </c>
      <c r="D169" s="52">
        <v>12</v>
      </c>
      <c r="E169" s="53">
        <v>12</v>
      </c>
      <c r="F169" s="53">
        <v>12</v>
      </c>
      <c r="G169" s="53">
        <v>12</v>
      </c>
      <c r="H169" s="53">
        <v>12</v>
      </c>
      <c r="I169" s="53">
        <v>12</v>
      </c>
      <c r="J169" s="53">
        <v>12</v>
      </c>
      <c r="K169" s="53">
        <v>24</v>
      </c>
      <c r="L169" s="53">
        <v>5</v>
      </c>
      <c r="M169" s="53">
        <v>24</v>
      </c>
      <c r="N169" s="53">
        <v>12</v>
      </c>
      <c r="O169" s="53">
        <v>14</v>
      </c>
      <c r="P169" s="53">
        <v>17</v>
      </c>
      <c r="Q169" s="53">
        <v>12</v>
      </c>
      <c r="R169" s="53">
        <v>5</v>
      </c>
      <c r="S169" s="53">
        <v>12</v>
      </c>
      <c r="T169" s="53">
        <v>12</v>
      </c>
      <c r="AH169"/>
      <c r="AI169"/>
      <c r="AJ169"/>
      <c r="AL169"/>
      <c r="AM169"/>
      <c r="AN169"/>
      <c r="AP169"/>
      <c r="AQ169"/>
      <c r="AR169"/>
      <c r="AS169"/>
      <c r="AT169"/>
      <c r="AU169"/>
      <c r="AW169"/>
      <c r="AX169"/>
      <c r="AY169"/>
      <c r="BA169"/>
      <c r="BC169"/>
      <c r="BR169"/>
      <c r="BS169"/>
      <c r="BT169"/>
      <c r="BU169"/>
      <c r="BV169"/>
      <c r="BW169"/>
      <c r="BX169"/>
      <c r="BZ169"/>
      <c r="CA169"/>
      <c r="CB169"/>
      <c r="CC169"/>
      <c r="CE169"/>
      <c r="CG169"/>
      <c r="CI169"/>
      <c r="CJ169"/>
      <c r="CK169"/>
      <c r="CM169"/>
      <c r="DA169"/>
      <c r="DB169"/>
      <c r="DC169"/>
      <c r="DD169"/>
      <c r="DE169"/>
      <c r="DG169"/>
      <c r="DI169"/>
      <c r="DJ169"/>
      <c r="DK169"/>
      <c r="DL169"/>
      <c r="DN169"/>
      <c r="DO169"/>
      <c r="DP169"/>
      <c r="DQ169"/>
      <c r="DR169"/>
      <c r="DT169"/>
      <c r="DV169"/>
    </row>
    <row r="170" spans="1:126" ht="18" thickBot="1">
      <c r="A170" s="15"/>
      <c r="B170" s="15"/>
      <c r="C170" s="51">
        <v>7</v>
      </c>
      <c r="D170" s="52">
        <v>12</v>
      </c>
      <c r="E170" s="53">
        <v>12</v>
      </c>
      <c r="F170" s="53">
        <v>12</v>
      </c>
      <c r="G170" s="53">
        <v>12</v>
      </c>
      <c r="H170" s="53">
        <v>14</v>
      </c>
      <c r="I170" s="53">
        <v>12</v>
      </c>
      <c r="J170" s="53">
        <v>12</v>
      </c>
      <c r="K170" s="53">
        <v>24</v>
      </c>
      <c r="L170" s="53">
        <v>10</v>
      </c>
      <c r="M170" s="53">
        <v>24</v>
      </c>
      <c r="N170" s="53">
        <v>12</v>
      </c>
      <c r="O170" s="53">
        <v>12</v>
      </c>
      <c r="P170" s="53">
        <v>15</v>
      </c>
      <c r="Q170" s="53">
        <v>10</v>
      </c>
      <c r="R170" s="53">
        <v>5</v>
      </c>
      <c r="S170" s="53">
        <v>12</v>
      </c>
      <c r="T170" s="53">
        <v>12</v>
      </c>
      <c r="AH170"/>
      <c r="AI170"/>
      <c r="AJ170"/>
      <c r="AL170"/>
      <c r="AM170"/>
      <c r="AN170"/>
      <c r="AP170"/>
      <c r="AQ170"/>
      <c r="AR170"/>
      <c r="AS170"/>
      <c r="AT170"/>
      <c r="AU170"/>
      <c r="AW170"/>
      <c r="AX170"/>
      <c r="AY170"/>
      <c r="BA170"/>
      <c r="BC170"/>
      <c r="BR170"/>
      <c r="BS170"/>
      <c r="BT170"/>
      <c r="BU170"/>
      <c r="BV170"/>
      <c r="BW170"/>
      <c r="BX170"/>
      <c r="BZ170"/>
      <c r="CA170"/>
      <c r="CB170"/>
      <c r="CC170"/>
      <c r="CE170"/>
      <c r="CG170"/>
      <c r="CI170"/>
      <c r="CJ170"/>
      <c r="CK170"/>
      <c r="CM170"/>
      <c r="DA170"/>
      <c r="DB170"/>
      <c r="DC170"/>
      <c r="DD170"/>
      <c r="DE170"/>
      <c r="DG170"/>
      <c r="DI170"/>
      <c r="DJ170"/>
      <c r="DK170"/>
      <c r="DL170"/>
      <c r="DN170"/>
      <c r="DO170"/>
      <c r="DP170"/>
      <c r="DQ170"/>
      <c r="DR170"/>
      <c r="DT170"/>
      <c r="DV170"/>
    </row>
    <row r="171" spans="1:126" ht="18" thickBot="1">
      <c r="A171" s="15"/>
      <c r="B171" s="15"/>
      <c r="C171" s="51">
        <v>8</v>
      </c>
      <c r="D171" s="52">
        <v>12</v>
      </c>
      <c r="E171" s="53">
        <v>12</v>
      </c>
      <c r="F171" s="53">
        <v>12</v>
      </c>
      <c r="G171" s="53">
        <v>12</v>
      </c>
      <c r="H171" s="53">
        <v>12</v>
      </c>
      <c r="I171" s="53">
        <v>12</v>
      </c>
      <c r="J171" s="53">
        <v>12</v>
      </c>
      <c r="K171" s="53">
        <v>24</v>
      </c>
      <c r="L171" s="53">
        <v>15</v>
      </c>
      <c r="M171" s="53">
        <v>24</v>
      </c>
      <c r="N171" s="53">
        <v>12</v>
      </c>
      <c r="O171" s="53">
        <v>12</v>
      </c>
      <c r="P171" s="53">
        <v>15</v>
      </c>
      <c r="Q171" s="53">
        <v>10</v>
      </c>
      <c r="R171" s="53">
        <v>5</v>
      </c>
      <c r="S171" s="53">
        <v>12</v>
      </c>
      <c r="T171" s="53">
        <v>12</v>
      </c>
      <c r="AH171"/>
      <c r="AI171"/>
      <c r="AJ171"/>
      <c r="AL171"/>
      <c r="AM171"/>
      <c r="AN171"/>
      <c r="AP171"/>
      <c r="AQ171"/>
      <c r="AR171"/>
      <c r="AS171"/>
      <c r="AT171"/>
      <c r="AU171"/>
      <c r="AW171"/>
      <c r="AX171"/>
      <c r="AY171"/>
      <c r="BA171"/>
      <c r="BC171"/>
      <c r="BR171"/>
      <c r="BS171"/>
      <c r="BT171"/>
      <c r="BU171"/>
      <c r="BV171"/>
      <c r="BW171"/>
      <c r="BX171"/>
      <c r="BZ171"/>
      <c r="CA171"/>
      <c r="CB171"/>
      <c r="CC171"/>
      <c r="CE171"/>
      <c r="CG171"/>
      <c r="CI171"/>
      <c r="CJ171"/>
      <c r="CK171"/>
      <c r="CM171"/>
      <c r="DA171"/>
      <c r="DB171"/>
      <c r="DC171"/>
      <c r="DD171"/>
      <c r="DE171"/>
      <c r="DG171"/>
      <c r="DI171"/>
      <c r="DJ171"/>
      <c r="DK171"/>
      <c r="DL171"/>
      <c r="DN171"/>
      <c r="DO171"/>
      <c r="DP171"/>
      <c r="DQ171"/>
      <c r="DR171"/>
      <c r="DT171"/>
      <c r="DV171"/>
    </row>
    <row r="172" spans="1:126" ht="18" thickBot="1">
      <c r="A172" s="16">
        <v>6</v>
      </c>
      <c r="B172" s="16">
        <v>1</v>
      </c>
      <c r="C172" s="42">
        <v>1</v>
      </c>
      <c r="D172" s="43">
        <v>17</v>
      </c>
      <c r="E172" s="44">
        <v>10</v>
      </c>
      <c r="F172" s="44">
        <v>12</v>
      </c>
      <c r="G172" s="44">
        <v>12</v>
      </c>
      <c r="H172" s="44">
        <v>26</v>
      </c>
      <c r="I172" s="44">
        <v>10</v>
      </c>
      <c r="J172" s="44">
        <v>12</v>
      </c>
      <c r="K172" s="44">
        <v>10</v>
      </c>
      <c r="L172" s="44">
        <v>31</v>
      </c>
      <c r="M172" s="44">
        <v>20</v>
      </c>
      <c r="N172" s="44">
        <v>12</v>
      </c>
      <c r="O172" s="44">
        <v>26</v>
      </c>
      <c r="P172" s="44">
        <v>14</v>
      </c>
      <c r="Q172" s="44">
        <v>10</v>
      </c>
      <c r="R172" s="44">
        <v>10</v>
      </c>
      <c r="S172" s="44">
        <v>10</v>
      </c>
      <c r="T172" s="44">
        <v>12</v>
      </c>
      <c r="AH172"/>
      <c r="AI172"/>
      <c r="AJ172"/>
      <c r="AL172"/>
      <c r="AM172"/>
      <c r="AN172"/>
      <c r="AP172"/>
      <c r="AQ172"/>
      <c r="AR172"/>
      <c r="AS172"/>
      <c r="AT172"/>
      <c r="AU172"/>
      <c r="AW172"/>
      <c r="AX172"/>
      <c r="AY172"/>
      <c r="BA172"/>
      <c r="BC172"/>
      <c r="BR172"/>
      <c r="BS172"/>
      <c r="BT172"/>
      <c r="BU172"/>
      <c r="BV172"/>
      <c r="BW172"/>
      <c r="BX172"/>
      <c r="BZ172"/>
      <c r="CA172"/>
      <c r="CB172"/>
      <c r="CC172"/>
      <c r="CE172"/>
      <c r="CG172"/>
      <c r="CI172"/>
      <c r="CJ172"/>
      <c r="CK172"/>
      <c r="CM172"/>
      <c r="DA172"/>
      <c r="DB172"/>
      <c r="DC172"/>
      <c r="DD172"/>
      <c r="DE172"/>
      <c r="DG172"/>
      <c r="DI172"/>
      <c r="DJ172"/>
      <c r="DK172"/>
      <c r="DL172"/>
      <c r="DN172"/>
      <c r="DO172"/>
      <c r="DP172"/>
      <c r="DQ172"/>
      <c r="DR172"/>
      <c r="DT172"/>
      <c r="DV172"/>
    </row>
    <row r="173" spans="1:126" ht="18" thickBot="1">
      <c r="A173" s="16"/>
      <c r="B173" s="16"/>
      <c r="C173" s="42">
        <v>2</v>
      </c>
      <c r="D173" s="43">
        <v>17</v>
      </c>
      <c r="E173" s="44">
        <v>10</v>
      </c>
      <c r="F173" s="44">
        <v>12</v>
      </c>
      <c r="G173" s="44">
        <v>12</v>
      </c>
      <c r="H173" s="44">
        <v>26</v>
      </c>
      <c r="I173" s="44">
        <v>10</v>
      </c>
      <c r="J173" s="44">
        <v>12</v>
      </c>
      <c r="K173" s="44">
        <v>10</v>
      </c>
      <c r="L173" s="44">
        <v>31</v>
      </c>
      <c r="M173" s="44">
        <v>20</v>
      </c>
      <c r="N173" s="44">
        <v>12</v>
      </c>
      <c r="O173" s="44">
        <v>26</v>
      </c>
      <c r="P173" s="44">
        <v>14</v>
      </c>
      <c r="Q173" s="44">
        <v>10</v>
      </c>
      <c r="R173" s="44">
        <v>10</v>
      </c>
      <c r="S173" s="44">
        <v>10</v>
      </c>
      <c r="T173" s="44">
        <v>12</v>
      </c>
      <c r="AH173"/>
      <c r="AI173"/>
      <c r="AJ173"/>
      <c r="AL173"/>
      <c r="AM173"/>
      <c r="AN173"/>
      <c r="AP173"/>
      <c r="AQ173"/>
      <c r="AR173"/>
      <c r="AS173"/>
      <c r="AT173"/>
      <c r="AU173"/>
      <c r="AW173"/>
      <c r="AX173"/>
      <c r="AY173"/>
      <c r="BA173"/>
      <c r="BC173"/>
      <c r="BR173"/>
      <c r="BS173"/>
      <c r="BT173"/>
      <c r="BU173"/>
      <c r="BV173"/>
      <c r="BW173"/>
      <c r="BX173"/>
      <c r="BZ173"/>
      <c r="CA173"/>
      <c r="CB173"/>
      <c r="CC173"/>
      <c r="CE173"/>
      <c r="CG173"/>
      <c r="CI173"/>
      <c r="CJ173"/>
      <c r="CK173"/>
      <c r="CM173"/>
      <c r="DA173"/>
      <c r="DB173"/>
      <c r="DC173"/>
      <c r="DD173"/>
      <c r="DE173"/>
      <c r="DG173"/>
      <c r="DI173"/>
      <c r="DJ173"/>
      <c r="DK173"/>
      <c r="DL173"/>
      <c r="DN173"/>
      <c r="DO173"/>
      <c r="DP173"/>
      <c r="DQ173"/>
      <c r="DR173"/>
      <c r="DT173"/>
      <c r="DV173"/>
    </row>
    <row r="174" spans="1:126" ht="18" thickBot="1">
      <c r="A174" s="16"/>
      <c r="B174" s="16"/>
      <c r="C174" s="42">
        <v>3</v>
      </c>
      <c r="D174" s="43">
        <v>12</v>
      </c>
      <c r="E174" s="44">
        <v>10</v>
      </c>
      <c r="F174" s="44">
        <v>12</v>
      </c>
      <c r="G174" s="44">
        <v>12</v>
      </c>
      <c r="H174" s="44">
        <v>26</v>
      </c>
      <c r="I174" s="44">
        <v>10</v>
      </c>
      <c r="J174" s="44">
        <v>12</v>
      </c>
      <c r="K174" s="44">
        <v>10</v>
      </c>
      <c r="L174" s="44">
        <v>31</v>
      </c>
      <c r="M174" s="44">
        <v>20</v>
      </c>
      <c r="N174" s="44">
        <v>12</v>
      </c>
      <c r="O174" s="44">
        <v>26</v>
      </c>
      <c r="P174" s="44">
        <v>14</v>
      </c>
      <c r="Q174" s="44">
        <v>10</v>
      </c>
      <c r="R174" s="44">
        <v>10</v>
      </c>
      <c r="S174" s="44">
        <v>10</v>
      </c>
      <c r="T174" s="44">
        <v>12</v>
      </c>
      <c r="AH174"/>
      <c r="AI174"/>
      <c r="AJ174"/>
      <c r="AL174"/>
      <c r="AM174"/>
      <c r="AN174"/>
      <c r="AP174"/>
      <c r="AQ174"/>
      <c r="AR174"/>
      <c r="AS174"/>
      <c r="AT174"/>
      <c r="AU174"/>
      <c r="AW174"/>
      <c r="AX174"/>
      <c r="AY174"/>
      <c r="BA174"/>
      <c r="BC174"/>
      <c r="BR174"/>
      <c r="BS174"/>
      <c r="BT174"/>
      <c r="BU174"/>
      <c r="BV174"/>
      <c r="BW174"/>
      <c r="BX174"/>
      <c r="BZ174"/>
      <c r="CA174"/>
      <c r="CB174"/>
      <c r="CC174"/>
      <c r="CE174"/>
      <c r="CG174"/>
      <c r="CI174"/>
      <c r="CJ174"/>
      <c r="CK174"/>
      <c r="CM174"/>
      <c r="DA174"/>
      <c r="DB174"/>
      <c r="DC174"/>
      <c r="DD174"/>
      <c r="DE174"/>
      <c r="DG174"/>
      <c r="DI174"/>
      <c r="DJ174"/>
      <c r="DK174"/>
      <c r="DL174"/>
      <c r="DN174"/>
      <c r="DO174"/>
      <c r="DP174"/>
      <c r="DQ174"/>
      <c r="DR174"/>
      <c r="DT174"/>
      <c r="DV174"/>
    </row>
    <row r="175" spans="1:126" ht="18" thickBot="1">
      <c r="A175" s="16"/>
      <c r="B175" s="16"/>
      <c r="C175" s="42">
        <v>4</v>
      </c>
      <c r="D175" s="43">
        <v>12</v>
      </c>
      <c r="E175" s="44">
        <v>10</v>
      </c>
      <c r="F175" s="44">
        <v>12</v>
      </c>
      <c r="G175" s="44">
        <v>12</v>
      </c>
      <c r="H175" s="44">
        <v>26</v>
      </c>
      <c r="I175" s="44">
        <v>10</v>
      </c>
      <c r="J175" s="44">
        <v>12</v>
      </c>
      <c r="K175" s="44">
        <v>10</v>
      </c>
      <c r="L175" s="44">
        <v>31</v>
      </c>
      <c r="M175" s="44">
        <v>20</v>
      </c>
      <c r="N175" s="44">
        <v>12</v>
      </c>
      <c r="O175" s="44">
        <v>26</v>
      </c>
      <c r="P175" s="44">
        <v>14</v>
      </c>
      <c r="Q175" s="44">
        <v>10</v>
      </c>
      <c r="R175" s="44">
        <v>10</v>
      </c>
      <c r="S175" s="44">
        <v>10</v>
      </c>
      <c r="T175" s="44">
        <v>12</v>
      </c>
      <c r="AH175"/>
      <c r="AI175"/>
      <c r="AJ175"/>
      <c r="AL175"/>
      <c r="AM175"/>
      <c r="AN175"/>
      <c r="AP175"/>
      <c r="AQ175"/>
      <c r="AR175"/>
      <c r="AS175"/>
      <c r="AT175"/>
      <c r="AU175"/>
      <c r="AW175"/>
      <c r="AX175"/>
      <c r="AY175"/>
      <c r="BA175"/>
      <c r="BC175"/>
      <c r="BR175"/>
      <c r="BS175"/>
      <c r="BT175"/>
      <c r="BU175"/>
      <c r="BV175"/>
      <c r="BW175"/>
      <c r="BX175"/>
      <c r="BZ175"/>
      <c r="CA175"/>
      <c r="CB175"/>
      <c r="CC175"/>
      <c r="CE175"/>
      <c r="CG175"/>
      <c r="CI175"/>
      <c r="CJ175"/>
      <c r="CK175"/>
      <c r="CM175"/>
      <c r="DA175"/>
      <c r="DB175"/>
      <c r="DC175"/>
      <c r="DD175"/>
      <c r="DE175"/>
      <c r="DG175"/>
      <c r="DI175"/>
      <c r="DJ175"/>
      <c r="DK175"/>
      <c r="DL175"/>
      <c r="DN175"/>
      <c r="DO175"/>
      <c r="DP175"/>
      <c r="DQ175"/>
      <c r="DR175"/>
      <c r="DT175"/>
      <c r="DV175"/>
    </row>
    <row r="176" spans="1:126" ht="18" thickBot="1">
      <c r="A176" s="16"/>
      <c r="B176" s="16"/>
      <c r="C176" s="42">
        <v>5</v>
      </c>
      <c r="D176" s="43">
        <v>12</v>
      </c>
      <c r="E176" s="44">
        <v>10</v>
      </c>
      <c r="F176" s="44">
        <v>12</v>
      </c>
      <c r="G176" s="44">
        <v>12</v>
      </c>
      <c r="H176" s="44">
        <v>26</v>
      </c>
      <c r="I176" s="44">
        <v>10</v>
      </c>
      <c r="J176" s="44">
        <v>12</v>
      </c>
      <c r="K176" s="44">
        <v>10</v>
      </c>
      <c r="L176" s="44">
        <v>31</v>
      </c>
      <c r="M176" s="44">
        <v>20</v>
      </c>
      <c r="N176" s="44">
        <v>12</v>
      </c>
      <c r="O176" s="44">
        <v>26</v>
      </c>
      <c r="P176" s="44">
        <v>14</v>
      </c>
      <c r="Q176" s="44">
        <v>10</v>
      </c>
      <c r="R176" s="44">
        <v>10</v>
      </c>
      <c r="S176" s="44">
        <v>10</v>
      </c>
      <c r="T176" s="44">
        <v>12</v>
      </c>
      <c r="AH176"/>
      <c r="AI176"/>
      <c r="AJ176"/>
      <c r="AL176"/>
      <c r="AM176"/>
      <c r="AN176"/>
      <c r="AP176"/>
      <c r="AQ176"/>
      <c r="AR176"/>
      <c r="AS176"/>
      <c r="AT176"/>
      <c r="AU176"/>
      <c r="AW176"/>
      <c r="AX176"/>
      <c r="AY176"/>
      <c r="BA176"/>
      <c r="BC176"/>
      <c r="BR176"/>
      <c r="BS176"/>
      <c r="BT176"/>
      <c r="BU176"/>
      <c r="BV176"/>
      <c r="BW176"/>
      <c r="BX176"/>
      <c r="BZ176"/>
      <c r="CA176"/>
      <c r="CB176"/>
      <c r="CC176"/>
      <c r="CE176"/>
      <c r="CG176"/>
      <c r="CI176"/>
      <c r="CJ176"/>
      <c r="CK176"/>
      <c r="CM176"/>
      <c r="DA176"/>
      <c r="DB176"/>
      <c r="DC176"/>
      <c r="DD176"/>
      <c r="DE176"/>
      <c r="DG176"/>
      <c r="DI176"/>
      <c r="DJ176"/>
      <c r="DK176"/>
      <c r="DL176"/>
      <c r="DN176"/>
      <c r="DO176"/>
      <c r="DP176"/>
      <c r="DQ176"/>
      <c r="DR176"/>
      <c r="DT176"/>
      <c r="DV176"/>
    </row>
    <row r="177" spans="1:126" ht="18" thickBot="1">
      <c r="A177" s="16"/>
      <c r="B177" s="16"/>
      <c r="C177" s="42">
        <v>6</v>
      </c>
      <c r="D177" s="43">
        <v>12</v>
      </c>
      <c r="E177" s="44">
        <v>10</v>
      </c>
      <c r="F177" s="44">
        <v>12</v>
      </c>
      <c r="G177" s="44">
        <v>12</v>
      </c>
      <c r="H177" s="44">
        <v>26</v>
      </c>
      <c r="I177" s="44">
        <v>10</v>
      </c>
      <c r="J177" s="44">
        <v>12</v>
      </c>
      <c r="K177" s="44">
        <v>10</v>
      </c>
      <c r="L177" s="44">
        <v>31</v>
      </c>
      <c r="M177" s="44">
        <v>20</v>
      </c>
      <c r="N177" s="44">
        <v>12</v>
      </c>
      <c r="O177" s="44">
        <v>26</v>
      </c>
      <c r="P177" s="44">
        <v>14</v>
      </c>
      <c r="Q177" s="44">
        <v>10</v>
      </c>
      <c r="R177" s="44">
        <v>10</v>
      </c>
      <c r="S177" s="44">
        <v>10</v>
      </c>
      <c r="T177" s="44">
        <v>12</v>
      </c>
      <c r="AH177"/>
      <c r="AI177"/>
      <c r="AJ177"/>
      <c r="AL177"/>
      <c r="AM177"/>
      <c r="AN177"/>
      <c r="AP177"/>
      <c r="AQ177"/>
      <c r="AR177"/>
      <c r="AS177"/>
      <c r="AT177"/>
      <c r="AU177"/>
      <c r="AW177"/>
      <c r="AX177"/>
      <c r="AY177"/>
      <c r="BA177"/>
      <c r="BC177"/>
      <c r="BR177"/>
      <c r="BS177"/>
      <c r="BT177"/>
      <c r="BU177"/>
      <c r="BV177"/>
      <c r="BW177"/>
      <c r="BX177"/>
      <c r="BZ177"/>
      <c r="CA177"/>
      <c r="CB177"/>
      <c r="CC177"/>
      <c r="CE177"/>
      <c r="CG177"/>
      <c r="CI177"/>
      <c r="CJ177"/>
      <c r="CK177"/>
      <c r="CM177"/>
      <c r="DA177"/>
      <c r="DB177"/>
      <c r="DC177"/>
      <c r="DD177"/>
      <c r="DE177"/>
      <c r="DG177"/>
      <c r="DI177"/>
      <c r="DJ177"/>
      <c r="DK177"/>
      <c r="DL177"/>
      <c r="DN177"/>
      <c r="DO177"/>
      <c r="DP177"/>
      <c r="DQ177"/>
      <c r="DR177"/>
      <c r="DT177"/>
      <c r="DV177"/>
    </row>
    <row r="178" spans="1:126" ht="18" thickBot="1">
      <c r="A178" s="16"/>
      <c r="B178" s="16"/>
      <c r="C178" s="42">
        <v>7</v>
      </c>
      <c r="D178" s="43">
        <v>12</v>
      </c>
      <c r="E178" s="44">
        <v>10</v>
      </c>
      <c r="F178" s="44">
        <v>12</v>
      </c>
      <c r="G178" s="44">
        <v>12</v>
      </c>
      <c r="H178" s="44">
        <v>26</v>
      </c>
      <c r="I178" s="44">
        <v>10</v>
      </c>
      <c r="J178" s="44">
        <v>12</v>
      </c>
      <c r="K178" s="44">
        <v>10</v>
      </c>
      <c r="L178" s="44">
        <v>31</v>
      </c>
      <c r="M178" s="44">
        <v>20</v>
      </c>
      <c r="N178" s="44">
        <v>12</v>
      </c>
      <c r="O178" s="44">
        <v>26</v>
      </c>
      <c r="P178" s="44">
        <v>14</v>
      </c>
      <c r="Q178" s="44">
        <v>10</v>
      </c>
      <c r="R178" s="44">
        <v>10</v>
      </c>
      <c r="S178" s="44">
        <v>10</v>
      </c>
      <c r="T178" s="44">
        <v>12</v>
      </c>
      <c r="AH178"/>
      <c r="AI178"/>
      <c r="AJ178"/>
      <c r="AL178"/>
      <c r="AM178"/>
      <c r="AN178"/>
      <c r="AP178"/>
      <c r="AQ178"/>
      <c r="AR178"/>
      <c r="AS178"/>
      <c r="AT178"/>
      <c r="AU178"/>
      <c r="AW178"/>
      <c r="AX178"/>
      <c r="AY178"/>
      <c r="BA178"/>
      <c r="BC178"/>
      <c r="BR178"/>
      <c r="BS178"/>
      <c r="BT178"/>
      <c r="BU178"/>
      <c r="BV178"/>
      <c r="BW178"/>
      <c r="BX178"/>
      <c r="BZ178"/>
      <c r="CA178"/>
      <c r="CB178"/>
      <c r="CC178"/>
      <c r="CE178"/>
      <c r="CG178"/>
      <c r="CI178"/>
      <c r="CJ178"/>
      <c r="CK178"/>
      <c r="CM178"/>
      <c r="DA178"/>
      <c r="DB178"/>
      <c r="DC178"/>
      <c r="DD178"/>
      <c r="DE178"/>
      <c r="DG178"/>
      <c r="DI178"/>
      <c r="DJ178"/>
      <c r="DK178"/>
      <c r="DL178"/>
      <c r="DN178"/>
      <c r="DO178"/>
      <c r="DP178"/>
      <c r="DQ178"/>
      <c r="DR178"/>
      <c r="DT178"/>
      <c r="DV178"/>
    </row>
    <row r="179" spans="1:126" ht="18" thickBot="1">
      <c r="A179" s="16"/>
      <c r="B179" s="16"/>
      <c r="C179" s="42">
        <v>8</v>
      </c>
      <c r="D179" s="43">
        <v>12</v>
      </c>
      <c r="E179" s="44">
        <v>15</v>
      </c>
      <c r="F179" s="44">
        <v>12</v>
      </c>
      <c r="G179" s="44">
        <v>12</v>
      </c>
      <c r="H179" s="44">
        <v>26</v>
      </c>
      <c r="I179" s="44">
        <v>15</v>
      </c>
      <c r="J179" s="44">
        <v>12</v>
      </c>
      <c r="K179" s="44">
        <v>10</v>
      </c>
      <c r="L179" s="44">
        <v>31</v>
      </c>
      <c r="M179" s="44">
        <v>20</v>
      </c>
      <c r="N179" s="44">
        <v>12</v>
      </c>
      <c r="O179" s="44">
        <v>26</v>
      </c>
      <c r="P179" s="44">
        <v>14</v>
      </c>
      <c r="Q179" s="44">
        <v>10</v>
      </c>
      <c r="R179" s="44">
        <v>10</v>
      </c>
      <c r="S179" s="44">
        <v>15</v>
      </c>
      <c r="T179" s="44">
        <v>12</v>
      </c>
      <c r="AH179"/>
      <c r="AI179"/>
      <c r="AJ179"/>
      <c r="AL179"/>
      <c r="AM179"/>
      <c r="AN179"/>
      <c r="AP179"/>
      <c r="AQ179"/>
      <c r="AR179"/>
      <c r="AS179"/>
      <c r="AT179"/>
      <c r="AU179"/>
      <c r="AW179"/>
      <c r="AX179"/>
      <c r="AY179"/>
      <c r="BA179"/>
      <c r="BC179"/>
      <c r="BR179"/>
      <c r="BS179"/>
      <c r="BT179"/>
      <c r="BU179"/>
      <c r="BV179"/>
      <c r="BW179"/>
      <c r="BX179"/>
      <c r="BZ179"/>
      <c r="CA179"/>
      <c r="CB179"/>
      <c r="CC179"/>
      <c r="CE179"/>
      <c r="CG179"/>
      <c r="CI179"/>
      <c r="CJ179"/>
      <c r="CK179"/>
      <c r="CM179"/>
      <c r="DA179"/>
      <c r="DB179"/>
      <c r="DC179"/>
      <c r="DD179"/>
      <c r="DE179"/>
      <c r="DG179"/>
      <c r="DI179"/>
      <c r="DJ179"/>
      <c r="DK179"/>
      <c r="DL179"/>
      <c r="DN179"/>
      <c r="DO179"/>
      <c r="DP179"/>
      <c r="DQ179"/>
      <c r="DR179"/>
      <c r="DT179"/>
      <c r="DV179"/>
    </row>
    <row r="180" spans="1:126" ht="18" thickBot="1">
      <c r="A180" s="16"/>
      <c r="B180" s="16">
        <v>2</v>
      </c>
      <c r="C180" s="45">
        <v>1</v>
      </c>
      <c r="D180" s="46">
        <v>12</v>
      </c>
      <c r="E180" s="47">
        <v>12</v>
      </c>
      <c r="F180" s="47">
        <v>15</v>
      </c>
      <c r="G180" s="47">
        <v>16</v>
      </c>
      <c r="H180" s="47">
        <v>19</v>
      </c>
      <c r="I180" s="47">
        <v>12</v>
      </c>
      <c r="J180" s="47">
        <v>15</v>
      </c>
      <c r="K180" s="47">
        <v>10</v>
      </c>
      <c r="L180" s="47">
        <v>31</v>
      </c>
      <c r="M180" s="47">
        <v>20</v>
      </c>
      <c r="N180" s="47">
        <v>15</v>
      </c>
      <c r="O180" s="47">
        <v>19</v>
      </c>
      <c r="P180" s="47">
        <v>7</v>
      </c>
      <c r="Q180" s="47">
        <v>10</v>
      </c>
      <c r="R180" s="47">
        <v>10</v>
      </c>
      <c r="S180" s="47">
        <v>12</v>
      </c>
      <c r="T180" s="47">
        <v>15</v>
      </c>
      <c r="AH180"/>
      <c r="AI180"/>
      <c r="AJ180"/>
      <c r="AL180"/>
      <c r="AM180"/>
      <c r="AN180"/>
      <c r="AP180"/>
      <c r="AQ180"/>
      <c r="AR180"/>
      <c r="AS180"/>
      <c r="AT180"/>
      <c r="AU180"/>
      <c r="AW180"/>
      <c r="AX180"/>
      <c r="AY180"/>
      <c r="BA180"/>
      <c r="BC180"/>
      <c r="BR180"/>
      <c r="BS180"/>
      <c r="BT180"/>
      <c r="BU180"/>
      <c r="BV180"/>
      <c r="BW180"/>
      <c r="BX180"/>
      <c r="BZ180"/>
      <c r="CA180"/>
      <c r="CB180"/>
      <c r="CC180"/>
      <c r="CE180"/>
      <c r="CG180"/>
      <c r="CI180"/>
      <c r="CJ180"/>
      <c r="CK180"/>
      <c r="CM180"/>
      <c r="DA180"/>
      <c r="DB180"/>
      <c r="DC180"/>
      <c r="DD180"/>
      <c r="DE180"/>
      <c r="DG180"/>
      <c r="DI180"/>
      <c r="DJ180"/>
      <c r="DK180"/>
      <c r="DL180"/>
      <c r="DN180"/>
      <c r="DO180"/>
      <c r="DP180"/>
      <c r="DQ180"/>
      <c r="DR180"/>
      <c r="DT180"/>
      <c r="DV180"/>
    </row>
    <row r="181" spans="1:126" ht="18" thickBot="1">
      <c r="A181" s="16"/>
      <c r="B181" s="16"/>
      <c r="C181" s="45">
        <v>2</v>
      </c>
      <c r="D181" s="46">
        <v>12</v>
      </c>
      <c r="E181" s="47">
        <v>12</v>
      </c>
      <c r="F181" s="47">
        <v>15</v>
      </c>
      <c r="G181" s="47">
        <v>14</v>
      </c>
      <c r="H181" s="47">
        <v>19</v>
      </c>
      <c r="I181" s="47">
        <v>12</v>
      </c>
      <c r="J181" s="47">
        <v>15</v>
      </c>
      <c r="K181" s="47">
        <v>10</v>
      </c>
      <c r="L181" s="47">
        <v>31</v>
      </c>
      <c r="M181" s="47">
        <v>20</v>
      </c>
      <c r="N181" s="47">
        <v>15</v>
      </c>
      <c r="O181" s="47">
        <v>19</v>
      </c>
      <c r="P181" s="47">
        <v>7</v>
      </c>
      <c r="Q181" s="47">
        <v>10</v>
      </c>
      <c r="R181" s="47">
        <v>10</v>
      </c>
      <c r="S181" s="47">
        <v>12</v>
      </c>
      <c r="T181" s="47">
        <v>15</v>
      </c>
      <c r="AH181"/>
      <c r="AI181"/>
      <c r="AJ181"/>
      <c r="AL181"/>
      <c r="AM181"/>
      <c r="AN181"/>
      <c r="AP181"/>
      <c r="AQ181"/>
      <c r="AR181"/>
      <c r="AS181"/>
      <c r="AT181"/>
      <c r="AU181"/>
      <c r="AW181"/>
      <c r="AX181"/>
      <c r="AY181"/>
      <c r="BA181"/>
      <c r="BC181"/>
      <c r="BR181"/>
      <c r="BS181"/>
      <c r="BT181"/>
      <c r="BU181"/>
      <c r="BV181"/>
      <c r="BW181"/>
      <c r="BX181"/>
      <c r="BZ181"/>
      <c r="CA181"/>
      <c r="CB181"/>
      <c r="CC181"/>
      <c r="CE181"/>
      <c r="CG181"/>
      <c r="CI181"/>
      <c r="CJ181"/>
      <c r="CK181"/>
      <c r="CM181"/>
      <c r="DA181"/>
      <c r="DB181"/>
      <c r="DC181"/>
      <c r="DD181"/>
      <c r="DE181"/>
      <c r="DG181"/>
      <c r="DI181"/>
      <c r="DJ181"/>
      <c r="DK181"/>
      <c r="DL181"/>
      <c r="DN181"/>
      <c r="DO181"/>
      <c r="DP181"/>
      <c r="DQ181"/>
      <c r="DR181"/>
      <c r="DT181"/>
      <c r="DV181"/>
    </row>
    <row r="182" spans="1:126" ht="18" thickBot="1">
      <c r="A182" s="16"/>
      <c r="B182" s="16"/>
      <c r="C182" s="45">
        <v>3</v>
      </c>
      <c r="D182" s="46">
        <v>12</v>
      </c>
      <c r="E182" s="47">
        <v>12</v>
      </c>
      <c r="F182" s="47">
        <v>15</v>
      </c>
      <c r="G182" s="47">
        <v>12</v>
      </c>
      <c r="H182" s="47">
        <v>19</v>
      </c>
      <c r="I182" s="47">
        <v>12</v>
      </c>
      <c r="J182" s="47">
        <v>15</v>
      </c>
      <c r="K182" s="47">
        <v>10</v>
      </c>
      <c r="L182" s="47">
        <v>31</v>
      </c>
      <c r="M182" s="47">
        <v>20</v>
      </c>
      <c r="N182" s="47">
        <v>15</v>
      </c>
      <c r="O182" s="47">
        <v>19</v>
      </c>
      <c r="P182" s="47">
        <v>12</v>
      </c>
      <c r="Q182" s="47">
        <v>10</v>
      </c>
      <c r="R182" s="47">
        <v>10</v>
      </c>
      <c r="S182" s="47">
        <v>12</v>
      </c>
      <c r="T182" s="47">
        <v>15</v>
      </c>
      <c r="AH182"/>
      <c r="AI182"/>
      <c r="AJ182"/>
      <c r="AL182"/>
      <c r="AM182"/>
      <c r="AN182"/>
      <c r="AP182"/>
      <c r="AQ182"/>
      <c r="AR182"/>
      <c r="AS182"/>
      <c r="AT182"/>
      <c r="AU182"/>
      <c r="AW182"/>
      <c r="AX182"/>
      <c r="AY182"/>
      <c r="BA182"/>
      <c r="BC182"/>
      <c r="BR182"/>
      <c r="BS182"/>
      <c r="BT182"/>
      <c r="BU182"/>
      <c r="BV182"/>
      <c r="BW182"/>
      <c r="BX182"/>
      <c r="BZ182"/>
      <c r="CA182"/>
      <c r="CB182"/>
      <c r="CC182"/>
      <c r="CE182"/>
      <c r="CG182"/>
      <c r="CI182"/>
      <c r="CJ182"/>
      <c r="CK182"/>
      <c r="CM182"/>
      <c r="DA182"/>
      <c r="DB182"/>
      <c r="DC182"/>
      <c r="DD182"/>
      <c r="DE182"/>
      <c r="DG182"/>
      <c r="DI182"/>
      <c r="DJ182"/>
      <c r="DK182"/>
      <c r="DL182"/>
      <c r="DN182"/>
      <c r="DO182"/>
      <c r="DP182"/>
      <c r="DQ182"/>
      <c r="DR182"/>
      <c r="DT182"/>
      <c r="DV182"/>
    </row>
    <row r="183" spans="1:126" ht="18" thickBot="1">
      <c r="A183" s="16"/>
      <c r="B183" s="16"/>
      <c r="C183" s="45">
        <v>4</v>
      </c>
      <c r="D183" s="46">
        <v>12</v>
      </c>
      <c r="E183" s="47">
        <v>12</v>
      </c>
      <c r="F183" s="47">
        <v>15</v>
      </c>
      <c r="G183" s="47">
        <v>12</v>
      </c>
      <c r="H183" s="47">
        <v>19</v>
      </c>
      <c r="I183" s="47">
        <v>12</v>
      </c>
      <c r="J183" s="47">
        <v>15</v>
      </c>
      <c r="K183" s="47">
        <v>10</v>
      </c>
      <c r="L183" s="47">
        <v>31</v>
      </c>
      <c r="M183" s="47">
        <v>20</v>
      </c>
      <c r="N183" s="47">
        <v>15</v>
      </c>
      <c r="O183" s="47">
        <v>19</v>
      </c>
      <c r="P183" s="47">
        <v>12</v>
      </c>
      <c r="Q183" s="47">
        <v>10</v>
      </c>
      <c r="R183" s="47">
        <v>10</v>
      </c>
      <c r="S183" s="47">
        <v>12</v>
      </c>
      <c r="T183" s="47">
        <v>15</v>
      </c>
      <c r="AH183"/>
      <c r="AI183"/>
      <c r="AJ183"/>
      <c r="AL183"/>
      <c r="AM183"/>
      <c r="AN183"/>
      <c r="AP183"/>
      <c r="AQ183"/>
      <c r="AR183"/>
      <c r="AS183"/>
      <c r="AT183"/>
      <c r="AU183"/>
      <c r="AW183"/>
      <c r="AX183"/>
      <c r="AY183"/>
      <c r="BA183"/>
      <c r="BC183"/>
      <c r="BR183"/>
      <c r="BS183"/>
      <c r="BT183"/>
      <c r="BU183"/>
      <c r="BV183"/>
      <c r="BW183"/>
      <c r="BX183"/>
      <c r="BZ183"/>
      <c r="CA183"/>
      <c r="CB183"/>
      <c r="CC183"/>
      <c r="CE183"/>
      <c r="CG183"/>
      <c r="CI183"/>
      <c r="CJ183"/>
      <c r="CK183"/>
      <c r="CM183"/>
      <c r="DA183"/>
      <c r="DB183"/>
      <c r="DC183"/>
      <c r="DD183"/>
      <c r="DE183"/>
      <c r="DG183"/>
      <c r="DI183"/>
      <c r="DJ183"/>
      <c r="DK183"/>
      <c r="DL183"/>
      <c r="DN183"/>
      <c r="DO183"/>
      <c r="DP183"/>
      <c r="DQ183"/>
      <c r="DR183"/>
      <c r="DT183"/>
      <c r="DV183"/>
    </row>
    <row r="184" spans="1:126" ht="18" thickBot="1">
      <c r="A184" s="16"/>
      <c r="B184" s="16"/>
      <c r="C184" s="45">
        <v>5</v>
      </c>
      <c r="D184" s="46">
        <v>10</v>
      </c>
      <c r="E184" s="47">
        <v>12</v>
      </c>
      <c r="F184" s="47">
        <v>12</v>
      </c>
      <c r="G184" s="47">
        <v>12</v>
      </c>
      <c r="H184" s="47">
        <v>24</v>
      </c>
      <c r="I184" s="47">
        <v>12</v>
      </c>
      <c r="J184" s="47">
        <v>12</v>
      </c>
      <c r="K184" s="47">
        <v>19</v>
      </c>
      <c r="L184" s="47">
        <v>31</v>
      </c>
      <c r="M184" s="47">
        <v>19</v>
      </c>
      <c r="N184" s="47">
        <v>12</v>
      </c>
      <c r="O184" s="47">
        <v>24</v>
      </c>
      <c r="P184" s="47">
        <v>12</v>
      </c>
      <c r="Q184" s="47">
        <v>10</v>
      </c>
      <c r="R184" s="47">
        <v>12</v>
      </c>
      <c r="S184" s="47">
        <v>12</v>
      </c>
      <c r="T184" s="47">
        <v>12</v>
      </c>
      <c r="AH184"/>
      <c r="AI184"/>
      <c r="AJ184"/>
      <c r="AL184"/>
      <c r="AM184"/>
      <c r="AN184"/>
      <c r="AP184"/>
      <c r="AQ184"/>
      <c r="AR184"/>
      <c r="AS184"/>
      <c r="AT184"/>
      <c r="AU184"/>
      <c r="AW184"/>
      <c r="AX184"/>
      <c r="AY184"/>
      <c r="BA184"/>
      <c r="BC184"/>
      <c r="BR184"/>
      <c r="BS184"/>
      <c r="BT184"/>
      <c r="BU184"/>
      <c r="BV184"/>
      <c r="BW184"/>
      <c r="BX184"/>
      <c r="BZ184"/>
      <c r="CA184"/>
      <c r="CB184"/>
      <c r="CC184"/>
      <c r="CE184"/>
      <c r="CG184"/>
      <c r="CI184"/>
      <c r="CJ184"/>
      <c r="CK184"/>
      <c r="CM184"/>
      <c r="DA184"/>
      <c r="DB184"/>
      <c r="DC184"/>
      <c r="DD184"/>
      <c r="DE184"/>
      <c r="DG184"/>
      <c r="DI184"/>
      <c r="DJ184"/>
      <c r="DK184"/>
      <c r="DL184"/>
      <c r="DN184"/>
      <c r="DO184"/>
      <c r="DP184"/>
      <c r="DQ184"/>
      <c r="DR184"/>
      <c r="DT184"/>
      <c r="DV184"/>
    </row>
    <row r="185" spans="1:126" ht="18" thickBot="1">
      <c r="A185" s="16"/>
      <c r="B185" s="16"/>
      <c r="C185" s="45">
        <v>6</v>
      </c>
      <c r="D185" s="46">
        <v>10</v>
      </c>
      <c r="E185" s="47">
        <v>12</v>
      </c>
      <c r="F185" s="47">
        <v>12</v>
      </c>
      <c r="G185" s="47">
        <v>12</v>
      </c>
      <c r="H185" s="47">
        <v>24</v>
      </c>
      <c r="I185" s="47">
        <v>12</v>
      </c>
      <c r="J185" s="47">
        <v>12</v>
      </c>
      <c r="K185" s="47">
        <v>19</v>
      </c>
      <c r="L185" s="47">
        <v>31</v>
      </c>
      <c r="M185" s="47">
        <v>19</v>
      </c>
      <c r="N185" s="47">
        <v>12</v>
      </c>
      <c r="O185" s="47">
        <v>24</v>
      </c>
      <c r="P185" s="47">
        <v>12</v>
      </c>
      <c r="Q185" s="47">
        <v>10</v>
      </c>
      <c r="R185" s="47">
        <v>12</v>
      </c>
      <c r="S185" s="47">
        <v>12</v>
      </c>
      <c r="T185" s="47">
        <v>12</v>
      </c>
      <c r="AH185"/>
      <c r="AI185"/>
      <c r="AJ185"/>
      <c r="AL185"/>
      <c r="AM185"/>
      <c r="AN185"/>
      <c r="AP185"/>
      <c r="AQ185"/>
      <c r="AR185"/>
      <c r="AS185"/>
      <c r="AT185"/>
      <c r="AU185"/>
      <c r="AW185"/>
      <c r="AX185"/>
      <c r="AY185"/>
      <c r="BA185"/>
      <c r="BC185"/>
      <c r="BR185"/>
      <c r="BS185"/>
      <c r="BT185"/>
      <c r="BU185"/>
      <c r="BV185"/>
      <c r="BW185"/>
      <c r="BX185"/>
      <c r="BZ185"/>
      <c r="CA185"/>
      <c r="CB185"/>
      <c r="CC185"/>
      <c r="CE185"/>
      <c r="CG185"/>
      <c r="CI185"/>
      <c r="CJ185"/>
      <c r="CK185"/>
      <c r="CM185"/>
      <c r="DA185"/>
      <c r="DB185"/>
      <c r="DC185"/>
      <c r="DD185"/>
      <c r="DE185"/>
      <c r="DG185"/>
      <c r="DI185"/>
      <c r="DJ185"/>
      <c r="DK185"/>
      <c r="DL185"/>
      <c r="DN185"/>
      <c r="DO185"/>
      <c r="DP185"/>
      <c r="DQ185"/>
      <c r="DR185"/>
      <c r="DT185"/>
      <c r="DV185"/>
    </row>
    <row r="186" spans="1:126" ht="18" thickBot="1">
      <c r="A186" s="16"/>
      <c r="B186" s="16"/>
      <c r="C186" s="45">
        <v>7</v>
      </c>
      <c r="D186" s="46">
        <v>10</v>
      </c>
      <c r="E186" s="47">
        <v>12</v>
      </c>
      <c r="F186" s="47">
        <v>12</v>
      </c>
      <c r="G186" s="47">
        <v>12</v>
      </c>
      <c r="H186" s="47">
        <v>24</v>
      </c>
      <c r="I186" s="47">
        <v>12</v>
      </c>
      <c r="J186" s="47">
        <v>12</v>
      </c>
      <c r="K186" s="47">
        <v>19</v>
      </c>
      <c r="L186" s="47">
        <v>31</v>
      </c>
      <c r="M186" s="47">
        <v>19</v>
      </c>
      <c r="N186" s="47">
        <v>12</v>
      </c>
      <c r="O186" s="47">
        <v>24</v>
      </c>
      <c r="P186" s="47">
        <v>12</v>
      </c>
      <c r="Q186" s="47">
        <v>10</v>
      </c>
      <c r="R186" s="47">
        <v>12</v>
      </c>
      <c r="S186" s="47">
        <v>12</v>
      </c>
      <c r="T186" s="47">
        <v>12</v>
      </c>
      <c r="AH186"/>
      <c r="AI186"/>
      <c r="AJ186"/>
      <c r="AL186"/>
      <c r="AM186"/>
      <c r="AN186"/>
      <c r="AP186"/>
      <c r="AQ186"/>
      <c r="AR186"/>
      <c r="AS186"/>
      <c r="AT186"/>
      <c r="AU186"/>
      <c r="AW186"/>
      <c r="AX186"/>
      <c r="AY186"/>
      <c r="BA186"/>
      <c r="BC186"/>
      <c r="BR186"/>
      <c r="BS186"/>
      <c r="BT186"/>
      <c r="BU186"/>
      <c r="BV186"/>
      <c r="BW186"/>
      <c r="BX186"/>
      <c r="BZ186"/>
      <c r="CA186"/>
      <c r="CB186"/>
      <c r="CC186"/>
      <c r="CE186"/>
      <c r="CG186"/>
      <c r="CI186"/>
      <c r="CJ186"/>
      <c r="CK186"/>
      <c r="CM186"/>
      <c r="DA186"/>
      <c r="DB186"/>
      <c r="DC186"/>
      <c r="DD186"/>
      <c r="DE186"/>
      <c r="DG186"/>
      <c r="DI186"/>
      <c r="DJ186"/>
      <c r="DK186"/>
      <c r="DL186"/>
      <c r="DN186"/>
      <c r="DO186"/>
      <c r="DP186"/>
      <c r="DQ186"/>
      <c r="DR186"/>
      <c r="DT186"/>
      <c r="DV186"/>
    </row>
    <row r="187" spans="1:126" ht="18" thickBot="1">
      <c r="A187" s="16"/>
      <c r="B187" s="16"/>
      <c r="C187" s="45">
        <v>8</v>
      </c>
      <c r="D187" s="46">
        <v>10</v>
      </c>
      <c r="E187" s="47">
        <v>12</v>
      </c>
      <c r="F187" s="47">
        <v>12</v>
      </c>
      <c r="G187" s="47">
        <v>12</v>
      </c>
      <c r="H187" s="47">
        <v>24</v>
      </c>
      <c r="I187" s="47">
        <v>12</v>
      </c>
      <c r="J187" s="47">
        <v>12</v>
      </c>
      <c r="K187" s="47">
        <v>19</v>
      </c>
      <c r="L187" s="47">
        <v>31</v>
      </c>
      <c r="M187" s="47">
        <v>19</v>
      </c>
      <c r="N187" s="47">
        <v>12</v>
      </c>
      <c r="O187" s="47">
        <v>24</v>
      </c>
      <c r="P187" s="47">
        <v>12</v>
      </c>
      <c r="Q187" s="47">
        <v>10</v>
      </c>
      <c r="R187" s="47">
        <v>12</v>
      </c>
      <c r="S187" s="47">
        <v>12</v>
      </c>
      <c r="T187" s="47">
        <v>12</v>
      </c>
      <c r="AH187"/>
      <c r="AI187"/>
      <c r="AJ187"/>
      <c r="AL187"/>
      <c r="AM187"/>
      <c r="AN187"/>
      <c r="AP187"/>
      <c r="AQ187"/>
      <c r="AR187"/>
      <c r="AS187"/>
      <c r="AT187"/>
      <c r="AU187"/>
      <c r="AW187"/>
      <c r="AX187"/>
      <c r="AY187"/>
      <c r="BA187"/>
      <c r="BC187"/>
      <c r="BR187"/>
      <c r="BS187"/>
      <c r="BT187"/>
      <c r="BU187"/>
      <c r="BV187"/>
      <c r="BW187"/>
      <c r="BX187"/>
      <c r="BZ187"/>
      <c r="CA187"/>
      <c r="CB187"/>
      <c r="CC187"/>
      <c r="CE187"/>
      <c r="CG187"/>
      <c r="CI187"/>
      <c r="CJ187"/>
      <c r="CK187"/>
      <c r="CM187"/>
      <c r="DA187"/>
      <c r="DB187"/>
      <c r="DC187"/>
      <c r="DD187"/>
      <c r="DE187"/>
      <c r="DG187"/>
      <c r="DI187"/>
      <c r="DJ187"/>
      <c r="DK187"/>
      <c r="DL187"/>
      <c r="DN187"/>
      <c r="DO187"/>
      <c r="DP187"/>
      <c r="DQ187"/>
      <c r="DR187"/>
      <c r="DT187"/>
      <c r="DV187"/>
    </row>
    <row r="188" spans="1:126" ht="18" thickBot="1">
      <c r="A188" s="16"/>
      <c r="B188" s="16">
        <v>3</v>
      </c>
      <c r="C188" s="48">
        <v>1</v>
      </c>
      <c r="D188" s="49">
        <v>10</v>
      </c>
      <c r="E188" s="50">
        <v>12</v>
      </c>
      <c r="F188" s="50">
        <v>12</v>
      </c>
      <c r="G188" s="50">
        <v>12</v>
      </c>
      <c r="H188" s="50">
        <v>24</v>
      </c>
      <c r="I188" s="50">
        <v>12</v>
      </c>
      <c r="J188" s="50">
        <v>12</v>
      </c>
      <c r="K188" s="50">
        <v>19</v>
      </c>
      <c r="L188" s="50">
        <v>31</v>
      </c>
      <c r="M188" s="50">
        <v>19</v>
      </c>
      <c r="N188" s="50">
        <v>12</v>
      </c>
      <c r="O188" s="50">
        <v>24</v>
      </c>
      <c r="P188" s="50">
        <v>12</v>
      </c>
      <c r="Q188" s="50">
        <v>10</v>
      </c>
      <c r="R188" s="50">
        <v>12</v>
      </c>
      <c r="S188" s="50">
        <v>12</v>
      </c>
      <c r="T188" s="50">
        <v>12</v>
      </c>
      <c r="AH188"/>
      <c r="AI188"/>
      <c r="AJ188"/>
      <c r="AL188"/>
      <c r="AM188"/>
      <c r="AN188"/>
      <c r="AP188"/>
      <c r="AQ188"/>
      <c r="AR188"/>
      <c r="AS188"/>
      <c r="AT188"/>
      <c r="AU188"/>
      <c r="AW188"/>
      <c r="AX188"/>
      <c r="AY188"/>
      <c r="BA188"/>
      <c r="BC188"/>
      <c r="BR188"/>
      <c r="BS188"/>
      <c r="BT188"/>
      <c r="BU188"/>
      <c r="BV188"/>
      <c r="BW188"/>
      <c r="BX188"/>
      <c r="BZ188"/>
      <c r="CA188"/>
      <c r="CB188"/>
      <c r="CC188"/>
      <c r="CE188"/>
      <c r="CG188"/>
      <c r="CI188"/>
      <c r="CJ188"/>
      <c r="CK188"/>
      <c r="CM188"/>
      <c r="DA188"/>
      <c r="DB188"/>
      <c r="DC188"/>
      <c r="DD188"/>
      <c r="DE188"/>
      <c r="DG188"/>
      <c r="DI188"/>
      <c r="DJ188"/>
      <c r="DK188"/>
      <c r="DL188"/>
      <c r="DN188"/>
      <c r="DO188"/>
      <c r="DP188"/>
      <c r="DQ188"/>
      <c r="DR188"/>
      <c r="DT188"/>
      <c r="DV188"/>
    </row>
    <row r="189" spans="1:126" ht="18" thickBot="1">
      <c r="A189" s="16"/>
      <c r="B189" s="16"/>
      <c r="C189" s="48">
        <v>2</v>
      </c>
      <c r="D189" s="49">
        <v>10</v>
      </c>
      <c r="E189" s="50">
        <v>12</v>
      </c>
      <c r="F189" s="50">
        <v>12</v>
      </c>
      <c r="G189" s="50">
        <v>12</v>
      </c>
      <c r="H189" s="50">
        <v>24</v>
      </c>
      <c r="I189" s="50">
        <v>12</v>
      </c>
      <c r="J189" s="50">
        <v>12</v>
      </c>
      <c r="K189" s="50">
        <v>19</v>
      </c>
      <c r="L189" s="50">
        <v>31</v>
      </c>
      <c r="M189" s="50">
        <v>19</v>
      </c>
      <c r="N189" s="50">
        <v>12</v>
      </c>
      <c r="O189" s="50">
        <v>24</v>
      </c>
      <c r="P189" s="50">
        <v>12</v>
      </c>
      <c r="Q189" s="50">
        <v>10</v>
      </c>
      <c r="R189" s="50">
        <v>12</v>
      </c>
      <c r="S189" s="50">
        <v>12</v>
      </c>
      <c r="T189" s="50">
        <v>12</v>
      </c>
      <c r="AH189"/>
      <c r="AI189"/>
      <c r="AJ189"/>
      <c r="AL189"/>
      <c r="AM189"/>
      <c r="AN189"/>
      <c r="AP189"/>
      <c r="AQ189"/>
      <c r="AR189"/>
      <c r="AS189"/>
      <c r="AT189"/>
      <c r="AU189"/>
      <c r="AW189"/>
      <c r="AX189"/>
      <c r="AY189"/>
      <c r="BA189"/>
      <c r="BC189"/>
      <c r="BR189"/>
      <c r="BS189"/>
      <c r="BT189"/>
      <c r="BU189"/>
      <c r="BV189"/>
      <c r="BW189"/>
      <c r="BX189"/>
      <c r="BZ189"/>
      <c r="CA189"/>
      <c r="CB189"/>
      <c r="CC189"/>
      <c r="CE189"/>
      <c r="CG189"/>
      <c r="CI189"/>
      <c r="CJ189"/>
      <c r="CK189"/>
      <c r="CM189"/>
      <c r="DA189"/>
      <c r="DB189"/>
      <c r="DC189"/>
      <c r="DD189"/>
      <c r="DE189"/>
      <c r="DG189"/>
      <c r="DI189"/>
      <c r="DJ189"/>
      <c r="DK189"/>
      <c r="DL189"/>
      <c r="DN189"/>
      <c r="DO189"/>
      <c r="DP189"/>
      <c r="DQ189"/>
      <c r="DR189"/>
      <c r="DT189"/>
      <c r="DV189"/>
    </row>
    <row r="190" spans="1:126" ht="18" thickBot="1">
      <c r="A190" s="16"/>
      <c r="B190" s="16"/>
      <c r="C190" s="48">
        <v>3</v>
      </c>
      <c r="D190" s="49">
        <v>10</v>
      </c>
      <c r="E190" s="50">
        <v>12</v>
      </c>
      <c r="F190" s="50">
        <v>12</v>
      </c>
      <c r="G190" s="50">
        <v>12</v>
      </c>
      <c r="H190" s="50">
        <v>24</v>
      </c>
      <c r="I190" s="50">
        <v>12</v>
      </c>
      <c r="J190" s="50">
        <v>12</v>
      </c>
      <c r="K190" s="50">
        <v>17</v>
      </c>
      <c r="L190" s="50">
        <v>29</v>
      </c>
      <c r="M190" s="50">
        <v>17</v>
      </c>
      <c r="N190" s="50">
        <v>12</v>
      </c>
      <c r="O190" s="50">
        <v>24</v>
      </c>
      <c r="P190" s="50">
        <v>12</v>
      </c>
      <c r="Q190" s="50">
        <v>10</v>
      </c>
      <c r="R190" s="50">
        <v>12</v>
      </c>
      <c r="S190" s="50">
        <v>12</v>
      </c>
      <c r="T190" s="50">
        <v>12</v>
      </c>
      <c r="AH190"/>
      <c r="AI190"/>
      <c r="AJ190"/>
      <c r="AL190"/>
      <c r="AM190"/>
      <c r="AN190"/>
      <c r="AP190"/>
      <c r="AQ190"/>
      <c r="AR190"/>
      <c r="AS190"/>
      <c r="AT190"/>
      <c r="AU190"/>
      <c r="AW190"/>
      <c r="AX190"/>
      <c r="AY190"/>
      <c r="BA190"/>
      <c r="BC190"/>
      <c r="BR190"/>
      <c r="BS190"/>
      <c r="BT190"/>
      <c r="BU190"/>
      <c r="BV190"/>
      <c r="BW190"/>
      <c r="BX190"/>
      <c r="BZ190"/>
      <c r="CA190"/>
      <c r="CB190"/>
      <c r="CC190"/>
      <c r="CE190"/>
      <c r="CG190"/>
      <c r="CI190"/>
      <c r="CJ190"/>
      <c r="CK190"/>
      <c r="CM190"/>
      <c r="DA190"/>
      <c r="DB190"/>
      <c r="DC190"/>
      <c r="DD190"/>
      <c r="DE190"/>
      <c r="DG190"/>
      <c r="DI190"/>
      <c r="DJ190"/>
      <c r="DK190"/>
      <c r="DL190"/>
      <c r="DN190"/>
      <c r="DO190"/>
      <c r="DP190"/>
      <c r="DQ190"/>
      <c r="DR190"/>
      <c r="DT190"/>
      <c r="DV190"/>
    </row>
    <row r="191" spans="1:126" ht="18" thickBot="1">
      <c r="A191" s="16"/>
      <c r="B191" s="16"/>
      <c r="C191" s="48">
        <v>4</v>
      </c>
      <c r="D191" s="49">
        <v>10</v>
      </c>
      <c r="E191" s="50">
        <v>12</v>
      </c>
      <c r="F191" s="50">
        <v>12</v>
      </c>
      <c r="G191" s="50">
        <v>12</v>
      </c>
      <c r="H191" s="50">
        <v>24</v>
      </c>
      <c r="I191" s="50">
        <v>12</v>
      </c>
      <c r="J191" s="50">
        <v>12</v>
      </c>
      <c r="K191" s="50">
        <v>17</v>
      </c>
      <c r="L191" s="50">
        <v>29</v>
      </c>
      <c r="M191" s="50">
        <v>17</v>
      </c>
      <c r="N191" s="50">
        <v>12</v>
      </c>
      <c r="O191" s="50">
        <v>24</v>
      </c>
      <c r="P191" s="50">
        <v>12</v>
      </c>
      <c r="Q191" s="50">
        <v>10</v>
      </c>
      <c r="R191" s="50">
        <v>12</v>
      </c>
      <c r="S191" s="50">
        <v>12</v>
      </c>
      <c r="T191" s="50">
        <v>12</v>
      </c>
      <c r="AH191"/>
      <c r="AI191"/>
      <c r="AJ191"/>
      <c r="AL191"/>
      <c r="AM191"/>
      <c r="AN191"/>
      <c r="AP191"/>
      <c r="AQ191"/>
      <c r="AR191"/>
      <c r="AS191"/>
      <c r="AT191"/>
      <c r="AU191"/>
      <c r="AW191"/>
      <c r="AX191"/>
      <c r="AY191"/>
      <c r="BA191"/>
      <c r="BC191"/>
      <c r="BR191"/>
      <c r="BS191"/>
      <c r="BT191"/>
      <c r="BU191"/>
      <c r="BV191"/>
      <c r="BW191"/>
      <c r="BX191"/>
      <c r="BZ191"/>
      <c r="CA191"/>
      <c r="CB191"/>
      <c r="CC191"/>
      <c r="CE191"/>
      <c r="CG191"/>
      <c r="CI191"/>
      <c r="CJ191"/>
      <c r="CK191"/>
      <c r="CM191"/>
      <c r="DA191"/>
      <c r="DB191"/>
      <c r="DC191"/>
      <c r="DD191"/>
      <c r="DE191"/>
      <c r="DG191"/>
      <c r="DI191"/>
      <c r="DJ191"/>
      <c r="DK191"/>
      <c r="DL191"/>
      <c r="DN191"/>
      <c r="DO191"/>
      <c r="DP191"/>
      <c r="DQ191"/>
      <c r="DR191"/>
      <c r="DT191"/>
      <c r="DV191"/>
    </row>
    <row r="192" spans="1:126" ht="18" thickBot="1">
      <c r="A192" s="16"/>
      <c r="B192" s="16"/>
      <c r="C192" s="48">
        <v>5</v>
      </c>
      <c r="D192" s="49">
        <v>12</v>
      </c>
      <c r="E192" s="50">
        <v>14</v>
      </c>
      <c r="F192" s="50">
        <v>12</v>
      </c>
      <c r="G192" s="50">
        <v>12</v>
      </c>
      <c r="H192" s="50">
        <v>24</v>
      </c>
      <c r="I192" s="50">
        <v>14</v>
      </c>
      <c r="J192" s="50">
        <v>12</v>
      </c>
      <c r="K192" s="50">
        <v>22</v>
      </c>
      <c r="L192" s="50">
        <v>34</v>
      </c>
      <c r="M192" s="50">
        <v>22</v>
      </c>
      <c r="N192" s="50">
        <v>12</v>
      </c>
      <c r="O192" s="50">
        <v>24</v>
      </c>
      <c r="P192" s="50">
        <v>12</v>
      </c>
      <c r="Q192" s="50">
        <v>8</v>
      </c>
      <c r="R192" s="50">
        <v>15</v>
      </c>
      <c r="S192" s="50">
        <v>14</v>
      </c>
      <c r="T192" s="50">
        <v>12</v>
      </c>
      <c r="AH192"/>
      <c r="AI192"/>
      <c r="AJ192"/>
      <c r="AL192"/>
      <c r="AM192"/>
      <c r="AN192"/>
      <c r="AP192"/>
      <c r="AQ192"/>
      <c r="AR192"/>
      <c r="AS192"/>
      <c r="AT192"/>
      <c r="AU192"/>
      <c r="AW192"/>
      <c r="AX192"/>
      <c r="AY192"/>
      <c r="BA192"/>
      <c r="BC192"/>
      <c r="BR192"/>
      <c r="BS192"/>
      <c r="BT192"/>
      <c r="BU192"/>
      <c r="BV192"/>
      <c r="BW192"/>
      <c r="BX192"/>
      <c r="BZ192"/>
      <c r="CA192"/>
      <c r="CB192"/>
      <c r="CC192"/>
      <c r="CE192"/>
      <c r="CG192"/>
      <c r="CI192"/>
      <c r="CJ192"/>
      <c r="CK192"/>
      <c r="CM192"/>
      <c r="DA192"/>
      <c r="DB192"/>
      <c r="DC192"/>
      <c r="DD192"/>
      <c r="DE192"/>
      <c r="DG192"/>
      <c r="DI192"/>
      <c r="DJ192"/>
      <c r="DK192"/>
      <c r="DL192"/>
      <c r="DN192"/>
      <c r="DO192"/>
      <c r="DP192"/>
      <c r="DQ192"/>
      <c r="DR192"/>
      <c r="DT192"/>
      <c r="DV192"/>
    </row>
    <row r="193" spans="1:126" ht="18" thickBot="1">
      <c r="A193" s="16"/>
      <c r="B193" s="16"/>
      <c r="C193" s="48">
        <v>6</v>
      </c>
      <c r="D193" s="49">
        <v>12</v>
      </c>
      <c r="E193" s="50">
        <v>14</v>
      </c>
      <c r="F193" s="50">
        <v>12</v>
      </c>
      <c r="G193" s="50">
        <v>12</v>
      </c>
      <c r="H193" s="50">
        <v>24</v>
      </c>
      <c r="I193" s="50">
        <v>14</v>
      </c>
      <c r="J193" s="50">
        <v>12</v>
      </c>
      <c r="K193" s="50">
        <v>22</v>
      </c>
      <c r="L193" s="50">
        <v>34</v>
      </c>
      <c r="M193" s="50">
        <v>22</v>
      </c>
      <c r="N193" s="50">
        <v>12</v>
      </c>
      <c r="O193" s="50">
        <v>24</v>
      </c>
      <c r="P193" s="50">
        <v>12</v>
      </c>
      <c r="Q193" s="50">
        <v>8</v>
      </c>
      <c r="R193" s="50">
        <v>15</v>
      </c>
      <c r="S193" s="50">
        <v>14</v>
      </c>
      <c r="T193" s="50">
        <v>12</v>
      </c>
      <c r="AH193"/>
      <c r="AI193"/>
      <c r="AJ193"/>
      <c r="AL193"/>
      <c r="AM193"/>
      <c r="AN193"/>
      <c r="AP193"/>
      <c r="AQ193"/>
      <c r="AR193"/>
      <c r="AS193"/>
      <c r="AT193"/>
      <c r="AU193"/>
      <c r="AW193"/>
      <c r="AX193"/>
      <c r="AY193"/>
      <c r="BA193"/>
      <c r="BC193"/>
      <c r="BR193"/>
      <c r="BS193"/>
      <c r="BT193"/>
      <c r="BU193"/>
      <c r="BV193"/>
      <c r="BW193"/>
      <c r="BX193"/>
      <c r="BZ193"/>
      <c r="CA193"/>
      <c r="CB193"/>
      <c r="CC193"/>
      <c r="CE193"/>
      <c r="CG193"/>
      <c r="CI193"/>
      <c r="CJ193"/>
      <c r="CK193"/>
      <c r="CM193"/>
      <c r="DA193"/>
      <c r="DB193"/>
      <c r="DC193"/>
      <c r="DD193"/>
      <c r="DE193"/>
      <c r="DG193"/>
      <c r="DI193"/>
      <c r="DJ193"/>
      <c r="DK193"/>
      <c r="DL193"/>
      <c r="DN193"/>
      <c r="DO193"/>
      <c r="DP193"/>
      <c r="DQ193"/>
      <c r="DR193"/>
      <c r="DT193"/>
      <c r="DV193"/>
    </row>
    <row r="194" spans="1:126" ht="18" thickBot="1">
      <c r="A194" s="16"/>
      <c r="B194" s="16"/>
      <c r="C194" s="48">
        <v>7</v>
      </c>
      <c r="D194" s="49">
        <v>12</v>
      </c>
      <c r="E194" s="50">
        <v>14</v>
      </c>
      <c r="F194" s="50">
        <v>12</v>
      </c>
      <c r="G194" s="50">
        <v>12</v>
      </c>
      <c r="H194" s="50">
        <v>24</v>
      </c>
      <c r="I194" s="50">
        <v>14</v>
      </c>
      <c r="J194" s="50">
        <v>12</v>
      </c>
      <c r="K194" s="50">
        <v>22</v>
      </c>
      <c r="L194" s="50">
        <v>34</v>
      </c>
      <c r="M194" s="50">
        <v>22</v>
      </c>
      <c r="N194" s="50">
        <v>12</v>
      </c>
      <c r="O194" s="50">
        <v>24</v>
      </c>
      <c r="P194" s="50">
        <v>12</v>
      </c>
      <c r="Q194" s="50">
        <v>8</v>
      </c>
      <c r="R194" s="50">
        <v>12</v>
      </c>
      <c r="S194" s="50">
        <v>14</v>
      </c>
      <c r="T194" s="50">
        <v>12</v>
      </c>
      <c r="AH194"/>
      <c r="AI194"/>
      <c r="AJ194"/>
      <c r="AL194"/>
      <c r="AM194"/>
      <c r="AN194"/>
      <c r="AP194"/>
      <c r="AQ194"/>
      <c r="AR194"/>
      <c r="AS194"/>
      <c r="AT194"/>
      <c r="AU194"/>
      <c r="AW194"/>
      <c r="AX194"/>
      <c r="AY194"/>
      <c r="BA194"/>
      <c r="BC194"/>
      <c r="BR194"/>
      <c r="BS194"/>
      <c r="BT194"/>
      <c r="BU194"/>
      <c r="BV194"/>
      <c r="BW194"/>
      <c r="BX194"/>
      <c r="BZ194"/>
      <c r="CA194"/>
      <c r="CB194"/>
      <c r="CC194"/>
      <c r="CE194"/>
      <c r="CG194"/>
      <c r="CI194"/>
      <c r="CJ194"/>
      <c r="CK194"/>
      <c r="CM194"/>
      <c r="DA194"/>
      <c r="DB194"/>
      <c r="DC194"/>
      <c r="DD194"/>
      <c r="DE194"/>
      <c r="DG194"/>
      <c r="DI194"/>
      <c r="DJ194"/>
      <c r="DK194"/>
      <c r="DL194"/>
      <c r="DN194"/>
      <c r="DO194"/>
      <c r="DP194"/>
      <c r="DQ194"/>
      <c r="DR194"/>
      <c r="DT194"/>
      <c r="DV194"/>
    </row>
    <row r="195" spans="1:126" ht="18" thickBot="1">
      <c r="A195" s="16"/>
      <c r="B195" s="16"/>
      <c r="C195" s="48">
        <v>8</v>
      </c>
      <c r="D195" s="49">
        <v>12</v>
      </c>
      <c r="E195" s="50">
        <v>14</v>
      </c>
      <c r="F195" s="50">
        <v>12</v>
      </c>
      <c r="G195" s="50">
        <v>12</v>
      </c>
      <c r="H195" s="50">
        <v>24</v>
      </c>
      <c r="I195" s="50">
        <v>14</v>
      </c>
      <c r="J195" s="50">
        <v>12</v>
      </c>
      <c r="K195" s="50">
        <v>22</v>
      </c>
      <c r="L195" s="50">
        <v>34</v>
      </c>
      <c r="M195" s="50">
        <v>22</v>
      </c>
      <c r="N195" s="50">
        <v>12</v>
      </c>
      <c r="O195" s="50">
        <v>24</v>
      </c>
      <c r="P195" s="50">
        <v>12</v>
      </c>
      <c r="Q195" s="50">
        <v>8</v>
      </c>
      <c r="R195" s="50">
        <v>12</v>
      </c>
      <c r="S195" s="50">
        <v>14</v>
      </c>
      <c r="T195" s="50">
        <v>12</v>
      </c>
      <c r="AH195"/>
      <c r="AI195"/>
      <c r="AJ195"/>
      <c r="AL195"/>
      <c r="AM195"/>
      <c r="AN195"/>
      <c r="AP195"/>
      <c r="AQ195"/>
      <c r="AR195"/>
      <c r="AS195"/>
      <c r="AT195"/>
      <c r="AU195"/>
      <c r="AW195"/>
      <c r="AX195"/>
      <c r="AY195"/>
      <c r="BA195"/>
      <c r="BC195"/>
      <c r="BR195"/>
      <c r="BS195"/>
      <c r="BT195"/>
      <c r="BU195"/>
      <c r="BV195"/>
      <c r="BW195"/>
      <c r="BX195"/>
      <c r="BZ195"/>
      <c r="CA195"/>
      <c r="CB195"/>
      <c r="CC195"/>
      <c r="CE195"/>
      <c r="CG195"/>
      <c r="CI195"/>
      <c r="CJ195"/>
      <c r="CK195"/>
      <c r="CM195"/>
      <c r="DA195"/>
      <c r="DB195"/>
      <c r="DC195"/>
      <c r="DD195"/>
      <c r="DE195"/>
      <c r="DG195"/>
      <c r="DI195"/>
      <c r="DJ195"/>
      <c r="DK195"/>
      <c r="DL195"/>
      <c r="DN195"/>
      <c r="DO195"/>
      <c r="DP195"/>
      <c r="DQ195"/>
      <c r="DR195"/>
      <c r="DT195"/>
      <c r="DV195"/>
    </row>
    <row r="196" spans="1:126" ht="18" thickBot="1">
      <c r="A196" s="16"/>
      <c r="B196" s="16">
        <v>4</v>
      </c>
      <c r="C196" s="39">
        <v>1</v>
      </c>
      <c r="D196" s="40">
        <v>12</v>
      </c>
      <c r="E196" s="41">
        <v>10</v>
      </c>
      <c r="F196" s="41">
        <v>12</v>
      </c>
      <c r="G196" s="41">
        <v>12</v>
      </c>
      <c r="H196" s="41">
        <v>12</v>
      </c>
      <c r="I196" s="41">
        <v>12</v>
      </c>
      <c r="J196" s="41">
        <v>12</v>
      </c>
      <c r="K196" s="41">
        <v>12</v>
      </c>
      <c r="L196" s="41">
        <v>10</v>
      </c>
      <c r="M196" s="41">
        <v>12</v>
      </c>
      <c r="N196" s="41">
        <v>12</v>
      </c>
      <c r="O196" s="41">
        <v>15</v>
      </c>
      <c r="P196" s="41">
        <v>12</v>
      </c>
      <c r="Q196" s="41">
        <v>12</v>
      </c>
      <c r="R196" s="41">
        <v>12</v>
      </c>
      <c r="S196" s="41">
        <v>12</v>
      </c>
      <c r="T196" s="41">
        <v>12</v>
      </c>
      <c r="AH196"/>
      <c r="AI196"/>
      <c r="AJ196"/>
      <c r="AL196"/>
      <c r="AM196"/>
      <c r="AN196"/>
      <c r="AP196"/>
      <c r="AQ196"/>
      <c r="AR196"/>
      <c r="AS196"/>
      <c r="AT196"/>
      <c r="AU196"/>
      <c r="AW196"/>
      <c r="AX196"/>
      <c r="AY196"/>
      <c r="BA196"/>
      <c r="BC196"/>
      <c r="BR196"/>
      <c r="BS196"/>
      <c r="BT196"/>
      <c r="BU196"/>
      <c r="BV196"/>
      <c r="BW196"/>
      <c r="BX196"/>
      <c r="BZ196"/>
      <c r="CA196"/>
      <c r="CB196"/>
      <c r="CC196"/>
      <c r="CE196"/>
      <c r="CG196"/>
      <c r="CI196"/>
      <c r="CJ196"/>
      <c r="CK196"/>
      <c r="CM196"/>
      <c r="DA196"/>
      <c r="DB196"/>
      <c r="DC196"/>
      <c r="DD196"/>
      <c r="DE196"/>
      <c r="DG196"/>
      <c r="DI196"/>
      <c r="DJ196"/>
      <c r="DK196"/>
      <c r="DL196"/>
      <c r="DN196"/>
      <c r="DO196"/>
      <c r="DP196"/>
      <c r="DQ196"/>
      <c r="DR196"/>
      <c r="DT196"/>
      <c r="DV196"/>
    </row>
    <row r="197" spans="1:126" ht="18" thickBot="1">
      <c r="A197" s="16"/>
      <c r="B197" s="16"/>
      <c r="C197" s="39">
        <v>2</v>
      </c>
      <c r="D197" s="40">
        <v>12</v>
      </c>
      <c r="E197" s="41">
        <v>10</v>
      </c>
      <c r="F197" s="41">
        <v>12</v>
      </c>
      <c r="G197" s="41">
        <v>12</v>
      </c>
      <c r="H197" s="41">
        <v>12</v>
      </c>
      <c r="I197" s="41">
        <v>12</v>
      </c>
      <c r="J197" s="41">
        <v>12</v>
      </c>
      <c r="K197" s="41">
        <v>12</v>
      </c>
      <c r="L197" s="41">
        <v>10</v>
      </c>
      <c r="M197" s="41">
        <v>12</v>
      </c>
      <c r="N197" s="41">
        <v>12</v>
      </c>
      <c r="O197" s="41">
        <v>15</v>
      </c>
      <c r="P197" s="41">
        <v>12</v>
      </c>
      <c r="Q197" s="41">
        <v>12</v>
      </c>
      <c r="R197" s="41">
        <v>12</v>
      </c>
      <c r="S197" s="41">
        <v>12</v>
      </c>
      <c r="T197" s="41">
        <v>12</v>
      </c>
      <c r="AH197"/>
      <c r="AI197"/>
      <c r="AJ197"/>
      <c r="AL197"/>
      <c r="AM197"/>
      <c r="AN197"/>
      <c r="AP197"/>
      <c r="AQ197"/>
      <c r="AR197"/>
      <c r="AS197"/>
      <c r="AT197"/>
      <c r="AU197"/>
      <c r="AW197"/>
      <c r="AX197"/>
      <c r="AY197"/>
      <c r="BA197"/>
      <c r="BC197"/>
      <c r="BR197"/>
      <c r="BS197"/>
      <c r="BT197"/>
      <c r="BU197"/>
      <c r="BV197"/>
      <c r="BW197"/>
      <c r="BX197"/>
      <c r="BZ197"/>
      <c r="CA197"/>
      <c r="CB197"/>
      <c r="CC197"/>
      <c r="CE197"/>
      <c r="CG197"/>
      <c r="CI197"/>
      <c r="CJ197"/>
      <c r="CK197"/>
      <c r="CM197"/>
      <c r="DA197"/>
      <c r="DB197"/>
      <c r="DC197"/>
      <c r="DD197"/>
      <c r="DE197"/>
      <c r="DG197"/>
      <c r="DI197"/>
      <c r="DJ197"/>
      <c r="DK197"/>
      <c r="DL197"/>
      <c r="DN197"/>
      <c r="DO197"/>
      <c r="DP197"/>
      <c r="DQ197"/>
      <c r="DR197"/>
      <c r="DT197"/>
      <c r="DV197"/>
    </row>
    <row r="198" spans="1:126" ht="18" thickBot="1">
      <c r="A198" s="16"/>
      <c r="B198" s="16"/>
      <c r="C198" s="39">
        <v>3</v>
      </c>
      <c r="D198" s="40">
        <v>12</v>
      </c>
      <c r="E198" s="41">
        <v>10</v>
      </c>
      <c r="F198" s="41">
        <v>12</v>
      </c>
      <c r="G198" s="41">
        <v>12</v>
      </c>
      <c r="H198" s="41">
        <v>10</v>
      </c>
      <c r="I198" s="41">
        <v>12</v>
      </c>
      <c r="J198" s="41">
        <v>12</v>
      </c>
      <c r="K198" s="41">
        <v>12</v>
      </c>
      <c r="L198" s="41">
        <v>10</v>
      </c>
      <c r="M198" s="41">
        <v>12</v>
      </c>
      <c r="N198" s="41">
        <v>12</v>
      </c>
      <c r="O198" s="41">
        <v>12</v>
      </c>
      <c r="P198" s="41">
        <v>12</v>
      </c>
      <c r="Q198" s="41">
        <v>12</v>
      </c>
      <c r="R198" s="41">
        <v>12</v>
      </c>
      <c r="S198" s="41">
        <v>12</v>
      </c>
      <c r="T198" s="41">
        <v>12</v>
      </c>
      <c r="AH198"/>
      <c r="AI198"/>
      <c r="AJ198"/>
      <c r="AL198"/>
      <c r="AM198"/>
      <c r="AN198"/>
      <c r="AP198"/>
      <c r="AQ198"/>
      <c r="AR198"/>
      <c r="AS198"/>
      <c r="AT198"/>
      <c r="AU198"/>
      <c r="AW198"/>
      <c r="AX198"/>
      <c r="AY198"/>
      <c r="BA198"/>
      <c r="BC198"/>
      <c r="BR198"/>
      <c r="BS198"/>
      <c r="BT198"/>
      <c r="BU198"/>
      <c r="BV198"/>
      <c r="BW198"/>
      <c r="BX198"/>
      <c r="BZ198"/>
      <c r="CA198"/>
      <c r="CB198"/>
      <c r="CC198"/>
      <c r="CE198"/>
      <c r="CG198"/>
      <c r="CI198"/>
      <c r="CJ198"/>
      <c r="CK198"/>
      <c r="CM198"/>
      <c r="DA198"/>
      <c r="DB198"/>
      <c r="DC198"/>
      <c r="DD198"/>
      <c r="DE198"/>
      <c r="DG198"/>
      <c r="DI198"/>
      <c r="DJ198"/>
      <c r="DK198"/>
      <c r="DL198"/>
      <c r="DN198"/>
      <c r="DO198"/>
      <c r="DP198"/>
      <c r="DQ198"/>
      <c r="DR198"/>
      <c r="DT198"/>
      <c r="DV198"/>
    </row>
    <row r="199" spans="1:126" ht="18" thickBot="1">
      <c r="A199" s="16"/>
      <c r="B199" s="16"/>
      <c r="C199" s="39">
        <v>4</v>
      </c>
      <c r="D199" s="40">
        <v>12</v>
      </c>
      <c r="E199" s="41">
        <v>10</v>
      </c>
      <c r="F199" s="41">
        <v>12</v>
      </c>
      <c r="G199" s="41">
        <v>12</v>
      </c>
      <c r="H199" s="41">
        <v>10</v>
      </c>
      <c r="I199" s="41">
        <v>12</v>
      </c>
      <c r="J199" s="41">
        <v>12</v>
      </c>
      <c r="K199" s="41">
        <v>12</v>
      </c>
      <c r="L199" s="41">
        <v>10</v>
      </c>
      <c r="M199" s="41">
        <v>12</v>
      </c>
      <c r="N199" s="41">
        <v>12</v>
      </c>
      <c r="O199" s="41">
        <v>12</v>
      </c>
      <c r="P199" s="41">
        <v>12</v>
      </c>
      <c r="Q199" s="41">
        <v>12</v>
      </c>
      <c r="R199" s="41">
        <v>12</v>
      </c>
      <c r="S199" s="41">
        <v>12</v>
      </c>
      <c r="T199" s="41">
        <v>12</v>
      </c>
      <c r="AH199"/>
      <c r="AI199"/>
      <c r="AJ199"/>
      <c r="AL199"/>
      <c r="AM199"/>
      <c r="AN199"/>
      <c r="AP199"/>
      <c r="AQ199"/>
      <c r="AR199"/>
      <c r="AS199"/>
      <c r="AT199"/>
      <c r="AU199"/>
      <c r="AW199"/>
      <c r="AX199"/>
      <c r="AY199"/>
      <c r="BA199"/>
      <c r="BC199"/>
      <c r="BR199"/>
      <c r="BS199"/>
      <c r="BT199"/>
      <c r="BU199"/>
      <c r="BV199"/>
      <c r="BW199"/>
      <c r="BX199"/>
      <c r="BZ199"/>
      <c r="CA199"/>
      <c r="CB199"/>
      <c r="CC199"/>
      <c r="CE199"/>
      <c r="CG199"/>
      <c r="CI199"/>
      <c r="CJ199"/>
      <c r="CK199"/>
      <c r="CM199"/>
      <c r="DA199"/>
      <c r="DB199"/>
      <c r="DC199"/>
      <c r="DD199"/>
      <c r="DE199"/>
      <c r="DG199"/>
      <c r="DI199"/>
      <c r="DJ199"/>
      <c r="DK199"/>
      <c r="DL199"/>
      <c r="DN199"/>
      <c r="DO199"/>
      <c r="DP199"/>
      <c r="DQ199"/>
      <c r="DR199"/>
      <c r="DT199"/>
      <c r="DV199"/>
    </row>
    <row r="200" spans="1:126" ht="18" thickBot="1">
      <c r="A200" s="16"/>
      <c r="B200" s="16"/>
      <c r="C200" s="39">
        <v>5</v>
      </c>
      <c r="D200" s="40">
        <v>12</v>
      </c>
      <c r="E200" s="41">
        <v>10</v>
      </c>
      <c r="F200" s="41">
        <v>12</v>
      </c>
      <c r="G200" s="41">
        <v>12</v>
      </c>
      <c r="H200" s="41">
        <v>15</v>
      </c>
      <c r="I200" s="41">
        <v>12</v>
      </c>
      <c r="J200" s="41">
        <v>12</v>
      </c>
      <c r="K200" s="41">
        <v>12</v>
      </c>
      <c r="L200" s="41">
        <v>10</v>
      </c>
      <c r="M200" s="41">
        <v>12</v>
      </c>
      <c r="N200" s="41">
        <v>12</v>
      </c>
      <c r="O200" s="41">
        <v>12</v>
      </c>
      <c r="P200" s="41">
        <v>12</v>
      </c>
      <c r="Q200" s="41">
        <v>12</v>
      </c>
      <c r="R200" s="41">
        <v>12</v>
      </c>
      <c r="S200" s="41">
        <v>12</v>
      </c>
      <c r="T200" s="41">
        <v>12</v>
      </c>
      <c r="AH200"/>
      <c r="AI200"/>
      <c r="AJ200"/>
      <c r="AL200"/>
      <c r="AM200"/>
      <c r="AN200"/>
      <c r="AP200"/>
      <c r="AQ200"/>
      <c r="AR200"/>
      <c r="AS200"/>
      <c r="AT200"/>
      <c r="AU200"/>
      <c r="AW200"/>
      <c r="AX200"/>
      <c r="AY200"/>
      <c r="BA200"/>
      <c r="BC200"/>
      <c r="BR200"/>
      <c r="BS200"/>
      <c r="BT200"/>
      <c r="BU200"/>
      <c r="BV200"/>
      <c r="BW200"/>
      <c r="BX200"/>
      <c r="BZ200"/>
      <c r="CA200"/>
      <c r="CB200"/>
      <c r="CC200"/>
      <c r="CE200"/>
      <c r="CG200"/>
      <c r="CI200"/>
      <c r="CJ200"/>
      <c r="CK200"/>
      <c r="CM200"/>
      <c r="DA200"/>
      <c r="DB200"/>
      <c r="DC200"/>
      <c r="DD200"/>
      <c r="DE200"/>
      <c r="DG200"/>
      <c r="DI200"/>
      <c r="DJ200"/>
      <c r="DK200"/>
      <c r="DL200"/>
      <c r="DN200"/>
      <c r="DO200"/>
      <c r="DP200"/>
      <c r="DQ200"/>
      <c r="DR200"/>
      <c r="DT200"/>
      <c r="DV200"/>
    </row>
    <row r="201" spans="1:126" ht="18" thickBot="1">
      <c r="A201" s="16"/>
      <c r="B201" s="16"/>
      <c r="C201" s="39">
        <v>6</v>
      </c>
      <c r="D201" s="40">
        <v>12</v>
      </c>
      <c r="E201" s="41">
        <v>10</v>
      </c>
      <c r="F201" s="41">
        <v>12</v>
      </c>
      <c r="G201" s="41">
        <v>12</v>
      </c>
      <c r="H201" s="41">
        <v>15</v>
      </c>
      <c r="I201" s="41">
        <v>12</v>
      </c>
      <c r="J201" s="41">
        <v>12</v>
      </c>
      <c r="K201" s="41">
        <v>12</v>
      </c>
      <c r="L201" s="41">
        <v>10</v>
      </c>
      <c r="M201" s="41">
        <v>12</v>
      </c>
      <c r="N201" s="41">
        <v>12</v>
      </c>
      <c r="O201" s="41">
        <v>12</v>
      </c>
      <c r="P201" s="41">
        <v>12</v>
      </c>
      <c r="Q201" s="41">
        <v>12</v>
      </c>
      <c r="R201" s="41">
        <v>12</v>
      </c>
      <c r="S201" s="41">
        <v>12</v>
      </c>
      <c r="T201" s="41">
        <v>12</v>
      </c>
      <c r="AH201"/>
      <c r="AI201"/>
      <c r="AJ201"/>
      <c r="AL201"/>
      <c r="AM201"/>
      <c r="AN201"/>
      <c r="AP201"/>
      <c r="AQ201"/>
      <c r="AR201"/>
      <c r="AS201"/>
      <c r="AT201"/>
      <c r="AU201"/>
      <c r="AW201"/>
      <c r="AX201"/>
      <c r="AY201"/>
      <c r="BA201"/>
      <c r="BC201"/>
      <c r="BR201"/>
      <c r="BS201"/>
      <c r="BT201"/>
      <c r="BU201"/>
      <c r="BV201"/>
      <c r="BW201"/>
      <c r="BX201"/>
      <c r="BZ201"/>
      <c r="CA201"/>
      <c r="CB201"/>
      <c r="CC201"/>
      <c r="CE201"/>
      <c r="CG201"/>
      <c r="CI201"/>
      <c r="CJ201"/>
      <c r="CK201"/>
      <c r="CM201"/>
      <c r="DA201"/>
      <c r="DB201"/>
      <c r="DC201"/>
      <c r="DD201"/>
      <c r="DE201"/>
      <c r="DG201"/>
      <c r="DI201"/>
      <c r="DJ201"/>
      <c r="DK201"/>
      <c r="DL201"/>
      <c r="DN201"/>
      <c r="DO201"/>
      <c r="DP201"/>
      <c r="DQ201"/>
      <c r="DR201"/>
      <c r="DT201"/>
      <c r="DV201"/>
    </row>
    <row r="202" spans="1:126" ht="18" thickBot="1">
      <c r="A202" s="16"/>
      <c r="B202" s="16"/>
      <c r="C202" s="39">
        <v>7</v>
      </c>
      <c r="D202" s="40">
        <v>12</v>
      </c>
      <c r="E202" s="41">
        <v>10</v>
      </c>
      <c r="F202" s="41">
        <v>12</v>
      </c>
      <c r="G202" s="41">
        <v>12</v>
      </c>
      <c r="H202" s="41">
        <v>15</v>
      </c>
      <c r="I202" s="41">
        <v>12</v>
      </c>
      <c r="J202" s="41">
        <v>12</v>
      </c>
      <c r="K202" s="41">
        <v>12</v>
      </c>
      <c r="L202" s="41">
        <v>10</v>
      </c>
      <c r="M202" s="41">
        <v>12</v>
      </c>
      <c r="N202" s="41">
        <v>12</v>
      </c>
      <c r="O202" s="41">
        <v>12</v>
      </c>
      <c r="P202" s="41">
        <v>12</v>
      </c>
      <c r="Q202" s="41">
        <v>12</v>
      </c>
      <c r="R202" s="41">
        <v>12</v>
      </c>
      <c r="S202" s="41">
        <v>12</v>
      </c>
      <c r="T202" s="41">
        <v>12</v>
      </c>
      <c r="AH202"/>
      <c r="AI202"/>
      <c r="AJ202"/>
      <c r="AL202"/>
      <c r="AM202"/>
      <c r="AN202"/>
      <c r="AP202"/>
      <c r="AQ202"/>
      <c r="AR202"/>
      <c r="AS202"/>
      <c r="AT202"/>
      <c r="AU202"/>
      <c r="AW202"/>
      <c r="AX202"/>
      <c r="AY202"/>
      <c r="BA202"/>
      <c r="BC202"/>
      <c r="BR202"/>
      <c r="BS202"/>
      <c r="BT202"/>
      <c r="BU202"/>
      <c r="BV202"/>
      <c r="BW202"/>
      <c r="BX202"/>
      <c r="BZ202"/>
      <c r="CA202"/>
      <c r="CB202"/>
      <c r="CC202"/>
      <c r="CE202"/>
      <c r="CG202"/>
      <c r="CI202"/>
      <c r="CJ202"/>
      <c r="CK202"/>
      <c r="CM202"/>
      <c r="DA202"/>
      <c r="DB202"/>
      <c r="DC202"/>
      <c r="DD202"/>
      <c r="DE202"/>
      <c r="DG202"/>
      <c r="DI202"/>
      <c r="DJ202"/>
      <c r="DK202"/>
      <c r="DL202"/>
      <c r="DN202"/>
      <c r="DO202"/>
      <c r="DP202"/>
      <c r="DQ202"/>
      <c r="DR202"/>
      <c r="DT202"/>
      <c r="DV202"/>
    </row>
    <row r="203" spans="1:126" ht="18" thickBot="1">
      <c r="A203" s="16"/>
      <c r="B203" s="16"/>
      <c r="C203" s="39">
        <v>8</v>
      </c>
      <c r="D203" s="40">
        <v>12</v>
      </c>
      <c r="E203" s="41">
        <v>10</v>
      </c>
      <c r="F203" s="41">
        <v>12</v>
      </c>
      <c r="G203" s="41">
        <v>12</v>
      </c>
      <c r="H203" s="41">
        <v>15</v>
      </c>
      <c r="I203" s="41">
        <v>12</v>
      </c>
      <c r="J203" s="41">
        <v>12</v>
      </c>
      <c r="K203" s="41">
        <v>12</v>
      </c>
      <c r="L203" s="41">
        <v>10</v>
      </c>
      <c r="M203" s="41">
        <v>12</v>
      </c>
      <c r="N203" s="41">
        <v>12</v>
      </c>
      <c r="O203" s="41">
        <v>12</v>
      </c>
      <c r="P203" s="41">
        <v>12</v>
      </c>
      <c r="Q203" s="41">
        <v>12</v>
      </c>
      <c r="R203" s="41">
        <v>12</v>
      </c>
      <c r="S203" s="41">
        <v>12</v>
      </c>
      <c r="T203" s="41">
        <v>12</v>
      </c>
      <c r="AH203"/>
      <c r="AI203"/>
      <c r="AJ203"/>
      <c r="AL203"/>
      <c r="AM203"/>
      <c r="AN203"/>
      <c r="AP203"/>
      <c r="AQ203"/>
      <c r="AR203"/>
      <c r="AS203"/>
      <c r="AT203"/>
      <c r="AU203"/>
      <c r="AW203"/>
      <c r="AX203"/>
      <c r="AY203"/>
      <c r="BA203"/>
      <c r="BC203"/>
      <c r="BR203"/>
      <c r="BS203"/>
      <c r="BT203"/>
      <c r="BU203"/>
      <c r="BV203"/>
      <c r="BW203"/>
      <c r="BX203"/>
      <c r="BZ203"/>
      <c r="CA203"/>
      <c r="CB203"/>
      <c r="CC203"/>
      <c r="CE203"/>
      <c r="CG203"/>
      <c r="CI203"/>
      <c r="CJ203"/>
      <c r="CK203"/>
      <c r="CM203"/>
      <c r="DA203"/>
      <c r="DB203"/>
      <c r="DC203"/>
      <c r="DD203"/>
      <c r="DE203"/>
      <c r="DG203"/>
      <c r="DI203"/>
      <c r="DJ203"/>
      <c r="DK203"/>
      <c r="DL203"/>
      <c r="DN203"/>
      <c r="DO203"/>
      <c r="DP203"/>
      <c r="DQ203"/>
      <c r="DR203"/>
      <c r="DT203"/>
      <c r="DV203"/>
    </row>
    <row r="204" spans="1:126" ht="18" thickBot="1">
      <c r="A204" s="16"/>
      <c r="B204" s="16">
        <v>5</v>
      </c>
      <c r="C204" s="20">
        <v>1</v>
      </c>
      <c r="D204" s="24">
        <v>12</v>
      </c>
      <c r="E204" s="16">
        <v>10</v>
      </c>
      <c r="F204" s="16">
        <v>12</v>
      </c>
      <c r="G204" s="16">
        <v>12</v>
      </c>
      <c r="H204" s="16">
        <v>15</v>
      </c>
      <c r="I204" s="16">
        <v>12</v>
      </c>
      <c r="J204" s="16">
        <v>12</v>
      </c>
      <c r="K204" s="16">
        <v>12</v>
      </c>
      <c r="L204" s="16">
        <v>10</v>
      </c>
      <c r="M204" s="16">
        <v>12</v>
      </c>
      <c r="N204" s="16">
        <v>12</v>
      </c>
      <c r="O204" s="16">
        <v>12</v>
      </c>
      <c r="P204" s="16">
        <v>12</v>
      </c>
      <c r="Q204" s="16">
        <v>12</v>
      </c>
      <c r="R204" s="16">
        <v>12</v>
      </c>
      <c r="S204" s="16">
        <v>12</v>
      </c>
      <c r="T204" s="16">
        <v>12</v>
      </c>
      <c r="AH204"/>
      <c r="AI204"/>
      <c r="AJ204"/>
      <c r="AL204"/>
      <c r="AM204"/>
      <c r="AN204"/>
      <c r="AP204"/>
      <c r="AQ204"/>
      <c r="AR204"/>
      <c r="AS204"/>
      <c r="AT204"/>
      <c r="AU204"/>
      <c r="AW204"/>
      <c r="AX204"/>
      <c r="AY204"/>
      <c r="BA204"/>
      <c r="BC204"/>
      <c r="BR204"/>
      <c r="BS204"/>
      <c r="BT204"/>
      <c r="BU204"/>
      <c r="BV204"/>
      <c r="BW204"/>
      <c r="BX204"/>
      <c r="BZ204"/>
      <c r="CA204"/>
      <c r="CB204"/>
      <c r="CC204"/>
      <c r="CE204"/>
      <c r="CG204"/>
      <c r="CI204"/>
      <c r="CJ204"/>
      <c r="CK204"/>
      <c r="CM204"/>
      <c r="DA204"/>
      <c r="DB204"/>
      <c r="DC204"/>
      <c r="DD204"/>
      <c r="DE204"/>
      <c r="DG204"/>
      <c r="DI204"/>
      <c r="DJ204"/>
      <c r="DK204"/>
      <c r="DL204"/>
      <c r="DN204"/>
      <c r="DO204"/>
      <c r="DP204"/>
      <c r="DQ204"/>
      <c r="DR204"/>
      <c r="DT204"/>
      <c r="DV204"/>
    </row>
    <row r="205" spans="1:126" ht="18" thickBot="1">
      <c r="A205" s="16"/>
      <c r="B205" s="16"/>
      <c r="C205" s="20">
        <v>2</v>
      </c>
      <c r="D205" s="24">
        <v>12</v>
      </c>
      <c r="E205" s="16">
        <v>10</v>
      </c>
      <c r="F205" s="16">
        <v>12</v>
      </c>
      <c r="G205" s="16">
        <v>12</v>
      </c>
      <c r="H205" s="16">
        <v>15</v>
      </c>
      <c r="I205" s="16">
        <v>12</v>
      </c>
      <c r="J205" s="16">
        <v>12</v>
      </c>
      <c r="K205" s="16">
        <v>12</v>
      </c>
      <c r="L205" s="16">
        <v>10</v>
      </c>
      <c r="M205" s="16">
        <v>12</v>
      </c>
      <c r="N205" s="16">
        <v>12</v>
      </c>
      <c r="O205" s="16">
        <v>12</v>
      </c>
      <c r="P205" s="16">
        <v>12</v>
      </c>
      <c r="Q205" s="16">
        <v>24</v>
      </c>
      <c r="R205" s="16">
        <v>12</v>
      </c>
      <c r="S205" s="16">
        <v>12</v>
      </c>
      <c r="T205" s="16">
        <v>12</v>
      </c>
      <c r="AH205"/>
      <c r="AI205"/>
      <c r="AJ205"/>
      <c r="AL205"/>
      <c r="AM205"/>
      <c r="AN205"/>
      <c r="AP205"/>
      <c r="AQ205"/>
      <c r="AR205"/>
      <c r="AS205"/>
      <c r="AT205"/>
      <c r="AU205"/>
      <c r="AW205"/>
      <c r="AX205"/>
      <c r="AY205"/>
      <c r="BA205"/>
      <c r="BC205"/>
      <c r="BR205"/>
      <c r="BS205"/>
      <c r="BT205"/>
      <c r="BU205"/>
      <c r="BV205"/>
      <c r="BW205"/>
      <c r="BX205"/>
      <c r="BZ205"/>
      <c r="CA205"/>
      <c r="CB205"/>
      <c r="CC205"/>
      <c r="CE205"/>
      <c r="CG205"/>
      <c r="CI205"/>
      <c r="CJ205"/>
      <c r="CK205"/>
      <c r="CM205"/>
      <c r="DA205"/>
      <c r="DB205"/>
      <c r="DC205"/>
      <c r="DD205"/>
      <c r="DE205"/>
      <c r="DG205"/>
      <c r="DI205"/>
      <c r="DJ205"/>
      <c r="DK205"/>
      <c r="DL205"/>
      <c r="DN205"/>
      <c r="DO205"/>
      <c r="DP205"/>
      <c r="DQ205"/>
      <c r="DR205"/>
      <c r="DT205"/>
      <c r="DV205"/>
    </row>
    <row r="206" spans="1:126" ht="18" thickBot="1">
      <c r="A206" s="16"/>
      <c r="B206" s="16"/>
      <c r="C206" s="20">
        <v>3</v>
      </c>
      <c r="D206" s="24">
        <v>12</v>
      </c>
      <c r="E206" s="16">
        <v>10</v>
      </c>
      <c r="F206" s="16">
        <v>12</v>
      </c>
      <c r="G206" s="16">
        <v>12</v>
      </c>
      <c r="H206" s="16">
        <v>15</v>
      </c>
      <c r="I206" s="16">
        <v>12</v>
      </c>
      <c r="J206" s="16">
        <v>12</v>
      </c>
      <c r="K206" s="16">
        <v>12</v>
      </c>
      <c r="L206" s="16">
        <v>10</v>
      </c>
      <c r="M206" s="16">
        <v>12</v>
      </c>
      <c r="N206" s="16">
        <v>12</v>
      </c>
      <c r="O206" s="16">
        <v>12</v>
      </c>
      <c r="P206" s="16">
        <v>12</v>
      </c>
      <c r="Q206" s="16">
        <v>24</v>
      </c>
      <c r="R206" s="16">
        <v>12</v>
      </c>
      <c r="S206" s="16">
        <v>12</v>
      </c>
      <c r="T206" s="16">
        <v>12</v>
      </c>
      <c r="AH206"/>
      <c r="AI206"/>
      <c r="AJ206"/>
      <c r="AL206"/>
      <c r="AM206"/>
      <c r="AN206"/>
      <c r="AP206"/>
      <c r="AQ206"/>
      <c r="AR206"/>
      <c r="AS206"/>
      <c r="AT206"/>
      <c r="AU206"/>
      <c r="AW206"/>
      <c r="AX206"/>
      <c r="AY206"/>
      <c r="BA206"/>
      <c r="BC206"/>
      <c r="BR206"/>
      <c r="BS206"/>
      <c r="BT206"/>
      <c r="BU206"/>
      <c r="BV206"/>
      <c r="BW206"/>
      <c r="BX206"/>
      <c r="BZ206"/>
      <c r="CA206"/>
      <c r="CB206"/>
      <c r="CC206"/>
      <c r="CE206"/>
      <c r="CG206"/>
      <c r="CI206"/>
      <c r="CJ206"/>
      <c r="CK206"/>
      <c r="CM206"/>
      <c r="DA206"/>
      <c r="DB206"/>
      <c r="DC206"/>
      <c r="DD206"/>
      <c r="DE206"/>
      <c r="DG206"/>
      <c r="DI206"/>
      <c r="DJ206"/>
      <c r="DK206"/>
      <c r="DL206"/>
      <c r="DN206"/>
      <c r="DO206"/>
      <c r="DP206"/>
      <c r="DQ206"/>
      <c r="DR206"/>
      <c r="DT206"/>
      <c r="DV206"/>
    </row>
    <row r="207" spans="1:126" ht="18" thickBot="1">
      <c r="A207" s="16"/>
      <c r="B207" s="16"/>
      <c r="C207" s="20">
        <v>4</v>
      </c>
      <c r="D207" s="24">
        <v>12</v>
      </c>
      <c r="E207" s="16">
        <v>10</v>
      </c>
      <c r="F207" s="16">
        <v>12</v>
      </c>
      <c r="G207" s="16">
        <v>12</v>
      </c>
      <c r="H207" s="16">
        <v>15</v>
      </c>
      <c r="I207" s="16">
        <v>12</v>
      </c>
      <c r="J207" s="16">
        <v>12</v>
      </c>
      <c r="K207" s="16">
        <v>12</v>
      </c>
      <c r="L207" s="16">
        <v>10</v>
      </c>
      <c r="M207" s="16">
        <v>12</v>
      </c>
      <c r="N207" s="16">
        <v>12</v>
      </c>
      <c r="O207" s="16">
        <v>12</v>
      </c>
      <c r="P207" s="16">
        <v>12</v>
      </c>
      <c r="Q207" s="16">
        <v>24</v>
      </c>
      <c r="R207" s="16">
        <v>12</v>
      </c>
      <c r="S207" s="16">
        <v>12</v>
      </c>
      <c r="T207" s="16">
        <v>12</v>
      </c>
      <c r="AH207"/>
      <c r="AI207"/>
      <c r="AJ207"/>
      <c r="AL207"/>
      <c r="AM207"/>
      <c r="AN207"/>
      <c r="AP207"/>
      <c r="AQ207"/>
      <c r="AR207"/>
      <c r="AS207"/>
      <c r="AT207"/>
      <c r="AU207"/>
      <c r="AW207"/>
      <c r="AX207"/>
      <c r="AY207"/>
      <c r="BA207"/>
      <c r="BC207"/>
      <c r="BR207"/>
      <c r="BS207"/>
      <c r="BT207"/>
      <c r="BU207"/>
      <c r="BV207"/>
      <c r="BW207"/>
      <c r="BX207"/>
      <c r="BZ207"/>
      <c r="CA207"/>
      <c r="CB207"/>
      <c r="CC207"/>
      <c r="CE207"/>
      <c r="CG207"/>
      <c r="CI207"/>
      <c r="CJ207"/>
      <c r="CK207"/>
      <c r="CM207"/>
      <c r="DA207"/>
      <c r="DB207"/>
      <c r="DC207"/>
      <c r="DD207"/>
      <c r="DE207"/>
      <c r="DG207"/>
      <c r="DI207"/>
      <c r="DJ207"/>
      <c r="DK207"/>
      <c r="DL207"/>
      <c r="DN207"/>
      <c r="DO207"/>
      <c r="DP207"/>
      <c r="DQ207"/>
      <c r="DR207"/>
      <c r="DT207"/>
      <c r="DV207"/>
    </row>
    <row r="208" spans="1:126" ht="18" thickBot="1">
      <c r="A208" s="16"/>
      <c r="B208" s="16"/>
      <c r="C208" s="20">
        <v>5</v>
      </c>
      <c r="D208" s="24">
        <v>12</v>
      </c>
      <c r="E208" s="16">
        <v>12</v>
      </c>
      <c r="F208" s="16">
        <v>12</v>
      </c>
      <c r="G208" s="16">
        <v>10</v>
      </c>
      <c r="H208" s="16">
        <v>19</v>
      </c>
      <c r="I208" s="16">
        <v>12</v>
      </c>
      <c r="J208" s="16">
        <v>12</v>
      </c>
      <c r="K208" s="16">
        <v>12</v>
      </c>
      <c r="L208" s="16">
        <v>10</v>
      </c>
      <c r="M208" s="16">
        <v>12</v>
      </c>
      <c r="N208" s="16">
        <v>12</v>
      </c>
      <c r="O208" s="16">
        <v>12</v>
      </c>
      <c r="P208" s="16">
        <v>12</v>
      </c>
      <c r="Q208" s="16">
        <v>24</v>
      </c>
      <c r="R208" s="16">
        <v>12</v>
      </c>
      <c r="S208" s="16">
        <v>12</v>
      </c>
      <c r="T208" s="16">
        <v>12</v>
      </c>
      <c r="AH208"/>
      <c r="AI208"/>
      <c r="AJ208"/>
      <c r="AL208"/>
      <c r="AM208"/>
      <c r="AN208"/>
      <c r="AP208"/>
      <c r="AQ208"/>
      <c r="AR208"/>
      <c r="AS208"/>
      <c r="AT208"/>
      <c r="AU208"/>
      <c r="AW208"/>
      <c r="AX208"/>
      <c r="AY208"/>
      <c r="BA208"/>
      <c r="BC208"/>
      <c r="BR208"/>
      <c r="BS208"/>
      <c r="BT208"/>
      <c r="BU208"/>
      <c r="BV208"/>
      <c r="BW208"/>
      <c r="BX208"/>
      <c r="BZ208"/>
      <c r="CA208"/>
      <c r="CB208"/>
      <c r="CC208"/>
      <c r="CE208"/>
      <c r="CG208"/>
      <c r="CI208"/>
      <c r="CJ208"/>
      <c r="CK208"/>
      <c r="CM208"/>
      <c r="DA208"/>
      <c r="DB208"/>
      <c r="DC208"/>
      <c r="DD208"/>
      <c r="DE208"/>
      <c r="DG208"/>
      <c r="DI208"/>
      <c r="DJ208"/>
      <c r="DK208"/>
      <c r="DL208"/>
      <c r="DN208"/>
      <c r="DO208"/>
      <c r="DP208"/>
      <c r="DQ208"/>
      <c r="DR208"/>
      <c r="DT208"/>
      <c r="DV208"/>
    </row>
    <row r="209" spans="1:126" ht="18" thickBot="1">
      <c r="A209" s="16"/>
      <c r="B209" s="16"/>
      <c r="C209" s="20">
        <v>6</v>
      </c>
      <c r="D209" s="24">
        <v>12</v>
      </c>
      <c r="E209" s="16">
        <v>12</v>
      </c>
      <c r="F209" s="16">
        <v>12</v>
      </c>
      <c r="G209" s="16">
        <v>10</v>
      </c>
      <c r="H209" s="16">
        <v>19</v>
      </c>
      <c r="I209" s="16">
        <v>12</v>
      </c>
      <c r="J209" s="16">
        <v>12</v>
      </c>
      <c r="K209" s="16">
        <v>12</v>
      </c>
      <c r="L209" s="16">
        <v>10</v>
      </c>
      <c r="M209" s="16">
        <v>12</v>
      </c>
      <c r="N209" s="16">
        <v>12</v>
      </c>
      <c r="O209" s="16">
        <v>12</v>
      </c>
      <c r="P209" s="16">
        <v>12</v>
      </c>
      <c r="Q209" s="16">
        <v>24</v>
      </c>
      <c r="R209" s="16">
        <v>12</v>
      </c>
      <c r="S209" s="16">
        <v>12</v>
      </c>
      <c r="T209" s="16">
        <v>12</v>
      </c>
      <c r="AH209"/>
      <c r="AI209"/>
      <c r="AJ209"/>
      <c r="AL209"/>
      <c r="AM209"/>
      <c r="AN209"/>
      <c r="AP209"/>
      <c r="AQ209"/>
      <c r="AR209"/>
      <c r="AS209"/>
      <c r="AT209"/>
      <c r="AU209"/>
      <c r="AW209"/>
      <c r="AX209"/>
      <c r="AY209"/>
      <c r="BA209"/>
      <c r="BC209"/>
      <c r="BR209"/>
      <c r="BS209"/>
      <c r="BT209"/>
      <c r="BU209"/>
      <c r="BV209"/>
      <c r="BW209"/>
      <c r="BX209"/>
      <c r="BZ209"/>
      <c r="CA209"/>
      <c r="CB209"/>
      <c r="CC209"/>
      <c r="CE209"/>
      <c r="CG209"/>
      <c r="CI209"/>
      <c r="CJ209"/>
      <c r="CK209"/>
      <c r="CM209"/>
      <c r="DA209"/>
      <c r="DB209"/>
      <c r="DC209"/>
      <c r="DD209"/>
      <c r="DE209"/>
      <c r="DG209"/>
      <c r="DI209"/>
      <c r="DJ209"/>
      <c r="DK209"/>
      <c r="DL209"/>
      <c r="DN209"/>
      <c r="DO209"/>
      <c r="DP209"/>
      <c r="DQ209"/>
      <c r="DR209"/>
      <c r="DT209"/>
      <c r="DV209"/>
    </row>
    <row r="210" spans="1:126" ht="18" thickBot="1">
      <c r="A210" s="16"/>
      <c r="B210" s="16"/>
      <c r="C210" s="20">
        <v>7</v>
      </c>
      <c r="D210" s="24">
        <v>12</v>
      </c>
      <c r="E210" s="16">
        <v>12</v>
      </c>
      <c r="F210" s="16">
        <v>12</v>
      </c>
      <c r="G210" s="16">
        <v>10</v>
      </c>
      <c r="H210" s="16">
        <v>19</v>
      </c>
      <c r="I210" s="16">
        <v>12</v>
      </c>
      <c r="J210" s="16">
        <v>12</v>
      </c>
      <c r="K210" s="16">
        <v>12</v>
      </c>
      <c r="L210" s="16">
        <v>10</v>
      </c>
      <c r="M210" s="16">
        <v>12</v>
      </c>
      <c r="N210" s="16">
        <v>12</v>
      </c>
      <c r="O210" s="16">
        <v>12</v>
      </c>
      <c r="P210" s="16">
        <v>12</v>
      </c>
      <c r="Q210" s="16">
        <v>24</v>
      </c>
      <c r="R210" s="16">
        <v>12</v>
      </c>
      <c r="S210" s="16">
        <v>12</v>
      </c>
      <c r="T210" s="16">
        <v>12</v>
      </c>
      <c r="AH210"/>
      <c r="AI210"/>
      <c r="AJ210"/>
      <c r="AL210"/>
      <c r="AM210"/>
      <c r="AN210"/>
      <c r="AP210"/>
      <c r="AQ210"/>
      <c r="AR210"/>
      <c r="AS210"/>
      <c r="AT210"/>
      <c r="AU210"/>
      <c r="AW210"/>
      <c r="AX210"/>
      <c r="AY210"/>
      <c r="BA210"/>
      <c r="BC210"/>
      <c r="BR210"/>
      <c r="BS210"/>
      <c r="BT210"/>
      <c r="BU210"/>
      <c r="BV210"/>
      <c r="BW210"/>
      <c r="BX210"/>
      <c r="BZ210"/>
      <c r="CA210"/>
      <c r="CB210"/>
      <c r="CC210"/>
      <c r="CE210"/>
      <c r="CG210"/>
      <c r="CI210"/>
      <c r="CJ210"/>
      <c r="CK210"/>
      <c r="CM210"/>
      <c r="DA210"/>
      <c r="DB210"/>
      <c r="DC210"/>
      <c r="DD210"/>
      <c r="DE210"/>
      <c r="DG210"/>
      <c r="DI210"/>
      <c r="DJ210"/>
      <c r="DK210"/>
      <c r="DL210"/>
      <c r="DN210"/>
      <c r="DO210"/>
      <c r="DP210"/>
      <c r="DQ210"/>
      <c r="DR210"/>
      <c r="DT210"/>
      <c r="DV210"/>
    </row>
    <row r="211" spans="1:126" ht="18" thickBot="1">
      <c r="A211" s="16"/>
      <c r="B211" s="16"/>
      <c r="C211" s="20">
        <v>8</v>
      </c>
      <c r="D211" s="24">
        <v>12</v>
      </c>
      <c r="E211" s="16">
        <v>12</v>
      </c>
      <c r="F211" s="16">
        <v>12</v>
      </c>
      <c r="G211" s="16">
        <v>10</v>
      </c>
      <c r="H211" s="16">
        <v>19</v>
      </c>
      <c r="I211" s="16">
        <v>12</v>
      </c>
      <c r="J211" s="16">
        <v>12</v>
      </c>
      <c r="K211" s="16">
        <v>12</v>
      </c>
      <c r="L211" s="16">
        <v>10</v>
      </c>
      <c r="M211" s="16">
        <v>12</v>
      </c>
      <c r="N211" s="16">
        <v>12</v>
      </c>
      <c r="O211" s="16">
        <v>12</v>
      </c>
      <c r="P211" s="16">
        <v>12</v>
      </c>
      <c r="Q211" s="16">
        <v>24</v>
      </c>
      <c r="R211" s="16">
        <v>12</v>
      </c>
      <c r="S211" s="16">
        <v>12</v>
      </c>
      <c r="T211" s="16">
        <v>12</v>
      </c>
      <c r="AH211"/>
      <c r="AI211"/>
      <c r="AJ211"/>
      <c r="AL211"/>
      <c r="AM211"/>
      <c r="AN211"/>
      <c r="AP211"/>
      <c r="AQ211"/>
      <c r="AR211"/>
      <c r="AS211"/>
      <c r="AT211"/>
      <c r="AU211"/>
      <c r="AW211"/>
      <c r="AX211"/>
      <c r="AY211"/>
      <c r="BA211"/>
      <c r="BC211"/>
      <c r="BR211"/>
      <c r="BS211"/>
      <c r="BT211"/>
      <c r="BU211"/>
      <c r="BV211"/>
      <c r="BW211"/>
      <c r="BX211"/>
      <c r="BZ211"/>
      <c r="CA211"/>
      <c r="CB211"/>
      <c r="CC211"/>
      <c r="CE211"/>
      <c r="CG211"/>
      <c r="CI211"/>
      <c r="CJ211"/>
      <c r="CK211"/>
      <c r="CM211"/>
      <c r="DA211"/>
      <c r="DB211"/>
      <c r="DC211"/>
      <c r="DD211"/>
      <c r="DE211"/>
      <c r="DG211"/>
      <c r="DI211"/>
      <c r="DJ211"/>
      <c r="DK211"/>
      <c r="DL211"/>
      <c r="DN211"/>
      <c r="DO211"/>
      <c r="DP211"/>
      <c r="DQ211"/>
      <c r="DR211"/>
      <c r="DT211"/>
      <c r="DV211"/>
    </row>
    <row r="212" spans="1:126" ht="18" thickBot="1">
      <c r="A212" s="16"/>
      <c r="B212" s="16">
        <v>6</v>
      </c>
      <c r="C212" s="51">
        <v>1</v>
      </c>
      <c r="D212" s="52">
        <v>12</v>
      </c>
      <c r="E212" s="53">
        <v>15</v>
      </c>
      <c r="F212" s="53">
        <v>12</v>
      </c>
      <c r="G212" s="53">
        <v>10</v>
      </c>
      <c r="H212" s="53">
        <v>19</v>
      </c>
      <c r="I212" s="53">
        <v>15</v>
      </c>
      <c r="J212" s="53">
        <v>12</v>
      </c>
      <c r="K212" s="53">
        <v>12</v>
      </c>
      <c r="L212" s="53">
        <v>10</v>
      </c>
      <c r="M212" s="53">
        <v>12</v>
      </c>
      <c r="N212" s="53">
        <v>12</v>
      </c>
      <c r="O212" s="53">
        <v>12</v>
      </c>
      <c r="P212" s="53">
        <v>12</v>
      </c>
      <c r="Q212" s="53">
        <v>24</v>
      </c>
      <c r="R212" s="53">
        <v>12</v>
      </c>
      <c r="S212" s="53">
        <v>15</v>
      </c>
      <c r="T212" s="53">
        <v>12</v>
      </c>
      <c r="AH212"/>
      <c r="AI212"/>
      <c r="AJ212"/>
      <c r="AL212"/>
      <c r="AM212"/>
      <c r="AN212"/>
      <c r="AP212"/>
      <c r="AQ212"/>
      <c r="AR212"/>
      <c r="AS212"/>
      <c r="AT212"/>
      <c r="AU212"/>
      <c r="AW212"/>
      <c r="AX212"/>
      <c r="AY212"/>
      <c r="BA212"/>
      <c r="BC212"/>
      <c r="BR212"/>
      <c r="BS212"/>
      <c r="BT212"/>
      <c r="BU212"/>
      <c r="BV212"/>
      <c r="BW212"/>
      <c r="BX212"/>
      <c r="BZ212"/>
      <c r="CA212"/>
      <c r="CB212"/>
      <c r="CC212"/>
      <c r="CE212"/>
      <c r="CG212"/>
      <c r="CI212"/>
      <c r="CJ212"/>
      <c r="CK212"/>
      <c r="CM212"/>
      <c r="DA212"/>
      <c r="DB212"/>
      <c r="DC212"/>
      <c r="DD212"/>
      <c r="DE212"/>
      <c r="DG212"/>
      <c r="DI212"/>
      <c r="DJ212"/>
      <c r="DK212"/>
      <c r="DL212"/>
      <c r="DN212"/>
      <c r="DO212"/>
      <c r="DP212"/>
      <c r="DQ212"/>
      <c r="DR212"/>
      <c r="DT212"/>
      <c r="DV212"/>
    </row>
    <row r="213" spans="1:126" ht="18" thickBot="1">
      <c r="A213" s="16"/>
      <c r="B213" s="16"/>
      <c r="C213" s="51">
        <v>2</v>
      </c>
      <c r="D213" s="52">
        <v>12</v>
      </c>
      <c r="E213" s="53">
        <v>15</v>
      </c>
      <c r="F213" s="53">
        <v>12</v>
      </c>
      <c r="G213" s="53">
        <v>10</v>
      </c>
      <c r="H213" s="53">
        <v>19</v>
      </c>
      <c r="I213" s="53">
        <v>15</v>
      </c>
      <c r="J213" s="53">
        <v>12</v>
      </c>
      <c r="K213" s="53">
        <v>12</v>
      </c>
      <c r="L213" s="53">
        <v>10</v>
      </c>
      <c r="M213" s="53">
        <v>12</v>
      </c>
      <c r="N213" s="53">
        <v>12</v>
      </c>
      <c r="O213" s="53">
        <v>12</v>
      </c>
      <c r="P213" s="53">
        <v>12</v>
      </c>
      <c r="Q213" s="53">
        <v>24</v>
      </c>
      <c r="R213" s="53">
        <v>12</v>
      </c>
      <c r="S213" s="53">
        <v>15</v>
      </c>
      <c r="T213" s="53">
        <v>12</v>
      </c>
      <c r="AH213"/>
      <c r="AI213"/>
      <c r="AJ213"/>
      <c r="AL213"/>
      <c r="AM213"/>
      <c r="AN213"/>
      <c r="AP213"/>
      <c r="AQ213"/>
      <c r="AR213"/>
      <c r="AS213"/>
      <c r="AT213"/>
      <c r="AU213"/>
      <c r="AW213"/>
      <c r="AX213"/>
      <c r="AY213"/>
      <c r="BA213"/>
      <c r="BC213"/>
      <c r="BR213"/>
      <c r="BS213"/>
      <c r="BT213"/>
      <c r="BU213"/>
      <c r="BV213"/>
      <c r="BW213"/>
      <c r="BX213"/>
      <c r="BZ213"/>
      <c r="CA213"/>
      <c r="CB213"/>
      <c r="CC213"/>
      <c r="CE213"/>
      <c r="CG213"/>
      <c r="CI213"/>
      <c r="CJ213"/>
      <c r="CK213"/>
      <c r="CM213"/>
      <c r="DA213"/>
      <c r="DB213"/>
      <c r="DC213"/>
      <c r="DD213"/>
      <c r="DE213"/>
      <c r="DG213"/>
      <c r="DI213"/>
      <c r="DJ213"/>
      <c r="DK213"/>
      <c r="DL213"/>
      <c r="DN213"/>
      <c r="DO213"/>
      <c r="DP213"/>
      <c r="DQ213"/>
      <c r="DR213"/>
      <c r="DT213"/>
      <c r="DV213"/>
    </row>
    <row r="214" spans="1:126" ht="18" thickBot="1">
      <c r="A214" s="16"/>
      <c r="B214" s="16"/>
      <c r="C214" s="51">
        <v>3</v>
      </c>
      <c r="D214" s="52">
        <v>12</v>
      </c>
      <c r="E214" s="53">
        <v>15</v>
      </c>
      <c r="F214" s="53">
        <v>12</v>
      </c>
      <c r="G214" s="53">
        <v>10</v>
      </c>
      <c r="H214" s="53">
        <v>19</v>
      </c>
      <c r="I214" s="53">
        <v>15</v>
      </c>
      <c r="J214" s="53">
        <v>12</v>
      </c>
      <c r="K214" s="53">
        <v>12</v>
      </c>
      <c r="L214" s="53">
        <v>10</v>
      </c>
      <c r="M214" s="53">
        <v>12</v>
      </c>
      <c r="N214" s="53">
        <v>12</v>
      </c>
      <c r="O214" s="53">
        <v>12</v>
      </c>
      <c r="P214" s="53">
        <v>12</v>
      </c>
      <c r="Q214" s="53">
        <v>24</v>
      </c>
      <c r="R214" s="53">
        <v>12</v>
      </c>
      <c r="S214" s="53">
        <v>15</v>
      </c>
      <c r="T214" s="53">
        <v>12</v>
      </c>
      <c r="AH214"/>
      <c r="AI214"/>
      <c r="AJ214"/>
      <c r="AL214"/>
      <c r="AM214"/>
      <c r="AN214"/>
      <c r="AP214"/>
      <c r="AQ214"/>
      <c r="AR214"/>
      <c r="AS214"/>
      <c r="AT214"/>
      <c r="AU214"/>
      <c r="AW214"/>
      <c r="AX214"/>
      <c r="AY214"/>
      <c r="BA214"/>
      <c r="BC214"/>
      <c r="BR214"/>
      <c r="BS214"/>
      <c r="BT214"/>
      <c r="BU214"/>
      <c r="BV214"/>
      <c r="BW214"/>
      <c r="BX214"/>
      <c r="BZ214"/>
      <c r="CA214"/>
      <c r="CB214"/>
      <c r="CC214"/>
      <c r="CE214"/>
      <c r="CG214"/>
      <c r="CI214"/>
      <c r="CJ214"/>
      <c r="CK214"/>
      <c r="CM214"/>
      <c r="DA214"/>
      <c r="DB214"/>
      <c r="DC214"/>
      <c r="DD214"/>
      <c r="DE214"/>
      <c r="DG214"/>
      <c r="DI214"/>
      <c r="DJ214"/>
      <c r="DK214"/>
      <c r="DL214"/>
      <c r="DN214"/>
      <c r="DO214"/>
      <c r="DP214"/>
      <c r="DQ214"/>
      <c r="DR214"/>
      <c r="DT214"/>
      <c r="DV214"/>
    </row>
    <row r="215" spans="1:126" ht="18" thickBot="1">
      <c r="A215" s="16"/>
      <c r="B215" s="16"/>
      <c r="C215" s="51">
        <v>4</v>
      </c>
      <c r="D215" s="52">
        <v>12</v>
      </c>
      <c r="E215" s="53">
        <v>15</v>
      </c>
      <c r="F215" s="53">
        <v>12</v>
      </c>
      <c r="G215" s="53">
        <v>10</v>
      </c>
      <c r="H215" s="53">
        <v>19</v>
      </c>
      <c r="I215" s="53">
        <v>15</v>
      </c>
      <c r="J215" s="53">
        <v>12</v>
      </c>
      <c r="K215" s="53">
        <v>12</v>
      </c>
      <c r="L215" s="53">
        <v>10</v>
      </c>
      <c r="M215" s="53">
        <v>12</v>
      </c>
      <c r="N215" s="53">
        <v>12</v>
      </c>
      <c r="O215" s="53">
        <v>12</v>
      </c>
      <c r="P215" s="53">
        <v>12</v>
      </c>
      <c r="Q215" s="53">
        <v>24</v>
      </c>
      <c r="R215" s="53">
        <v>12</v>
      </c>
      <c r="S215" s="53">
        <v>15</v>
      </c>
      <c r="T215" s="53">
        <v>12</v>
      </c>
      <c r="AH215"/>
      <c r="AI215"/>
      <c r="AJ215"/>
      <c r="AL215"/>
      <c r="AM215"/>
      <c r="AN215"/>
      <c r="AP215"/>
      <c r="AQ215"/>
      <c r="AR215"/>
      <c r="AS215"/>
      <c r="AT215"/>
      <c r="AU215"/>
      <c r="AW215"/>
      <c r="AX215"/>
      <c r="AY215"/>
      <c r="BA215"/>
      <c r="BC215"/>
      <c r="BR215"/>
      <c r="BS215"/>
      <c r="BT215"/>
      <c r="BU215"/>
      <c r="BV215"/>
      <c r="BW215"/>
      <c r="BX215"/>
      <c r="BZ215"/>
      <c r="CA215"/>
      <c r="CB215"/>
      <c r="CC215"/>
      <c r="CE215"/>
      <c r="CG215"/>
      <c r="CI215"/>
      <c r="CJ215"/>
      <c r="CK215"/>
      <c r="CM215"/>
      <c r="DA215"/>
      <c r="DB215"/>
      <c r="DC215"/>
      <c r="DD215"/>
      <c r="DE215"/>
      <c r="DG215"/>
      <c r="DI215"/>
      <c r="DJ215"/>
      <c r="DK215"/>
      <c r="DL215"/>
      <c r="DN215"/>
      <c r="DO215"/>
      <c r="DP215"/>
      <c r="DQ215"/>
      <c r="DR215"/>
      <c r="DT215"/>
      <c r="DV215"/>
    </row>
    <row r="216" spans="1:126" ht="18" thickBot="1">
      <c r="A216" s="16"/>
      <c r="B216" s="16"/>
      <c r="C216" s="51">
        <v>5</v>
      </c>
      <c r="D216" s="52">
        <v>12</v>
      </c>
      <c r="E216" s="53">
        <v>12</v>
      </c>
      <c r="F216" s="53">
        <v>9</v>
      </c>
      <c r="G216" s="53">
        <v>12</v>
      </c>
      <c r="H216" s="53">
        <v>19</v>
      </c>
      <c r="I216" s="53">
        <v>12</v>
      </c>
      <c r="J216" s="53">
        <v>9</v>
      </c>
      <c r="K216" s="53">
        <v>7</v>
      </c>
      <c r="L216" s="53">
        <v>14</v>
      </c>
      <c r="M216" s="53">
        <v>12</v>
      </c>
      <c r="N216" s="53">
        <v>9</v>
      </c>
      <c r="O216" s="53">
        <v>12</v>
      </c>
      <c r="P216" s="53">
        <v>9</v>
      </c>
      <c r="Q216" s="53">
        <v>24</v>
      </c>
      <c r="R216" s="53">
        <v>12</v>
      </c>
      <c r="S216" s="53">
        <v>12</v>
      </c>
      <c r="T216" s="53">
        <v>7</v>
      </c>
      <c r="AH216"/>
      <c r="AI216"/>
      <c r="AJ216"/>
      <c r="AL216"/>
      <c r="AM216"/>
      <c r="AN216"/>
      <c r="AP216"/>
      <c r="AQ216"/>
      <c r="AR216"/>
      <c r="AS216"/>
      <c r="AT216"/>
      <c r="AU216"/>
      <c r="AW216"/>
      <c r="AX216"/>
      <c r="AY216"/>
      <c r="BA216"/>
      <c r="BC216"/>
      <c r="BR216"/>
      <c r="BS216"/>
      <c r="BT216"/>
      <c r="BU216"/>
      <c r="BV216"/>
      <c r="BW216"/>
      <c r="BX216"/>
      <c r="BZ216"/>
      <c r="CA216"/>
      <c r="CB216"/>
      <c r="CC216"/>
      <c r="CE216"/>
      <c r="CG216"/>
      <c r="CI216"/>
      <c r="CJ216"/>
      <c r="CK216"/>
      <c r="CM216"/>
      <c r="DA216"/>
      <c r="DB216"/>
      <c r="DC216"/>
      <c r="DD216"/>
      <c r="DE216"/>
      <c r="DG216"/>
      <c r="DI216"/>
      <c r="DJ216"/>
      <c r="DK216"/>
      <c r="DL216"/>
      <c r="DN216"/>
      <c r="DO216"/>
      <c r="DP216"/>
      <c r="DQ216"/>
      <c r="DR216"/>
      <c r="DT216"/>
      <c r="DV216"/>
    </row>
    <row r="217" spans="1:126" ht="18" thickBot="1">
      <c r="A217" s="16"/>
      <c r="B217" s="16"/>
      <c r="C217" s="51">
        <v>6</v>
      </c>
      <c r="D217" s="52">
        <v>12</v>
      </c>
      <c r="E217" s="53">
        <v>12</v>
      </c>
      <c r="F217" s="53">
        <v>9</v>
      </c>
      <c r="G217" s="53">
        <v>12</v>
      </c>
      <c r="H217" s="53">
        <v>19</v>
      </c>
      <c r="I217" s="53">
        <v>12</v>
      </c>
      <c r="J217" s="53">
        <v>9</v>
      </c>
      <c r="K217" s="53">
        <v>7</v>
      </c>
      <c r="L217" s="53">
        <v>12</v>
      </c>
      <c r="M217" s="53">
        <v>12</v>
      </c>
      <c r="N217" s="53">
        <v>9</v>
      </c>
      <c r="O217" s="53">
        <v>12</v>
      </c>
      <c r="P217" s="53">
        <v>9</v>
      </c>
      <c r="Q217" s="53">
        <v>24</v>
      </c>
      <c r="R217" s="53">
        <v>12</v>
      </c>
      <c r="S217" s="53">
        <v>12</v>
      </c>
      <c r="T217" s="53">
        <v>7</v>
      </c>
      <c r="AH217"/>
      <c r="AI217"/>
      <c r="AJ217"/>
      <c r="AL217"/>
      <c r="AM217"/>
      <c r="AN217"/>
      <c r="AP217"/>
      <c r="AQ217"/>
      <c r="AR217"/>
      <c r="AS217"/>
      <c r="AT217"/>
      <c r="AU217"/>
      <c r="AW217"/>
      <c r="AX217"/>
      <c r="AY217"/>
      <c r="BA217"/>
      <c r="BC217"/>
      <c r="BR217"/>
      <c r="BS217"/>
      <c r="BT217"/>
      <c r="BU217"/>
      <c r="BV217"/>
      <c r="BW217"/>
      <c r="BX217"/>
      <c r="BZ217"/>
      <c r="CA217"/>
      <c r="CB217"/>
      <c r="CC217"/>
      <c r="CE217"/>
      <c r="CG217"/>
      <c r="CI217"/>
      <c r="CJ217"/>
      <c r="CK217"/>
      <c r="CM217"/>
      <c r="DA217"/>
      <c r="DB217"/>
      <c r="DC217"/>
      <c r="DD217"/>
      <c r="DE217"/>
      <c r="DG217"/>
      <c r="DI217"/>
      <c r="DJ217"/>
      <c r="DK217"/>
      <c r="DL217"/>
      <c r="DN217"/>
      <c r="DO217"/>
      <c r="DP217"/>
      <c r="DQ217"/>
      <c r="DR217"/>
      <c r="DT217"/>
      <c r="DV217"/>
    </row>
    <row r="218" spans="1:126" ht="18" thickBot="1">
      <c r="A218" s="16"/>
      <c r="B218" s="16"/>
      <c r="C218" s="51">
        <v>7</v>
      </c>
      <c r="D218" s="52">
        <v>12</v>
      </c>
      <c r="E218" s="53">
        <v>12</v>
      </c>
      <c r="F218" s="53">
        <v>9</v>
      </c>
      <c r="G218" s="53">
        <v>12</v>
      </c>
      <c r="H218" s="53">
        <v>19</v>
      </c>
      <c r="I218" s="53">
        <v>12</v>
      </c>
      <c r="J218" s="53">
        <v>7</v>
      </c>
      <c r="K218" s="53">
        <v>7</v>
      </c>
      <c r="L218" s="53">
        <v>10</v>
      </c>
      <c r="M218" s="53">
        <v>12</v>
      </c>
      <c r="N218" s="53">
        <v>7</v>
      </c>
      <c r="O218" s="53">
        <v>12</v>
      </c>
      <c r="P218" s="53">
        <v>9</v>
      </c>
      <c r="Q218" s="53">
        <v>24</v>
      </c>
      <c r="R218" s="53">
        <v>12</v>
      </c>
      <c r="S218" s="53">
        <v>12</v>
      </c>
      <c r="T218" s="53">
        <v>9</v>
      </c>
      <c r="AH218"/>
      <c r="AI218"/>
      <c r="AJ218"/>
      <c r="AL218"/>
      <c r="AM218"/>
      <c r="AN218"/>
      <c r="AP218"/>
      <c r="AQ218"/>
      <c r="AR218"/>
      <c r="AS218"/>
      <c r="AT218"/>
      <c r="AU218"/>
      <c r="AW218"/>
      <c r="AX218"/>
      <c r="AY218"/>
      <c r="BA218"/>
      <c r="BC218"/>
      <c r="BR218"/>
      <c r="BS218"/>
      <c r="BT218"/>
      <c r="BU218"/>
      <c r="BV218"/>
      <c r="BW218"/>
      <c r="BX218"/>
      <c r="BZ218"/>
      <c r="CA218"/>
      <c r="CB218"/>
      <c r="CC218"/>
      <c r="CE218"/>
      <c r="CG218"/>
      <c r="CI218"/>
      <c r="CJ218"/>
      <c r="CK218"/>
      <c r="CM218"/>
      <c r="DA218"/>
      <c r="DB218"/>
      <c r="DC218"/>
      <c r="DD218"/>
      <c r="DE218"/>
      <c r="DG218"/>
      <c r="DI218"/>
      <c r="DJ218"/>
      <c r="DK218"/>
      <c r="DL218"/>
      <c r="DN218"/>
      <c r="DO218"/>
      <c r="DP218"/>
      <c r="DQ218"/>
      <c r="DR218"/>
      <c r="DT218"/>
      <c r="DV218"/>
    </row>
    <row r="219" spans="1:126" ht="18" thickBot="1">
      <c r="A219" s="16"/>
      <c r="B219" s="16"/>
      <c r="C219" s="51">
        <v>8</v>
      </c>
      <c r="D219" s="52">
        <v>12</v>
      </c>
      <c r="E219" s="53">
        <v>12</v>
      </c>
      <c r="F219" s="53">
        <v>9</v>
      </c>
      <c r="G219" s="53">
        <v>12</v>
      </c>
      <c r="H219" s="53">
        <v>19</v>
      </c>
      <c r="I219" s="53">
        <v>12</v>
      </c>
      <c r="J219" s="53">
        <v>9</v>
      </c>
      <c r="K219" s="53">
        <v>7</v>
      </c>
      <c r="L219" s="53">
        <v>10</v>
      </c>
      <c r="M219" s="53">
        <v>12</v>
      </c>
      <c r="N219" s="53">
        <v>9</v>
      </c>
      <c r="O219" s="53">
        <v>12</v>
      </c>
      <c r="P219" s="53">
        <v>9</v>
      </c>
      <c r="Q219" s="53">
        <v>24</v>
      </c>
      <c r="R219" s="53">
        <v>12</v>
      </c>
      <c r="S219" s="53">
        <v>12</v>
      </c>
      <c r="T219" s="53">
        <v>9</v>
      </c>
      <c r="AH219"/>
      <c r="AI219"/>
      <c r="AJ219"/>
      <c r="AL219"/>
      <c r="AM219"/>
      <c r="AN219"/>
      <c r="AP219"/>
      <c r="AQ219"/>
      <c r="AR219"/>
      <c r="AS219"/>
      <c r="AT219"/>
      <c r="AU219"/>
      <c r="AW219"/>
      <c r="AX219"/>
      <c r="AY219"/>
      <c r="BA219"/>
      <c r="BC219"/>
      <c r="BR219"/>
      <c r="BS219"/>
      <c r="BT219"/>
      <c r="BU219"/>
      <c r="BV219"/>
      <c r="BW219"/>
      <c r="BX219"/>
      <c r="BZ219"/>
      <c r="CA219"/>
      <c r="CB219"/>
      <c r="CC219"/>
      <c r="CE219"/>
      <c r="CG219"/>
      <c r="CI219"/>
      <c r="CJ219"/>
      <c r="CK219"/>
      <c r="CM219"/>
      <c r="DA219"/>
      <c r="DB219"/>
      <c r="DC219"/>
      <c r="DD219"/>
      <c r="DE219"/>
      <c r="DG219"/>
      <c r="DI219"/>
      <c r="DJ219"/>
      <c r="DK219"/>
      <c r="DL219"/>
      <c r="DN219"/>
      <c r="DO219"/>
      <c r="DP219"/>
      <c r="DQ219"/>
      <c r="DR219"/>
      <c r="DT219"/>
      <c r="DV219"/>
    </row>
    <row r="220" spans="1:126" ht="18" thickBot="1">
      <c r="A220" s="16"/>
      <c r="B220" s="16">
        <v>7</v>
      </c>
      <c r="C220" s="42">
        <v>1</v>
      </c>
      <c r="D220" s="43">
        <v>17</v>
      </c>
      <c r="E220" s="44">
        <v>7</v>
      </c>
      <c r="F220" s="44">
        <v>12</v>
      </c>
      <c r="G220" s="44">
        <v>7</v>
      </c>
      <c r="H220" s="44">
        <v>19</v>
      </c>
      <c r="I220" s="44">
        <v>7</v>
      </c>
      <c r="J220" s="44">
        <v>12</v>
      </c>
      <c r="K220" s="44">
        <v>17</v>
      </c>
      <c r="L220" s="44">
        <v>19</v>
      </c>
      <c r="M220" s="44">
        <v>12</v>
      </c>
      <c r="N220" s="44">
        <v>12</v>
      </c>
      <c r="O220" s="44">
        <v>12</v>
      </c>
      <c r="P220" s="44">
        <v>7</v>
      </c>
      <c r="Q220" s="44">
        <v>12</v>
      </c>
      <c r="R220" s="44">
        <v>16</v>
      </c>
      <c r="S220" s="44">
        <v>7</v>
      </c>
      <c r="T220" s="44">
        <v>12</v>
      </c>
      <c r="AH220"/>
      <c r="AI220"/>
      <c r="AJ220"/>
      <c r="AL220"/>
      <c r="AM220"/>
      <c r="AN220"/>
      <c r="AP220"/>
      <c r="AQ220"/>
      <c r="AR220"/>
      <c r="AS220"/>
      <c r="AT220"/>
      <c r="AU220"/>
      <c r="AW220"/>
      <c r="AX220"/>
      <c r="AY220"/>
      <c r="BA220"/>
      <c r="BC220"/>
      <c r="BR220"/>
      <c r="BS220"/>
      <c r="BT220"/>
      <c r="BU220"/>
      <c r="BV220"/>
      <c r="BW220"/>
      <c r="BX220"/>
      <c r="BZ220"/>
      <c r="CA220"/>
      <c r="CB220"/>
      <c r="CC220"/>
      <c r="CE220"/>
      <c r="CG220"/>
      <c r="CI220"/>
      <c r="CJ220"/>
      <c r="CK220"/>
      <c r="CM220"/>
      <c r="DA220"/>
      <c r="DB220"/>
      <c r="DC220"/>
      <c r="DD220"/>
      <c r="DE220"/>
      <c r="DG220"/>
      <c r="DI220"/>
      <c r="DJ220"/>
      <c r="DK220"/>
      <c r="DL220"/>
      <c r="DN220"/>
      <c r="DO220"/>
      <c r="DP220"/>
      <c r="DQ220"/>
      <c r="DR220"/>
      <c r="DT220"/>
      <c r="DV220"/>
    </row>
    <row r="221" spans="1:126" ht="18" thickBot="1">
      <c r="A221" s="16"/>
      <c r="B221" s="16"/>
      <c r="C221" s="42">
        <v>2</v>
      </c>
      <c r="D221" s="43">
        <v>17</v>
      </c>
      <c r="E221" s="44">
        <v>7</v>
      </c>
      <c r="F221" s="44">
        <v>12</v>
      </c>
      <c r="G221" s="44">
        <v>7</v>
      </c>
      <c r="H221" s="44">
        <v>19</v>
      </c>
      <c r="I221" s="44">
        <v>7</v>
      </c>
      <c r="J221" s="44">
        <v>12</v>
      </c>
      <c r="K221" s="44">
        <v>17</v>
      </c>
      <c r="L221" s="44">
        <v>19</v>
      </c>
      <c r="M221" s="44">
        <v>12</v>
      </c>
      <c r="N221" s="44">
        <v>12</v>
      </c>
      <c r="O221" s="44">
        <v>12</v>
      </c>
      <c r="P221" s="44">
        <v>7</v>
      </c>
      <c r="Q221" s="44">
        <v>12</v>
      </c>
      <c r="R221" s="44">
        <v>16</v>
      </c>
      <c r="S221" s="44">
        <v>7</v>
      </c>
      <c r="T221" s="44">
        <v>12</v>
      </c>
      <c r="AH221"/>
      <c r="AI221"/>
      <c r="AJ221"/>
      <c r="AL221"/>
      <c r="AM221"/>
      <c r="AN221"/>
      <c r="AP221"/>
      <c r="AQ221"/>
      <c r="AR221"/>
      <c r="AS221"/>
      <c r="AT221"/>
      <c r="AU221"/>
      <c r="AW221"/>
      <c r="AX221"/>
      <c r="AY221"/>
      <c r="BA221"/>
      <c r="BC221"/>
      <c r="BR221"/>
      <c r="BS221"/>
      <c r="BT221"/>
      <c r="BU221"/>
      <c r="BV221"/>
      <c r="BW221"/>
      <c r="BX221"/>
      <c r="BZ221"/>
      <c r="CA221"/>
      <c r="CB221"/>
      <c r="CC221"/>
      <c r="CE221"/>
      <c r="CG221"/>
      <c r="CI221"/>
      <c r="CJ221"/>
      <c r="CK221"/>
      <c r="CM221"/>
      <c r="DA221"/>
      <c r="DB221"/>
      <c r="DC221"/>
      <c r="DD221"/>
      <c r="DE221"/>
      <c r="DG221"/>
      <c r="DI221"/>
      <c r="DJ221"/>
      <c r="DK221"/>
      <c r="DL221"/>
      <c r="DN221"/>
      <c r="DO221"/>
      <c r="DP221"/>
      <c r="DQ221"/>
      <c r="DR221"/>
      <c r="DT221"/>
      <c r="DV221"/>
    </row>
    <row r="222" spans="1:126" ht="18" thickBot="1">
      <c r="A222" s="16"/>
      <c r="B222" s="16"/>
      <c r="C222" s="42">
        <v>3</v>
      </c>
      <c r="D222" s="43">
        <v>12</v>
      </c>
      <c r="E222" s="44">
        <v>7</v>
      </c>
      <c r="F222" s="44">
        <v>12</v>
      </c>
      <c r="G222" s="44">
        <v>7</v>
      </c>
      <c r="H222" s="44">
        <v>19</v>
      </c>
      <c r="I222" s="44">
        <v>7</v>
      </c>
      <c r="J222" s="44">
        <v>12</v>
      </c>
      <c r="K222" s="44">
        <v>17</v>
      </c>
      <c r="L222" s="44">
        <v>19</v>
      </c>
      <c r="M222" s="44">
        <v>12</v>
      </c>
      <c r="N222" s="44">
        <v>12</v>
      </c>
      <c r="O222" s="44">
        <v>12</v>
      </c>
      <c r="P222" s="44">
        <v>7</v>
      </c>
      <c r="Q222" s="44">
        <v>12</v>
      </c>
      <c r="R222" s="44">
        <v>12</v>
      </c>
      <c r="S222" s="44">
        <v>7</v>
      </c>
      <c r="T222" s="44">
        <v>12</v>
      </c>
      <c r="AH222"/>
      <c r="AI222"/>
      <c r="AJ222"/>
      <c r="AL222"/>
      <c r="AM222"/>
      <c r="AN222"/>
      <c r="AP222"/>
      <c r="AQ222"/>
      <c r="AR222"/>
      <c r="AS222"/>
      <c r="AT222"/>
      <c r="AU222"/>
      <c r="AW222"/>
      <c r="AX222"/>
      <c r="AY222"/>
      <c r="BA222"/>
      <c r="BC222"/>
      <c r="BR222"/>
      <c r="BS222"/>
      <c r="BT222"/>
      <c r="BU222"/>
      <c r="BV222"/>
      <c r="BW222"/>
      <c r="BX222"/>
      <c r="BZ222"/>
      <c r="CA222"/>
      <c r="CB222"/>
      <c r="CC222"/>
      <c r="CE222"/>
      <c r="CG222"/>
      <c r="CI222"/>
      <c r="CJ222"/>
      <c r="CK222"/>
      <c r="CM222"/>
      <c r="DA222"/>
      <c r="DB222"/>
      <c r="DC222"/>
      <c r="DD222"/>
      <c r="DE222"/>
      <c r="DG222"/>
      <c r="DI222"/>
      <c r="DJ222"/>
      <c r="DK222"/>
      <c r="DL222"/>
      <c r="DN222"/>
      <c r="DO222"/>
      <c r="DP222"/>
      <c r="DQ222"/>
      <c r="DR222"/>
      <c r="DT222"/>
      <c r="DV222"/>
    </row>
    <row r="223" spans="1:126" ht="18" thickBot="1">
      <c r="A223" s="16"/>
      <c r="B223" s="16"/>
      <c r="C223" s="42">
        <v>4</v>
      </c>
      <c r="D223" s="43">
        <v>12</v>
      </c>
      <c r="E223" s="44">
        <v>7</v>
      </c>
      <c r="F223" s="44">
        <v>12</v>
      </c>
      <c r="G223" s="44">
        <v>7</v>
      </c>
      <c r="H223" s="44">
        <v>19</v>
      </c>
      <c r="I223" s="44">
        <v>7</v>
      </c>
      <c r="J223" s="44">
        <v>12</v>
      </c>
      <c r="K223" s="44">
        <v>17</v>
      </c>
      <c r="L223" s="44">
        <v>19</v>
      </c>
      <c r="M223" s="44">
        <v>12</v>
      </c>
      <c r="N223" s="44">
        <v>12</v>
      </c>
      <c r="O223" s="44">
        <v>12</v>
      </c>
      <c r="P223" s="44">
        <v>7</v>
      </c>
      <c r="Q223" s="44">
        <v>12</v>
      </c>
      <c r="R223" s="44">
        <v>12</v>
      </c>
      <c r="S223" s="44">
        <v>7</v>
      </c>
      <c r="T223" s="44">
        <v>12</v>
      </c>
      <c r="AH223"/>
      <c r="AI223"/>
      <c r="AJ223"/>
      <c r="AL223"/>
      <c r="AM223"/>
      <c r="AN223"/>
      <c r="AP223"/>
      <c r="AQ223"/>
      <c r="AR223"/>
      <c r="AS223"/>
      <c r="AT223"/>
      <c r="AU223"/>
      <c r="AW223"/>
      <c r="AX223"/>
      <c r="AY223"/>
      <c r="BA223"/>
      <c r="BC223"/>
      <c r="BR223"/>
      <c r="BS223"/>
      <c r="BT223"/>
      <c r="BU223"/>
      <c r="BV223"/>
      <c r="BW223"/>
      <c r="BX223"/>
      <c r="BZ223"/>
      <c r="CA223"/>
      <c r="CB223"/>
      <c r="CC223"/>
      <c r="CE223"/>
      <c r="CG223"/>
      <c r="CI223"/>
      <c r="CJ223"/>
      <c r="CK223"/>
      <c r="CM223"/>
      <c r="DA223"/>
      <c r="DB223"/>
      <c r="DC223"/>
      <c r="DD223"/>
      <c r="DE223"/>
      <c r="DG223"/>
      <c r="DI223"/>
      <c r="DJ223"/>
      <c r="DK223"/>
      <c r="DL223"/>
      <c r="DN223"/>
      <c r="DO223"/>
      <c r="DP223"/>
      <c r="DQ223"/>
      <c r="DR223"/>
      <c r="DT223"/>
      <c r="DV223"/>
    </row>
    <row r="224" spans="1:126" ht="18" thickBot="1">
      <c r="A224" s="16"/>
      <c r="B224" s="16"/>
      <c r="C224" s="42">
        <v>5</v>
      </c>
      <c r="D224" s="43">
        <v>12</v>
      </c>
      <c r="E224" s="44">
        <v>7</v>
      </c>
      <c r="F224" s="44">
        <v>12</v>
      </c>
      <c r="G224" s="44">
        <v>7</v>
      </c>
      <c r="H224" s="44">
        <v>12</v>
      </c>
      <c r="I224" s="44">
        <v>7</v>
      </c>
      <c r="J224" s="44">
        <v>12</v>
      </c>
      <c r="K224" s="44">
        <v>17</v>
      </c>
      <c r="L224" s="44">
        <v>19</v>
      </c>
      <c r="M224" s="44">
        <v>12</v>
      </c>
      <c r="N224" s="44">
        <v>12</v>
      </c>
      <c r="O224" s="44">
        <v>12</v>
      </c>
      <c r="P224" s="44">
        <v>7</v>
      </c>
      <c r="Q224" s="44">
        <v>12</v>
      </c>
      <c r="R224" s="44">
        <v>12</v>
      </c>
      <c r="S224" s="44">
        <v>7</v>
      </c>
      <c r="T224" s="44">
        <v>12</v>
      </c>
      <c r="AH224"/>
      <c r="AI224"/>
      <c r="AJ224"/>
      <c r="AL224"/>
      <c r="AM224"/>
      <c r="AN224"/>
      <c r="AP224"/>
      <c r="AQ224"/>
      <c r="AR224"/>
      <c r="AS224"/>
      <c r="AT224"/>
      <c r="AU224"/>
      <c r="AW224"/>
      <c r="AX224"/>
      <c r="AY224"/>
      <c r="BA224"/>
      <c r="BC224"/>
      <c r="BR224"/>
      <c r="BS224"/>
      <c r="BT224"/>
      <c r="BU224"/>
      <c r="BV224"/>
      <c r="BW224"/>
      <c r="BX224"/>
      <c r="BZ224"/>
      <c r="CA224"/>
      <c r="CB224"/>
      <c r="CC224"/>
      <c r="CE224"/>
      <c r="CG224"/>
      <c r="CI224"/>
      <c r="CJ224"/>
      <c r="CK224"/>
      <c r="CM224"/>
      <c r="DA224"/>
      <c r="DB224"/>
      <c r="DC224"/>
      <c r="DD224"/>
      <c r="DE224"/>
      <c r="DG224"/>
      <c r="DI224"/>
      <c r="DJ224"/>
      <c r="DK224"/>
      <c r="DL224"/>
      <c r="DN224"/>
      <c r="DO224"/>
      <c r="DP224"/>
      <c r="DQ224"/>
      <c r="DR224"/>
      <c r="DT224"/>
      <c r="DV224"/>
    </row>
    <row r="225" spans="1:126" ht="18" thickBot="1">
      <c r="A225" s="16"/>
      <c r="B225" s="16"/>
      <c r="C225" s="42">
        <v>6</v>
      </c>
      <c r="D225" s="43">
        <v>12</v>
      </c>
      <c r="E225" s="44">
        <v>7</v>
      </c>
      <c r="F225" s="44">
        <v>12</v>
      </c>
      <c r="G225" s="44">
        <v>7</v>
      </c>
      <c r="H225" s="44">
        <v>12</v>
      </c>
      <c r="I225" s="44">
        <v>7</v>
      </c>
      <c r="J225" s="44">
        <v>12</v>
      </c>
      <c r="K225" s="44">
        <v>17</v>
      </c>
      <c r="L225" s="44">
        <v>19</v>
      </c>
      <c r="M225" s="44">
        <v>12</v>
      </c>
      <c r="N225" s="44">
        <v>12</v>
      </c>
      <c r="O225" s="44">
        <v>12</v>
      </c>
      <c r="P225" s="44">
        <v>7</v>
      </c>
      <c r="Q225" s="44">
        <v>12</v>
      </c>
      <c r="R225" s="44">
        <v>12</v>
      </c>
      <c r="S225" s="44">
        <v>7</v>
      </c>
      <c r="T225" s="44">
        <v>12</v>
      </c>
      <c r="AH225"/>
      <c r="AI225"/>
      <c r="AJ225"/>
      <c r="AL225"/>
      <c r="AM225"/>
      <c r="AN225"/>
      <c r="AP225"/>
      <c r="AQ225"/>
      <c r="AR225"/>
      <c r="AS225"/>
      <c r="AT225"/>
      <c r="AU225"/>
      <c r="AW225"/>
      <c r="AX225"/>
      <c r="AY225"/>
      <c r="BA225"/>
      <c r="BC225"/>
      <c r="BR225"/>
      <c r="BS225"/>
      <c r="BT225"/>
      <c r="BU225"/>
      <c r="BV225"/>
      <c r="BW225"/>
      <c r="BX225"/>
      <c r="BZ225"/>
      <c r="CA225"/>
      <c r="CB225"/>
      <c r="CC225"/>
      <c r="CE225"/>
      <c r="CG225"/>
      <c r="CI225"/>
      <c r="CJ225"/>
      <c r="CK225"/>
      <c r="CM225"/>
      <c r="DA225"/>
      <c r="DB225"/>
      <c r="DC225"/>
      <c r="DD225"/>
      <c r="DE225"/>
      <c r="DG225"/>
      <c r="DI225"/>
      <c r="DJ225"/>
      <c r="DK225"/>
      <c r="DL225"/>
      <c r="DN225"/>
      <c r="DO225"/>
      <c r="DP225"/>
      <c r="DQ225"/>
      <c r="DR225"/>
      <c r="DT225"/>
      <c r="DV225"/>
    </row>
    <row r="226" spans="1:126" ht="18" thickBot="1">
      <c r="A226" s="16"/>
      <c r="B226" s="16"/>
      <c r="C226" s="42">
        <v>7</v>
      </c>
      <c r="D226" s="43">
        <v>12</v>
      </c>
      <c r="E226" s="44">
        <v>7</v>
      </c>
      <c r="F226" s="44">
        <v>12</v>
      </c>
      <c r="G226" s="44">
        <v>7</v>
      </c>
      <c r="H226" s="44">
        <v>12</v>
      </c>
      <c r="I226" s="44">
        <v>7</v>
      </c>
      <c r="J226" s="44">
        <v>12</v>
      </c>
      <c r="K226" s="44">
        <v>17</v>
      </c>
      <c r="L226" s="44">
        <v>19</v>
      </c>
      <c r="M226" s="44">
        <v>12</v>
      </c>
      <c r="N226" s="44">
        <v>12</v>
      </c>
      <c r="O226" s="44">
        <v>12</v>
      </c>
      <c r="P226" s="44">
        <v>7</v>
      </c>
      <c r="Q226" s="44">
        <v>12</v>
      </c>
      <c r="R226" s="44">
        <v>12</v>
      </c>
      <c r="S226" s="44">
        <v>7</v>
      </c>
      <c r="T226" s="44">
        <v>12</v>
      </c>
      <c r="AH226"/>
      <c r="AI226"/>
      <c r="AJ226"/>
      <c r="AL226"/>
      <c r="AM226"/>
      <c r="AN226"/>
      <c r="AP226"/>
      <c r="AQ226"/>
      <c r="AR226"/>
      <c r="AS226"/>
      <c r="AT226"/>
      <c r="AU226"/>
      <c r="AW226"/>
      <c r="AX226"/>
      <c r="AY226"/>
      <c r="BA226"/>
      <c r="BC226"/>
      <c r="BR226"/>
      <c r="BS226"/>
      <c r="BT226"/>
      <c r="BU226"/>
      <c r="BV226"/>
      <c r="BW226"/>
      <c r="BX226"/>
      <c r="BZ226"/>
      <c r="CA226"/>
      <c r="CB226"/>
      <c r="CC226"/>
      <c r="CE226"/>
      <c r="CG226"/>
      <c r="CI226"/>
      <c r="CJ226"/>
      <c r="CK226"/>
      <c r="CM226"/>
      <c r="DA226"/>
      <c r="DB226"/>
      <c r="DC226"/>
      <c r="DD226"/>
      <c r="DE226"/>
      <c r="DG226"/>
      <c r="DI226"/>
      <c r="DJ226"/>
      <c r="DK226"/>
      <c r="DL226"/>
      <c r="DN226"/>
      <c r="DO226"/>
      <c r="DP226"/>
      <c r="DQ226"/>
      <c r="DR226"/>
      <c r="DT226"/>
      <c r="DV226"/>
    </row>
    <row r="227" spans="1:126" ht="18" thickBot="1">
      <c r="A227" s="16"/>
      <c r="B227" s="16"/>
      <c r="C227" s="42">
        <v>8</v>
      </c>
      <c r="D227" s="43">
        <v>12</v>
      </c>
      <c r="E227" s="44">
        <v>7</v>
      </c>
      <c r="F227" s="44">
        <v>12</v>
      </c>
      <c r="G227" s="44">
        <v>7</v>
      </c>
      <c r="H227" s="44">
        <v>12</v>
      </c>
      <c r="I227" s="44">
        <v>7</v>
      </c>
      <c r="J227" s="44">
        <v>12</v>
      </c>
      <c r="K227" s="44">
        <v>17</v>
      </c>
      <c r="L227" s="44">
        <v>19</v>
      </c>
      <c r="M227" s="44">
        <v>12</v>
      </c>
      <c r="N227" s="44">
        <v>12</v>
      </c>
      <c r="O227" s="44">
        <v>12</v>
      </c>
      <c r="P227" s="44">
        <v>7</v>
      </c>
      <c r="Q227" s="44">
        <v>12</v>
      </c>
      <c r="R227" s="44">
        <v>12</v>
      </c>
      <c r="S227" s="44">
        <v>7</v>
      </c>
      <c r="T227" s="44">
        <v>12</v>
      </c>
      <c r="AH227"/>
      <c r="AI227"/>
      <c r="AJ227"/>
      <c r="AL227"/>
      <c r="AM227"/>
      <c r="AN227"/>
      <c r="AP227"/>
      <c r="AQ227"/>
      <c r="AR227"/>
      <c r="AS227"/>
      <c r="AT227"/>
      <c r="AU227"/>
      <c r="AW227"/>
      <c r="AX227"/>
      <c r="AY227"/>
      <c r="BA227"/>
      <c r="BC227"/>
      <c r="BR227"/>
      <c r="BS227"/>
      <c r="BT227"/>
      <c r="BU227"/>
      <c r="BV227"/>
      <c r="BW227"/>
      <c r="BX227"/>
      <c r="BZ227"/>
      <c r="CA227"/>
      <c r="CB227"/>
      <c r="CC227"/>
      <c r="CE227"/>
      <c r="CG227"/>
      <c r="CI227"/>
      <c r="CJ227"/>
      <c r="CK227"/>
      <c r="CM227"/>
      <c r="DA227"/>
      <c r="DB227"/>
      <c r="DC227"/>
      <c r="DD227"/>
      <c r="DE227"/>
      <c r="DG227"/>
      <c r="DI227"/>
      <c r="DJ227"/>
      <c r="DK227"/>
      <c r="DL227"/>
      <c r="DN227"/>
      <c r="DO227"/>
      <c r="DP227"/>
      <c r="DQ227"/>
      <c r="DR227"/>
      <c r="DT227"/>
      <c r="DV227"/>
    </row>
    <row r="228" spans="1:126" ht="18" thickBot="1">
      <c r="A228" s="16"/>
      <c r="B228" s="16">
        <v>8</v>
      </c>
      <c r="C228" s="45">
        <v>1</v>
      </c>
      <c r="D228" s="46">
        <v>12</v>
      </c>
      <c r="E228" s="47">
        <v>10</v>
      </c>
      <c r="F228" s="47">
        <v>15</v>
      </c>
      <c r="G228" s="47">
        <v>7</v>
      </c>
      <c r="H228" s="47">
        <v>12</v>
      </c>
      <c r="I228" s="47">
        <v>10</v>
      </c>
      <c r="J228" s="47">
        <v>15</v>
      </c>
      <c r="K228" s="47">
        <v>19</v>
      </c>
      <c r="L228" s="47">
        <v>19</v>
      </c>
      <c r="M228" s="47">
        <v>12</v>
      </c>
      <c r="N228" s="47">
        <v>15</v>
      </c>
      <c r="O228" s="47">
        <v>12</v>
      </c>
      <c r="P228" s="47">
        <v>10</v>
      </c>
      <c r="Q228" s="47">
        <v>23</v>
      </c>
      <c r="R228" s="47">
        <v>12</v>
      </c>
      <c r="S228" s="47">
        <v>10</v>
      </c>
      <c r="T228" s="47">
        <v>15</v>
      </c>
      <c r="AH228"/>
      <c r="AI228"/>
      <c r="AJ228"/>
      <c r="AL228"/>
      <c r="AM228"/>
      <c r="AN228"/>
      <c r="AP228"/>
      <c r="AQ228"/>
      <c r="AR228"/>
      <c r="AS228"/>
      <c r="AT228"/>
      <c r="AU228"/>
      <c r="AW228"/>
      <c r="AX228"/>
      <c r="AY228"/>
      <c r="BA228"/>
      <c r="BC228"/>
      <c r="BR228"/>
      <c r="BS228"/>
      <c r="BT228"/>
      <c r="BU228"/>
      <c r="BV228"/>
      <c r="BW228"/>
      <c r="BX228"/>
      <c r="BZ228"/>
      <c r="CA228"/>
      <c r="CB228"/>
      <c r="CC228"/>
      <c r="CE228"/>
      <c r="CG228"/>
      <c r="CI228"/>
      <c r="CJ228"/>
      <c r="CK228"/>
      <c r="CM228"/>
      <c r="DA228"/>
      <c r="DB228"/>
      <c r="DC228"/>
      <c r="DD228"/>
      <c r="DE228"/>
      <c r="DG228"/>
      <c r="DI228"/>
      <c r="DJ228"/>
      <c r="DK228"/>
      <c r="DL228"/>
      <c r="DN228"/>
      <c r="DO228"/>
      <c r="DP228"/>
      <c r="DQ228"/>
      <c r="DR228"/>
      <c r="DT228"/>
      <c r="DV228"/>
    </row>
    <row r="229" spans="1:126" ht="18" thickBot="1">
      <c r="A229" s="16"/>
      <c r="B229" s="16"/>
      <c r="C229" s="45">
        <v>2</v>
      </c>
      <c r="D229" s="46">
        <v>12</v>
      </c>
      <c r="E229" s="47">
        <v>10</v>
      </c>
      <c r="F229" s="47">
        <v>15</v>
      </c>
      <c r="G229" s="47">
        <v>7</v>
      </c>
      <c r="H229" s="47">
        <v>12</v>
      </c>
      <c r="I229" s="47">
        <v>10</v>
      </c>
      <c r="J229" s="47">
        <v>15</v>
      </c>
      <c r="K229" s="47">
        <v>19</v>
      </c>
      <c r="L229" s="47">
        <v>19</v>
      </c>
      <c r="M229" s="47">
        <v>12</v>
      </c>
      <c r="N229" s="47">
        <v>15</v>
      </c>
      <c r="O229" s="47">
        <v>12</v>
      </c>
      <c r="P229" s="47">
        <v>10</v>
      </c>
      <c r="Q229" s="47">
        <v>23</v>
      </c>
      <c r="R229" s="47">
        <v>12</v>
      </c>
      <c r="S229" s="47">
        <v>10</v>
      </c>
      <c r="T229" s="47">
        <v>15</v>
      </c>
      <c r="AH229"/>
      <c r="AI229"/>
      <c r="AJ229"/>
      <c r="AL229"/>
      <c r="AM229"/>
      <c r="AN229"/>
      <c r="AP229"/>
      <c r="AQ229"/>
      <c r="AR229"/>
      <c r="AS229"/>
      <c r="AT229"/>
      <c r="AU229"/>
      <c r="AW229"/>
      <c r="AX229"/>
      <c r="AY229"/>
      <c r="BA229"/>
      <c r="BC229"/>
      <c r="BR229"/>
      <c r="BS229"/>
      <c r="BT229"/>
      <c r="BU229"/>
      <c r="BV229"/>
      <c r="BW229"/>
      <c r="BX229"/>
      <c r="BZ229"/>
      <c r="CA229"/>
      <c r="CB229"/>
      <c r="CC229"/>
      <c r="CE229"/>
      <c r="CG229"/>
      <c r="CI229"/>
      <c r="CJ229"/>
      <c r="CK229"/>
      <c r="CM229"/>
      <c r="DA229"/>
      <c r="DB229"/>
      <c r="DC229"/>
      <c r="DD229"/>
      <c r="DE229"/>
      <c r="DG229"/>
      <c r="DI229"/>
      <c r="DJ229"/>
      <c r="DK229"/>
      <c r="DL229"/>
      <c r="DN229"/>
      <c r="DO229"/>
      <c r="DP229"/>
      <c r="DQ229"/>
      <c r="DR229"/>
      <c r="DT229"/>
      <c r="DV229"/>
    </row>
    <row r="230" spans="1:126" ht="18" thickBot="1">
      <c r="A230" s="16"/>
      <c r="B230" s="16"/>
      <c r="C230" s="45">
        <v>3</v>
      </c>
      <c r="D230" s="46">
        <v>12</v>
      </c>
      <c r="E230" s="47">
        <v>10</v>
      </c>
      <c r="F230" s="47">
        <v>15</v>
      </c>
      <c r="G230" s="47">
        <v>7</v>
      </c>
      <c r="H230" s="47">
        <v>12</v>
      </c>
      <c r="I230" s="47">
        <v>10</v>
      </c>
      <c r="J230" s="47">
        <v>15</v>
      </c>
      <c r="K230" s="47">
        <v>19</v>
      </c>
      <c r="L230" s="47">
        <v>19</v>
      </c>
      <c r="M230" s="47">
        <v>12</v>
      </c>
      <c r="N230" s="47">
        <v>15</v>
      </c>
      <c r="O230" s="47">
        <v>12</v>
      </c>
      <c r="P230" s="47">
        <v>10</v>
      </c>
      <c r="Q230" s="47">
        <v>23</v>
      </c>
      <c r="R230" s="47">
        <v>12</v>
      </c>
      <c r="S230" s="47">
        <v>10</v>
      </c>
      <c r="T230" s="47">
        <v>15</v>
      </c>
      <c r="AH230"/>
      <c r="AI230"/>
      <c r="AJ230"/>
      <c r="AL230"/>
      <c r="AM230"/>
      <c r="AN230"/>
      <c r="AP230"/>
      <c r="AQ230"/>
      <c r="AR230"/>
      <c r="AS230"/>
      <c r="AT230"/>
      <c r="AU230"/>
      <c r="AW230"/>
      <c r="AX230"/>
      <c r="AY230"/>
      <c r="BA230"/>
      <c r="BC230"/>
      <c r="BR230"/>
      <c r="BS230"/>
      <c r="BT230"/>
      <c r="BU230"/>
      <c r="BV230"/>
      <c r="BW230"/>
      <c r="BX230"/>
      <c r="BZ230"/>
      <c r="CA230"/>
      <c r="CB230"/>
      <c r="CC230"/>
      <c r="CE230"/>
      <c r="CG230"/>
      <c r="CI230"/>
      <c r="CJ230"/>
      <c r="CK230"/>
      <c r="CM230"/>
      <c r="DA230"/>
      <c r="DB230"/>
      <c r="DC230"/>
      <c r="DD230"/>
      <c r="DE230"/>
      <c r="DG230"/>
      <c r="DI230"/>
      <c r="DJ230"/>
      <c r="DK230"/>
      <c r="DL230"/>
      <c r="DN230"/>
      <c r="DO230"/>
      <c r="DP230"/>
      <c r="DQ230"/>
      <c r="DR230"/>
      <c r="DT230"/>
      <c r="DV230"/>
    </row>
    <row r="231" spans="1:126" ht="18" thickBot="1">
      <c r="A231" s="16"/>
      <c r="B231" s="16"/>
      <c r="C231" s="45">
        <v>4</v>
      </c>
      <c r="D231" s="46">
        <v>12</v>
      </c>
      <c r="E231" s="47">
        <v>5</v>
      </c>
      <c r="F231" s="47">
        <v>15</v>
      </c>
      <c r="G231" s="47">
        <v>7</v>
      </c>
      <c r="H231" s="47">
        <v>12</v>
      </c>
      <c r="I231" s="47">
        <v>10</v>
      </c>
      <c r="J231" s="47">
        <v>15</v>
      </c>
      <c r="K231" s="47">
        <v>19</v>
      </c>
      <c r="L231" s="47">
        <v>19</v>
      </c>
      <c r="M231" s="47">
        <v>12</v>
      </c>
      <c r="N231" s="47">
        <v>15</v>
      </c>
      <c r="O231" s="47">
        <v>12</v>
      </c>
      <c r="P231" s="47">
        <v>10</v>
      </c>
      <c r="Q231" s="47">
        <v>23</v>
      </c>
      <c r="R231" s="47">
        <v>12</v>
      </c>
      <c r="S231" s="47">
        <v>10</v>
      </c>
      <c r="T231" s="47">
        <v>15</v>
      </c>
      <c r="AH231"/>
      <c r="AI231"/>
      <c r="AJ231"/>
      <c r="AL231"/>
      <c r="AM231"/>
      <c r="AN231"/>
      <c r="AP231"/>
      <c r="AQ231"/>
      <c r="AR231"/>
      <c r="AS231"/>
      <c r="AT231"/>
      <c r="AU231"/>
      <c r="AW231"/>
      <c r="AX231"/>
      <c r="AY231"/>
      <c r="BA231"/>
      <c r="BC231"/>
      <c r="BR231"/>
      <c r="BS231"/>
      <c r="BT231"/>
      <c r="BU231"/>
      <c r="BV231"/>
      <c r="BW231"/>
      <c r="BX231"/>
      <c r="BZ231"/>
      <c r="CA231"/>
      <c r="CB231"/>
      <c r="CC231"/>
      <c r="CE231"/>
      <c r="CG231"/>
      <c r="CI231"/>
      <c r="CJ231"/>
      <c r="CK231"/>
      <c r="CM231"/>
      <c r="DA231"/>
      <c r="DB231"/>
      <c r="DC231"/>
      <c r="DD231"/>
      <c r="DE231"/>
      <c r="DG231"/>
      <c r="DI231"/>
      <c r="DJ231"/>
      <c r="DK231"/>
      <c r="DL231"/>
      <c r="DN231"/>
      <c r="DO231"/>
      <c r="DP231"/>
      <c r="DQ231"/>
      <c r="DR231"/>
      <c r="DT231"/>
      <c r="DV231"/>
    </row>
    <row r="232" spans="1:126" ht="18" thickBot="1">
      <c r="A232" s="16"/>
      <c r="B232" s="16"/>
      <c r="C232" s="45">
        <v>5</v>
      </c>
      <c r="D232" s="46">
        <v>17</v>
      </c>
      <c r="E232" s="47">
        <v>5</v>
      </c>
      <c r="F232" s="47">
        <v>12</v>
      </c>
      <c r="G232" s="47">
        <v>12</v>
      </c>
      <c r="H232" s="47">
        <v>15</v>
      </c>
      <c r="I232" s="47">
        <v>5</v>
      </c>
      <c r="J232" s="47">
        <v>12</v>
      </c>
      <c r="K232" s="47">
        <v>17</v>
      </c>
      <c r="L232" s="47">
        <v>12</v>
      </c>
      <c r="M232" s="47">
        <v>12</v>
      </c>
      <c r="N232" s="47">
        <v>12</v>
      </c>
      <c r="O232" s="47">
        <v>14</v>
      </c>
      <c r="P232" s="47">
        <v>5</v>
      </c>
      <c r="Q232" s="47">
        <v>12</v>
      </c>
      <c r="R232" s="47">
        <v>10</v>
      </c>
      <c r="S232" s="47">
        <v>5</v>
      </c>
      <c r="T232" s="47">
        <v>12</v>
      </c>
      <c r="AH232"/>
      <c r="AI232"/>
      <c r="AJ232"/>
      <c r="AL232"/>
      <c r="AM232"/>
      <c r="AN232"/>
      <c r="AP232"/>
      <c r="AQ232"/>
      <c r="AR232"/>
      <c r="AS232"/>
      <c r="AT232"/>
      <c r="AU232"/>
      <c r="AW232"/>
      <c r="AX232"/>
      <c r="AY232"/>
      <c r="BA232"/>
      <c r="BC232"/>
      <c r="BR232"/>
      <c r="BS232"/>
      <c r="BT232"/>
      <c r="BU232"/>
      <c r="BV232"/>
      <c r="BW232"/>
      <c r="BX232"/>
      <c r="BZ232"/>
      <c r="CA232"/>
      <c r="CB232"/>
      <c r="CC232"/>
      <c r="CE232"/>
      <c r="CG232"/>
      <c r="CI232"/>
      <c r="CJ232"/>
      <c r="CK232"/>
      <c r="CM232"/>
      <c r="DA232"/>
      <c r="DB232"/>
      <c r="DC232"/>
      <c r="DD232"/>
      <c r="DE232"/>
      <c r="DG232"/>
      <c r="DI232"/>
      <c r="DJ232"/>
      <c r="DK232"/>
      <c r="DL232"/>
      <c r="DN232"/>
      <c r="DO232"/>
      <c r="DP232"/>
      <c r="DQ232"/>
      <c r="DR232"/>
      <c r="DT232"/>
      <c r="DV232"/>
    </row>
    <row r="233" spans="1:126" ht="18" thickBot="1">
      <c r="A233" s="16"/>
      <c r="B233" s="16"/>
      <c r="C233" s="45">
        <v>6</v>
      </c>
      <c r="D233" s="46">
        <v>14</v>
      </c>
      <c r="E233" s="47">
        <v>5</v>
      </c>
      <c r="F233" s="47">
        <v>12</v>
      </c>
      <c r="G233" s="47">
        <v>12</v>
      </c>
      <c r="H233" s="47">
        <v>15</v>
      </c>
      <c r="I233" s="47">
        <v>5</v>
      </c>
      <c r="J233" s="47">
        <v>12</v>
      </c>
      <c r="K233" s="47">
        <v>17</v>
      </c>
      <c r="L233" s="47">
        <v>12</v>
      </c>
      <c r="M233" s="47">
        <v>12</v>
      </c>
      <c r="N233" s="47">
        <v>12</v>
      </c>
      <c r="O233" s="47">
        <v>14</v>
      </c>
      <c r="P233" s="47">
        <v>5</v>
      </c>
      <c r="Q233" s="47">
        <v>12</v>
      </c>
      <c r="R233" s="47">
        <v>10</v>
      </c>
      <c r="S233" s="47">
        <v>5</v>
      </c>
      <c r="T233" s="47">
        <v>12</v>
      </c>
      <c r="AH233"/>
      <c r="AI233"/>
      <c r="AJ233"/>
      <c r="AL233"/>
      <c r="AM233"/>
      <c r="AN233"/>
      <c r="AP233"/>
      <c r="AQ233"/>
      <c r="AR233"/>
      <c r="AS233"/>
      <c r="AT233"/>
      <c r="AU233"/>
      <c r="AW233"/>
      <c r="AX233"/>
      <c r="AY233"/>
      <c r="BA233"/>
      <c r="BC233"/>
      <c r="BR233"/>
      <c r="BS233"/>
      <c r="BT233"/>
      <c r="BU233"/>
      <c r="BV233"/>
      <c r="BW233"/>
      <c r="BX233"/>
      <c r="BZ233"/>
      <c r="CA233"/>
      <c r="CB233"/>
      <c r="CC233"/>
      <c r="CE233"/>
      <c r="CG233"/>
      <c r="CI233"/>
      <c r="CJ233"/>
      <c r="CK233"/>
      <c r="CM233"/>
      <c r="DA233"/>
      <c r="DB233"/>
      <c r="DC233"/>
      <c r="DD233"/>
      <c r="DE233"/>
      <c r="DG233"/>
      <c r="DI233"/>
      <c r="DJ233"/>
      <c r="DK233"/>
      <c r="DL233"/>
      <c r="DN233"/>
      <c r="DO233"/>
      <c r="DP233"/>
      <c r="DQ233"/>
      <c r="DR233"/>
      <c r="DT233"/>
      <c r="DV233"/>
    </row>
    <row r="234" spans="1:126" ht="18" thickBot="1">
      <c r="A234" s="16"/>
      <c r="B234" s="16"/>
      <c r="C234" s="45">
        <v>7</v>
      </c>
      <c r="D234" s="46">
        <v>14</v>
      </c>
      <c r="E234" s="47">
        <v>5</v>
      </c>
      <c r="F234" s="47">
        <v>12</v>
      </c>
      <c r="G234" s="47">
        <v>10</v>
      </c>
      <c r="H234" s="47">
        <v>15</v>
      </c>
      <c r="I234" s="47">
        <v>5</v>
      </c>
      <c r="J234" s="47">
        <v>12</v>
      </c>
      <c r="K234" s="47">
        <v>17</v>
      </c>
      <c r="L234" s="47">
        <v>12</v>
      </c>
      <c r="M234" s="47">
        <v>12</v>
      </c>
      <c r="N234" s="47">
        <v>12</v>
      </c>
      <c r="O234" s="47">
        <v>14</v>
      </c>
      <c r="P234" s="47">
        <v>5</v>
      </c>
      <c r="Q234" s="47">
        <v>12</v>
      </c>
      <c r="R234" s="47">
        <v>10</v>
      </c>
      <c r="S234" s="47">
        <v>5</v>
      </c>
      <c r="T234" s="47">
        <v>12</v>
      </c>
      <c r="AH234"/>
      <c r="AI234"/>
      <c r="AJ234"/>
      <c r="AL234"/>
      <c r="AM234"/>
      <c r="AN234"/>
      <c r="AP234"/>
      <c r="AQ234"/>
      <c r="AR234"/>
      <c r="AS234"/>
      <c r="AT234"/>
      <c r="AU234"/>
      <c r="AW234"/>
      <c r="AX234"/>
      <c r="AY234"/>
      <c r="BA234"/>
      <c r="BC234"/>
      <c r="BR234"/>
      <c r="BS234"/>
      <c r="BT234"/>
      <c r="BU234"/>
      <c r="BV234"/>
      <c r="BW234"/>
      <c r="BX234"/>
      <c r="BZ234"/>
      <c r="CA234"/>
      <c r="CB234"/>
      <c r="CC234"/>
      <c r="CE234"/>
      <c r="CG234"/>
      <c r="CI234"/>
      <c r="CJ234"/>
      <c r="CK234"/>
      <c r="CM234"/>
      <c r="DA234"/>
      <c r="DB234"/>
      <c r="DC234"/>
      <c r="DD234"/>
      <c r="DE234"/>
      <c r="DG234"/>
      <c r="DI234"/>
      <c r="DJ234"/>
      <c r="DK234"/>
      <c r="DL234"/>
      <c r="DN234"/>
      <c r="DO234"/>
      <c r="DP234"/>
      <c r="DQ234"/>
      <c r="DR234"/>
      <c r="DT234"/>
      <c r="DV234"/>
    </row>
    <row r="235" spans="1:126" ht="18" thickBot="1">
      <c r="A235" s="16"/>
      <c r="B235" s="16"/>
      <c r="C235" s="45">
        <v>8</v>
      </c>
      <c r="D235" s="46">
        <v>14</v>
      </c>
      <c r="E235" s="47">
        <v>5</v>
      </c>
      <c r="F235" s="47">
        <v>12</v>
      </c>
      <c r="G235" s="47">
        <v>10</v>
      </c>
      <c r="H235" s="47">
        <v>15</v>
      </c>
      <c r="I235" s="47">
        <v>5</v>
      </c>
      <c r="J235" s="47">
        <v>12</v>
      </c>
      <c r="K235" s="47">
        <v>17</v>
      </c>
      <c r="L235" s="47">
        <v>12</v>
      </c>
      <c r="M235" s="47">
        <v>12</v>
      </c>
      <c r="N235" s="47">
        <v>12</v>
      </c>
      <c r="O235" s="47">
        <v>14</v>
      </c>
      <c r="P235" s="47">
        <v>5</v>
      </c>
      <c r="Q235" s="47">
        <v>12</v>
      </c>
      <c r="R235" s="47">
        <v>10</v>
      </c>
      <c r="S235" s="47">
        <v>5</v>
      </c>
      <c r="T235" s="47">
        <v>12</v>
      </c>
      <c r="AH235"/>
      <c r="AI235"/>
      <c r="AJ235"/>
      <c r="AL235"/>
      <c r="AM235"/>
      <c r="AN235"/>
      <c r="AP235"/>
      <c r="AQ235"/>
      <c r="AR235"/>
      <c r="AS235"/>
      <c r="AT235"/>
      <c r="AU235"/>
      <c r="AW235"/>
      <c r="AX235"/>
      <c r="AY235"/>
      <c r="BA235"/>
      <c r="BC235"/>
      <c r="BR235"/>
      <c r="BS235"/>
      <c r="BT235"/>
      <c r="BU235"/>
      <c r="BV235"/>
      <c r="BW235"/>
      <c r="BX235"/>
      <c r="BZ235"/>
      <c r="CA235"/>
      <c r="CB235"/>
      <c r="CC235"/>
      <c r="CE235"/>
      <c r="CG235"/>
      <c r="CI235"/>
      <c r="CJ235"/>
      <c r="CK235"/>
      <c r="CM235"/>
      <c r="DA235"/>
      <c r="DB235"/>
      <c r="DC235"/>
      <c r="DD235"/>
      <c r="DE235"/>
      <c r="DG235"/>
      <c r="DI235"/>
      <c r="DJ235"/>
      <c r="DK235"/>
      <c r="DL235"/>
      <c r="DN235"/>
      <c r="DO235"/>
      <c r="DP235"/>
      <c r="DQ235"/>
      <c r="DR235"/>
      <c r="DT235"/>
      <c r="DV235"/>
    </row>
    <row r="236" spans="1:126" ht="18" thickBot="1">
      <c r="A236" s="16"/>
      <c r="B236" s="16">
        <v>9</v>
      </c>
      <c r="C236" s="48">
        <v>1</v>
      </c>
      <c r="D236" s="49">
        <v>17</v>
      </c>
      <c r="E236" s="50">
        <v>5</v>
      </c>
      <c r="F236" s="50">
        <v>12</v>
      </c>
      <c r="G236" s="50">
        <v>10</v>
      </c>
      <c r="H236" s="50">
        <v>17</v>
      </c>
      <c r="I236" s="50">
        <v>5</v>
      </c>
      <c r="J236" s="50">
        <v>12</v>
      </c>
      <c r="K236" s="50">
        <v>17</v>
      </c>
      <c r="L236" s="50">
        <v>12</v>
      </c>
      <c r="M236" s="50">
        <v>12</v>
      </c>
      <c r="N236" s="50">
        <v>12</v>
      </c>
      <c r="O236" s="50">
        <v>14</v>
      </c>
      <c r="P236" s="50">
        <v>5</v>
      </c>
      <c r="Q236" s="50">
        <v>12</v>
      </c>
      <c r="R236" s="50">
        <v>10</v>
      </c>
      <c r="S236" s="50">
        <v>5</v>
      </c>
      <c r="T236" s="50">
        <v>12</v>
      </c>
      <c r="AH236"/>
      <c r="AI236"/>
      <c r="AJ236"/>
      <c r="AL236"/>
      <c r="AM236"/>
      <c r="AN236"/>
      <c r="AP236"/>
      <c r="AQ236"/>
      <c r="AR236"/>
      <c r="AS236"/>
      <c r="AT236"/>
      <c r="AU236"/>
      <c r="AW236"/>
      <c r="AX236"/>
      <c r="AY236"/>
      <c r="BA236"/>
      <c r="BC236"/>
      <c r="BR236"/>
      <c r="BS236"/>
      <c r="BT236"/>
      <c r="BU236"/>
      <c r="BV236"/>
      <c r="BW236"/>
      <c r="BX236"/>
      <c r="BZ236"/>
      <c r="CA236"/>
      <c r="CB236"/>
      <c r="CC236"/>
      <c r="CE236"/>
      <c r="CG236"/>
      <c r="CI236"/>
      <c r="CJ236"/>
      <c r="CK236"/>
      <c r="CM236"/>
      <c r="DA236"/>
      <c r="DB236"/>
      <c r="DC236"/>
      <c r="DD236"/>
      <c r="DE236"/>
      <c r="DG236"/>
      <c r="DI236"/>
      <c r="DJ236"/>
      <c r="DK236"/>
      <c r="DL236"/>
      <c r="DN236"/>
      <c r="DO236"/>
      <c r="DP236"/>
      <c r="DQ236"/>
      <c r="DR236"/>
      <c r="DT236"/>
      <c r="DV236"/>
    </row>
    <row r="237" spans="1:126" ht="18" thickBot="1">
      <c r="A237" s="16"/>
      <c r="B237" s="16"/>
      <c r="C237" s="48">
        <v>2</v>
      </c>
      <c r="D237" s="49">
        <v>17</v>
      </c>
      <c r="E237" s="50">
        <v>5</v>
      </c>
      <c r="F237" s="50">
        <v>12</v>
      </c>
      <c r="G237" s="50">
        <v>10</v>
      </c>
      <c r="H237" s="50">
        <v>17</v>
      </c>
      <c r="I237" s="50">
        <v>5</v>
      </c>
      <c r="J237" s="50">
        <v>12</v>
      </c>
      <c r="K237" s="50">
        <v>17</v>
      </c>
      <c r="L237" s="50">
        <v>12</v>
      </c>
      <c r="M237" s="50">
        <v>12</v>
      </c>
      <c r="N237" s="50">
        <v>12</v>
      </c>
      <c r="O237" s="50">
        <v>14</v>
      </c>
      <c r="P237" s="50">
        <v>5</v>
      </c>
      <c r="Q237" s="50">
        <v>12</v>
      </c>
      <c r="R237" s="50">
        <v>10</v>
      </c>
      <c r="S237" s="50">
        <v>5</v>
      </c>
      <c r="T237" s="50">
        <v>12</v>
      </c>
      <c r="AH237"/>
      <c r="AI237"/>
      <c r="AJ237"/>
      <c r="AL237"/>
      <c r="AM237"/>
      <c r="AN237"/>
      <c r="AP237"/>
      <c r="AQ237"/>
      <c r="AR237"/>
      <c r="AS237"/>
      <c r="AT237"/>
      <c r="AU237"/>
      <c r="AW237"/>
      <c r="AX237"/>
      <c r="AY237"/>
      <c r="BA237"/>
      <c r="BC237"/>
      <c r="BR237"/>
      <c r="BS237"/>
      <c r="BT237"/>
      <c r="BU237"/>
      <c r="BV237"/>
      <c r="BW237"/>
      <c r="BX237"/>
      <c r="BZ237"/>
      <c r="CA237"/>
      <c r="CB237"/>
      <c r="CC237"/>
      <c r="CE237"/>
      <c r="CG237"/>
      <c r="CI237"/>
      <c r="CJ237"/>
      <c r="CK237"/>
      <c r="CM237"/>
      <c r="DA237"/>
      <c r="DB237"/>
      <c r="DC237"/>
      <c r="DD237"/>
      <c r="DE237"/>
      <c r="DG237"/>
      <c r="DI237"/>
      <c r="DJ237"/>
      <c r="DK237"/>
      <c r="DL237"/>
      <c r="DN237"/>
      <c r="DO237"/>
      <c r="DP237"/>
      <c r="DQ237"/>
      <c r="DR237"/>
      <c r="DT237"/>
      <c r="DV237"/>
    </row>
    <row r="238" spans="1:126" ht="18" thickBot="1">
      <c r="A238" s="16"/>
      <c r="B238" s="16"/>
      <c r="C238" s="48">
        <v>3</v>
      </c>
      <c r="D238" s="49">
        <v>17</v>
      </c>
      <c r="E238" s="50">
        <v>5</v>
      </c>
      <c r="F238" s="50">
        <v>12</v>
      </c>
      <c r="G238" s="50">
        <v>10</v>
      </c>
      <c r="H238" s="50">
        <v>17</v>
      </c>
      <c r="I238" s="50">
        <v>5</v>
      </c>
      <c r="J238" s="50">
        <v>12</v>
      </c>
      <c r="K238" s="50">
        <v>17</v>
      </c>
      <c r="L238" s="50">
        <v>12</v>
      </c>
      <c r="M238" s="50">
        <v>12</v>
      </c>
      <c r="N238" s="50">
        <v>12</v>
      </c>
      <c r="O238" s="50">
        <v>14</v>
      </c>
      <c r="P238" s="50">
        <v>5</v>
      </c>
      <c r="Q238" s="50">
        <v>12</v>
      </c>
      <c r="R238" s="50">
        <v>10</v>
      </c>
      <c r="S238" s="50">
        <v>5</v>
      </c>
      <c r="T238" s="50">
        <v>12</v>
      </c>
      <c r="AH238"/>
      <c r="AI238"/>
      <c r="AJ238"/>
      <c r="AL238"/>
      <c r="AM238"/>
      <c r="AN238"/>
      <c r="AP238"/>
      <c r="AQ238"/>
      <c r="AR238"/>
      <c r="AS238"/>
      <c r="AT238"/>
      <c r="AU238"/>
      <c r="AW238"/>
      <c r="AX238"/>
      <c r="AY238"/>
      <c r="BA238"/>
      <c r="BC238"/>
      <c r="BR238"/>
      <c r="BS238"/>
      <c r="BT238"/>
      <c r="BU238"/>
      <c r="BV238"/>
      <c r="BW238"/>
      <c r="BX238"/>
      <c r="BZ238"/>
      <c r="CA238"/>
      <c r="CB238"/>
      <c r="CC238"/>
      <c r="CE238"/>
      <c r="CG238"/>
      <c r="CI238"/>
      <c r="CJ238"/>
      <c r="CK238"/>
      <c r="CM238"/>
      <c r="DA238"/>
      <c r="DB238"/>
      <c r="DC238"/>
      <c r="DD238"/>
      <c r="DE238"/>
      <c r="DG238"/>
      <c r="DI238"/>
      <c r="DJ238"/>
      <c r="DK238"/>
      <c r="DL238"/>
      <c r="DN238"/>
      <c r="DO238"/>
      <c r="DP238"/>
      <c r="DQ238"/>
      <c r="DR238"/>
      <c r="DT238"/>
      <c r="DV238"/>
    </row>
    <row r="239" spans="1:126" ht="18" thickBot="1">
      <c r="A239" s="16"/>
      <c r="B239" s="16"/>
      <c r="C239" s="48">
        <v>4</v>
      </c>
      <c r="D239" s="49">
        <v>17</v>
      </c>
      <c r="E239" s="50">
        <v>5</v>
      </c>
      <c r="F239" s="50">
        <v>12</v>
      </c>
      <c r="G239" s="50">
        <v>10</v>
      </c>
      <c r="H239" s="50">
        <v>17</v>
      </c>
      <c r="I239" s="50">
        <v>5</v>
      </c>
      <c r="J239" s="50">
        <v>12</v>
      </c>
      <c r="K239" s="50">
        <v>17</v>
      </c>
      <c r="L239" s="50">
        <v>12</v>
      </c>
      <c r="M239" s="50">
        <v>12</v>
      </c>
      <c r="N239" s="50">
        <v>12</v>
      </c>
      <c r="O239" s="50">
        <v>14</v>
      </c>
      <c r="P239" s="50">
        <v>5</v>
      </c>
      <c r="Q239" s="50">
        <v>12</v>
      </c>
      <c r="R239" s="50">
        <v>10</v>
      </c>
      <c r="S239" s="50">
        <v>5</v>
      </c>
      <c r="T239" s="50">
        <v>12</v>
      </c>
      <c r="AH239"/>
      <c r="AI239"/>
      <c r="AJ239"/>
      <c r="AL239"/>
      <c r="AM239"/>
      <c r="AN239"/>
      <c r="AP239"/>
      <c r="AQ239"/>
      <c r="AR239"/>
      <c r="AS239"/>
      <c r="AT239"/>
      <c r="AU239"/>
      <c r="AW239"/>
      <c r="AX239"/>
      <c r="AY239"/>
      <c r="BA239"/>
      <c r="BC239"/>
      <c r="BR239"/>
      <c r="BS239"/>
      <c r="BT239"/>
      <c r="BU239"/>
      <c r="BV239"/>
      <c r="BW239"/>
      <c r="BX239"/>
      <c r="BZ239"/>
      <c r="CA239"/>
      <c r="CB239"/>
      <c r="CC239"/>
      <c r="CE239"/>
      <c r="CG239"/>
      <c r="CI239"/>
      <c r="CJ239"/>
      <c r="CK239"/>
      <c r="CM239"/>
      <c r="DA239"/>
      <c r="DB239"/>
      <c r="DC239"/>
      <c r="DD239"/>
      <c r="DE239"/>
      <c r="DG239"/>
      <c r="DI239"/>
      <c r="DJ239"/>
      <c r="DK239"/>
      <c r="DL239"/>
      <c r="DN239"/>
      <c r="DO239"/>
      <c r="DP239"/>
      <c r="DQ239"/>
      <c r="DR239"/>
      <c r="DT239"/>
      <c r="DV239"/>
    </row>
    <row r="240" spans="1:126" ht="18" thickBot="1">
      <c r="A240" s="16"/>
      <c r="B240" s="16"/>
      <c r="C240" s="48">
        <v>5</v>
      </c>
      <c r="D240" s="49">
        <v>15</v>
      </c>
      <c r="E240" s="50">
        <v>5</v>
      </c>
      <c r="F240" s="50">
        <v>12</v>
      </c>
      <c r="G240" s="50">
        <v>14</v>
      </c>
      <c r="H240" s="50">
        <v>17</v>
      </c>
      <c r="I240" s="50">
        <v>5</v>
      </c>
      <c r="J240" s="50">
        <v>12</v>
      </c>
      <c r="K240" s="50">
        <v>15</v>
      </c>
      <c r="L240" s="50">
        <v>12</v>
      </c>
      <c r="M240" s="50">
        <v>12</v>
      </c>
      <c r="N240" s="50">
        <v>12</v>
      </c>
      <c r="O240" s="50">
        <v>16</v>
      </c>
      <c r="P240" s="50">
        <v>5</v>
      </c>
      <c r="Q240" s="50">
        <v>12</v>
      </c>
      <c r="R240" s="50">
        <v>10</v>
      </c>
      <c r="S240" s="50">
        <v>5</v>
      </c>
      <c r="T240" s="50">
        <v>12</v>
      </c>
      <c r="AH240"/>
      <c r="AI240"/>
      <c r="AJ240"/>
      <c r="AL240"/>
      <c r="AM240"/>
      <c r="AN240"/>
      <c r="AP240"/>
      <c r="AQ240"/>
      <c r="AR240"/>
      <c r="AS240"/>
      <c r="AT240"/>
      <c r="AU240"/>
      <c r="AW240"/>
      <c r="AX240"/>
      <c r="AY240"/>
      <c r="BA240"/>
      <c r="BC240"/>
      <c r="BR240"/>
      <c r="BS240"/>
      <c r="BT240"/>
      <c r="BU240"/>
      <c r="BV240"/>
      <c r="BW240"/>
      <c r="BX240"/>
      <c r="BZ240"/>
      <c r="CA240"/>
      <c r="CB240"/>
      <c r="CC240"/>
      <c r="CE240"/>
      <c r="CG240"/>
      <c r="CI240"/>
      <c r="CJ240"/>
      <c r="CK240"/>
      <c r="CM240"/>
      <c r="DA240"/>
      <c r="DB240"/>
      <c r="DC240"/>
      <c r="DD240"/>
      <c r="DE240"/>
      <c r="DG240"/>
      <c r="DI240"/>
      <c r="DJ240"/>
      <c r="DK240"/>
      <c r="DL240"/>
      <c r="DN240"/>
      <c r="DO240"/>
      <c r="DP240"/>
      <c r="DQ240"/>
      <c r="DR240"/>
      <c r="DT240"/>
      <c r="DV240"/>
    </row>
    <row r="241" spans="1:126" ht="18" thickBot="1">
      <c r="A241" s="16"/>
      <c r="B241" s="16"/>
      <c r="C241" s="48">
        <v>6</v>
      </c>
      <c r="D241" s="49">
        <v>15</v>
      </c>
      <c r="E241" s="50">
        <v>5</v>
      </c>
      <c r="F241" s="50">
        <v>12</v>
      </c>
      <c r="G241" s="50">
        <v>12</v>
      </c>
      <c r="H241" s="50">
        <v>17</v>
      </c>
      <c r="I241" s="50">
        <v>5</v>
      </c>
      <c r="J241" s="50">
        <v>12</v>
      </c>
      <c r="K241" s="50">
        <v>15</v>
      </c>
      <c r="L241" s="50">
        <v>12</v>
      </c>
      <c r="M241" s="50">
        <v>12</v>
      </c>
      <c r="N241" s="50">
        <v>12</v>
      </c>
      <c r="O241" s="50">
        <v>16</v>
      </c>
      <c r="P241" s="50">
        <v>5</v>
      </c>
      <c r="Q241" s="50">
        <v>12</v>
      </c>
      <c r="R241" s="50">
        <v>10</v>
      </c>
      <c r="S241" s="50">
        <v>5</v>
      </c>
      <c r="T241" s="50">
        <v>12</v>
      </c>
      <c r="AH241"/>
      <c r="AI241"/>
      <c r="AJ241"/>
      <c r="AL241"/>
      <c r="AM241"/>
      <c r="AN241"/>
      <c r="AP241"/>
      <c r="AQ241"/>
      <c r="AR241"/>
      <c r="AS241"/>
      <c r="AT241"/>
      <c r="AU241"/>
      <c r="AW241"/>
      <c r="AX241"/>
      <c r="AY241"/>
      <c r="BA241"/>
      <c r="BC241"/>
      <c r="BR241"/>
      <c r="BS241"/>
      <c r="BT241"/>
      <c r="BU241"/>
      <c r="BV241"/>
      <c r="BW241"/>
      <c r="BX241"/>
      <c r="BZ241"/>
      <c r="CA241"/>
      <c r="CB241"/>
      <c r="CC241"/>
      <c r="CE241"/>
      <c r="CG241"/>
      <c r="CI241"/>
      <c r="CJ241"/>
      <c r="CK241"/>
      <c r="CM241"/>
      <c r="DA241"/>
      <c r="DB241"/>
      <c r="DC241"/>
      <c r="DD241"/>
      <c r="DE241"/>
      <c r="DG241"/>
      <c r="DI241"/>
      <c r="DJ241"/>
      <c r="DK241"/>
      <c r="DL241"/>
      <c r="DN241"/>
      <c r="DO241"/>
      <c r="DP241"/>
      <c r="DQ241"/>
      <c r="DR241"/>
      <c r="DT241"/>
      <c r="DV241"/>
    </row>
    <row r="242" spans="1:126" ht="18" thickBot="1">
      <c r="A242" s="16"/>
      <c r="B242" s="16"/>
      <c r="C242" s="48">
        <v>7</v>
      </c>
      <c r="D242" s="49">
        <v>8</v>
      </c>
      <c r="E242" s="50">
        <v>5</v>
      </c>
      <c r="F242" s="50">
        <v>12</v>
      </c>
      <c r="G242" s="50">
        <v>10</v>
      </c>
      <c r="H242" s="50">
        <v>17</v>
      </c>
      <c r="I242" s="50">
        <v>5</v>
      </c>
      <c r="J242" s="50">
        <v>12</v>
      </c>
      <c r="K242" s="50">
        <v>10</v>
      </c>
      <c r="L242" s="50">
        <v>12</v>
      </c>
      <c r="M242" s="50">
        <v>12</v>
      </c>
      <c r="N242" s="50">
        <v>12</v>
      </c>
      <c r="O242" s="50">
        <v>16</v>
      </c>
      <c r="P242" s="50">
        <v>5</v>
      </c>
      <c r="Q242" s="50">
        <v>12</v>
      </c>
      <c r="R242" s="50">
        <v>10</v>
      </c>
      <c r="S242" s="50">
        <v>5</v>
      </c>
      <c r="T242" s="50">
        <v>12</v>
      </c>
      <c r="AH242"/>
      <c r="AI242"/>
      <c r="AJ242"/>
      <c r="AL242"/>
      <c r="AM242"/>
      <c r="AN242"/>
      <c r="AP242"/>
      <c r="AQ242"/>
      <c r="AR242"/>
      <c r="AS242"/>
      <c r="AT242"/>
      <c r="AU242"/>
      <c r="AW242"/>
      <c r="AX242"/>
      <c r="AY242"/>
      <c r="BA242"/>
      <c r="BC242"/>
      <c r="BR242"/>
      <c r="BS242"/>
      <c r="BT242"/>
      <c r="BU242"/>
      <c r="BV242"/>
      <c r="BW242"/>
      <c r="BX242"/>
      <c r="BZ242"/>
      <c r="CA242"/>
      <c r="CB242"/>
      <c r="CC242"/>
      <c r="CE242"/>
      <c r="CG242"/>
      <c r="CI242"/>
      <c r="CJ242"/>
      <c r="CK242"/>
      <c r="CM242"/>
      <c r="DA242"/>
      <c r="DB242"/>
      <c r="DC242"/>
      <c r="DD242"/>
      <c r="DE242"/>
      <c r="DG242"/>
      <c r="DI242"/>
      <c r="DJ242"/>
      <c r="DK242"/>
      <c r="DL242"/>
      <c r="DN242"/>
      <c r="DO242"/>
      <c r="DP242"/>
      <c r="DQ242"/>
      <c r="DR242"/>
      <c r="DT242"/>
      <c r="DV242"/>
    </row>
    <row r="243" spans="1:126" ht="18" thickBot="1">
      <c r="A243" s="16"/>
      <c r="B243" s="16"/>
      <c r="C243" s="48">
        <v>8</v>
      </c>
      <c r="D243" s="49">
        <v>12</v>
      </c>
      <c r="E243" s="50">
        <v>5</v>
      </c>
      <c r="F243" s="50">
        <v>12</v>
      </c>
      <c r="G243" s="50">
        <v>10</v>
      </c>
      <c r="H243" s="50">
        <v>22</v>
      </c>
      <c r="I243" s="50">
        <v>5</v>
      </c>
      <c r="J243" s="50">
        <v>12</v>
      </c>
      <c r="K243" s="50">
        <v>15</v>
      </c>
      <c r="L243" s="50">
        <v>12</v>
      </c>
      <c r="M243" s="50">
        <v>12</v>
      </c>
      <c r="N243" s="50">
        <v>12</v>
      </c>
      <c r="O243" s="50">
        <v>16</v>
      </c>
      <c r="P243" s="50">
        <v>5</v>
      </c>
      <c r="Q243" s="50">
        <v>12</v>
      </c>
      <c r="R243" s="50">
        <v>10</v>
      </c>
      <c r="S243" s="50">
        <v>5</v>
      </c>
      <c r="T243" s="50">
        <v>12</v>
      </c>
      <c r="AH243"/>
      <c r="AI243"/>
      <c r="AJ243"/>
      <c r="AL243"/>
      <c r="AM243"/>
      <c r="AN243"/>
      <c r="AP243"/>
      <c r="AQ243"/>
      <c r="AR243"/>
      <c r="AS243"/>
      <c r="AT243"/>
      <c r="AU243"/>
      <c r="AW243"/>
      <c r="AX243"/>
      <c r="AY243"/>
      <c r="BA243"/>
      <c r="BC243"/>
      <c r="BR243"/>
      <c r="BS243"/>
      <c r="BT243"/>
      <c r="BU243"/>
      <c r="BV243"/>
      <c r="BW243"/>
      <c r="BX243"/>
      <c r="BZ243"/>
      <c r="CA243"/>
      <c r="CB243"/>
      <c r="CC243"/>
      <c r="CE243"/>
      <c r="CG243"/>
      <c r="CI243"/>
      <c r="CJ243"/>
      <c r="CK243"/>
      <c r="CM243"/>
      <c r="DA243"/>
      <c r="DB243"/>
      <c r="DC243"/>
      <c r="DD243"/>
      <c r="DE243"/>
      <c r="DG243"/>
      <c r="DI243"/>
      <c r="DJ243"/>
      <c r="DK243"/>
      <c r="DL243"/>
      <c r="DN243"/>
      <c r="DO243"/>
      <c r="DP243"/>
      <c r="DQ243"/>
      <c r="DR243"/>
      <c r="DT243"/>
      <c r="DV243"/>
    </row>
    <row r="244" spans="1:126">
      <c r="AH244"/>
      <c r="AI244"/>
      <c r="AJ244"/>
      <c r="AL244"/>
      <c r="AM244"/>
      <c r="AN244"/>
      <c r="AP244"/>
      <c r="AQ244"/>
      <c r="AR244"/>
      <c r="AS244"/>
      <c r="AT244"/>
      <c r="AU244"/>
      <c r="AW244"/>
      <c r="AX244"/>
      <c r="AY244"/>
      <c r="BA244"/>
      <c r="BC244"/>
      <c r="BR244"/>
      <c r="BS244"/>
      <c r="BT244"/>
      <c r="BU244"/>
      <c r="BV244"/>
      <c r="BW244"/>
      <c r="BX244"/>
      <c r="BZ244"/>
      <c r="CA244"/>
      <c r="CB244"/>
      <c r="CC244"/>
      <c r="CE244"/>
      <c r="CG244"/>
      <c r="CI244"/>
      <c r="CJ244"/>
      <c r="CK244"/>
      <c r="CM244"/>
      <c r="DA244"/>
      <c r="DB244"/>
      <c r="DC244"/>
      <c r="DD244"/>
      <c r="DE244"/>
      <c r="DG244"/>
      <c r="DI244"/>
      <c r="DJ244"/>
      <c r="DK244"/>
      <c r="DL244"/>
      <c r="DN244"/>
      <c r="DO244"/>
      <c r="DP244"/>
      <c r="DQ244"/>
      <c r="DR244"/>
      <c r="DT244"/>
      <c r="DV244"/>
    </row>
    <row r="245" spans="1:126">
      <c r="AH245"/>
      <c r="AI245"/>
      <c r="AJ245"/>
      <c r="AL245"/>
      <c r="AM245"/>
      <c r="AN245"/>
      <c r="AP245"/>
      <c r="AQ245"/>
      <c r="AR245"/>
      <c r="AS245"/>
      <c r="AT245"/>
      <c r="AU245"/>
      <c r="AW245"/>
      <c r="AX245"/>
      <c r="AY245"/>
      <c r="BA245"/>
      <c r="BC245"/>
      <c r="BR245"/>
      <c r="BS245"/>
      <c r="BT245"/>
      <c r="BU245"/>
      <c r="BV245"/>
      <c r="BW245"/>
      <c r="BX245"/>
      <c r="BZ245"/>
      <c r="CA245"/>
      <c r="CB245"/>
      <c r="CC245"/>
      <c r="CE245"/>
      <c r="CG245"/>
      <c r="CI245"/>
      <c r="CJ245"/>
      <c r="CK245"/>
      <c r="CM245"/>
      <c r="DA245"/>
      <c r="DB245"/>
      <c r="DC245"/>
      <c r="DD245"/>
      <c r="DE245"/>
      <c r="DG245"/>
      <c r="DI245"/>
      <c r="DJ245"/>
      <c r="DK245"/>
      <c r="DL245"/>
      <c r="DN245"/>
      <c r="DO245"/>
      <c r="DP245"/>
      <c r="DQ245"/>
      <c r="DR245"/>
      <c r="DT245"/>
      <c r="DV245"/>
    </row>
    <row r="246" spans="1:126">
      <c r="AH246"/>
      <c r="AI246"/>
      <c r="AJ246"/>
      <c r="AL246"/>
      <c r="AM246"/>
      <c r="AN246"/>
      <c r="AP246"/>
      <c r="AQ246"/>
      <c r="AR246"/>
      <c r="AS246"/>
      <c r="AT246"/>
      <c r="AU246"/>
      <c r="AW246"/>
      <c r="AX246"/>
      <c r="AY246"/>
      <c r="BA246"/>
      <c r="BC246"/>
      <c r="BR246"/>
      <c r="BS246"/>
      <c r="BT246"/>
      <c r="BU246"/>
      <c r="BV246"/>
      <c r="BW246"/>
      <c r="BX246"/>
      <c r="BZ246"/>
      <c r="CA246"/>
      <c r="CB246"/>
      <c r="CC246"/>
      <c r="CE246"/>
      <c r="CG246"/>
      <c r="CI246"/>
      <c r="CJ246"/>
      <c r="CK246"/>
      <c r="CM246"/>
      <c r="DA246"/>
      <c r="DB246"/>
      <c r="DC246"/>
      <c r="DD246"/>
      <c r="DE246"/>
      <c r="DG246"/>
      <c r="DI246"/>
      <c r="DJ246"/>
      <c r="DK246"/>
      <c r="DL246"/>
      <c r="DN246"/>
      <c r="DO246"/>
      <c r="DP246"/>
      <c r="DQ246"/>
      <c r="DR246"/>
      <c r="DT246"/>
      <c r="DV246"/>
    </row>
    <row r="247" spans="1:126">
      <c r="AH247"/>
      <c r="AI247"/>
      <c r="AJ247"/>
      <c r="AL247"/>
      <c r="AM247"/>
      <c r="AN247"/>
      <c r="AP247"/>
      <c r="AQ247"/>
      <c r="AR247"/>
      <c r="AS247"/>
      <c r="AT247"/>
      <c r="AU247"/>
      <c r="AW247"/>
      <c r="AX247"/>
      <c r="AY247"/>
      <c r="BA247"/>
      <c r="BC247"/>
      <c r="BR247"/>
      <c r="BS247"/>
      <c r="BT247"/>
      <c r="BU247"/>
      <c r="BV247"/>
      <c r="BW247"/>
      <c r="BX247"/>
      <c r="BZ247"/>
      <c r="CA247"/>
      <c r="CB247"/>
      <c r="CC247"/>
      <c r="CE247"/>
      <c r="CG247"/>
      <c r="CI247"/>
      <c r="CJ247"/>
      <c r="CK247"/>
      <c r="CM247"/>
      <c r="DA247"/>
      <c r="DB247"/>
      <c r="DC247"/>
      <c r="DD247"/>
      <c r="DE247"/>
      <c r="DG247"/>
      <c r="DI247"/>
      <c r="DJ247"/>
      <c r="DK247"/>
      <c r="DL247"/>
      <c r="DN247"/>
      <c r="DO247"/>
      <c r="DP247"/>
      <c r="DQ247"/>
      <c r="DR247"/>
      <c r="DT247"/>
      <c r="DV247"/>
    </row>
    <row r="248" spans="1:126">
      <c r="AH248"/>
      <c r="AI248"/>
      <c r="AJ248"/>
      <c r="AL248"/>
      <c r="AM248"/>
      <c r="AN248"/>
      <c r="AP248"/>
      <c r="AQ248"/>
      <c r="AR248"/>
      <c r="AS248"/>
      <c r="AT248"/>
      <c r="AU248"/>
      <c r="AW248"/>
      <c r="AX248"/>
      <c r="AY248"/>
      <c r="BA248"/>
      <c r="BC248"/>
      <c r="BR248"/>
      <c r="BS248"/>
      <c r="BT248"/>
      <c r="BU248"/>
      <c r="BV248"/>
      <c r="BW248"/>
      <c r="BX248"/>
      <c r="BZ248"/>
      <c r="CA248"/>
      <c r="CB248"/>
      <c r="CC248"/>
      <c r="CE248"/>
      <c r="CG248"/>
      <c r="CI248"/>
      <c r="CJ248"/>
      <c r="CK248"/>
      <c r="CM248"/>
      <c r="DA248"/>
      <c r="DB248"/>
      <c r="DC248"/>
      <c r="DD248"/>
      <c r="DE248"/>
      <c r="DG248"/>
      <c r="DI248"/>
      <c r="DJ248"/>
      <c r="DK248"/>
      <c r="DL248"/>
      <c r="DN248"/>
      <c r="DO248"/>
      <c r="DP248"/>
      <c r="DQ248"/>
      <c r="DR248"/>
      <c r="DT248"/>
      <c r="DV248"/>
    </row>
    <row r="249" spans="1:126">
      <c r="AH249"/>
      <c r="AI249"/>
      <c r="AJ249"/>
      <c r="AL249"/>
      <c r="AM249"/>
      <c r="AN249"/>
      <c r="AP249"/>
      <c r="AQ249"/>
      <c r="AR249"/>
      <c r="AS249"/>
      <c r="AT249"/>
      <c r="AU249"/>
      <c r="AW249"/>
      <c r="AX249"/>
      <c r="AY249"/>
      <c r="BA249"/>
      <c r="BC249"/>
      <c r="BR249"/>
      <c r="BS249"/>
      <c r="BT249"/>
      <c r="BU249"/>
      <c r="BV249"/>
      <c r="BW249"/>
      <c r="BX249"/>
      <c r="BZ249"/>
      <c r="CA249"/>
      <c r="CB249"/>
      <c r="CC249"/>
      <c r="CE249"/>
      <c r="CG249"/>
      <c r="CI249"/>
      <c r="CJ249"/>
      <c r="CK249"/>
      <c r="CM249"/>
      <c r="DA249"/>
      <c r="DB249"/>
      <c r="DC249"/>
      <c r="DD249"/>
      <c r="DE249"/>
      <c r="DG249"/>
      <c r="DI249"/>
      <c r="DJ249"/>
      <c r="DK249"/>
      <c r="DL249"/>
      <c r="DN249"/>
      <c r="DO249"/>
      <c r="DP249"/>
      <c r="DQ249"/>
      <c r="DR249"/>
      <c r="DT249"/>
      <c r="DV249"/>
    </row>
    <row r="250" spans="1:126">
      <c r="AH250"/>
      <c r="AI250"/>
      <c r="AJ250"/>
      <c r="AL250"/>
      <c r="AM250"/>
      <c r="AN250"/>
      <c r="AP250"/>
      <c r="AQ250"/>
      <c r="AR250"/>
      <c r="AS250"/>
      <c r="AT250"/>
      <c r="AU250"/>
      <c r="AW250"/>
      <c r="AX250"/>
      <c r="AY250"/>
      <c r="BA250"/>
      <c r="BC250"/>
      <c r="BR250"/>
      <c r="BS250"/>
      <c r="BT250"/>
      <c r="BU250"/>
      <c r="BV250"/>
      <c r="BW250"/>
      <c r="BX250"/>
      <c r="BZ250"/>
      <c r="CA250"/>
      <c r="CB250"/>
      <c r="CC250"/>
      <c r="CE250"/>
      <c r="CG250"/>
      <c r="CI250"/>
      <c r="CJ250"/>
      <c r="CK250"/>
      <c r="CM250"/>
    </row>
    <row r="251" spans="1:126">
      <c r="AH251"/>
      <c r="AI251"/>
      <c r="AJ251"/>
      <c r="AL251"/>
      <c r="AM251"/>
      <c r="AN251"/>
      <c r="AP251"/>
      <c r="AQ251"/>
      <c r="AR251"/>
      <c r="AS251"/>
      <c r="AT251"/>
      <c r="AU251"/>
      <c r="AW251"/>
      <c r="AX251"/>
      <c r="AY251"/>
      <c r="BA251"/>
      <c r="BC251"/>
      <c r="BR251"/>
      <c r="BS251"/>
      <c r="BT251"/>
      <c r="BU251"/>
      <c r="BV251"/>
      <c r="BW251"/>
      <c r="BX251"/>
      <c r="BZ251"/>
      <c r="CA251"/>
      <c r="CB251"/>
      <c r="CC251"/>
      <c r="CE251"/>
      <c r="CG251"/>
      <c r="CI251"/>
      <c r="CJ251"/>
      <c r="CK251"/>
      <c r="CM251"/>
    </row>
    <row r="252" spans="1:126">
      <c r="AH252"/>
      <c r="AI252"/>
      <c r="AJ252"/>
      <c r="AL252"/>
      <c r="AM252"/>
      <c r="AN252"/>
      <c r="AP252"/>
      <c r="AQ252"/>
      <c r="AR252"/>
      <c r="AS252"/>
      <c r="AT252"/>
      <c r="AU252"/>
      <c r="AW252"/>
      <c r="AX252"/>
      <c r="AY252"/>
      <c r="BA252"/>
      <c r="BC252"/>
      <c r="BR252"/>
      <c r="BS252"/>
      <c r="BT252"/>
      <c r="BU252"/>
      <c r="BV252"/>
      <c r="BW252"/>
      <c r="BX252"/>
      <c r="BZ252"/>
      <c r="CA252"/>
      <c r="CB252"/>
      <c r="CC252"/>
      <c r="CE252"/>
      <c r="CG252"/>
      <c r="CI252"/>
      <c r="CJ252"/>
      <c r="CK252"/>
      <c r="CM252"/>
    </row>
    <row r="253" spans="1:126">
      <c r="AH253"/>
      <c r="AI253"/>
      <c r="AJ253"/>
      <c r="AL253"/>
      <c r="AM253"/>
      <c r="AN253"/>
      <c r="AP253"/>
      <c r="AQ253"/>
      <c r="AR253"/>
      <c r="AS253"/>
      <c r="AT253"/>
      <c r="AU253"/>
      <c r="AW253"/>
      <c r="AX253"/>
      <c r="AY253"/>
      <c r="BA253"/>
      <c r="BC253"/>
      <c r="BR253"/>
      <c r="BS253"/>
      <c r="BT253"/>
      <c r="BU253"/>
      <c r="BV253"/>
      <c r="BW253"/>
      <c r="BX253"/>
      <c r="BZ253"/>
      <c r="CA253"/>
      <c r="CB253"/>
      <c r="CC253"/>
      <c r="CE253"/>
      <c r="CG253"/>
      <c r="CI253"/>
      <c r="CJ253"/>
      <c r="CK253"/>
      <c r="CM253"/>
    </row>
    <row r="254" spans="1:126">
      <c r="AH254"/>
      <c r="AI254"/>
      <c r="AJ254"/>
      <c r="AL254"/>
      <c r="AM254"/>
      <c r="AN254"/>
      <c r="AP254"/>
      <c r="AQ254"/>
      <c r="AR254"/>
      <c r="AS254"/>
      <c r="AT254"/>
      <c r="AU254"/>
      <c r="AW254"/>
      <c r="AX254"/>
      <c r="AY254"/>
      <c r="BA254"/>
      <c r="BC254"/>
      <c r="BR254"/>
      <c r="BS254"/>
      <c r="BT254"/>
      <c r="BU254"/>
      <c r="BV254"/>
      <c r="BW254"/>
      <c r="BX254"/>
      <c r="BZ254"/>
      <c r="CA254"/>
      <c r="CB254"/>
      <c r="CC254"/>
      <c r="CE254"/>
      <c r="CG254"/>
      <c r="CI254"/>
      <c r="CJ254"/>
      <c r="CK254"/>
      <c r="CM254"/>
    </row>
    <row r="255" spans="1:126">
      <c r="AH255"/>
      <c r="AI255"/>
      <c r="AJ255"/>
      <c r="AL255"/>
      <c r="AM255"/>
      <c r="AN255"/>
      <c r="AP255"/>
      <c r="AQ255"/>
      <c r="AR255"/>
      <c r="AS255"/>
      <c r="AT255"/>
      <c r="AU255"/>
      <c r="AW255"/>
      <c r="AX255"/>
      <c r="AY255"/>
      <c r="BA255"/>
      <c r="BC255"/>
      <c r="BR255"/>
      <c r="BS255"/>
      <c r="BT255"/>
      <c r="BU255"/>
      <c r="BV255"/>
      <c r="BW255"/>
      <c r="BX255"/>
      <c r="BZ255"/>
      <c r="CA255"/>
      <c r="CB255"/>
      <c r="CC255"/>
      <c r="CE255"/>
      <c r="CG255"/>
      <c r="CI255"/>
      <c r="CJ255"/>
      <c r="CK255"/>
      <c r="CM255"/>
    </row>
    <row r="256" spans="1:126">
      <c r="AH256"/>
      <c r="AI256"/>
      <c r="AJ256"/>
      <c r="AL256"/>
      <c r="AM256"/>
      <c r="AN256"/>
      <c r="AP256"/>
      <c r="AQ256"/>
      <c r="AR256"/>
      <c r="AS256"/>
      <c r="AT256"/>
      <c r="AU256"/>
      <c r="AW256"/>
      <c r="AX256"/>
      <c r="AY256"/>
      <c r="BA256"/>
      <c r="BC256"/>
      <c r="BR256"/>
      <c r="BS256"/>
      <c r="BT256"/>
      <c r="BU256"/>
      <c r="BV256"/>
      <c r="BW256"/>
      <c r="BX256"/>
      <c r="BZ256"/>
      <c r="CA256"/>
      <c r="CB256"/>
      <c r="CC256"/>
      <c r="CE256"/>
      <c r="CG256"/>
      <c r="CI256"/>
      <c r="CJ256"/>
      <c r="CK256"/>
      <c r="CM256"/>
    </row>
    <row r="257" spans="34:91">
      <c r="AH257"/>
      <c r="AI257"/>
      <c r="AJ257"/>
      <c r="AL257"/>
      <c r="AM257"/>
      <c r="AN257"/>
      <c r="AP257"/>
      <c r="AQ257"/>
      <c r="AR257"/>
      <c r="AS257"/>
      <c r="AT257"/>
      <c r="AU257"/>
      <c r="AW257"/>
      <c r="AX257"/>
      <c r="AY257"/>
      <c r="BA257"/>
      <c r="BC257"/>
      <c r="BR257"/>
      <c r="BS257"/>
      <c r="BT257"/>
      <c r="BU257"/>
      <c r="BV257"/>
      <c r="BW257"/>
      <c r="BX257"/>
      <c r="BZ257"/>
      <c r="CA257"/>
      <c r="CB257"/>
      <c r="CC257"/>
      <c r="CE257"/>
      <c r="CG257"/>
      <c r="CI257"/>
      <c r="CJ257"/>
      <c r="CK257"/>
      <c r="CM257"/>
    </row>
    <row r="258" spans="34:91">
      <c r="AH258"/>
      <c r="AI258"/>
      <c r="AJ258"/>
      <c r="AL258"/>
      <c r="AM258"/>
      <c r="AN258"/>
      <c r="AP258"/>
      <c r="AQ258"/>
      <c r="AR258"/>
      <c r="AS258"/>
      <c r="AT258"/>
      <c r="AU258"/>
      <c r="AW258"/>
      <c r="AX258"/>
      <c r="AY258"/>
      <c r="BA258"/>
      <c r="BC258"/>
      <c r="BR258"/>
      <c r="BS258"/>
      <c r="BT258"/>
      <c r="BU258"/>
      <c r="BV258"/>
      <c r="BW258"/>
      <c r="BX258"/>
      <c r="BZ258"/>
      <c r="CA258"/>
      <c r="CB258"/>
      <c r="CC258"/>
      <c r="CE258"/>
      <c r="CG258"/>
      <c r="CI258"/>
      <c r="CJ258"/>
      <c r="CK258"/>
      <c r="CM258"/>
    </row>
    <row r="259" spans="34:91">
      <c r="AH259"/>
      <c r="AI259"/>
      <c r="AJ259"/>
      <c r="AL259"/>
      <c r="AM259"/>
      <c r="AN259"/>
      <c r="AP259"/>
      <c r="AQ259"/>
      <c r="AR259"/>
      <c r="AS259"/>
      <c r="AT259"/>
      <c r="AU259"/>
      <c r="AW259"/>
      <c r="AX259"/>
      <c r="AY259"/>
      <c r="BA259"/>
      <c r="BC259"/>
      <c r="BR259"/>
      <c r="BS259"/>
      <c r="BT259"/>
      <c r="BU259"/>
      <c r="BV259"/>
      <c r="BW259"/>
      <c r="BX259"/>
      <c r="BZ259"/>
      <c r="CA259"/>
      <c r="CB259"/>
      <c r="CC259"/>
      <c r="CE259"/>
      <c r="CG259"/>
      <c r="CI259"/>
      <c r="CJ259"/>
      <c r="CK259"/>
      <c r="CM259"/>
    </row>
    <row r="260" spans="34:91">
      <c r="AH260"/>
      <c r="AI260"/>
      <c r="AJ260"/>
      <c r="AL260"/>
      <c r="AM260"/>
      <c r="AN260"/>
      <c r="AP260"/>
      <c r="AQ260"/>
      <c r="AR260"/>
      <c r="AS260"/>
      <c r="AT260"/>
      <c r="AU260"/>
      <c r="AW260"/>
      <c r="AX260"/>
      <c r="AY260"/>
      <c r="BA260"/>
      <c r="BC260"/>
    </row>
    <row r="261" spans="34:91">
      <c r="AH261"/>
      <c r="AI261"/>
      <c r="AJ261"/>
      <c r="AL261"/>
      <c r="AM261"/>
      <c r="AN261"/>
      <c r="AP261"/>
      <c r="AQ261"/>
      <c r="AR261"/>
      <c r="AS261"/>
      <c r="AT261"/>
      <c r="AU261"/>
      <c r="AW261"/>
      <c r="AX261"/>
      <c r="AY261"/>
      <c r="BA261"/>
      <c r="BC261"/>
    </row>
    <row r="262" spans="34:91">
      <c r="AH262"/>
      <c r="AI262"/>
      <c r="AJ262"/>
      <c r="AL262"/>
      <c r="AM262"/>
      <c r="AN262"/>
      <c r="AP262"/>
      <c r="AQ262"/>
      <c r="AR262"/>
      <c r="AS262"/>
      <c r="AT262"/>
      <c r="AU262"/>
      <c r="AW262"/>
      <c r="AX262"/>
      <c r="AY262"/>
      <c r="BA262"/>
      <c r="BC262"/>
    </row>
    <row r="263" spans="34:91">
      <c r="AH263"/>
      <c r="AI263"/>
      <c r="AJ263"/>
      <c r="AL263"/>
      <c r="AM263"/>
      <c r="AN263"/>
      <c r="AP263"/>
      <c r="AQ263"/>
      <c r="AR263"/>
      <c r="AS263"/>
      <c r="AT263"/>
      <c r="AU263"/>
      <c r="AW263"/>
      <c r="AX263"/>
      <c r="AY263"/>
      <c r="BA263"/>
      <c r="BC263"/>
    </row>
    <row r="264" spans="34:91">
      <c r="AH264"/>
      <c r="AI264"/>
      <c r="AJ264"/>
      <c r="AL264"/>
      <c r="AM264"/>
      <c r="AN264"/>
      <c r="AP264"/>
      <c r="AQ264"/>
      <c r="AR264"/>
      <c r="AS264"/>
      <c r="AT264"/>
      <c r="AU264"/>
      <c r="AW264"/>
      <c r="AX264"/>
      <c r="AY264"/>
      <c r="BA264"/>
      <c r="BC264"/>
    </row>
    <row r="265" spans="34:91">
      <c r="AH265"/>
      <c r="AI265"/>
      <c r="AJ265"/>
      <c r="AL265"/>
      <c r="AM265"/>
      <c r="AN265"/>
      <c r="AP265"/>
      <c r="AQ265"/>
      <c r="AR265"/>
      <c r="AS265"/>
      <c r="AT265"/>
      <c r="AU265"/>
      <c r="AW265"/>
      <c r="AX265"/>
      <c r="AY265"/>
      <c r="BA265"/>
      <c r="BC265"/>
    </row>
    <row r="266" spans="34:91">
      <c r="AH266"/>
      <c r="AI266"/>
      <c r="AJ266"/>
      <c r="AL266"/>
      <c r="AM266"/>
      <c r="AN266"/>
      <c r="AP266"/>
      <c r="AQ266"/>
      <c r="AR266"/>
      <c r="AS266"/>
      <c r="AT266"/>
      <c r="AU266"/>
      <c r="AW266"/>
      <c r="AX266"/>
      <c r="AY266"/>
      <c r="BA266"/>
      <c r="BC266"/>
    </row>
    <row r="267" spans="34:91">
      <c r="AH267"/>
      <c r="AI267"/>
      <c r="AJ267"/>
      <c r="AL267"/>
      <c r="AM267"/>
      <c r="AN267"/>
      <c r="AP267"/>
      <c r="AQ267"/>
      <c r="AR267"/>
      <c r="AS267"/>
      <c r="AT267"/>
      <c r="AU267"/>
      <c r="AW267"/>
      <c r="AX267"/>
      <c r="AY267"/>
      <c r="BA267"/>
      <c r="BC267"/>
    </row>
    <row r="268" spans="34:91">
      <c r="AH268"/>
      <c r="AI268"/>
      <c r="AJ268"/>
      <c r="AL268"/>
      <c r="AM268"/>
      <c r="AN268"/>
      <c r="AP268"/>
      <c r="AQ268"/>
      <c r="AR268"/>
      <c r="AS268"/>
      <c r="AT268"/>
      <c r="AU268"/>
      <c r="AW268"/>
      <c r="AX268"/>
      <c r="AY268"/>
      <c r="BA268"/>
      <c r="BC268"/>
    </row>
    <row r="269" spans="34:91">
      <c r="AH269"/>
      <c r="AI269"/>
      <c r="AJ269"/>
      <c r="AL269"/>
      <c r="AM269"/>
      <c r="AN269"/>
      <c r="AP269"/>
      <c r="AQ269"/>
      <c r="AR269"/>
      <c r="AS269"/>
      <c r="AT269"/>
      <c r="AU269"/>
      <c r="AW269"/>
      <c r="AX269"/>
      <c r="AY269"/>
      <c r="BA269"/>
      <c r="BC269"/>
    </row>
    <row r="270" spans="34:91">
      <c r="AH270"/>
      <c r="AI270"/>
      <c r="AJ270"/>
      <c r="AL270"/>
      <c r="AM270"/>
      <c r="AN270"/>
      <c r="AP270"/>
      <c r="AQ270"/>
      <c r="AR270"/>
      <c r="AS270"/>
      <c r="AT270"/>
      <c r="AU270"/>
      <c r="AW270"/>
      <c r="AX270"/>
      <c r="AY270"/>
      <c r="BA270"/>
      <c r="BC270"/>
    </row>
    <row r="271" spans="34:91">
      <c r="AH271"/>
      <c r="AI271"/>
      <c r="AJ271"/>
      <c r="AL271"/>
      <c r="AM271"/>
      <c r="AN271"/>
      <c r="AP271"/>
      <c r="AQ271"/>
      <c r="AR271"/>
      <c r="AS271"/>
      <c r="AT271"/>
      <c r="AU271"/>
      <c r="AW271"/>
      <c r="AX271"/>
      <c r="AY271"/>
      <c r="BA271"/>
      <c r="BC27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A6F3-4D88-304E-8AB4-EBD80C80956F}">
  <dimension ref="A1:FD263"/>
  <sheetViews>
    <sheetView zoomScale="66" workbookViewId="0">
      <selection activeCell="I30" sqref="I30"/>
    </sheetView>
  </sheetViews>
  <sheetFormatPr baseColWidth="10" defaultRowHeight="17"/>
  <cols>
    <col min="4" max="15" width="10.83203125" style="5"/>
    <col min="16" max="16" width="10.83203125" style="5" customWidth="1"/>
    <col min="17" max="20" width="10.83203125" style="5"/>
    <col min="22" max="33" width="10.83203125" customWidth="1"/>
    <col min="34" max="39" width="10.83203125" style="5" customWidth="1"/>
    <col min="40" max="40" width="10.83203125" customWidth="1"/>
    <col min="41" max="41" width="10.83203125" style="5" customWidth="1"/>
    <col min="42" max="42" width="10.83203125" customWidth="1"/>
    <col min="43" max="47" width="10.83203125" style="5" customWidth="1"/>
    <col min="48" max="48" width="10.83203125" customWidth="1"/>
    <col min="49" max="51" width="10.83203125" style="5" customWidth="1"/>
    <col min="52" max="52" width="10.83203125" customWidth="1"/>
    <col min="53" max="53" width="10.83203125" style="5" customWidth="1"/>
    <col min="54" max="54" width="10.83203125" customWidth="1"/>
    <col min="55" max="55" width="10.83203125" style="5" customWidth="1"/>
    <col min="56" max="69" width="10.83203125" customWidth="1"/>
    <col min="70" max="77" width="10.83203125" style="5" customWidth="1"/>
    <col min="78" max="78" width="10.83203125" customWidth="1"/>
    <col min="79" max="79" width="10.83203125" style="5" customWidth="1"/>
    <col min="80" max="80" width="10.83203125" customWidth="1"/>
    <col min="81" max="85" width="10.83203125" style="5" customWidth="1"/>
    <col min="86" max="86" width="10.83203125" customWidth="1"/>
    <col min="87" max="87" width="10.83203125" style="5" customWidth="1"/>
    <col min="88" max="88" width="10.83203125" customWidth="1"/>
    <col min="89" max="89" width="10.83203125" style="5" customWidth="1"/>
    <col min="90" max="90" width="10.83203125" customWidth="1"/>
    <col min="91" max="91" width="10.83203125" style="5" customWidth="1"/>
    <col min="92" max="104" width="10.83203125" customWidth="1"/>
    <col min="105" max="108" width="10.83203125" style="5" customWidth="1"/>
    <col min="109" max="109" width="10.83203125" customWidth="1"/>
    <col min="110" max="112" width="10.83203125" style="5" customWidth="1"/>
    <col min="113" max="113" width="10.83203125" customWidth="1"/>
    <col min="114" max="114" width="10.83203125" style="5" customWidth="1"/>
    <col min="115" max="115" width="10.83203125" customWidth="1"/>
    <col min="116" max="116" width="10.83203125" style="5" customWidth="1"/>
    <col min="117" max="117" width="10.83203125" customWidth="1"/>
    <col min="118" max="124" width="10.83203125" style="5" customWidth="1"/>
    <col min="125" max="125" width="10.83203125" customWidth="1"/>
    <col min="126" max="126" width="10.83203125" style="5" customWidth="1"/>
    <col min="127" max="127" width="10.83203125" customWidth="1"/>
    <col min="139" max="144" width="10.83203125" style="5"/>
    <col min="146" max="150" width="10.83203125" style="5"/>
    <col min="152" max="152" width="10.83203125" style="5"/>
    <col min="154" max="155" width="10.83203125" style="5"/>
    <col min="157" max="157" width="10.83203125" style="5"/>
    <col min="159" max="160" width="10.83203125" style="5"/>
  </cols>
  <sheetData>
    <row r="1" spans="1:160">
      <c r="C1" s="2" t="s">
        <v>52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V1" s="2" t="s">
        <v>49</v>
      </c>
      <c r="W1" s="2">
        <v>0</v>
      </c>
      <c r="X1" s="2">
        <v>1</v>
      </c>
      <c r="Y1" s="2">
        <v>2</v>
      </c>
      <c r="Z1" s="2">
        <v>3</v>
      </c>
      <c r="AA1" s="2">
        <v>4</v>
      </c>
      <c r="AB1" s="11">
        <v>5</v>
      </c>
      <c r="AF1" s="2" t="s">
        <v>52</v>
      </c>
      <c r="AH1" s="7">
        <v>3</v>
      </c>
      <c r="AI1" s="7">
        <v>7</v>
      </c>
      <c r="AJ1" s="7">
        <v>9</v>
      </c>
      <c r="AK1" s="7">
        <v>11</v>
      </c>
      <c r="AL1" s="7">
        <v>14</v>
      </c>
      <c r="AM1" s="7">
        <v>17</v>
      </c>
      <c r="AO1" s="7">
        <v>1</v>
      </c>
      <c r="AQ1" s="7">
        <v>2</v>
      </c>
      <c r="AR1" s="7">
        <v>6</v>
      </c>
      <c r="AS1" s="7">
        <v>10</v>
      </c>
      <c r="AT1" s="7">
        <v>12</v>
      </c>
      <c r="AU1" s="7">
        <v>16</v>
      </c>
      <c r="AW1" s="7">
        <v>4</v>
      </c>
      <c r="AX1" s="7">
        <v>5</v>
      </c>
      <c r="AY1" s="7">
        <v>8</v>
      </c>
      <c r="BA1" s="7">
        <v>15</v>
      </c>
      <c r="BC1" s="7">
        <v>13</v>
      </c>
      <c r="BF1" s="2" t="s">
        <v>49</v>
      </c>
      <c r="BG1" s="2">
        <v>0</v>
      </c>
      <c r="BH1" s="2">
        <v>1</v>
      </c>
      <c r="BI1" s="2">
        <v>2</v>
      </c>
      <c r="BJ1" s="2">
        <v>3</v>
      </c>
      <c r="BK1" s="2">
        <v>4</v>
      </c>
      <c r="BL1" s="11">
        <v>5</v>
      </c>
      <c r="BP1" s="2" t="s">
        <v>52</v>
      </c>
      <c r="BR1" s="7">
        <v>2</v>
      </c>
      <c r="BS1" s="7">
        <v>4</v>
      </c>
      <c r="BT1" s="7">
        <v>5</v>
      </c>
      <c r="BU1" s="7">
        <v>6</v>
      </c>
      <c r="BV1" s="7">
        <v>8</v>
      </c>
      <c r="BW1" s="7">
        <v>10</v>
      </c>
      <c r="BX1" s="7">
        <v>15</v>
      </c>
      <c r="BY1" s="7">
        <v>16</v>
      </c>
      <c r="CA1" s="7">
        <v>12</v>
      </c>
      <c r="CC1" s="7">
        <v>3</v>
      </c>
      <c r="CD1" s="7">
        <v>7</v>
      </c>
      <c r="CE1" s="7">
        <v>11</v>
      </c>
      <c r="CF1" s="7">
        <v>14</v>
      </c>
      <c r="CG1" s="7">
        <v>17</v>
      </c>
      <c r="CI1" s="7">
        <v>9</v>
      </c>
      <c r="CK1" s="7">
        <v>1</v>
      </c>
      <c r="CM1" s="7">
        <v>13</v>
      </c>
      <c r="CO1" s="2" t="s">
        <v>49</v>
      </c>
      <c r="CP1" s="2">
        <v>0</v>
      </c>
      <c r="CQ1" s="2">
        <v>1</v>
      </c>
      <c r="CR1" s="2">
        <v>2</v>
      </c>
      <c r="CS1" s="2">
        <v>3</v>
      </c>
      <c r="CT1" s="2">
        <v>4</v>
      </c>
      <c r="CU1" s="11">
        <v>5</v>
      </c>
      <c r="CY1" s="2" t="s">
        <v>52</v>
      </c>
      <c r="DA1" s="7">
        <v>3</v>
      </c>
      <c r="DB1" s="7">
        <v>7</v>
      </c>
      <c r="DC1" s="7">
        <v>11</v>
      </c>
      <c r="DD1" s="7">
        <v>17</v>
      </c>
      <c r="DF1" s="7">
        <v>5</v>
      </c>
      <c r="DG1" s="7">
        <v>9</v>
      </c>
      <c r="DH1" s="7">
        <v>12</v>
      </c>
      <c r="DJ1" s="7">
        <v>10</v>
      </c>
      <c r="DL1" s="7">
        <v>14</v>
      </c>
      <c r="DN1" s="7">
        <v>2</v>
      </c>
      <c r="DO1" s="7">
        <v>4</v>
      </c>
      <c r="DP1" s="7">
        <v>6</v>
      </c>
      <c r="DQ1" s="7">
        <v>8</v>
      </c>
      <c r="DR1" s="7">
        <v>13</v>
      </c>
      <c r="DS1" s="7">
        <v>15</v>
      </c>
      <c r="DT1" s="7">
        <v>16</v>
      </c>
      <c r="DV1" s="7">
        <v>1</v>
      </c>
      <c r="DX1" s="2" t="s">
        <v>49</v>
      </c>
      <c r="DY1" s="2">
        <v>0</v>
      </c>
      <c r="DZ1" s="2">
        <v>1</v>
      </c>
      <c r="EA1" s="2">
        <v>2</v>
      </c>
      <c r="EB1" s="2">
        <v>3</v>
      </c>
      <c r="EC1" s="2">
        <v>4</v>
      </c>
      <c r="ED1" s="11">
        <v>5</v>
      </c>
      <c r="EG1" s="2" t="s">
        <v>52</v>
      </c>
      <c r="EI1" s="7">
        <v>2</v>
      </c>
      <c r="EJ1" s="7">
        <v>6</v>
      </c>
      <c r="EK1" s="7">
        <v>13</v>
      </c>
      <c r="EL1" s="7">
        <v>14</v>
      </c>
      <c r="EM1" s="7">
        <v>15</v>
      </c>
      <c r="EN1" s="7">
        <v>16</v>
      </c>
      <c r="EP1" s="7">
        <v>3</v>
      </c>
      <c r="EQ1" s="7">
        <v>5</v>
      </c>
      <c r="ER1" s="7">
        <v>7</v>
      </c>
      <c r="ES1" s="7">
        <v>11</v>
      </c>
      <c r="ET1" s="7">
        <v>17</v>
      </c>
      <c r="EV1" s="7">
        <v>1</v>
      </c>
      <c r="EX1" s="7">
        <v>10</v>
      </c>
      <c r="EY1" s="7">
        <v>12</v>
      </c>
      <c r="FA1" s="7">
        <v>9</v>
      </c>
      <c r="FC1" s="7">
        <v>4</v>
      </c>
      <c r="FD1" s="7">
        <v>8</v>
      </c>
    </row>
    <row r="2" spans="1:160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2"/>
      <c r="W2" s="54">
        <v>5.8113112351332301</v>
      </c>
      <c r="X2" s="2">
        <v>1011.51339560138</v>
      </c>
      <c r="Y2" s="2">
        <v>26.5548579244407</v>
      </c>
      <c r="Z2" s="2">
        <v>25.254745813086501</v>
      </c>
      <c r="AA2" s="2">
        <v>0</v>
      </c>
      <c r="AB2" s="2">
        <v>0</v>
      </c>
      <c r="AF2" s="7"/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O2" s="7">
        <v>1</v>
      </c>
      <c r="AQ2" s="7">
        <v>2</v>
      </c>
      <c r="AR2" s="7">
        <v>2</v>
      </c>
      <c r="AS2" s="7">
        <v>2</v>
      </c>
      <c r="AT2" s="7">
        <v>2</v>
      </c>
      <c r="AU2" s="7">
        <v>2</v>
      </c>
      <c r="AW2" s="7">
        <v>3</v>
      </c>
      <c r="AX2" s="7">
        <v>3</v>
      </c>
      <c r="AY2" s="7">
        <v>3</v>
      </c>
      <c r="BA2" s="7">
        <v>4</v>
      </c>
      <c r="BC2" s="7">
        <v>5</v>
      </c>
      <c r="BF2" s="2"/>
      <c r="BG2" s="54">
        <v>14.768273789613399</v>
      </c>
      <c r="BH2" s="2">
        <v>2.85016785297401</v>
      </c>
      <c r="BI2" s="2">
        <v>6.7588272385189399</v>
      </c>
      <c r="BJ2" s="2">
        <v>0</v>
      </c>
      <c r="BK2" s="2">
        <v>1218.1194957228499</v>
      </c>
      <c r="BL2" s="2">
        <v>0</v>
      </c>
      <c r="BP2" s="7"/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CA2" s="7">
        <v>1</v>
      </c>
      <c r="CC2" s="7">
        <v>2</v>
      </c>
      <c r="CD2" s="7">
        <v>2</v>
      </c>
      <c r="CE2" s="7">
        <v>2</v>
      </c>
      <c r="CF2" s="7">
        <v>2</v>
      </c>
      <c r="CG2" s="7">
        <v>2</v>
      </c>
      <c r="CI2" s="7">
        <v>3</v>
      </c>
      <c r="CK2" s="7">
        <v>4</v>
      </c>
      <c r="CM2" s="7">
        <v>5</v>
      </c>
      <c r="CO2" s="2"/>
      <c r="CP2" s="54">
        <v>5.6724949120644101</v>
      </c>
      <c r="CQ2" s="2">
        <v>9.7942650924143297</v>
      </c>
      <c r="CR2" s="2">
        <v>19.530424982575202</v>
      </c>
      <c r="CS2" s="2">
        <v>0</v>
      </c>
      <c r="CT2" s="2">
        <v>9.4390627990005402</v>
      </c>
      <c r="CU2" s="2">
        <v>0</v>
      </c>
      <c r="CY2" s="7"/>
      <c r="DA2" s="7">
        <v>0</v>
      </c>
      <c r="DB2" s="7">
        <v>0</v>
      </c>
      <c r="DC2" s="7">
        <v>0</v>
      </c>
      <c r="DD2" s="7">
        <v>0</v>
      </c>
      <c r="DF2" s="7">
        <v>1</v>
      </c>
      <c r="DG2" s="7">
        <v>1</v>
      </c>
      <c r="DH2" s="7">
        <v>1</v>
      </c>
      <c r="DJ2" s="7">
        <v>2</v>
      </c>
      <c r="DL2" s="7">
        <v>3</v>
      </c>
      <c r="DN2" s="7">
        <v>4</v>
      </c>
      <c r="DO2" s="7">
        <v>4</v>
      </c>
      <c r="DP2" s="7">
        <v>4</v>
      </c>
      <c r="DQ2" s="7">
        <v>4</v>
      </c>
      <c r="DR2" s="7">
        <v>4</v>
      </c>
      <c r="DS2" s="7">
        <v>4</v>
      </c>
      <c r="DT2" s="7">
        <v>4</v>
      </c>
      <c r="DV2" s="7">
        <v>5</v>
      </c>
      <c r="DX2" s="2"/>
      <c r="DY2" s="54">
        <v>17.8016353716589</v>
      </c>
      <c r="DZ2" s="2">
        <v>16.352178633007199</v>
      </c>
      <c r="EA2" s="2">
        <v>0</v>
      </c>
      <c r="EB2" s="2">
        <v>12.500000000000201</v>
      </c>
      <c r="EC2" s="2">
        <v>0</v>
      </c>
      <c r="ED2" s="2">
        <v>12.688577540449399</v>
      </c>
      <c r="EG2" s="7"/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P2" s="7">
        <v>1</v>
      </c>
      <c r="EQ2" s="7">
        <v>1</v>
      </c>
      <c r="ER2" s="7">
        <v>1</v>
      </c>
      <c r="ES2" s="7">
        <v>1</v>
      </c>
      <c r="ET2" s="7">
        <v>1</v>
      </c>
      <c r="EV2" s="7">
        <v>2</v>
      </c>
      <c r="EX2" s="7">
        <v>3</v>
      </c>
      <c r="EY2" s="7">
        <v>3</v>
      </c>
      <c r="FA2" s="7">
        <v>4</v>
      </c>
      <c r="FC2" s="7">
        <v>5</v>
      </c>
      <c r="FD2" s="7">
        <v>5</v>
      </c>
    </row>
    <row r="3" spans="1:160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2"/>
      <c r="W3" s="2">
        <v>6</v>
      </c>
      <c r="X3" s="2">
        <v>1</v>
      </c>
      <c r="Y3" s="2">
        <v>5</v>
      </c>
      <c r="Z3" s="2">
        <v>3</v>
      </c>
      <c r="AA3" s="2">
        <v>1</v>
      </c>
      <c r="AB3" s="2">
        <v>1</v>
      </c>
      <c r="AD3" s="7"/>
      <c r="AE3" s="7"/>
      <c r="AF3" s="7"/>
      <c r="AH3" s="7">
        <v>3.5691517822057199</v>
      </c>
      <c r="AI3" s="7">
        <v>3.5691517822057199</v>
      </c>
      <c r="AJ3" s="7">
        <v>17.022108499766698</v>
      </c>
      <c r="AK3" s="7">
        <v>3.5691517822057199</v>
      </c>
      <c r="AL3" s="7">
        <v>3.5691517822057199</v>
      </c>
      <c r="AM3" s="7">
        <v>3.56915178220979</v>
      </c>
      <c r="AO3" s="7">
        <v>1011.51339560138</v>
      </c>
      <c r="AQ3" s="7">
        <v>12.4847945567737</v>
      </c>
      <c r="AR3" s="7">
        <v>18.756362376740199</v>
      </c>
      <c r="AS3" s="7">
        <v>27.945903875178399</v>
      </c>
      <c r="AT3" s="7">
        <v>35.144152777313799</v>
      </c>
      <c r="AU3" s="7">
        <v>38.443076036197198</v>
      </c>
      <c r="AW3" s="7">
        <v>28.998601498845801</v>
      </c>
      <c r="AX3" s="7">
        <v>13.927869742194799</v>
      </c>
      <c r="AY3" s="7">
        <v>32.837766198218901</v>
      </c>
      <c r="BA3" s="7">
        <v>0</v>
      </c>
      <c r="BC3" s="7">
        <v>0</v>
      </c>
      <c r="BF3" s="2"/>
      <c r="BG3" s="2">
        <v>8</v>
      </c>
      <c r="BH3" s="2">
        <v>1</v>
      </c>
      <c r="BI3" s="2">
        <v>5</v>
      </c>
      <c r="BJ3" s="2">
        <v>1</v>
      </c>
      <c r="BK3" s="2">
        <v>1</v>
      </c>
      <c r="BL3" s="2">
        <v>1</v>
      </c>
      <c r="BN3" s="7"/>
      <c r="BO3" s="7"/>
      <c r="BP3" s="7"/>
      <c r="BR3" s="7">
        <v>6.9510614034473104</v>
      </c>
      <c r="BS3" s="7">
        <v>11.6505183347843</v>
      </c>
      <c r="BT3" s="7">
        <v>24.068355959049399</v>
      </c>
      <c r="BU3" s="7">
        <v>9.5440509312245698</v>
      </c>
      <c r="BV3" s="7">
        <v>16.058037293552001</v>
      </c>
      <c r="BW3" s="7">
        <v>23.616071422606399</v>
      </c>
      <c r="BX3" s="7">
        <v>13.6619165308501</v>
      </c>
      <c r="BY3" s="7">
        <v>12.596178441392899</v>
      </c>
      <c r="CA3" s="7">
        <v>2.85016785297401</v>
      </c>
      <c r="CC3" s="7">
        <v>8.2046787222437594</v>
      </c>
      <c r="CD3" s="7">
        <v>4.5852609635421704</v>
      </c>
      <c r="CE3" s="7">
        <v>4.5852609635421704</v>
      </c>
      <c r="CF3" s="7">
        <v>11.8336745797252</v>
      </c>
      <c r="CG3" s="7">
        <v>4.5852609635413799</v>
      </c>
      <c r="CI3" s="7">
        <v>0</v>
      </c>
      <c r="CK3" s="7">
        <v>1218.1194957228499</v>
      </c>
      <c r="CM3" s="7">
        <v>0</v>
      </c>
      <c r="CO3" s="2"/>
      <c r="CP3" s="2">
        <v>4</v>
      </c>
      <c r="CQ3" s="2">
        <v>3</v>
      </c>
      <c r="CR3" s="2">
        <v>1</v>
      </c>
      <c r="CS3" s="2">
        <v>1</v>
      </c>
      <c r="CT3" s="2">
        <v>7</v>
      </c>
      <c r="CU3" s="2">
        <v>1</v>
      </c>
      <c r="CW3" s="7"/>
      <c r="CX3" s="7"/>
      <c r="CY3" s="7"/>
      <c r="DA3" s="7">
        <v>6.6272166103123604</v>
      </c>
      <c r="DB3" s="7">
        <v>5.5785302723929302</v>
      </c>
      <c r="DC3" s="7">
        <v>2.9529646120471802</v>
      </c>
      <c r="DD3" s="7">
        <v>7.5312681535051604</v>
      </c>
      <c r="DF3" s="7">
        <v>13.0577444973482</v>
      </c>
      <c r="DG3" s="7">
        <v>8.4415784610200806</v>
      </c>
      <c r="DH3" s="7">
        <v>7.88347231887467</v>
      </c>
      <c r="DJ3" s="7">
        <v>19.530424982575202</v>
      </c>
      <c r="DL3" s="7">
        <v>0</v>
      </c>
      <c r="DN3" s="7">
        <v>10.4833669239966</v>
      </c>
      <c r="DO3" s="7">
        <v>12.553671803772801</v>
      </c>
      <c r="DP3" s="7">
        <v>6.4115668342734997</v>
      </c>
      <c r="DQ3" s="7">
        <v>6.2974390683757102</v>
      </c>
      <c r="DR3" s="7">
        <v>10.6356569274944</v>
      </c>
      <c r="DS3" s="7">
        <v>14.691729918872401</v>
      </c>
      <c r="DT3" s="7">
        <v>5.0000081162181704</v>
      </c>
      <c r="DV3" s="7">
        <v>0</v>
      </c>
      <c r="DX3" s="2"/>
      <c r="DY3" s="2">
        <v>6</v>
      </c>
      <c r="DZ3" s="2">
        <v>5</v>
      </c>
      <c r="EA3" s="2">
        <v>1</v>
      </c>
      <c r="EB3" s="2">
        <v>2</v>
      </c>
      <c r="EC3" s="2">
        <v>1</v>
      </c>
      <c r="ED3" s="2">
        <v>2</v>
      </c>
      <c r="EE3" s="7"/>
      <c r="EF3" s="7"/>
      <c r="EG3" s="7"/>
      <c r="EI3" s="7">
        <v>13.9773083001713</v>
      </c>
      <c r="EJ3" s="7">
        <v>9.3384823489256696</v>
      </c>
      <c r="EK3" s="7">
        <v>14.757905316392799</v>
      </c>
      <c r="EL3" s="7">
        <v>42.2331371625502</v>
      </c>
      <c r="EM3" s="7">
        <v>17.789211798417501</v>
      </c>
      <c r="EN3" s="7">
        <v>8.7137673034961303</v>
      </c>
      <c r="EP3" s="7">
        <v>9.3932931854062502</v>
      </c>
      <c r="EQ3" s="7">
        <v>43.858258518808299</v>
      </c>
      <c r="ER3" s="7">
        <v>9.3523839581870902</v>
      </c>
      <c r="ES3" s="7">
        <v>9.3523839581870902</v>
      </c>
      <c r="ET3" s="7">
        <v>9.8045735444473703</v>
      </c>
      <c r="EV3" s="7">
        <v>0</v>
      </c>
      <c r="EX3" s="7">
        <v>12.3076923076925</v>
      </c>
      <c r="EY3" s="7">
        <v>12.6923076923078</v>
      </c>
      <c r="FA3" s="7">
        <v>0</v>
      </c>
      <c r="FC3" s="7">
        <v>12.1029508847364</v>
      </c>
      <c r="FD3" s="7">
        <v>13.274204196162399</v>
      </c>
    </row>
    <row r="4" spans="1:160" ht="18" thickBot="1">
      <c r="A4" s="13">
        <v>6</v>
      </c>
      <c r="B4" s="13">
        <v>1</v>
      </c>
      <c r="C4" s="44">
        <v>1</v>
      </c>
      <c r="D4" s="44">
        <v>0</v>
      </c>
      <c r="E4" s="44">
        <v>19</v>
      </c>
      <c r="F4" s="44">
        <v>29</v>
      </c>
      <c r="G4" s="44">
        <v>12</v>
      </c>
      <c r="H4" s="44">
        <v>12</v>
      </c>
      <c r="I4" s="44">
        <v>26</v>
      </c>
      <c r="J4" s="44">
        <v>29</v>
      </c>
      <c r="K4" s="44">
        <v>12</v>
      </c>
      <c r="L4" s="44">
        <v>31</v>
      </c>
      <c r="M4" s="44">
        <v>26</v>
      </c>
      <c r="N4" s="44">
        <v>29</v>
      </c>
      <c r="O4" s="44">
        <v>12</v>
      </c>
      <c r="P4" s="44">
        <v>29</v>
      </c>
      <c r="Q4" s="44">
        <v>29</v>
      </c>
      <c r="R4" s="44">
        <v>12</v>
      </c>
      <c r="S4" s="44">
        <v>26</v>
      </c>
      <c r="T4" s="44">
        <v>29</v>
      </c>
      <c r="AD4" s="13">
        <v>6</v>
      </c>
      <c r="AE4" s="13">
        <v>1</v>
      </c>
      <c r="AF4" s="44">
        <v>1</v>
      </c>
      <c r="AH4" s="44">
        <v>29</v>
      </c>
      <c r="AI4" s="44">
        <v>29</v>
      </c>
      <c r="AJ4" s="44">
        <v>31</v>
      </c>
      <c r="AK4" s="44">
        <v>29</v>
      </c>
      <c r="AL4" s="44">
        <v>29</v>
      </c>
      <c r="AM4" s="44">
        <v>29</v>
      </c>
      <c r="AO4" s="44">
        <v>0</v>
      </c>
      <c r="AQ4" s="44">
        <v>19</v>
      </c>
      <c r="AR4" s="44">
        <v>26</v>
      </c>
      <c r="AS4" s="44">
        <v>26</v>
      </c>
      <c r="AT4" s="44">
        <v>12</v>
      </c>
      <c r="AU4" s="44">
        <v>26</v>
      </c>
      <c r="AW4" s="44">
        <v>12</v>
      </c>
      <c r="AX4" s="44">
        <v>12</v>
      </c>
      <c r="AY4" s="44">
        <v>12</v>
      </c>
      <c r="BA4" s="44">
        <v>12</v>
      </c>
      <c r="BC4" s="44">
        <v>29</v>
      </c>
      <c r="BN4" s="14">
        <v>4</v>
      </c>
      <c r="BO4" s="14">
        <v>1</v>
      </c>
      <c r="BP4" s="42">
        <v>1</v>
      </c>
      <c r="BR4" s="44">
        <v>12</v>
      </c>
      <c r="BS4" s="44">
        <v>14</v>
      </c>
      <c r="BT4" s="44">
        <v>7</v>
      </c>
      <c r="BU4" s="44">
        <v>12</v>
      </c>
      <c r="BV4" s="44">
        <v>12</v>
      </c>
      <c r="BW4" s="44">
        <v>12</v>
      </c>
      <c r="BX4" s="44">
        <v>12</v>
      </c>
      <c r="BY4" s="44">
        <v>12</v>
      </c>
      <c r="CA4" s="44">
        <v>12</v>
      </c>
      <c r="CC4" s="44">
        <v>10</v>
      </c>
      <c r="CD4" s="44">
        <v>12</v>
      </c>
      <c r="CE4" s="44">
        <v>12</v>
      </c>
      <c r="CF4" s="44">
        <v>12</v>
      </c>
      <c r="CG4" s="44">
        <v>12</v>
      </c>
      <c r="CI4" s="44">
        <v>12</v>
      </c>
      <c r="CK4" s="43">
        <v>0</v>
      </c>
      <c r="CM4" s="44">
        <v>17</v>
      </c>
      <c r="CW4" s="15">
        <v>4</v>
      </c>
      <c r="CX4" s="15">
        <v>1</v>
      </c>
      <c r="CY4" s="42">
        <v>1</v>
      </c>
      <c r="DA4" s="44">
        <v>14</v>
      </c>
      <c r="DB4" s="44">
        <v>14</v>
      </c>
      <c r="DC4" s="44">
        <v>12</v>
      </c>
      <c r="DD4" s="44">
        <v>10</v>
      </c>
      <c r="DF4" s="44">
        <v>31</v>
      </c>
      <c r="DG4" s="44">
        <v>31</v>
      </c>
      <c r="DH4" s="44">
        <v>31</v>
      </c>
      <c r="DJ4" s="44">
        <v>27</v>
      </c>
      <c r="DL4" s="44">
        <v>24</v>
      </c>
      <c r="DN4" s="44">
        <v>12</v>
      </c>
      <c r="DO4" s="44">
        <v>10</v>
      </c>
      <c r="DP4" s="44">
        <v>12</v>
      </c>
      <c r="DQ4" s="44">
        <v>12</v>
      </c>
      <c r="DR4" s="44">
        <v>12</v>
      </c>
      <c r="DS4" s="44">
        <v>12</v>
      </c>
      <c r="DT4" s="44">
        <v>12</v>
      </c>
      <c r="DV4" s="43">
        <v>19</v>
      </c>
      <c r="EE4" s="16">
        <v>6</v>
      </c>
      <c r="EF4" s="16">
        <v>1</v>
      </c>
      <c r="EG4" s="42">
        <v>1</v>
      </c>
      <c r="EI4" s="44">
        <v>12</v>
      </c>
      <c r="EJ4" s="44">
        <v>12</v>
      </c>
      <c r="EK4" s="44">
        <v>14</v>
      </c>
      <c r="EL4" s="44">
        <v>10</v>
      </c>
      <c r="EM4" s="44">
        <v>10</v>
      </c>
      <c r="EN4" s="44">
        <v>12</v>
      </c>
      <c r="EP4" s="44">
        <v>27</v>
      </c>
      <c r="EQ4" s="44">
        <v>26</v>
      </c>
      <c r="ER4" s="44">
        <v>27</v>
      </c>
      <c r="ES4" s="44">
        <v>27</v>
      </c>
      <c r="ET4" s="44">
        <v>27</v>
      </c>
      <c r="EV4" s="43">
        <v>17</v>
      </c>
      <c r="EX4" s="44">
        <v>20</v>
      </c>
      <c r="EY4" s="44">
        <v>26</v>
      </c>
      <c r="FA4" s="44">
        <v>31</v>
      </c>
      <c r="FC4" s="44">
        <v>12</v>
      </c>
      <c r="FD4" s="44">
        <v>12</v>
      </c>
    </row>
    <row r="5" spans="1:160" ht="18" thickBot="1">
      <c r="A5" s="13"/>
      <c r="B5" s="13"/>
      <c r="C5" s="44">
        <v>2</v>
      </c>
      <c r="D5" s="44">
        <v>0</v>
      </c>
      <c r="E5" s="44">
        <v>19</v>
      </c>
      <c r="F5" s="44">
        <v>29</v>
      </c>
      <c r="G5" s="44">
        <v>12</v>
      </c>
      <c r="H5" s="44">
        <v>12</v>
      </c>
      <c r="I5" s="44">
        <v>26</v>
      </c>
      <c r="J5" s="44">
        <v>29</v>
      </c>
      <c r="K5" s="44">
        <v>12</v>
      </c>
      <c r="L5" s="44">
        <v>31</v>
      </c>
      <c r="M5" s="44">
        <v>26</v>
      </c>
      <c r="N5" s="44">
        <v>29</v>
      </c>
      <c r="O5" s="44">
        <v>12</v>
      </c>
      <c r="P5" s="44">
        <v>29</v>
      </c>
      <c r="Q5" s="44">
        <v>29</v>
      </c>
      <c r="R5" s="44">
        <v>12</v>
      </c>
      <c r="S5" s="44">
        <v>26</v>
      </c>
      <c r="T5" s="44">
        <v>29</v>
      </c>
      <c r="AD5" s="13"/>
      <c r="AE5" s="13"/>
      <c r="AF5" s="44">
        <v>2</v>
      </c>
      <c r="AH5" s="44">
        <v>29</v>
      </c>
      <c r="AI5" s="44">
        <v>29</v>
      </c>
      <c r="AJ5" s="44">
        <v>31</v>
      </c>
      <c r="AK5" s="44">
        <v>29</v>
      </c>
      <c r="AL5" s="44">
        <v>29</v>
      </c>
      <c r="AM5" s="44">
        <v>29</v>
      </c>
      <c r="AO5" s="44">
        <v>0</v>
      </c>
      <c r="AQ5" s="44">
        <v>19</v>
      </c>
      <c r="AR5" s="44">
        <v>26</v>
      </c>
      <c r="AS5" s="44">
        <v>26</v>
      </c>
      <c r="AT5" s="44">
        <v>12</v>
      </c>
      <c r="AU5" s="44">
        <v>26</v>
      </c>
      <c r="AW5" s="44">
        <v>12</v>
      </c>
      <c r="AX5" s="44">
        <v>12</v>
      </c>
      <c r="AY5" s="44">
        <v>12</v>
      </c>
      <c r="BA5" s="44">
        <v>12</v>
      </c>
      <c r="BC5" s="44">
        <v>29</v>
      </c>
      <c r="BN5" s="14"/>
      <c r="BO5" s="14"/>
      <c r="BP5" s="42">
        <v>2</v>
      </c>
      <c r="BR5" s="44">
        <v>12</v>
      </c>
      <c r="BS5" s="44">
        <v>14</v>
      </c>
      <c r="BT5" s="44">
        <v>7</v>
      </c>
      <c r="BU5" s="44">
        <v>12</v>
      </c>
      <c r="BV5" s="44">
        <v>12</v>
      </c>
      <c r="BW5" s="44">
        <v>12</v>
      </c>
      <c r="BX5" s="44">
        <v>12</v>
      </c>
      <c r="BY5" s="44">
        <v>12</v>
      </c>
      <c r="CA5" s="44">
        <v>12</v>
      </c>
      <c r="CC5" s="44">
        <v>10</v>
      </c>
      <c r="CD5" s="44">
        <v>12</v>
      </c>
      <c r="CE5" s="44">
        <v>12</v>
      </c>
      <c r="CF5" s="44">
        <v>12</v>
      </c>
      <c r="CG5" s="44">
        <v>12</v>
      </c>
      <c r="CI5" s="44">
        <v>12</v>
      </c>
      <c r="CK5" s="43">
        <v>0</v>
      </c>
      <c r="CM5" s="44">
        <v>17</v>
      </c>
      <c r="CW5" s="15"/>
      <c r="CX5" s="15"/>
      <c r="CY5" s="42">
        <v>2</v>
      </c>
      <c r="DA5" s="44">
        <v>14</v>
      </c>
      <c r="DB5" s="44">
        <v>14</v>
      </c>
      <c r="DC5" s="44">
        <v>12</v>
      </c>
      <c r="DD5" s="44">
        <v>10</v>
      </c>
      <c r="DF5" s="44">
        <v>31</v>
      </c>
      <c r="DG5" s="44">
        <v>31</v>
      </c>
      <c r="DH5" s="44">
        <v>31</v>
      </c>
      <c r="DJ5" s="44">
        <v>27</v>
      </c>
      <c r="DL5" s="44">
        <v>24</v>
      </c>
      <c r="DN5" s="44">
        <v>12</v>
      </c>
      <c r="DO5" s="44">
        <v>10</v>
      </c>
      <c r="DP5" s="44">
        <v>12</v>
      </c>
      <c r="DQ5" s="44">
        <v>12</v>
      </c>
      <c r="DR5" s="44">
        <v>12</v>
      </c>
      <c r="DS5" s="44">
        <v>12</v>
      </c>
      <c r="DT5" s="44">
        <v>12</v>
      </c>
      <c r="DV5" s="43">
        <v>19</v>
      </c>
      <c r="EE5" s="16"/>
      <c r="EF5" s="16"/>
      <c r="EG5" s="42">
        <v>2</v>
      </c>
      <c r="EI5" s="44">
        <v>12</v>
      </c>
      <c r="EJ5" s="44">
        <v>12</v>
      </c>
      <c r="EK5" s="44">
        <v>14</v>
      </c>
      <c r="EL5" s="44">
        <v>10</v>
      </c>
      <c r="EM5" s="44">
        <v>10</v>
      </c>
      <c r="EN5" s="44">
        <v>12</v>
      </c>
      <c r="EP5" s="44">
        <v>24</v>
      </c>
      <c r="EQ5" s="44">
        <v>26</v>
      </c>
      <c r="ER5" s="44">
        <v>24</v>
      </c>
      <c r="ES5" s="44">
        <v>24</v>
      </c>
      <c r="ET5" s="44">
        <v>24</v>
      </c>
      <c r="EV5" s="43">
        <v>17</v>
      </c>
      <c r="EX5" s="44">
        <v>20</v>
      </c>
      <c r="EY5" s="44">
        <v>26</v>
      </c>
      <c r="FA5" s="44">
        <v>31</v>
      </c>
      <c r="FC5" s="44">
        <v>12</v>
      </c>
      <c r="FD5" s="44">
        <v>12</v>
      </c>
    </row>
    <row r="6" spans="1:160" ht="18" thickBot="1">
      <c r="A6" s="13"/>
      <c r="B6" s="13"/>
      <c r="C6" s="57">
        <v>3</v>
      </c>
      <c r="D6" s="43">
        <v>0</v>
      </c>
      <c r="E6" s="43">
        <v>19</v>
      </c>
      <c r="F6" s="43">
        <v>29</v>
      </c>
      <c r="G6" s="43">
        <v>12</v>
      </c>
      <c r="H6" s="43">
        <v>12</v>
      </c>
      <c r="I6" s="43">
        <v>26</v>
      </c>
      <c r="J6" s="43">
        <v>29</v>
      </c>
      <c r="K6" s="43">
        <v>12</v>
      </c>
      <c r="L6" s="43">
        <v>31</v>
      </c>
      <c r="M6" s="43">
        <v>26</v>
      </c>
      <c r="N6" s="43">
        <v>29</v>
      </c>
      <c r="O6" s="43">
        <v>12</v>
      </c>
      <c r="P6" s="43">
        <v>29</v>
      </c>
      <c r="Q6" s="43">
        <v>29</v>
      </c>
      <c r="R6" s="43">
        <v>23</v>
      </c>
      <c r="S6" s="43">
        <v>26</v>
      </c>
      <c r="T6" s="43">
        <v>29</v>
      </c>
      <c r="AD6" s="13"/>
      <c r="AE6" s="13"/>
      <c r="AF6" s="57">
        <v>3</v>
      </c>
      <c r="AH6" s="43">
        <v>29</v>
      </c>
      <c r="AI6" s="43">
        <v>29</v>
      </c>
      <c r="AJ6" s="43">
        <v>31</v>
      </c>
      <c r="AK6" s="43">
        <v>29</v>
      </c>
      <c r="AL6" s="43">
        <v>29</v>
      </c>
      <c r="AM6" s="43">
        <v>29</v>
      </c>
      <c r="AO6" s="43">
        <v>0</v>
      </c>
      <c r="AQ6" s="43">
        <v>19</v>
      </c>
      <c r="AR6" s="43">
        <v>26</v>
      </c>
      <c r="AS6" s="43">
        <v>26</v>
      </c>
      <c r="AT6" s="43">
        <v>12</v>
      </c>
      <c r="AU6" s="43">
        <v>26</v>
      </c>
      <c r="AW6" s="43">
        <v>12</v>
      </c>
      <c r="AX6" s="43">
        <v>12</v>
      </c>
      <c r="AY6" s="43">
        <v>12</v>
      </c>
      <c r="BA6" s="43">
        <v>23</v>
      </c>
      <c r="BC6" s="43">
        <v>29</v>
      </c>
      <c r="BN6" s="14"/>
      <c r="BO6" s="14"/>
      <c r="BP6" s="42">
        <v>3</v>
      </c>
      <c r="BR6" s="44">
        <v>12</v>
      </c>
      <c r="BS6" s="44">
        <v>14</v>
      </c>
      <c r="BT6" s="44">
        <v>7</v>
      </c>
      <c r="BU6" s="44">
        <v>12</v>
      </c>
      <c r="BV6" s="44">
        <v>12</v>
      </c>
      <c r="BW6" s="44">
        <v>12</v>
      </c>
      <c r="BX6" s="44">
        <v>16</v>
      </c>
      <c r="BY6" s="44">
        <v>12</v>
      </c>
      <c r="CA6" s="44">
        <v>12</v>
      </c>
      <c r="CC6" s="44">
        <v>10</v>
      </c>
      <c r="CD6" s="44">
        <v>12</v>
      </c>
      <c r="CE6" s="44">
        <v>12</v>
      </c>
      <c r="CF6" s="44">
        <v>12</v>
      </c>
      <c r="CG6" s="44">
        <v>12</v>
      </c>
      <c r="CI6" s="44">
        <v>12</v>
      </c>
      <c r="CK6" s="43">
        <v>0</v>
      </c>
      <c r="CM6" s="44">
        <v>17</v>
      </c>
      <c r="CW6" s="15"/>
      <c r="CX6" s="15"/>
      <c r="CY6" s="42">
        <v>3</v>
      </c>
      <c r="DA6" s="44">
        <v>14</v>
      </c>
      <c r="DB6" s="44">
        <v>14</v>
      </c>
      <c r="DC6" s="44">
        <v>12</v>
      </c>
      <c r="DD6" s="44">
        <v>10</v>
      </c>
      <c r="DF6" s="44">
        <v>31</v>
      </c>
      <c r="DG6" s="44">
        <v>31</v>
      </c>
      <c r="DH6" s="44">
        <v>31</v>
      </c>
      <c r="DJ6" s="44">
        <v>24</v>
      </c>
      <c r="DL6" s="44">
        <v>24</v>
      </c>
      <c r="DN6" s="44">
        <v>12</v>
      </c>
      <c r="DO6" s="44">
        <v>10</v>
      </c>
      <c r="DP6" s="44">
        <v>12</v>
      </c>
      <c r="DQ6" s="44">
        <v>12</v>
      </c>
      <c r="DR6" s="44">
        <v>12</v>
      </c>
      <c r="DS6" s="44">
        <v>12</v>
      </c>
      <c r="DT6" s="44">
        <v>12</v>
      </c>
      <c r="DV6" s="43">
        <v>19</v>
      </c>
      <c r="EE6" s="16"/>
      <c r="EF6" s="16"/>
      <c r="EG6" s="42">
        <v>3</v>
      </c>
      <c r="EI6" s="44">
        <v>12</v>
      </c>
      <c r="EJ6" s="44">
        <v>12</v>
      </c>
      <c r="EK6" s="44">
        <v>14</v>
      </c>
      <c r="EL6" s="44">
        <v>10</v>
      </c>
      <c r="EM6" s="44">
        <v>10</v>
      </c>
      <c r="EN6" s="44">
        <v>12</v>
      </c>
      <c r="EP6" s="44">
        <v>24</v>
      </c>
      <c r="EQ6" s="44">
        <v>26</v>
      </c>
      <c r="ER6" s="44">
        <v>24</v>
      </c>
      <c r="ES6" s="44">
        <v>24</v>
      </c>
      <c r="ET6" s="44">
        <v>24</v>
      </c>
      <c r="EV6" s="43">
        <v>12</v>
      </c>
      <c r="EX6" s="44">
        <v>20</v>
      </c>
      <c r="EY6" s="44">
        <v>26</v>
      </c>
      <c r="FA6" s="44">
        <v>31</v>
      </c>
      <c r="FC6" s="44">
        <v>12</v>
      </c>
      <c r="FD6" s="44">
        <v>12</v>
      </c>
    </row>
    <row r="7" spans="1:160" ht="18" thickBot="1">
      <c r="A7" s="13"/>
      <c r="B7" s="13"/>
      <c r="C7" s="42">
        <v>4</v>
      </c>
      <c r="D7" s="43">
        <v>0</v>
      </c>
      <c r="E7" s="44">
        <v>19</v>
      </c>
      <c r="F7" s="44">
        <v>29</v>
      </c>
      <c r="G7" s="44">
        <v>12</v>
      </c>
      <c r="H7" s="44">
        <v>12</v>
      </c>
      <c r="I7" s="44">
        <v>26</v>
      </c>
      <c r="J7" s="44">
        <v>29</v>
      </c>
      <c r="K7" s="44">
        <v>12</v>
      </c>
      <c r="L7" s="44">
        <v>31</v>
      </c>
      <c r="M7" s="44">
        <v>26</v>
      </c>
      <c r="N7" s="44">
        <v>29</v>
      </c>
      <c r="O7" s="44">
        <v>12</v>
      </c>
      <c r="P7" s="44">
        <v>29</v>
      </c>
      <c r="Q7" s="44">
        <v>29</v>
      </c>
      <c r="R7" s="44">
        <v>23</v>
      </c>
      <c r="S7" s="44">
        <v>26</v>
      </c>
      <c r="T7" s="44">
        <v>29</v>
      </c>
      <c r="AD7" s="13"/>
      <c r="AE7" s="13"/>
      <c r="AF7" s="42">
        <v>4</v>
      </c>
      <c r="AH7" s="44">
        <v>29</v>
      </c>
      <c r="AI7" s="44">
        <v>29</v>
      </c>
      <c r="AJ7" s="44">
        <v>31</v>
      </c>
      <c r="AK7" s="44">
        <v>29</v>
      </c>
      <c r="AL7" s="44">
        <v>29</v>
      </c>
      <c r="AM7" s="44">
        <v>29</v>
      </c>
      <c r="AO7" s="43">
        <v>0</v>
      </c>
      <c r="AQ7" s="44">
        <v>19</v>
      </c>
      <c r="AR7" s="44">
        <v>26</v>
      </c>
      <c r="AS7" s="44">
        <v>26</v>
      </c>
      <c r="AT7" s="44">
        <v>12</v>
      </c>
      <c r="AU7" s="44">
        <v>26</v>
      </c>
      <c r="AW7" s="44">
        <v>12</v>
      </c>
      <c r="AX7" s="44">
        <v>12</v>
      </c>
      <c r="AY7" s="44">
        <v>12</v>
      </c>
      <c r="BA7" s="44">
        <v>23</v>
      </c>
      <c r="BC7" s="44">
        <v>29</v>
      </c>
      <c r="BN7" s="14"/>
      <c r="BO7" s="14"/>
      <c r="BP7" s="42">
        <v>4</v>
      </c>
      <c r="BR7" s="44">
        <v>12</v>
      </c>
      <c r="BS7" s="44">
        <v>14</v>
      </c>
      <c r="BT7" s="44">
        <v>7</v>
      </c>
      <c r="BU7" s="44">
        <v>12</v>
      </c>
      <c r="BV7" s="44">
        <v>12</v>
      </c>
      <c r="BW7" s="44">
        <v>12</v>
      </c>
      <c r="BX7" s="44">
        <v>16</v>
      </c>
      <c r="BY7" s="44">
        <v>12</v>
      </c>
      <c r="CA7" s="44">
        <v>12</v>
      </c>
      <c r="CC7" s="44">
        <v>10</v>
      </c>
      <c r="CD7" s="44">
        <v>12</v>
      </c>
      <c r="CE7" s="44">
        <v>12</v>
      </c>
      <c r="CF7" s="44">
        <v>12</v>
      </c>
      <c r="CG7" s="44">
        <v>12</v>
      </c>
      <c r="CI7" s="44">
        <v>12</v>
      </c>
      <c r="CK7" s="43">
        <v>0</v>
      </c>
      <c r="CM7" s="44">
        <v>17</v>
      </c>
      <c r="CW7" s="15"/>
      <c r="CX7" s="15"/>
      <c r="CY7" s="42">
        <v>4</v>
      </c>
      <c r="DA7" s="44">
        <v>14</v>
      </c>
      <c r="DB7" s="44">
        <v>14</v>
      </c>
      <c r="DC7" s="44">
        <v>12</v>
      </c>
      <c r="DD7" s="44">
        <v>10</v>
      </c>
      <c r="DF7" s="44">
        <v>31</v>
      </c>
      <c r="DG7" s="44">
        <v>31</v>
      </c>
      <c r="DH7" s="44">
        <v>31</v>
      </c>
      <c r="DJ7" s="44">
        <v>24</v>
      </c>
      <c r="DL7" s="44">
        <v>24</v>
      </c>
      <c r="DN7" s="44">
        <v>12</v>
      </c>
      <c r="DO7" s="44">
        <v>10</v>
      </c>
      <c r="DP7" s="44">
        <v>12</v>
      </c>
      <c r="DQ7" s="44">
        <v>12</v>
      </c>
      <c r="DR7" s="44">
        <v>12</v>
      </c>
      <c r="DS7" s="44">
        <v>12</v>
      </c>
      <c r="DT7" s="44">
        <v>12</v>
      </c>
      <c r="DV7" s="43">
        <v>19</v>
      </c>
      <c r="EE7" s="16"/>
      <c r="EF7" s="16"/>
      <c r="EG7" s="42">
        <v>4</v>
      </c>
      <c r="EI7" s="44">
        <v>12</v>
      </c>
      <c r="EJ7" s="44">
        <v>12</v>
      </c>
      <c r="EK7" s="44">
        <v>14</v>
      </c>
      <c r="EL7" s="44">
        <v>10</v>
      </c>
      <c r="EM7" s="44">
        <v>10</v>
      </c>
      <c r="EN7" s="44">
        <v>12</v>
      </c>
      <c r="EP7" s="44">
        <v>24</v>
      </c>
      <c r="EQ7" s="44">
        <v>26</v>
      </c>
      <c r="ER7" s="44">
        <v>24</v>
      </c>
      <c r="ES7" s="44">
        <v>24</v>
      </c>
      <c r="ET7" s="44">
        <v>24</v>
      </c>
      <c r="EV7" s="43">
        <v>12</v>
      </c>
      <c r="EX7" s="44">
        <v>20</v>
      </c>
      <c r="EY7" s="44">
        <v>26</v>
      </c>
      <c r="FA7" s="44">
        <v>31</v>
      </c>
      <c r="FC7" s="44">
        <v>12</v>
      </c>
      <c r="FD7" s="44">
        <v>12</v>
      </c>
    </row>
    <row r="8" spans="1:160" ht="18" thickBot="1">
      <c r="A8" s="13"/>
      <c r="B8" s="13"/>
      <c r="C8" s="42">
        <v>5</v>
      </c>
      <c r="D8" s="43">
        <v>0</v>
      </c>
      <c r="E8" s="44">
        <v>19</v>
      </c>
      <c r="F8" s="44">
        <v>29</v>
      </c>
      <c r="G8" s="44">
        <v>12</v>
      </c>
      <c r="H8" s="44">
        <v>12</v>
      </c>
      <c r="I8" s="44">
        <v>26</v>
      </c>
      <c r="J8" s="44">
        <v>29</v>
      </c>
      <c r="K8" s="44">
        <v>10</v>
      </c>
      <c r="L8" s="44">
        <v>31</v>
      </c>
      <c r="M8" s="44">
        <v>26</v>
      </c>
      <c r="N8" s="44">
        <v>29</v>
      </c>
      <c r="O8" s="44">
        <v>12</v>
      </c>
      <c r="P8" s="44">
        <v>29</v>
      </c>
      <c r="Q8" s="44">
        <v>29</v>
      </c>
      <c r="R8" s="44">
        <v>23</v>
      </c>
      <c r="S8" s="44">
        <v>29</v>
      </c>
      <c r="T8" s="44">
        <v>29</v>
      </c>
      <c r="AD8" s="13"/>
      <c r="AE8" s="13"/>
      <c r="AF8" s="42">
        <v>5</v>
      </c>
      <c r="AH8" s="44">
        <v>29</v>
      </c>
      <c r="AI8" s="44">
        <v>29</v>
      </c>
      <c r="AJ8" s="44">
        <v>31</v>
      </c>
      <c r="AK8" s="44">
        <v>29</v>
      </c>
      <c r="AL8" s="44">
        <v>29</v>
      </c>
      <c r="AM8" s="44">
        <v>29</v>
      </c>
      <c r="AO8" s="43">
        <v>0</v>
      </c>
      <c r="AQ8" s="44">
        <v>19</v>
      </c>
      <c r="AR8" s="44">
        <v>26</v>
      </c>
      <c r="AS8" s="44">
        <v>26</v>
      </c>
      <c r="AT8" s="44">
        <v>12</v>
      </c>
      <c r="AU8" s="44">
        <v>29</v>
      </c>
      <c r="AW8" s="44">
        <v>12</v>
      </c>
      <c r="AX8" s="44">
        <v>12</v>
      </c>
      <c r="AY8" s="44">
        <v>10</v>
      </c>
      <c r="BA8" s="44">
        <v>23</v>
      </c>
      <c r="BC8" s="44">
        <v>29</v>
      </c>
      <c r="BN8" s="14"/>
      <c r="BO8" s="14"/>
      <c r="BP8" s="42">
        <v>5</v>
      </c>
      <c r="BR8" s="44">
        <v>12</v>
      </c>
      <c r="BS8" s="44">
        <v>14</v>
      </c>
      <c r="BT8" s="44">
        <v>12</v>
      </c>
      <c r="BU8" s="44">
        <v>12</v>
      </c>
      <c r="BV8" s="44">
        <v>12</v>
      </c>
      <c r="BW8" s="44">
        <v>12</v>
      </c>
      <c r="BX8" s="44">
        <v>16</v>
      </c>
      <c r="BY8" s="44">
        <v>12</v>
      </c>
      <c r="CA8" s="44">
        <v>12</v>
      </c>
      <c r="CC8" s="44">
        <v>15</v>
      </c>
      <c r="CD8" s="44">
        <v>17</v>
      </c>
      <c r="CE8" s="44">
        <v>17</v>
      </c>
      <c r="CF8" s="44">
        <v>17</v>
      </c>
      <c r="CG8" s="44">
        <v>17</v>
      </c>
      <c r="CI8" s="44">
        <v>12</v>
      </c>
      <c r="CK8" s="43">
        <v>0</v>
      </c>
      <c r="CM8" s="44">
        <v>17</v>
      </c>
      <c r="CW8" s="15"/>
      <c r="CX8" s="15"/>
      <c r="CY8" s="42">
        <v>5</v>
      </c>
      <c r="DA8" s="44">
        <v>14</v>
      </c>
      <c r="DB8" s="44">
        <v>14</v>
      </c>
      <c r="DC8" s="44">
        <v>12</v>
      </c>
      <c r="DD8" s="44">
        <v>10</v>
      </c>
      <c r="DF8" s="44">
        <v>31</v>
      </c>
      <c r="DG8" s="44">
        <v>31</v>
      </c>
      <c r="DH8" s="44">
        <v>31</v>
      </c>
      <c r="DJ8" s="44">
        <v>24</v>
      </c>
      <c r="DL8" s="44">
        <v>24</v>
      </c>
      <c r="DN8" s="44">
        <v>12</v>
      </c>
      <c r="DO8" s="44">
        <v>10</v>
      </c>
      <c r="DP8" s="44">
        <v>12</v>
      </c>
      <c r="DQ8" s="44">
        <v>12</v>
      </c>
      <c r="DR8" s="44">
        <v>12</v>
      </c>
      <c r="DS8" s="44">
        <v>12</v>
      </c>
      <c r="DT8" s="44">
        <v>12</v>
      </c>
      <c r="DV8" s="43">
        <v>19</v>
      </c>
      <c r="EE8" s="16"/>
      <c r="EF8" s="16"/>
      <c r="EG8" s="42">
        <v>5</v>
      </c>
      <c r="EI8" s="44">
        <v>12</v>
      </c>
      <c r="EJ8" s="44">
        <v>12</v>
      </c>
      <c r="EK8" s="44">
        <v>14</v>
      </c>
      <c r="EL8" s="44">
        <v>10</v>
      </c>
      <c r="EM8" s="44">
        <v>10</v>
      </c>
      <c r="EN8" s="44">
        <v>12</v>
      </c>
      <c r="EP8" s="44">
        <v>24</v>
      </c>
      <c r="EQ8" s="44">
        <v>26</v>
      </c>
      <c r="ER8" s="44">
        <v>24</v>
      </c>
      <c r="ES8" s="44">
        <v>24</v>
      </c>
      <c r="ET8" s="44">
        <v>24</v>
      </c>
      <c r="EV8" s="43">
        <v>12</v>
      </c>
      <c r="EX8" s="44">
        <v>20</v>
      </c>
      <c r="EY8" s="44">
        <v>26</v>
      </c>
      <c r="FA8" s="44">
        <v>31</v>
      </c>
      <c r="FC8" s="44">
        <v>12</v>
      </c>
      <c r="FD8" s="44">
        <v>12</v>
      </c>
    </row>
    <row r="9" spans="1:160" ht="18" thickBot="1">
      <c r="A9" s="13"/>
      <c r="B9" s="13"/>
      <c r="C9" s="42">
        <v>6</v>
      </c>
      <c r="D9" s="43">
        <v>0</v>
      </c>
      <c r="E9" s="44">
        <v>19</v>
      </c>
      <c r="F9" s="44">
        <v>29</v>
      </c>
      <c r="G9" s="44">
        <v>12</v>
      </c>
      <c r="H9" s="44">
        <v>12</v>
      </c>
      <c r="I9" s="44">
        <v>26</v>
      </c>
      <c r="J9" s="44">
        <v>29</v>
      </c>
      <c r="K9" s="44">
        <v>10</v>
      </c>
      <c r="L9" s="44">
        <v>31</v>
      </c>
      <c r="M9" s="44">
        <v>26</v>
      </c>
      <c r="N9" s="44">
        <v>29</v>
      </c>
      <c r="O9" s="44">
        <v>12</v>
      </c>
      <c r="P9" s="44">
        <v>29</v>
      </c>
      <c r="Q9" s="44">
        <v>29</v>
      </c>
      <c r="R9" s="44">
        <v>23</v>
      </c>
      <c r="S9" s="44">
        <v>29</v>
      </c>
      <c r="T9" s="44">
        <v>29</v>
      </c>
      <c r="AD9" s="13"/>
      <c r="AE9" s="13"/>
      <c r="AF9" s="42">
        <v>6</v>
      </c>
      <c r="AH9" s="44">
        <v>29</v>
      </c>
      <c r="AI9" s="44">
        <v>29</v>
      </c>
      <c r="AJ9" s="44">
        <v>31</v>
      </c>
      <c r="AK9" s="44">
        <v>29</v>
      </c>
      <c r="AL9" s="44">
        <v>29</v>
      </c>
      <c r="AM9" s="44">
        <v>29</v>
      </c>
      <c r="AO9" s="43">
        <v>0</v>
      </c>
      <c r="AQ9" s="44">
        <v>19</v>
      </c>
      <c r="AR9" s="44">
        <v>26</v>
      </c>
      <c r="AS9" s="44">
        <v>26</v>
      </c>
      <c r="AT9" s="44">
        <v>12</v>
      </c>
      <c r="AU9" s="44">
        <v>29</v>
      </c>
      <c r="AW9" s="44">
        <v>12</v>
      </c>
      <c r="AX9" s="44">
        <v>12</v>
      </c>
      <c r="AY9" s="44">
        <v>10</v>
      </c>
      <c r="BA9" s="44">
        <v>23</v>
      </c>
      <c r="BC9" s="44">
        <v>29</v>
      </c>
      <c r="BN9" s="14"/>
      <c r="BO9" s="14"/>
      <c r="BP9" s="42">
        <v>6</v>
      </c>
      <c r="BR9" s="44">
        <v>12</v>
      </c>
      <c r="BS9" s="44">
        <v>14</v>
      </c>
      <c r="BT9" s="44">
        <v>12</v>
      </c>
      <c r="BU9" s="44">
        <v>12</v>
      </c>
      <c r="BV9" s="44">
        <v>12</v>
      </c>
      <c r="BW9" s="44">
        <v>12</v>
      </c>
      <c r="BX9" s="44">
        <v>16</v>
      </c>
      <c r="BY9" s="44">
        <v>12</v>
      </c>
      <c r="CA9" s="44">
        <v>12</v>
      </c>
      <c r="CC9" s="44">
        <v>15</v>
      </c>
      <c r="CD9" s="44">
        <v>17</v>
      </c>
      <c r="CE9" s="44">
        <v>17</v>
      </c>
      <c r="CF9" s="44">
        <v>17</v>
      </c>
      <c r="CG9" s="44">
        <v>17</v>
      </c>
      <c r="CI9" s="44">
        <v>12</v>
      </c>
      <c r="CK9" s="43">
        <v>0</v>
      </c>
      <c r="CM9" s="44">
        <v>17</v>
      </c>
      <c r="CW9" s="15"/>
      <c r="CX9" s="15"/>
      <c r="CY9" s="42">
        <v>6</v>
      </c>
      <c r="DA9" s="44">
        <v>14</v>
      </c>
      <c r="DB9" s="44">
        <v>14</v>
      </c>
      <c r="DC9" s="44">
        <v>12</v>
      </c>
      <c r="DD9" s="44">
        <v>10</v>
      </c>
      <c r="DF9" s="44">
        <v>31</v>
      </c>
      <c r="DG9" s="44">
        <v>31</v>
      </c>
      <c r="DH9" s="44">
        <v>31</v>
      </c>
      <c r="DJ9" s="44">
        <v>24</v>
      </c>
      <c r="DL9" s="44">
        <v>24</v>
      </c>
      <c r="DN9" s="44">
        <v>12</v>
      </c>
      <c r="DO9" s="44">
        <v>10</v>
      </c>
      <c r="DP9" s="44">
        <v>12</v>
      </c>
      <c r="DQ9" s="44">
        <v>12</v>
      </c>
      <c r="DR9" s="44">
        <v>12</v>
      </c>
      <c r="DS9" s="44">
        <v>12</v>
      </c>
      <c r="DT9" s="44">
        <v>12</v>
      </c>
      <c r="DV9" s="43">
        <v>19</v>
      </c>
      <c r="EE9" s="16"/>
      <c r="EF9" s="16"/>
      <c r="EG9" s="42">
        <v>6</v>
      </c>
      <c r="EI9" s="44">
        <v>12</v>
      </c>
      <c r="EJ9" s="44">
        <v>12</v>
      </c>
      <c r="EK9" s="44">
        <v>14</v>
      </c>
      <c r="EL9" s="44">
        <v>10</v>
      </c>
      <c r="EM9" s="44">
        <v>10</v>
      </c>
      <c r="EN9" s="44">
        <v>12</v>
      </c>
      <c r="EP9" s="44">
        <v>24</v>
      </c>
      <c r="EQ9" s="44">
        <v>26</v>
      </c>
      <c r="ER9" s="44">
        <v>24</v>
      </c>
      <c r="ES9" s="44">
        <v>24</v>
      </c>
      <c r="ET9" s="44">
        <v>24</v>
      </c>
      <c r="EV9" s="43">
        <v>12</v>
      </c>
      <c r="EX9" s="44">
        <v>20</v>
      </c>
      <c r="EY9" s="44">
        <v>26</v>
      </c>
      <c r="FA9" s="44">
        <v>31</v>
      </c>
      <c r="FC9" s="44">
        <v>12</v>
      </c>
      <c r="FD9" s="44">
        <v>12</v>
      </c>
    </row>
    <row r="10" spans="1:160" ht="18" thickBot="1">
      <c r="A10" s="13"/>
      <c r="B10" s="13"/>
      <c r="C10" s="42">
        <v>7</v>
      </c>
      <c r="D10" s="43">
        <v>0</v>
      </c>
      <c r="E10" s="44">
        <v>19</v>
      </c>
      <c r="F10" s="44">
        <v>29</v>
      </c>
      <c r="G10" s="44">
        <v>12</v>
      </c>
      <c r="H10" s="44">
        <v>12</v>
      </c>
      <c r="I10" s="44">
        <v>26</v>
      </c>
      <c r="J10" s="44">
        <v>29</v>
      </c>
      <c r="K10" s="44">
        <v>10</v>
      </c>
      <c r="L10" s="44">
        <v>31</v>
      </c>
      <c r="M10" s="44">
        <v>26</v>
      </c>
      <c r="N10" s="44">
        <v>29</v>
      </c>
      <c r="O10" s="44">
        <v>12</v>
      </c>
      <c r="P10" s="44">
        <v>29</v>
      </c>
      <c r="Q10" s="44">
        <v>29</v>
      </c>
      <c r="R10" s="44">
        <v>23</v>
      </c>
      <c r="S10" s="44">
        <v>29</v>
      </c>
      <c r="T10" s="44">
        <v>29</v>
      </c>
      <c r="AD10" s="13"/>
      <c r="AE10" s="13"/>
      <c r="AF10" s="42">
        <v>7</v>
      </c>
      <c r="AH10" s="44">
        <v>29</v>
      </c>
      <c r="AI10" s="44">
        <v>29</v>
      </c>
      <c r="AJ10" s="44">
        <v>31</v>
      </c>
      <c r="AK10" s="44">
        <v>29</v>
      </c>
      <c r="AL10" s="44">
        <v>29</v>
      </c>
      <c r="AM10" s="44">
        <v>29</v>
      </c>
      <c r="AO10" s="43">
        <v>0</v>
      </c>
      <c r="AQ10" s="44">
        <v>19</v>
      </c>
      <c r="AR10" s="44">
        <v>26</v>
      </c>
      <c r="AS10" s="44">
        <v>26</v>
      </c>
      <c r="AT10" s="44">
        <v>12</v>
      </c>
      <c r="AU10" s="44">
        <v>29</v>
      </c>
      <c r="AW10" s="44">
        <v>12</v>
      </c>
      <c r="AX10" s="44">
        <v>12</v>
      </c>
      <c r="AY10" s="44">
        <v>10</v>
      </c>
      <c r="BA10" s="44">
        <v>23</v>
      </c>
      <c r="BC10" s="44">
        <v>29</v>
      </c>
      <c r="BN10" s="14"/>
      <c r="BO10" s="14"/>
      <c r="BP10" s="42">
        <v>7</v>
      </c>
      <c r="BR10" s="44">
        <v>12</v>
      </c>
      <c r="BS10" s="44">
        <v>14</v>
      </c>
      <c r="BT10" s="44">
        <v>12</v>
      </c>
      <c r="BU10" s="44">
        <v>12</v>
      </c>
      <c r="BV10" s="44">
        <v>12</v>
      </c>
      <c r="BW10" s="44">
        <v>12</v>
      </c>
      <c r="BX10" s="44">
        <v>16</v>
      </c>
      <c r="BY10" s="44">
        <v>12</v>
      </c>
      <c r="CA10" s="44">
        <v>12</v>
      </c>
      <c r="CC10" s="44">
        <v>15</v>
      </c>
      <c r="CD10" s="44">
        <v>17</v>
      </c>
      <c r="CE10" s="44">
        <v>17</v>
      </c>
      <c r="CF10" s="44">
        <v>17</v>
      </c>
      <c r="CG10" s="44">
        <v>17</v>
      </c>
      <c r="CI10" s="44">
        <v>10</v>
      </c>
      <c r="CK10" s="43">
        <v>0</v>
      </c>
      <c r="CM10" s="44">
        <v>17</v>
      </c>
      <c r="CW10" s="15"/>
      <c r="CX10" s="15"/>
      <c r="CY10" s="42">
        <v>7</v>
      </c>
      <c r="DA10" s="44">
        <v>14</v>
      </c>
      <c r="DB10" s="44">
        <v>14</v>
      </c>
      <c r="DC10" s="44">
        <v>12</v>
      </c>
      <c r="DD10" s="44">
        <v>12</v>
      </c>
      <c r="DF10" s="44">
        <v>31</v>
      </c>
      <c r="DG10" s="44">
        <v>31</v>
      </c>
      <c r="DH10" s="44">
        <v>31</v>
      </c>
      <c r="DJ10" s="44">
        <v>24</v>
      </c>
      <c r="DL10" s="44">
        <v>24</v>
      </c>
      <c r="DN10" s="44">
        <v>12</v>
      </c>
      <c r="DO10" s="44">
        <v>10</v>
      </c>
      <c r="DP10" s="44">
        <v>12</v>
      </c>
      <c r="DQ10" s="44">
        <v>12</v>
      </c>
      <c r="DR10" s="44">
        <v>12</v>
      </c>
      <c r="DS10" s="44">
        <v>12</v>
      </c>
      <c r="DT10" s="44">
        <v>12</v>
      </c>
      <c r="DV10" s="43">
        <v>19</v>
      </c>
      <c r="EE10" s="16"/>
      <c r="EF10" s="16"/>
      <c r="EG10" s="42">
        <v>7</v>
      </c>
      <c r="EI10" s="44">
        <v>12</v>
      </c>
      <c r="EJ10" s="44">
        <v>12</v>
      </c>
      <c r="EK10" s="44">
        <v>14</v>
      </c>
      <c r="EL10" s="44">
        <v>7</v>
      </c>
      <c r="EM10" s="44">
        <v>10</v>
      </c>
      <c r="EN10" s="44">
        <v>12</v>
      </c>
      <c r="EP10" s="44">
        <v>24</v>
      </c>
      <c r="EQ10" s="44">
        <v>26</v>
      </c>
      <c r="ER10" s="44">
        <v>24</v>
      </c>
      <c r="ES10" s="44">
        <v>24</v>
      </c>
      <c r="ET10" s="44">
        <v>24</v>
      </c>
      <c r="EV10" s="43">
        <v>12</v>
      </c>
      <c r="EX10" s="44">
        <v>20</v>
      </c>
      <c r="EY10" s="44">
        <v>26</v>
      </c>
      <c r="FA10" s="44">
        <v>31</v>
      </c>
      <c r="FC10" s="44">
        <v>12</v>
      </c>
      <c r="FD10" s="44">
        <v>12</v>
      </c>
    </row>
    <row r="11" spans="1:160" ht="18" thickBot="1">
      <c r="A11" s="13"/>
      <c r="B11" s="13"/>
      <c r="C11" s="42">
        <v>8</v>
      </c>
      <c r="D11" s="43">
        <v>0</v>
      </c>
      <c r="E11" s="44">
        <v>19</v>
      </c>
      <c r="F11" s="44">
        <v>29</v>
      </c>
      <c r="G11" s="44">
        <v>12</v>
      </c>
      <c r="H11" s="44">
        <v>12</v>
      </c>
      <c r="I11" s="44">
        <v>26</v>
      </c>
      <c r="J11" s="44">
        <v>29</v>
      </c>
      <c r="K11" s="44">
        <v>10</v>
      </c>
      <c r="L11" s="44">
        <v>31</v>
      </c>
      <c r="M11" s="44">
        <v>26</v>
      </c>
      <c r="N11" s="44">
        <v>29</v>
      </c>
      <c r="O11" s="44">
        <v>12</v>
      </c>
      <c r="P11" s="44">
        <v>29</v>
      </c>
      <c r="Q11" s="44">
        <v>29</v>
      </c>
      <c r="R11" s="44">
        <v>23</v>
      </c>
      <c r="S11" s="44">
        <v>29</v>
      </c>
      <c r="T11" s="44">
        <v>29</v>
      </c>
      <c r="AD11" s="13"/>
      <c r="AE11" s="13"/>
      <c r="AF11" s="42">
        <v>8</v>
      </c>
      <c r="AH11" s="44">
        <v>29</v>
      </c>
      <c r="AI11" s="44">
        <v>29</v>
      </c>
      <c r="AJ11" s="44">
        <v>31</v>
      </c>
      <c r="AK11" s="44">
        <v>29</v>
      </c>
      <c r="AL11" s="44">
        <v>29</v>
      </c>
      <c r="AM11" s="44">
        <v>29</v>
      </c>
      <c r="AO11" s="43">
        <v>0</v>
      </c>
      <c r="AQ11" s="44">
        <v>19</v>
      </c>
      <c r="AR11" s="44">
        <v>26</v>
      </c>
      <c r="AS11" s="44">
        <v>26</v>
      </c>
      <c r="AT11" s="44">
        <v>12</v>
      </c>
      <c r="AU11" s="44">
        <v>29</v>
      </c>
      <c r="AW11" s="44">
        <v>12</v>
      </c>
      <c r="AX11" s="44">
        <v>12</v>
      </c>
      <c r="AY11" s="44">
        <v>10</v>
      </c>
      <c r="BA11" s="44">
        <v>23</v>
      </c>
      <c r="BC11" s="44">
        <v>29</v>
      </c>
      <c r="BN11" s="14"/>
      <c r="BO11" s="14"/>
      <c r="BP11" s="42">
        <v>8</v>
      </c>
      <c r="BR11" s="44">
        <v>12</v>
      </c>
      <c r="BS11" s="44">
        <v>14</v>
      </c>
      <c r="BT11" s="44">
        <v>12</v>
      </c>
      <c r="BU11" s="44">
        <v>12</v>
      </c>
      <c r="BV11" s="44">
        <v>12</v>
      </c>
      <c r="BW11" s="44">
        <v>12</v>
      </c>
      <c r="BX11" s="44">
        <v>16</v>
      </c>
      <c r="BY11" s="44">
        <v>12</v>
      </c>
      <c r="CA11" s="44">
        <v>12</v>
      </c>
      <c r="CC11" s="44">
        <v>15</v>
      </c>
      <c r="CD11" s="44">
        <v>17</v>
      </c>
      <c r="CE11" s="44">
        <v>17</v>
      </c>
      <c r="CF11" s="44">
        <v>17</v>
      </c>
      <c r="CG11" s="44">
        <v>17</v>
      </c>
      <c r="CI11" s="44">
        <v>10</v>
      </c>
      <c r="CK11" s="43">
        <v>0</v>
      </c>
      <c r="CM11" s="44">
        <v>17</v>
      </c>
      <c r="CW11" s="15"/>
      <c r="CX11" s="15"/>
      <c r="CY11" s="42">
        <v>8</v>
      </c>
      <c r="DA11" s="44">
        <v>14</v>
      </c>
      <c r="DB11" s="44">
        <v>14</v>
      </c>
      <c r="DC11" s="44">
        <v>12</v>
      </c>
      <c r="DD11" s="44">
        <v>12</v>
      </c>
      <c r="DF11" s="44">
        <v>31</v>
      </c>
      <c r="DG11" s="44">
        <v>31</v>
      </c>
      <c r="DH11" s="44">
        <v>31</v>
      </c>
      <c r="DJ11" s="44">
        <v>24</v>
      </c>
      <c r="DL11" s="44">
        <v>24</v>
      </c>
      <c r="DN11" s="44">
        <v>12</v>
      </c>
      <c r="DO11" s="44">
        <v>10</v>
      </c>
      <c r="DP11" s="44">
        <v>12</v>
      </c>
      <c r="DQ11" s="44">
        <v>12</v>
      </c>
      <c r="DR11" s="44">
        <v>12</v>
      </c>
      <c r="DS11" s="44">
        <v>12</v>
      </c>
      <c r="DT11" s="44">
        <v>12</v>
      </c>
      <c r="DV11" s="43">
        <v>19</v>
      </c>
      <c r="EE11" s="16"/>
      <c r="EF11" s="16"/>
      <c r="EG11" s="42">
        <v>8</v>
      </c>
      <c r="EI11" s="44">
        <v>12</v>
      </c>
      <c r="EJ11" s="44">
        <v>12</v>
      </c>
      <c r="EK11" s="44">
        <v>14</v>
      </c>
      <c r="EL11" s="44">
        <v>7</v>
      </c>
      <c r="EM11" s="44">
        <v>10</v>
      </c>
      <c r="EN11" s="44">
        <v>12</v>
      </c>
      <c r="EP11" s="44">
        <v>24</v>
      </c>
      <c r="EQ11" s="44">
        <v>26</v>
      </c>
      <c r="ER11" s="44">
        <v>24</v>
      </c>
      <c r="ES11" s="44">
        <v>24</v>
      </c>
      <c r="ET11" s="44">
        <v>24</v>
      </c>
      <c r="EV11" s="43">
        <v>12</v>
      </c>
      <c r="EX11" s="44">
        <v>20</v>
      </c>
      <c r="EY11" s="44">
        <v>26</v>
      </c>
      <c r="FA11" s="44">
        <v>31</v>
      </c>
      <c r="FC11" s="44">
        <v>12</v>
      </c>
      <c r="FD11" s="44">
        <v>12</v>
      </c>
    </row>
    <row r="12" spans="1:160" ht="18" thickBot="1">
      <c r="A12" s="13"/>
      <c r="B12" s="13">
        <v>2</v>
      </c>
      <c r="C12" s="45">
        <v>1</v>
      </c>
      <c r="D12" s="46">
        <v>0</v>
      </c>
      <c r="E12" s="47">
        <v>19</v>
      </c>
      <c r="F12" s="47">
        <v>29</v>
      </c>
      <c r="G12" s="47">
        <v>12</v>
      </c>
      <c r="H12" s="47">
        <v>14</v>
      </c>
      <c r="I12" s="47">
        <v>26</v>
      </c>
      <c r="J12" s="47">
        <v>29</v>
      </c>
      <c r="K12" s="47">
        <v>12</v>
      </c>
      <c r="L12" s="47">
        <v>31</v>
      </c>
      <c r="M12" s="47">
        <v>26</v>
      </c>
      <c r="N12" s="47">
        <v>29</v>
      </c>
      <c r="O12" s="47">
        <v>12</v>
      </c>
      <c r="P12" s="47">
        <v>29</v>
      </c>
      <c r="Q12" s="47">
        <v>29</v>
      </c>
      <c r="R12" s="47">
        <v>23</v>
      </c>
      <c r="S12" s="47">
        <v>29</v>
      </c>
      <c r="T12" s="47">
        <v>29</v>
      </c>
      <c r="AD12" s="13"/>
      <c r="AE12" s="13">
        <v>2</v>
      </c>
      <c r="AF12" s="45">
        <v>1</v>
      </c>
      <c r="AH12" s="47">
        <v>29</v>
      </c>
      <c r="AI12" s="47">
        <v>29</v>
      </c>
      <c r="AJ12" s="47">
        <v>31</v>
      </c>
      <c r="AK12" s="47">
        <v>29</v>
      </c>
      <c r="AL12" s="47">
        <v>29</v>
      </c>
      <c r="AM12" s="47">
        <v>29</v>
      </c>
      <c r="AO12" s="46">
        <v>0</v>
      </c>
      <c r="AQ12" s="47">
        <v>19</v>
      </c>
      <c r="AR12" s="47">
        <v>26</v>
      </c>
      <c r="AS12" s="47">
        <v>26</v>
      </c>
      <c r="AT12" s="47">
        <v>12</v>
      </c>
      <c r="AU12" s="47">
        <v>29</v>
      </c>
      <c r="AW12" s="47">
        <v>12</v>
      </c>
      <c r="AX12" s="47">
        <v>14</v>
      </c>
      <c r="AY12" s="47">
        <v>12</v>
      </c>
      <c r="BA12" s="47">
        <v>23</v>
      </c>
      <c r="BC12" s="47">
        <v>29</v>
      </c>
      <c r="BN12" s="14"/>
      <c r="BO12" s="14">
        <v>2</v>
      </c>
      <c r="BP12" s="45">
        <v>1</v>
      </c>
      <c r="BR12" s="47">
        <v>12</v>
      </c>
      <c r="BS12" s="47">
        <v>14</v>
      </c>
      <c r="BT12" s="47">
        <v>12</v>
      </c>
      <c r="BU12" s="47">
        <v>12</v>
      </c>
      <c r="BV12" s="47">
        <v>12</v>
      </c>
      <c r="BW12" s="47">
        <v>12</v>
      </c>
      <c r="BX12" s="47">
        <v>16</v>
      </c>
      <c r="BY12" s="47">
        <v>12</v>
      </c>
      <c r="CA12" s="47">
        <v>12</v>
      </c>
      <c r="CC12" s="47">
        <v>15</v>
      </c>
      <c r="CD12" s="47">
        <v>17</v>
      </c>
      <c r="CE12" s="47">
        <v>17</v>
      </c>
      <c r="CF12" s="47">
        <v>15</v>
      </c>
      <c r="CG12" s="47">
        <v>17</v>
      </c>
      <c r="CI12" s="47">
        <v>7</v>
      </c>
      <c r="CK12" s="46">
        <v>0</v>
      </c>
      <c r="CM12" s="47">
        <v>17</v>
      </c>
      <c r="CW12" s="15"/>
      <c r="CX12" s="15">
        <v>2</v>
      </c>
      <c r="CY12" s="45">
        <v>1</v>
      </c>
      <c r="DA12" s="47">
        <v>14</v>
      </c>
      <c r="DB12" s="47">
        <v>14</v>
      </c>
      <c r="DC12" s="47">
        <v>12</v>
      </c>
      <c r="DD12" s="47">
        <v>10</v>
      </c>
      <c r="DF12" s="47">
        <v>31</v>
      </c>
      <c r="DG12" s="47">
        <v>31</v>
      </c>
      <c r="DH12" s="47">
        <v>31</v>
      </c>
      <c r="DJ12" s="47">
        <v>24</v>
      </c>
      <c r="DL12" s="47">
        <v>24</v>
      </c>
      <c r="DN12" s="47">
        <v>12</v>
      </c>
      <c r="DO12" s="47">
        <v>12</v>
      </c>
      <c r="DP12" s="47">
        <v>12</v>
      </c>
      <c r="DQ12" s="47">
        <v>12</v>
      </c>
      <c r="DR12" s="47">
        <v>12</v>
      </c>
      <c r="DS12" s="47">
        <v>12</v>
      </c>
      <c r="DT12" s="47">
        <v>12</v>
      </c>
      <c r="DV12" s="46">
        <v>19</v>
      </c>
      <c r="EE12" s="16"/>
      <c r="EF12" s="16">
        <v>2</v>
      </c>
      <c r="EG12" s="45">
        <v>1</v>
      </c>
      <c r="EI12" s="47">
        <v>12</v>
      </c>
      <c r="EJ12" s="47">
        <v>12</v>
      </c>
      <c r="EK12" s="47">
        <v>14</v>
      </c>
      <c r="EL12" s="47">
        <v>12</v>
      </c>
      <c r="EM12" s="47">
        <v>10</v>
      </c>
      <c r="EN12" s="47">
        <v>12</v>
      </c>
      <c r="EP12" s="47">
        <v>22</v>
      </c>
      <c r="EQ12" s="47">
        <v>26</v>
      </c>
      <c r="ER12" s="47">
        <v>22</v>
      </c>
      <c r="ES12" s="47">
        <v>22</v>
      </c>
      <c r="ET12" s="47">
        <v>22</v>
      </c>
      <c r="EV12" s="46">
        <v>12</v>
      </c>
      <c r="EX12" s="47">
        <v>22</v>
      </c>
      <c r="EY12" s="47">
        <v>26</v>
      </c>
      <c r="FA12" s="47">
        <v>31</v>
      </c>
      <c r="FC12" s="47">
        <v>12</v>
      </c>
      <c r="FD12" s="47">
        <v>12</v>
      </c>
    </row>
    <row r="13" spans="1:160" ht="18" thickBot="1">
      <c r="A13" s="13"/>
      <c r="B13" s="13"/>
      <c r="C13" s="45">
        <v>2</v>
      </c>
      <c r="D13" s="46">
        <v>0</v>
      </c>
      <c r="E13" s="47">
        <v>19</v>
      </c>
      <c r="F13" s="47">
        <v>29</v>
      </c>
      <c r="G13" s="47">
        <v>12</v>
      </c>
      <c r="H13" s="47">
        <v>14</v>
      </c>
      <c r="I13" s="47">
        <v>26</v>
      </c>
      <c r="J13" s="47">
        <v>29</v>
      </c>
      <c r="K13" s="47">
        <v>12</v>
      </c>
      <c r="L13" s="47">
        <v>31</v>
      </c>
      <c r="M13" s="47">
        <v>26</v>
      </c>
      <c r="N13" s="47">
        <v>29</v>
      </c>
      <c r="O13" s="47">
        <v>12</v>
      </c>
      <c r="P13" s="47">
        <v>29</v>
      </c>
      <c r="Q13" s="47">
        <v>29</v>
      </c>
      <c r="R13" s="47">
        <v>23</v>
      </c>
      <c r="S13" s="47">
        <v>29</v>
      </c>
      <c r="T13" s="47">
        <v>29</v>
      </c>
      <c r="AD13" s="13"/>
      <c r="AE13" s="13"/>
      <c r="AF13" s="45">
        <v>2</v>
      </c>
      <c r="AH13" s="47">
        <v>29</v>
      </c>
      <c r="AI13" s="47">
        <v>29</v>
      </c>
      <c r="AJ13" s="47">
        <v>31</v>
      </c>
      <c r="AK13" s="47">
        <v>29</v>
      </c>
      <c r="AL13" s="47">
        <v>29</v>
      </c>
      <c r="AM13" s="47">
        <v>29</v>
      </c>
      <c r="AO13" s="46">
        <v>0</v>
      </c>
      <c r="AQ13" s="47">
        <v>19</v>
      </c>
      <c r="AR13" s="47">
        <v>26</v>
      </c>
      <c r="AS13" s="47">
        <v>26</v>
      </c>
      <c r="AT13" s="47">
        <v>12</v>
      </c>
      <c r="AU13" s="47">
        <v>29</v>
      </c>
      <c r="AW13" s="47">
        <v>12</v>
      </c>
      <c r="AX13" s="47">
        <v>14</v>
      </c>
      <c r="AY13" s="47">
        <v>12</v>
      </c>
      <c r="BA13" s="47">
        <v>23</v>
      </c>
      <c r="BC13" s="47">
        <v>29</v>
      </c>
      <c r="BN13" s="14"/>
      <c r="BO13" s="14"/>
      <c r="BP13" s="45">
        <v>2</v>
      </c>
      <c r="BR13" s="47">
        <v>12</v>
      </c>
      <c r="BS13" s="47">
        <v>14</v>
      </c>
      <c r="BT13" s="47">
        <v>12</v>
      </c>
      <c r="BU13" s="47">
        <v>12</v>
      </c>
      <c r="BV13" s="47">
        <v>12</v>
      </c>
      <c r="BW13" s="47">
        <v>12</v>
      </c>
      <c r="BX13" s="47">
        <v>16</v>
      </c>
      <c r="BY13" s="47">
        <v>12</v>
      </c>
      <c r="CA13" s="47">
        <v>12</v>
      </c>
      <c r="CC13" s="47">
        <v>15</v>
      </c>
      <c r="CD13" s="47">
        <v>17</v>
      </c>
      <c r="CE13" s="47">
        <v>17</v>
      </c>
      <c r="CF13" s="47">
        <v>15</v>
      </c>
      <c r="CG13" s="47">
        <v>17</v>
      </c>
      <c r="CI13" s="47">
        <v>7</v>
      </c>
      <c r="CK13" s="46">
        <v>0</v>
      </c>
      <c r="CM13" s="47">
        <v>17</v>
      </c>
      <c r="CW13" s="15"/>
      <c r="CX13" s="15"/>
      <c r="CY13" s="45">
        <v>2</v>
      </c>
      <c r="DA13" s="47">
        <v>14</v>
      </c>
      <c r="DB13" s="47">
        <v>14</v>
      </c>
      <c r="DC13" s="47">
        <v>12</v>
      </c>
      <c r="DD13" s="47">
        <v>10</v>
      </c>
      <c r="DF13" s="47">
        <v>31</v>
      </c>
      <c r="DG13" s="47">
        <v>31</v>
      </c>
      <c r="DH13" s="47">
        <v>31</v>
      </c>
      <c r="DJ13" s="47">
        <v>24</v>
      </c>
      <c r="DL13" s="47">
        <v>24</v>
      </c>
      <c r="DN13" s="47">
        <v>12</v>
      </c>
      <c r="DO13" s="47">
        <v>12</v>
      </c>
      <c r="DP13" s="47">
        <v>12</v>
      </c>
      <c r="DQ13" s="47">
        <v>12</v>
      </c>
      <c r="DR13" s="47">
        <v>12</v>
      </c>
      <c r="DS13" s="47">
        <v>12</v>
      </c>
      <c r="DT13" s="47">
        <v>12</v>
      </c>
      <c r="DV13" s="46">
        <v>19</v>
      </c>
      <c r="EE13" s="16"/>
      <c r="EF13" s="16"/>
      <c r="EG13" s="45">
        <v>2</v>
      </c>
      <c r="EI13" s="47">
        <v>12</v>
      </c>
      <c r="EJ13" s="47">
        <v>12</v>
      </c>
      <c r="EK13" s="47">
        <v>14</v>
      </c>
      <c r="EL13" s="47">
        <v>12</v>
      </c>
      <c r="EM13" s="47">
        <v>10</v>
      </c>
      <c r="EN13" s="47">
        <v>12</v>
      </c>
      <c r="EP13" s="47">
        <v>22</v>
      </c>
      <c r="EQ13" s="47">
        <v>26</v>
      </c>
      <c r="ER13" s="47">
        <v>22</v>
      </c>
      <c r="ES13" s="47">
        <v>22</v>
      </c>
      <c r="ET13" s="47">
        <v>22</v>
      </c>
      <c r="EV13" s="46">
        <v>12</v>
      </c>
      <c r="EX13" s="47">
        <v>22</v>
      </c>
      <c r="EY13" s="47">
        <v>26</v>
      </c>
      <c r="FA13" s="47">
        <v>31</v>
      </c>
      <c r="FC13" s="47">
        <v>12</v>
      </c>
      <c r="FD13" s="47">
        <v>12</v>
      </c>
    </row>
    <row r="14" spans="1:160" ht="18" thickBot="1">
      <c r="A14" s="13"/>
      <c r="B14" s="13"/>
      <c r="C14" s="45">
        <v>3</v>
      </c>
      <c r="D14" s="46">
        <v>0</v>
      </c>
      <c r="E14" s="47">
        <v>19</v>
      </c>
      <c r="F14" s="47">
        <v>31</v>
      </c>
      <c r="G14" s="47">
        <v>12</v>
      </c>
      <c r="H14" s="47">
        <v>14</v>
      </c>
      <c r="I14" s="47">
        <v>26</v>
      </c>
      <c r="J14" s="47">
        <v>31</v>
      </c>
      <c r="K14" s="47">
        <v>15</v>
      </c>
      <c r="L14" s="47">
        <v>31</v>
      </c>
      <c r="M14" s="47">
        <v>26</v>
      </c>
      <c r="N14" s="47">
        <v>31</v>
      </c>
      <c r="O14" s="47">
        <v>12</v>
      </c>
      <c r="P14" s="47">
        <v>29</v>
      </c>
      <c r="Q14" s="47">
        <v>31</v>
      </c>
      <c r="R14" s="47">
        <v>23</v>
      </c>
      <c r="S14" s="47">
        <v>29</v>
      </c>
      <c r="T14" s="47">
        <v>31</v>
      </c>
      <c r="AD14" s="13"/>
      <c r="AE14" s="13"/>
      <c r="AF14" s="45">
        <v>3</v>
      </c>
      <c r="AH14" s="47">
        <v>31</v>
      </c>
      <c r="AI14" s="47">
        <v>31</v>
      </c>
      <c r="AJ14" s="47">
        <v>31</v>
      </c>
      <c r="AK14" s="47">
        <v>31</v>
      </c>
      <c r="AL14" s="47">
        <v>31</v>
      </c>
      <c r="AM14" s="47">
        <v>31</v>
      </c>
      <c r="AO14" s="46">
        <v>0</v>
      </c>
      <c r="AQ14" s="47">
        <v>19</v>
      </c>
      <c r="AR14" s="47">
        <v>26</v>
      </c>
      <c r="AS14" s="47">
        <v>26</v>
      </c>
      <c r="AT14" s="47">
        <v>12</v>
      </c>
      <c r="AU14" s="47">
        <v>29</v>
      </c>
      <c r="AW14" s="47">
        <v>12</v>
      </c>
      <c r="AX14" s="47">
        <v>14</v>
      </c>
      <c r="AY14" s="47">
        <v>15</v>
      </c>
      <c r="BA14" s="47">
        <v>23</v>
      </c>
      <c r="BC14" s="47">
        <v>29</v>
      </c>
      <c r="BN14" s="14"/>
      <c r="BO14" s="14"/>
      <c r="BP14" s="45">
        <v>3</v>
      </c>
      <c r="BR14" s="47">
        <v>12</v>
      </c>
      <c r="BS14" s="47">
        <v>14</v>
      </c>
      <c r="BT14" s="47">
        <v>12</v>
      </c>
      <c r="BU14" s="47">
        <v>12</v>
      </c>
      <c r="BV14" s="47">
        <v>12</v>
      </c>
      <c r="BW14" s="47">
        <v>12</v>
      </c>
      <c r="BX14" s="47">
        <v>16</v>
      </c>
      <c r="BY14" s="47">
        <v>12</v>
      </c>
      <c r="CA14" s="47">
        <v>12</v>
      </c>
      <c r="CC14" s="47">
        <v>15</v>
      </c>
      <c r="CD14" s="47">
        <v>17</v>
      </c>
      <c r="CE14" s="47">
        <v>17</v>
      </c>
      <c r="CF14" s="47">
        <v>15</v>
      </c>
      <c r="CG14" s="47">
        <v>17</v>
      </c>
      <c r="CI14" s="47">
        <v>7</v>
      </c>
      <c r="CK14" s="46">
        <v>0</v>
      </c>
      <c r="CM14" s="47">
        <v>17</v>
      </c>
      <c r="CW14" s="15"/>
      <c r="CX14" s="15"/>
      <c r="CY14" s="45">
        <v>3</v>
      </c>
      <c r="DA14" s="47">
        <v>14</v>
      </c>
      <c r="DB14" s="47">
        <v>14</v>
      </c>
      <c r="DC14" s="47">
        <v>12</v>
      </c>
      <c r="DD14" s="47">
        <v>12</v>
      </c>
      <c r="DF14" s="47">
        <v>31</v>
      </c>
      <c r="DG14" s="47">
        <v>31</v>
      </c>
      <c r="DH14" s="47">
        <v>31</v>
      </c>
      <c r="DJ14" s="47">
        <v>24</v>
      </c>
      <c r="DL14" s="47">
        <v>24</v>
      </c>
      <c r="DN14" s="47">
        <v>12</v>
      </c>
      <c r="DO14" s="47">
        <v>12</v>
      </c>
      <c r="DP14" s="47">
        <v>12</v>
      </c>
      <c r="DQ14" s="47">
        <v>12</v>
      </c>
      <c r="DR14" s="47">
        <v>12</v>
      </c>
      <c r="DS14" s="47">
        <v>12</v>
      </c>
      <c r="DT14" s="47">
        <v>12</v>
      </c>
      <c r="DV14" s="46">
        <v>19</v>
      </c>
      <c r="EE14" s="16"/>
      <c r="EF14" s="16"/>
      <c r="EG14" s="45">
        <v>3</v>
      </c>
      <c r="EI14" s="47">
        <v>12</v>
      </c>
      <c r="EJ14" s="47">
        <v>12</v>
      </c>
      <c r="EK14" s="47">
        <v>12</v>
      </c>
      <c r="EL14" s="47">
        <v>12</v>
      </c>
      <c r="EM14" s="47">
        <v>10</v>
      </c>
      <c r="EN14" s="47">
        <v>12</v>
      </c>
      <c r="EP14" s="47">
        <v>22</v>
      </c>
      <c r="EQ14" s="47">
        <v>26</v>
      </c>
      <c r="ER14" s="47">
        <v>22</v>
      </c>
      <c r="ES14" s="47">
        <v>22</v>
      </c>
      <c r="ET14" s="47">
        <v>22</v>
      </c>
      <c r="EV14" s="46">
        <v>12</v>
      </c>
      <c r="EX14" s="47">
        <v>22</v>
      </c>
      <c r="EY14" s="47">
        <v>19</v>
      </c>
      <c r="FA14" s="47">
        <v>31</v>
      </c>
      <c r="FC14" s="47">
        <v>12</v>
      </c>
      <c r="FD14" s="47">
        <v>12</v>
      </c>
    </row>
    <row r="15" spans="1:160" ht="18" thickBot="1">
      <c r="A15" s="13"/>
      <c r="B15" s="13"/>
      <c r="C15" s="45">
        <v>4</v>
      </c>
      <c r="D15" s="46">
        <v>0</v>
      </c>
      <c r="E15" s="47">
        <v>19</v>
      </c>
      <c r="F15" s="47">
        <v>29</v>
      </c>
      <c r="G15" s="47">
        <v>12</v>
      </c>
      <c r="H15" s="47">
        <v>7</v>
      </c>
      <c r="I15" s="47">
        <v>26</v>
      </c>
      <c r="J15" s="47">
        <v>29</v>
      </c>
      <c r="K15" s="47">
        <v>15</v>
      </c>
      <c r="L15" s="47">
        <v>31</v>
      </c>
      <c r="M15" s="47">
        <v>26</v>
      </c>
      <c r="N15" s="47">
        <v>29</v>
      </c>
      <c r="O15" s="47">
        <v>12</v>
      </c>
      <c r="P15" s="47">
        <v>29</v>
      </c>
      <c r="Q15" s="47">
        <v>29</v>
      </c>
      <c r="R15" s="47">
        <v>23</v>
      </c>
      <c r="S15" s="47">
        <v>29</v>
      </c>
      <c r="T15" s="47">
        <v>29</v>
      </c>
      <c r="AD15" s="13"/>
      <c r="AE15" s="13"/>
      <c r="AF15" s="45">
        <v>4</v>
      </c>
      <c r="AH15" s="47">
        <v>29</v>
      </c>
      <c r="AI15" s="47">
        <v>29</v>
      </c>
      <c r="AJ15" s="47">
        <v>31</v>
      </c>
      <c r="AK15" s="47">
        <v>29</v>
      </c>
      <c r="AL15" s="47">
        <v>29</v>
      </c>
      <c r="AM15" s="47">
        <v>29</v>
      </c>
      <c r="AO15" s="46">
        <v>0</v>
      </c>
      <c r="AQ15" s="47">
        <v>19</v>
      </c>
      <c r="AR15" s="47">
        <v>26</v>
      </c>
      <c r="AS15" s="47">
        <v>26</v>
      </c>
      <c r="AT15" s="47">
        <v>12</v>
      </c>
      <c r="AU15" s="47">
        <v>29</v>
      </c>
      <c r="AW15" s="47">
        <v>12</v>
      </c>
      <c r="AX15" s="47">
        <v>7</v>
      </c>
      <c r="AY15" s="47">
        <v>15</v>
      </c>
      <c r="BA15" s="47">
        <v>23</v>
      </c>
      <c r="BC15" s="47">
        <v>29</v>
      </c>
      <c r="BN15" s="14"/>
      <c r="BO15" s="14"/>
      <c r="BP15" s="45">
        <v>4</v>
      </c>
      <c r="BR15" s="47">
        <v>12</v>
      </c>
      <c r="BS15" s="47">
        <v>14</v>
      </c>
      <c r="BT15" s="47">
        <v>12</v>
      </c>
      <c r="BU15" s="47">
        <v>12</v>
      </c>
      <c r="BV15" s="47">
        <v>12</v>
      </c>
      <c r="BW15" s="47">
        <v>12</v>
      </c>
      <c r="BX15" s="47">
        <v>16</v>
      </c>
      <c r="BY15" s="47">
        <v>12</v>
      </c>
      <c r="CA15" s="47">
        <v>12</v>
      </c>
      <c r="CC15" s="47">
        <v>15</v>
      </c>
      <c r="CD15" s="47">
        <v>17</v>
      </c>
      <c r="CE15" s="47">
        <v>17</v>
      </c>
      <c r="CF15" s="47">
        <v>15</v>
      </c>
      <c r="CG15" s="47">
        <v>17</v>
      </c>
      <c r="CI15" s="47">
        <v>7</v>
      </c>
      <c r="CK15" s="46">
        <v>0</v>
      </c>
      <c r="CM15" s="47">
        <v>17</v>
      </c>
      <c r="CW15" s="15"/>
      <c r="CX15" s="15"/>
      <c r="CY15" s="45">
        <v>4</v>
      </c>
      <c r="DA15" s="47">
        <v>14</v>
      </c>
      <c r="DB15" s="47">
        <v>14</v>
      </c>
      <c r="DC15" s="47">
        <v>12</v>
      </c>
      <c r="DD15" s="47">
        <v>12</v>
      </c>
      <c r="DF15" s="47">
        <v>31</v>
      </c>
      <c r="DG15" s="47">
        <v>31</v>
      </c>
      <c r="DH15" s="47">
        <v>31</v>
      </c>
      <c r="DJ15" s="47">
        <v>24</v>
      </c>
      <c r="DL15" s="47">
        <v>24</v>
      </c>
      <c r="DN15" s="47">
        <v>12</v>
      </c>
      <c r="DO15" s="47">
        <v>5</v>
      </c>
      <c r="DP15" s="47">
        <v>12</v>
      </c>
      <c r="DQ15" s="47">
        <v>12</v>
      </c>
      <c r="DR15" s="47">
        <v>12</v>
      </c>
      <c r="DS15" s="47">
        <v>12</v>
      </c>
      <c r="DT15" s="47">
        <v>12</v>
      </c>
      <c r="DV15" s="46">
        <v>19</v>
      </c>
      <c r="EE15" s="16"/>
      <c r="EF15" s="16"/>
      <c r="EG15" s="45">
        <v>4</v>
      </c>
      <c r="EI15" s="47">
        <v>12</v>
      </c>
      <c r="EJ15" s="47">
        <v>12</v>
      </c>
      <c r="EK15" s="47">
        <v>12</v>
      </c>
      <c r="EL15" s="47">
        <v>12</v>
      </c>
      <c r="EM15" s="47">
        <v>10</v>
      </c>
      <c r="EN15" s="47">
        <v>12</v>
      </c>
      <c r="EP15" s="47">
        <v>22</v>
      </c>
      <c r="EQ15" s="47">
        <v>19</v>
      </c>
      <c r="ER15" s="47">
        <v>22</v>
      </c>
      <c r="ES15" s="47">
        <v>22</v>
      </c>
      <c r="ET15" s="47">
        <v>22</v>
      </c>
      <c r="EV15" s="46">
        <v>12</v>
      </c>
      <c r="EX15" s="47">
        <v>22</v>
      </c>
      <c r="EY15" s="47">
        <v>19</v>
      </c>
      <c r="FA15" s="47">
        <v>31</v>
      </c>
      <c r="FC15" s="47">
        <v>12</v>
      </c>
      <c r="FD15" s="47">
        <v>12</v>
      </c>
    </row>
    <row r="16" spans="1:160" ht="18" thickBot="1">
      <c r="A16" s="13"/>
      <c r="B16" s="13"/>
      <c r="C16" s="45">
        <v>5</v>
      </c>
      <c r="D16" s="46">
        <v>0</v>
      </c>
      <c r="E16" s="47">
        <v>12</v>
      </c>
      <c r="F16" s="47">
        <v>7</v>
      </c>
      <c r="G16" s="47">
        <v>12</v>
      </c>
      <c r="H16" s="47">
        <v>12</v>
      </c>
      <c r="I16" s="47">
        <v>12</v>
      </c>
      <c r="J16" s="47">
        <v>7</v>
      </c>
      <c r="K16" s="47">
        <v>17</v>
      </c>
      <c r="L16" s="47">
        <v>12</v>
      </c>
      <c r="M16" s="47">
        <v>7</v>
      </c>
      <c r="N16" s="47">
        <v>7</v>
      </c>
      <c r="O16" s="47">
        <v>10</v>
      </c>
      <c r="P16" s="47">
        <v>12</v>
      </c>
      <c r="Q16" s="47">
        <v>7</v>
      </c>
      <c r="R16" s="47">
        <v>23</v>
      </c>
      <c r="S16" s="47">
        <v>17</v>
      </c>
      <c r="T16" s="47">
        <v>7</v>
      </c>
      <c r="AD16" s="13"/>
      <c r="AE16" s="13"/>
      <c r="AF16" s="45">
        <v>5</v>
      </c>
      <c r="AH16" s="47">
        <v>7</v>
      </c>
      <c r="AI16" s="47">
        <v>7</v>
      </c>
      <c r="AJ16" s="47">
        <v>12</v>
      </c>
      <c r="AK16" s="47">
        <v>7</v>
      </c>
      <c r="AL16" s="47">
        <v>7</v>
      </c>
      <c r="AM16" s="47">
        <v>7</v>
      </c>
      <c r="AO16" s="46">
        <v>0</v>
      </c>
      <c r="AQ16" s="47">
        <v>12</v>
      </c>
      <c r="AR16" s="47">
        <v>12</v>
      </c>
      <c r="AS16" s="47">
        <v>7</v>
      </c>
      <c r="AT16" s="47">
        <v>10</v>
      </c>
      <c r="AU16" s="47">
        <v>17</v>
      </c>
      <c r="AW16" s="47">
        <v>12</v>
      </c>
      <c r="AX16" s="47">
        <v>12</v>
      </c>
      <c r="AY16" s="47">
        <v>17</v>
      </c>
      <c r="BA16" s="47">
        <v>23</v>
      </c>
      <c r="BC16" s="47">
        <v>12</v>
      </c>
      <c r="BN16" s="14"/>
      <c r="BO16" s="14"/>
      <c r="BP16" s="45">
        <v>5</v>
      </c>
      <c r="BR16" s="47">
        <v>12</v>
      </c>
      <c r="BS16" s="47">
        <v>12</v>
      </c>
      <c r="BT16" s="47">
        <v>12</v>
      </c>
      <c r="BU16" s="47">
        <v>14</v>
      </c>
      <c r="BV16" s="47">
        <v>12</v>
      </c>
      <c r="BW16" s="47">
        <v>12</v>
      </c>
      <c r="BX16" s="47">
        <v>16</v>
      </c>
      <c r="BY16" s="47">
        <v>14</v>
      </c>
      <c r="CA16" s="47">
        <v>15</v>
      </c>
      <c r="CC16" s="47">
        <v>19</v>
      </c>
      <c r="CD16" s="47">
        <v>17</v>
      </c>
      <c r="CE16" s="47">
        <v>17</v>
      </c>
      <c r="CF16" s="47">
        <v>17</v>
      </c>
      <c r="CG16" s="47">
        <v>17</v>
      </c>
      <c r="CI16" s="47">
        <v>5</v>
      </c>
      <c r="CK16" s="46">
        <v>0</v>
      </c>
      <c r="CM16" s="47">
        <v>17</v>
      </c>
      <c r="CW16" s="15"/>
      <c r="CX16" s="15"/>
      <c r="CY16" s="45">
        <v>5</v>
      </c>
      <c r="DA16" s="47">
        <v>12</v>
      </c>
      <c r="DB16" s="47">
        <v>12</v>
      </c>
      <c r="DC16" s="47">
        <v>12</v>
      </c>
      <c r="DD16" s="47">
        <v>12</v>
      </c>
      <c r="DF16" s="47">
        <v>14</v>
      </c>
      <c r="DG16" s="47">
        <v>12</v>
      </c>
      <c r="DH16" s="47">
        <v>10</v>
      </c>
      <c r="DJ16" s="47">
        <v>22</v>
      </c>
      <c r="DL16" s="47">
        <v>12</v>
      </c>
      <c r="DN16" s="47">
        <v>10</v>
      </c>
      <c r="DO16" s="47">
        <v>10</v>
      </c>
      <c r="DP16" s="47">
        <v>10</v>
      </c>
      <c r="DQ16" s="47">
        <v>10</v>
      </c>
      <c r="DR16" s="47">
        <v>10</v>
      </c>
      <c r="DS16" s="47">
        <v>10</v>
      </c>
      <c r="DT16" s="47">
        <v>10</v>
      </c>
      <c r="DV16" s="46">
        <v>12</v>
      </c>
      <c r="EE16" s="16"/>
      <c r="EF16" s="16"/>
      <c r="EG16" s="45">
        <v>5</v>
      </c>
      <c r="EI16" s="47">
        <v>12</v>
      </c>
      <c r="EJ16" s="47">
        <v>12</v>
      </c>
      <c r="EK16" s="47">
        <v>12</v>
      </c>
      <c r="EL16" s="47">
        <v>13</v>
      </c>
      <c r="EM16" s="47">
        <v>12</v>
      </c>
      <c r="EN16" s="47">
        <v>12</v>
      </c>
      <c r="EP16" s="47">
        <v>12</v>
      </c>
      <c r="EQ16" s="47">
        <v>24</v>
      </c>
      <c r="ER16" s="47">
        <v>12</v>
      </c>
      <c r="ES16" s="47">
        <v>12</v>
      </c>
      <c r="ET16" s="47">
        <v>12</v>
      </c>
      <c r="EV16" s="46">
        <v>10</v>
      </c>
      <c r="EX16" s="47">
        <v>22</v>
      </c>
      <c r="EY16" s="47">
        <v>24</v>
      </c>
      <c r="FA16" s="47">
        <v>31</v>
      </c>
      <c r="FC16" s="47">
        <v>12</v>
      </c>
      <c r="FD16" s="47">
        <v>12</v>
      </c>
    </row>
    <row r="17" spans="1:160" ht="18" thickBot="1">
      <c r="A17" s="13"/>
      <c r="B17" s="13"/>
      <c r="C17" s="45">
        <v>6</v>
      </c>
      <c r="D17" s="46">
        <v>0</v>
      </c>
      <c r="E17" s="47">
        <v>12</v>
      </c>
      <c r="F17" s="47">
        <v>7</v>
      </c>
      <c r="G17" s="47">
        <v>12</v>
      </c>
      <c r="H17" s="47">
        <v>12</v>
      </c>
      <c r="I17" s="47">
        <v>12</v>
      </c>
      <c r="J17" s="47">
        <v>7</v>
      </c>
      <c r="K17" s="47">
        <v>17</v>
      </c>
      <c r="L17" s="47">
        <v>12</v>
      </c>
      <c r="M17" s="47">
        <v>7</v>
      </c>
      <c r="N17" s="47">
        <v>7</v>
      </c>
      <c r="O17" s="47">
        <v>10</v>
      </c>
      <c r="P17" s="47">
        <v>12</v>
      </c>
      <c r="Q17" s="47">
        <v>7</v>
      </c>
      <c r="R17" s="47">
        <v>23</v>
      </c>
      <c r="S17" s="47">
        <v>17</v>
      </c>
      <c r="T17" s="47">
        <v>7</v>
      </c>
      <c r="AD17" s="13"/>
      <c r="AE17" s="13"/>
      <c r="AF17" s="45">
        <v>6</v>
      </c>
      <c r="AH17" s="47">
        <v>7</v>
      </c>
      <c r="AI17" s="47">
        <v>7</v>
      </c>
      <c r="AJ17" s="47">
        <v>12</v>
      </c>
      <c r="AK17" s="47">
        <v>7</v>
      </c>
      <c r="AL17" s="47">
        <v>7</v>
      </c>
      <c r="AM17" s="47">
        <v>7</v>
      </c>
      <c r="AO17" s="46">
        <v>0</v>
      </c>
      <c r="AQ17" s="47">
        <v>12</v>
      </c>
      <c r="AR17" s="47">
        <v>12</v>
      </c>
      <c r="AS17" s="47">
        <v>7</v>
      </c>
      <c r="AT17" s="47">
        <v>10</v>
      </c>
      <c r="AU17" s="47">
        <v>17</v>
      </c>
      <c r="AW17" s="47">
        <v>12</v>
      </c>
      <c r="AX17" s="47">
        <v>12</v>
      </c>
      <c r="AY17" s="47">
        <v>17</v>
      </c>
      <c r="BA17" s="47">
        <v>23</v>
      </c>
      <c r="BC17" s="47">
        <v>12</v>
      </c>
      <c r="BN17" s="14"/>
      <c r="BO17" s="14"/>
      <c r="BP17" s="45">
        <v>6</v>
      </c>
      <c r="BR17" s="47">
        <v>12</v>
      </c>
      <c r="BS17" s="47">
        <v>12</v>
      </c>
      <c r="BT17" s="47">
        <v>12</v>
      </c>
      <c r="BU17" s="47">
        <v>14</v>
      </c>
      <c r="BV17" s="47">
        <v>12</v>
      </c>
      <c r="BW17" s="47">
        <v>12</v>
      </c>
      <c r="BX17" s="47">
        <v>16</v>
      </c>
      <c r="BY17" s="47">
        <v>14</v>
      </c>
      <c r="CA17" s="47">
        <v>15</v>
      </c>
      <c r="CC17" s="47">
        <v>19</v>
      </c>
      <c r="CD17" s="47">
        <v>17</v>
      </c>
      <c r="CE17" s="47">
        <v>17</v>
      </c>
      <c r="CF17" s="47">
        <v>17</v>
      </c>
      <c r="CG17" s="47">
        <v>17</v>
      </c>
      <c r="CI17" s="47">
        <v>5</v>
      </c>
      <c r="CK17" s="46">
        <v>0</v>
      </c>
      <c r="CM17" s="47">
        <v>17</v>
      </c>
      <c r="CW17" s="15"/>
      <c r="CX17" s="15"/>
      <c r="CY17" s="45">
        <v>6</v>
      </c>
      <c r="DA17" s="47">
        <v>12</v>
      </c>
      <c r="DB17" s="47">
        <v>12</v>
      </c>
      <c r="DC17" s="47">
        <v>12</v>
      </c>
      <c r="DD17" s="47">
        <v>12</v>
      </c>
      <c r="DF17" s="47">
        <v>14</v>
      </c>
      <c r="DG17" s="47">
        <v>12</v>
      </c>
      <c r="DH17" s="47">
        <v>10</v>
      </c>
      <c r="DJ17" s="47">
        <v>22</v>
      </c>
      <c r="DL17" s="47">
        <v>12</v>
      </c>
      <c r="DN17" s="47">
        <v>10</v>
      </c>
      <c r="DO17" s="47">
        <v>10</v>
      </c>
      <c r="DP17" s="47">
        <v>10</v>
      </c>
      <c r="DQ17" s="47">
        <v>10</v>
      </c>
      <c r="DR17" s="47">
        <v>10</v>
      </c>
      <c r="DS17" s="47">
        <v>10</v>
      </c>
      <c r="DT17" s="47">
        <v>10</v>
      </c>
      <c r="DV17" s="46">
        <v>12</v>
      </c>
      <c r="EE17" s="16"/>
      <c r="EF17" s="16"/>
      <c r="EG17" s="45">
        <v>6</v>
      </c>
      <c r="EI17" s="47">
        <v>12</v>
      </c>
      <c r="EJ17" s="47">
        <v>12</v>
      </c>
      <c r="EK17" s="47">
        <v>12</v>
      </c>
      <c r="EL17" s="47">
        <v>10</v>
      </c>
      <c r="EM17" s="47">
        <v>12</v>
      </c>
      <c r="EN17" s="47">
        <v>12</v>
      </c>
      <c r="EP17" s="47">
        <v>12</v>
      </c>
      <c r="EQ17" s="47">
        <v>24</v>
      </c>
      <c r="ER17" s="47">
        <v>12</v>
      </c>
      <c r="ES17" s="47">
        <v>12</v>
      </c>
      <c r="ET17" s="47">
        <v>12</v>
      </c>
      <c r="EV17" s="46">
        <v>10</v>
      </c>
      <c r="EX17" s="47">
        <v>22</v>
      </c>
      <c r="EY17" s="47">
        <v>24</v>
      </c>
      <c r="FA17" s="47">
        <v>31</v>
      </c>
      <c r="FC17" s="47">
        <v>12</v>
      </c>
      <c r="FD17" s="47">
        <v>12</v>
      </c>
    </row>
    <row r="18" spans="1:160" ht="18" thickBot="1">
      <c r="A18" s="13"/>
      <c r="B18" s="13"/>
      <c r="C18" s="45">
        <v>7</v>
      </c>
      <c r="D18" s="46">
        <v>0</v>
      </c>
      <c r="E18" s="47">
        <v>12</v>
      </c>
      <c r="F18" s="47">
        <v>7</v>
      </c>
      <c r="G18" s="47">
        <v>12</v>
      </c>
      <c r="H18" s="47">
        <v>12</v>
      </c>
      <c r="I18" s="47">
        <v>12</v>
      </c>
      <c r="J18" s="47">
        <v>7</v>
      </c>
      <c r="K18" s="47">
        <v>17</v>
      </c>
      <c r="L18" s="47">
        <v>12</v>
      </c>
      <c r="M18" s="47">
        <v>7</v>
      </c>
      <c r="N18" s="47">
        <v>7</v>
      </c>
      <c r="O18" s="47">
        <v>10</v>
      </c>
      <c r="P18" s="47">
        <v>12</v>
      </c>
      <c r="Q18" s="47">
        <v>7</v>
      </c>
      <c r="R18" s="47">
        <v>23</v>
      </c>
      <c r="S18" s="47">
        <v>17</v>
      </c>
      <c r="T18" s="47">
        <v>7</v>
      </c>
      <c r="AD18" s="13"/>
      <c r="AE18" s="13"/>
      <c r="AF18" s="45">
        <v>7</v>
      </c>
      <c r="AH18" s="47">
        <v>7</v>
      </c>
      <c r="AI18" s="47">
        <v>7</v>
      </c>
      <c r="AJ18" s="47">
        <v>12</v>
      </c>
      <c r="AK18" s="47">
        <v>7</v>
      </c>
      <c r="AL18" s="47">
        <v>7</v>
      </c>
      <c r="AM18" s="47">
        <v>7</v>
      </c>
      <c r="AO18" s="46">
        <v>0</v>
      </c>
      <c r="AQ18" s="47">
        <v>12</v>
      </c>
      <c r="AR18" s="47">
        <v>12</v>
      </c>
      <c r="AS18" s="47">
        <v>7</v>
      </c>
      <c r="AT18" s="47">
        <v>10</v>
      </c>
      <c r="AU18" s="47">
        <v>17</v>
      </c>
      <c r="AW18" s="47">
        <v>12</v>
      </c>
      <c r="AX18" s="47">
        <v>12</v>
      </c>
      <c r="AY18" s="47">
        <v>17</v>
      </c>
      <c r="BA18" s="47">
        <v>23</v>
      </c>
      <c r="BC18" s="47">
        <v>12</v>
      </c>
      <c r="BN18" s="14"/>
      <c r="BO18" s="14"/>
      <c r="BP18" s="45">
        <v>7</v>
      </c>
      <c r="BR18" s="47">
        <v>12</v>
      </c>
      <c r="BS18" s="47">
        <v>12</v>
      </c>
      <c r="BT18" s="47">
        <v>12</v>
      </c>
      <c r="BU18" s="47">
        <v>14</v>
      </c>
      <c r="BV18" s="47">
        <v>12</v>
      </c>
      <c r="BW18" s="47">
        <v>12</v>
      </c>
      <c r="BX18" s="47">
        <v>16</v>
      </c>
      <c r="BY18" s="47">
        <v>14</v>
      </c>
      <c r="CA18" s="47">
        <v>15</v>
      </c>
      <c r="CC18" s="47">
        <v>19</v>
      </c>
      <c r="CD18" s="47">
        <v>17</v>
      </c>
      <c r="CE18" s="47">
        <v>17</v>
      </c>
      <c r="CF18" s="47">
        <v>17</v>
      </c>
      <c r="CG18" s="47">
        <v>17</v>
      </c>
      <c r="CI18" s="47">
        <v>5</v>
      </c>
      <c r="CK18" s="46">
        <v>0</v>
      </c>
      <c r="CM18" s="47">
        <v>17</v>
      </c>
      <c r="CW18" s="15"/>
      <c r="CX18" s="15"/>
      <c r="CY18" s="45">
        <v>7</v>
      </c>
      <c r="DA18" s="47">
        <v>12</v>
      </c>
      <c r="DB18" s="47">
        <v>12</v>
      </c>
      <c r="DC18" s="47">
        <v>12</v>
      </c>
      <c r="DD18" s="47">
        <v>12</v>
      </c>
      <c r="DF18" s="47">
        <v>14</v>
      </c>
      <c r="DG18" s="47">
        <v>12</v>
      </c>
      <c r="DH18" s="47">
        <v>10</v>
      </c>
      <c r="DJ18" s="47">
        <v>22</v>
      </c>
      <c r="DL18" s="47">
        <v>12</v>
      </c>
      <c r="DN18" s="47">
        <v>10</v>
      </c>
      <c r="DO18" s="47">
        <v>10</v>
      </c>
      <c r="DP18" s="47">
        <v>10</v>
      </c>
      <c r="DQ18" s="47">
        <v>10</v>
      </c>
      <c r="DR18" s="47">
        <v>10</v>
      </c>
      <c r="DS18" s="47">
        <v>10</v>
      </c>
      <c r="DT18" s="47">
        <v>10</v>
      </c>
      <c r="DV18" s="46">
        <v>12</v>
      </c>
      <c r="EE18" s="16"/>
      <c r="EF18" s="16"/>
      <c r="EG18" s="45">
        <v>7</v>
      </c>
      <c r="EI18" s="47">
        <v>12</v>
      </c>
      <c r="EJ18" s="47">
        <v>12</v>
      </c>
      <c r="EK18" s="47">
        <v>12</v>
      </c>
      <c r="EL18" s="47">
        <v>10</v>
      </c>
      <c r="EM18" s="47">
        <v>12</v>
      </c>
      <c r="EN18" s="47">
        <v>12</v>
      </c>
      <c r="EP18" s="47">
        <v>12</v>
      </c>
      <c r="EQ18" s="47">
        <v>24</v>
      </c>
      <c r="ER18" s="47">
        <v>12</v>
      </c>
      <c r="ES18" s="47">
        <v>12</v>
      </c>
      <c r="ET18" s="47">
        <v>12</v>
      </c>
      <c r="EV18" s="46">
        <v>10</v>
      </c>
      <c r="EX18" s="47">
        <v>22</v>
      </c>
      <c r="EY18" s="47">
        <v>24</v>
      </c>
      <c r="FA18" s="47">
        <v>31</v>
      </c>
      <c r="FC18" s="47">
        <v>12</v>
      </c>
      <c r="FD18" s="47">
        <v>12</v>
      </c>
    </row>
    <row r="19" spans="1:160" ht="18" thickBot="1">
      <c r="A19" s="13"/>
      <c r="B19" s="13"/>
      <c r="C19" s="45">
        <v>8</v>
      </c>
      <c r="D19" s="46">
        <v>0</v>
      </c>
      <c r="E19" s="47">
        <v>12</v>
      </c>
      <c r="F19" s="47">
        <v>7</v>
      </c>
      <c r="G19" s="47">
        <v>12</v>
      </c>
      <c r="H19" s="47">
        <v>12</v>
      </c>
      <c r="I19" s="47">
        <v>12</v>
      </c>
      <c r="J19" s="47">
        <v>7</v>
      </c>
      <c r="K19" s="47">
        <v>17</v>
      </c>
      <c r="L19" s="47">
        <v>12</v>
      </c>
      <c r="M19" s="47">
        <v>7</v>
      </c>
      <c r="N19" s="47">
        <v>7</v>
      </c>
      <c r="O19" s="47">
        <v>10</v>
      </c>
      <c r="P19" s="47">
        <v>12</v>
      </c>
      <c r="Q19" s="47">
        <v>7</v>
      </c>
      <c r="R19" s="47">
        <v>23</v>
      </c>
      <c r="S19" s="47">
        <v>17</v>
      </c>
      <c r="T19" s="47">
        <v>7</v>
      </c>
      <c r="AD19" s="13"/>
      <c r="AE19" s="13"/>
      <c r="AF19" s="45">
        <v>8</v>
      </c>
      <c r="AH19" s="47">
        <v>7</v>
      </c>
      <c r="AI19" s="47">
        <v>7</v>
      </c>
      <c r="AJ19" s="47">
        <v>12</v>
      </c>
      <c r="AK19" s="47">
        <v>7</v>
      </c>
      <c r="AL19" s="47">
        <v>7</v>
      </c>
      <c r="AM19" s="47">
        <v>7</v>
      </c>
      <c r="AO19" s="46">
        <v>0</v>
      </c>
      <c r="AQ19" s="47">
        <v>12</v>
      </c>
      <c r="AR19" s="47">
        <v>12</v>
      </c>
      <c r="AS19" s="47">
        <v>7</v>
      </c>
      <c r="AT19" s="47">
        <v>10</v>
      </c>
      <c r="AU19" s="47">
        <v>17</v>
      </c>
      <c r="AW19" s="47">
        <v>12</v>
      </c>
      <c r="AX19" s="47">
        <v>12</v>
      </c>
      <c r="AY19" s="47">
        <v>17</v>
      </c>
      <c r="BA19" s="47">
        <v>23</v>
      </c>
      <c r="BC19" s="47">
        <v>12</v>
      </c>
      <c r="BN19" s="14"/>
      <c r="BO19" s="14"/>
      <c r="BP19" s="45">
        <v>8</v>
      </c>
      <c r="BR19" s="47">
        <v>12</v>
      </c>
      <c r="BS19" s="47">
        <v>12</v>
      </c>
      <c r="BT19" s="47">
        <v>12</v>
      </c>
      <c r="BU19" s="47">
        <v>14</v>
      </c>
      <c r="BV19" s="47">
        <v>12</v>
      </c>
      <c r="BW19" s="47">
        <v>12</v>
      </c>
      <c r="BX19" s="47">
        <v>16</v>
      </c>
      <c r="BY19" s="47">
        <v>14</v>
      </c>
      <c r="CA19" s="47">
        <v>15</v>
      </c>
      <c r="CC19" s="47">
        <v>19</v>
      </c>
      <c r="CD19" s="47">
        <v>17</v>
      </c>
      <c r="CE19" s="47">
        <v>17</v>
      </c>
      <c r="CF19" s="47">
        <v>17</v>
      </c>
      <c r="CG19" s="47">
        <v>17</v>
      </c>
      <c r="CI19" s="47">
        <v>5</v>
      </c>
      <c r="CK19" s="46">
        <v>0</v>
      </c>
      <c r="CM19" s="47">
        <v>17</v>
      </c>
      <c r="CW19" s="15"/>
      <c r="CX19" s="15"/>
      <c r="CY19" s="45">
        <v>8</v>
      </c>
      <c r="DA19" s="47">
        <v>12</v>
      </c>
      <c r="DB19" s="47">
        <v>12</v>
      </c>
      <c r="DC19" s="47">
        <v>12</v>
      </c>
      <c r="DD19" s="47">
        <v>12</v>
      </c>
      <c r="DF19" s="47">
        <v>14</v>
      </c>
      <c r="DG19" s="47">
        <v>12</v>
      </c>
      <c r="DH19" s="47">
        <v>10</v>
      </c>
      <c r="DJ19" s="47">
        <v>22</v>
      </c>
      <c r="DL19" s="47">
        <v>12</v>
      </c>
      <c r="DN19" s="47">
        <v>10</v>
      </c>
      <c r="DO19" s="47">
        <v>10</v>
      </c>
      <c r="DP19" s="47">
        <v>10</v>
      </c>
      <c r="DQ19" s="47">
        <v>10</v>
      </c>
      <c r="DR19" s="47">
        <v>10</v>
      </c>
      <c r="DS19" s="47">
        <v>10</v>
      </c>
      <c r="DT19" s="47">
        <v>10</v>
      </c>
      <c r="DV19" s="46">
        <v>12</v>
      </c>
      <c r="EE19" s="16"/>
      <c r="EF19" s="16"/>
      <c r="EG19" s="45">
        <v>8</v>
      </c>
      <c r="EI19" s="47">
        <v>12</v>
      </c>
      <c r="EJ19" s="47">
        <v>12</v>
      </c>
      <c r="EK19" s="47">
        <v>12</v>
      </c>
      <c r="EL19" s="47">
        <v>10</v>
      </c>
      <c r="EM19" s="47">
        <v>12</v>
      </c>
      <c r="EN19" s="47">
        <v>12</v>
      </c>
      <c r="EP19" s="47">
        <v>12</v>
      </c>
      <c r="EQ19" s="47">
        <v>24</v>
      </c>
      <c r="ER19" s="47">
        <v>12</v>
      </c>
      <c r="ES19" s="47">
        <v>12</v>
      </c>
      <c r="ET19" s="47">
        <v>12</v>
      </c>
      <c r="EV19" s="46">
        <v>10</v>
      </c>
      <c r="EX19" s="47">
        <v>22</v>
      </c>
      <c r="EY19" s="47">
        <v>24</v>
      </c>
      <c r="FA19" s="47">
        <v>31</v>
      </c>
      <c r="FC19" s="47">
        <v>12</v>
      </c>
      <c r="FD19" s="47">
        <v>12</v>
      </c>
    </row>
    <row r="20" spans="1:160" ht="18" thickBot="1">
      <c r="A20" s="13"/>
      <c r="B20" s="13">
        <v>3</v>
      </c>
      <c r="C20" s="48">
        <v>1</v>
      </c>
      <c r="D20" s="49">
        <v>0</v>
      </c>
      <c r="E20" s="50">
        <v>12</v>
      </c>
      <c r="F20" s="50">
        <v>7</v>
      </c>
      <c r="G20" s="50">
        <v>12</v>
      </c>
      <c r="H20" s="50">
        <v>12</v>
      </c>
      <c r="I20" s="50">
        <v>12</v>
      </c>
      <c r="J20" s="50">
        <v>7</v>
      </c>
      <c r="K20" s="50">
        <v>17</v>
      </c>
      <c r="L20" s="50">
        <v>12</v>
      </c>
      <c r="M20" s="50">
        <v>7</v>
      </c>
      <c r="N20" s="50">
        <v>7</v>
      </c>
      <c r="O20" s="50">
        <v>10</v>
      </c>
      <c r="P20" s="50">
        <v>12</v>
      </c>
      <c r="Q20" s="50">
        <v>7</v>
      </c>
      <c r="R20" s="50">
        <v>23</v>
      </c>
      <c r="S20" s="50">
        <v>17</v>
      </c>
      <c r="T20" s="50">
        <v>7</v>
      </c>
      <c r="AD20" s="13"/>
      <c r="AE20" s="13">
        <v>3</v>
      </c>
      <c r="AF20" s="48">
        <v>1</v>
      </c>
      <c r="AH20" s="50">
        <v>7</v>
      </c>
      <c r="AI20" s="50">
        <v>7</v>
      </c>
      <c r="AJ20" s="50">
        <v>12</v>
      </c>
      <c r="AK20" s="50">
        <v>7</v>
      </c>
      <c r="AL20" s="50">
        <v>7</v>
      </c>
      <c r="AM20" s="50">
        <v>7</v>
      </c>
      <c r="AO20" s="49">
        <v>0</v>
      </c>
      <c r="AQ20" s="50">
        <v>12</v>
      </c>
      <c r="AR20" s="50">
        <v>12</v>
      </c>
      <c r="AS20" s="50">
        <v>7</v>
      </c>
      <c r="AT20" s="50">
        <v>10</v>
      </c>
      <c r="AU20" s="50">
        <v>17</v>
      </c>
      <c r="AW20" s="50">
        <v>12</v>
      </c>
      <c r="AX20" s="50">
        <v>12</v>
      </c>
      <c r="AY20" s="50">
        <v>17</v>
      </c>
      <c r="BA20" s="50">
        <v>23</v>
      </c>
      <c r="BC20" s="50">
        <v>12</v>
      </c>
      <c r="BN20" s="14"/>
      <c r="BO20" s="14">
        <v>3</v>
      </c>
      <c r="BP20" s="48">
        <v>1</v>
      </c>
      <c r="BR20" s="50">
        <v>12</v>
      </c>
      <c r="BS20" s="50">
        <v>12</v>
      </c>
      <c r="BT20" s="50">
        <v>15</v>
      </c>
      <c r="BU20" s="50">
        <v>14</v>
      </c>
      <c r="BV20" s="50">
        <v>12</v>
      </c>
      <c r="BW20" s="50">
        <v>12</v>
      </c>
      <c r="BX20" s="50">
        <v>16</v>
      </c>
      <c r="BY20" s="50">
        <v>14</v>
      </c>
      <c r="CA20" s="50">
        <v>15</v>
      </c>
      <c r="CC20" s="50">
        <v>19</v>
      </c>
      <c r="CD20" s="50">
        <v>17</v>
      </c>
      <c r="CE20" s="50">
        <v>17</v>
      </c>
      <c r="CF20" s="50">
        <v>17</v>
      </c>
      <c r="CG20" s="50">
        <v>17</v>
      </c>
      <c r="CI20" s="50">
        <v>5</v>
      </c>
      <c r="CK20" s="49">
        <v>0</v>
      </c>
      <c r="CM20" s="50">
        <v>17</v>
      </c>
      <c r="CW20" s="15"/>
      <c r="CX20" s="15">
        <v>3</v>
      </c>
      <c r="CY20" s="48">
        <v>1</v>
      </c>
      <c r="DA20" s="50">
        <v>12</v>
      </c>
      <c r="DB20" s="50">
        <v>12</v>
      </c>
      <c r="DC20" s="50">
        <v>12</v>
      </c>
      <c r="DD20" s="50">
        <v>12</v>
      </c>
      <c r="DF20" s="50">
        <v>14</v>
      </c>
      <c r="DG20" s="50">
        <v>12</v>
      </c>
      <c r="DH20" s="50">
        <v>10</v>
      </c>
      <c r="DJ20" s="50">
        <v>22</v>
      </c>
      <c r="DL20" s="50">
        <v>12</v>
      </c>
      <c r="DN20" s="50">
        <v>10</v>
      </c>
      <c r="DO20" s="50">
        <v>10</v>
      </c>
      <c r="DP20" s="50">
        <v>10</v>
      </c>
      <c r="DQ20" s="50">
        <v>10</v>
      </c>
      <c r="DR20" s="50">
        <v>10</v>
      </c>
      <c r="DS20" s="50">
        <v>10</v>
      </c>
      <c r="DT20" s="50">
        <v>10</v>
      </c>
      <c r="DV20" s="49">
        <v>12</v>
      </c>
      <c r="EE20" s="16"/>
      <c r="EF20" s="16">
        <v>3</v>
      </c>
      <c r="EG20" s="48">
        <v>1</v>
      </c>
      <c r="EI20" s="50">
        <v>12</v>
      </c>
      <c r="EJ20" s="50">
        <v>12</v>
      </c>
      <c r="EK20" s="50">
        <v>12</v>
      </c>
      <c r="EL20" s="50">
        <v>10</v>
      </c>
      <c r="EM20" s="50">
        <v>12</v>
      </c>
      <c r="EN20" s="50">
        <v>12</v>
      </c>
      <c r="EP20" s="50">
        <v>12</v>
      </c>
      <c r="EQ20" s="50">
        <v>24</v>
      </c>
      <c r="ER20" s="50">
        <v>12</v>
      </c>
      <c r="ES20" s="50">
        <v>12</v>
      </c>
      <c r="ET20" s="50">
        <v>12</v>
      </c>
      <c r="EV20" s="49">
        <v>10</v>
      </c>
      <c r="EX20" s="50">
        <v>22</v>
      </c>
      <c r="EY20" s="50">
        <v>24</v>
      </c>
      <c r="FA20" s="50">
        <v>31</v>
      </c>
      <c r="FC20" s="50">
        <v>12</v>
      </c>
      <c r="FD20" s="50">
        <v>12</v>
      </c>
    </row>
    <row r="21" spans="1:160" ht="18" thickBot="1">
      <c r="A21" s="13"/>
      <c r="B21" s="13"/>
      <c r="C21" s="48">
        <v>2</v>
      </c>
      <c r="D21" s="49">
        <v>0</v>
      </c>
      <c r="E21" s="50">
        <v>12</v>
      </c>
      <c r="F21" s="50">
        <v>7</v>
      </c>
      <c r="G21" s="50">
        <v>12</v>
      </c>
      <c r="H21" s="50">
        <v>12</v>
      </c>
      <c r="I21" s="50">
        <v>12</v>
      </c>
      <c r="J21" s="50">
        <v>7</v>
      </c>
      <c r="K21" s="50">
        <v>17</v>
      </c>
      <c r="L21" s="50">
        <v>12</v>
      </c>
      <c r="M21" s="50">
        <v>7</v>
      </c>
      <c r="N21" s="50">
        <v>7</v>
      </c>
      <c r="O21" s="50">
        <v>10</v>
      </c>
      <c r="P21" s="50">
        <v>12</v>
      </c>
      <c r="Q21" s="50">
        <v>7</v>
      </c>
      <c r="R21" s="50">
        <v>22</v>
      </c>
      <c r="S21" s="50">
        <v>17</v>
      </c>
      <c r="T21" s="50">
        <v>7</v>
      </c>
      <c r="AD21" s="13"/>
      <c r="AE21" s="13"/>
      <c r="AF21" s="48">
        <v>2</v>
      </c>
      <c r="AH21" s="50">
        <v>7</v>
      </c>
      <c r="AI21" s="50">
        <v>7</v>
      </c>
      <c r="AJ21" s="50">
        <v>12</v>
      </c>
      <c r="AK21" s="50">
        <v>7</v>
      </c>
      <c r="AL21" s="50">
        <v>7</v>
      </c>
      <c r="AM21" s="50">
        <v>7</v>
      </c>
      <c r="AO21" s="49">
        <v>0</v>
      </c>
      <c r="AQ21" s="50">
        <v>12</v>
      </c>
      <c r="AR21" s="50">
        <v>12</v>
      </c>
      <c r="AS21" s="50">
        <v>7</v>
      </c>
      <c r="AT21" s="50">
        <v>10</v>
      </c>
      <c r="AU21" s="50">
        <v>17</v>
      </c>
      <c r="AW21" s="50">
        <v>12</v>
      </c>
      <c r="AX21" s="50">
        <v>12</v>
      </c>
      <c r="AY21" s="50">
        <v>17</v>
      </c>
      <c r="BA21" s="50">
        <v>22</v>
      </c>
      <c r="BC21" s="50">
        <v>12</v>
      </c>
      <c r="BN21" s="14"/>
      <c r="BO21" s="14"/>
      <c r="BP21" s="48">
        <v>2</v>
      </c>
      <c r="BR21" s="50">
        <v>12</v>
      </c>
      <c r="BS21" s="50">
        <v>12</v>
      </c>
      <c r="BT21" s="50">
        <v>15</v>
      </c>
      <c r="BU21" s="50">
        <v>14</v>
      </c>
      <c r="BV21" s="50">
        <v>12</v>
      </c>
      <c r="BW21" s="50">
        <v>12</v>
      </c>
      <c r="BX21" s="50">
        <v>16</v>
      </c>
      <c r="BY21" s="50">
        <v>14</v>
      </c>
      <c r="CA21" s="50">
        <v>15</v>
      </c>
      <c r="CC21" s="50">
        <v>19</v>
      </c>
      <c r="CD21" s="50">
        <v>17</v>
      </c>
      <c r="CE21" s="50">
        <v>17</v>
      </c>
      <c r="CF21" s="50">
        <v>17</v>
      </c>
      <c r="CG21" s="50">
        <v>17</v>
      </c>
      <c r="CI21" s="50">
        <v>5</v>
      </c>
      <c r="CK21" s="49">
        <v>0</v>
      </c>
      <c r="CM21" s="50">
        <v>17</v>
      </c>
      <c r="CW21" s="15"/>
      <c r="CX21" s="15"/>
      <c r="CY21" s="48">
        <v>2</v>
      </c>
      <c r="DA21" s="50">
        <v>12</v>
      </c>
      <c r="DB21" s="50">
        <v>12</v>
      </c>
      <c r="DC21" s="50">
        <v>12</v>
      </c>
      <c r="DD21" s="50">
        <v>12</v>
      </c>
      <c r="DF21" s="50">
        <v>14</v>
      </c>
      <c r="DG21" s="50">
        <v>12</v>
      </c>
      <c r="DH21" s="50">
        <v>10</v>
      </c>
      <c r="DJ21" s="50">
        <v>22</v>
      </c>
      <c r="DL21" s="50">
        <v>12</v>
      </c>
      <c r="DN21" s="50">
        <v>10</v>
      </c>
      <c r="DO21" s="50">
        <v>10</v>
      </c>
      <c r="DP21" s="50">
        <v>10</v>
      </c>
      <c r="DQ21" s="50">
        <v>10</v>
      </c>
      <c r="DR21" s="50">
        <v>10</v>
      </c>
      <c r="DS21" s="50">
        <v>10</v>
      </c>
      <c r="DT21" s="50">
        <v>10</v>
      </c>
      <c r="DV21" s="49">
        <v>12</v>
      </c>
      <c r="EE21" s="16"/>
      <c r="EF21" s="16"/>
      <c r="EG21" s="48">
        <v>2</v>
      </c>
      <c r="EI21" s="50">
        <v>12</v>
      </c>
      <c r="EJ21" s="50">
        <v>12</v>
      </c>
      <c r="EK21" s="50">
        <v>12</v>
      </c>
      <c r="EL21" s="50">
        <v>10</v>
      </c>
      <c r="EM21" s="50">
        <v>12</v>
      </c>
      <c r="EN21" s="50">
        <v>12</v>
      </c>
      <c r="EP21" s="50">
        <v>12</v>
      </c>
      <c r="EQ21" s="50">
        <v>24</v>
      </c>
      <c r="ER21" s="50">
        <v>12</v>
      </c>
      <c r="ES21" s="50">
        <v>12</v>
      </c>
      <c r="ET21" s="50">
        <v>12</v>
      </c>
      <c r="EV21" s="49">
        <v>10</v>
      </c>
      <c r="EX21" s="50">
        <v>22</v>
      </c>
      <c r="EY21" s="50">
        <v>24</v>
      </c>
      <c r="FA21" s="50">
        <v>31</v>
      </c>
      <c r="FC21" s="50">
        <v>12</v>
      </c>
      <c r="FD21" s="50">
        <v>12</v>
      </c>
    </row>
    <row r="22" spans="1:160" ht="18" thickBot="1">
      <c r="A22" s="13"/>
      <c r="B22" s="13"/>
      <c r="C22" s="48">
        <v>3</v>
      </c>
      <c r="D22" s="49">
        <v>0</v>
      </c>
      <c r="E22" s="50">
        <v>12</v>
      </c>
      <c r="F22" s="50">
        <v>7</v>
      </c>
      <c r="G22" s="50">
        <v>10</v>
      </c>
      <c r="H22" s="50">
        <v>12</v>
      </c>
      <c r="I22" s="50">
        <v>12</v>
      </c>
      <c r="J22" s="50">
        <v>7</v>
      </c>
      <c r="K22" s="50">
        <v>17</v>
      </c>
      <c r="L22" s="50">
        <v>12</v>
      </c>
      <c r="M22" s="50">
        <v>7</v>
      </c>
      <c r="N22" s="50">
        <v>7</v>
      </c>
      <c r="O22" s="50">
        <v>10</v>
      </c>
      <c r="P22" s="50">
        <v>12</v>
      </c>
      <c r="Q22" s="50">
        <v>7</v>
      </c>
      <c r="R22" s="50">
        <v>22</v>
      </c>
      <c r="S22" s="50">
        <v>17</v>
      </c>
      <c r="T22" s="50">
        <v>7</v>
      </c>
      <c r="AD22" s="13"/>
      <c r="AE22" s="13"/>
      <c r="AF22" s="48">
        <v>3</v>
      </c>
      <c r="AH22" s="50">
        <v>7</v>
      </c>
      <c r="AI22" s="50">
        <v>7</v>
      </c>
      <c r="AJ22" s="50">
        <v>12</v>
      </c>
      <c r="AK22" s="50">
        <v>7</v>
      </c>
      <c r="AL22" s="50">
        <v>7</v>
      </c>
      <c r="AM22" s="50">
        <v>7</v>
      </c>
      <c r="AO22" s="49">
        <v>0</v>
      </c>
      <c r="AQ22" s="50">
        <v>12</v>
      </c>
      <c r="AR22" s="50">
        <v>12</v>
      </c>
      <c r="AS22" s="50">
        <v>7</v>
      </c>
      <c r="AT22" s="50">
        <v>10</v>
      </c>
      <c r="AU22" s="50">
        <v>17</v>
      </c>
      <c r="AW22" s="50">
        <v>10</v>
      </c>
      <c r="AX22" s="50">
        <v>12</v>
      </c>
      <c r="AY22" s="50">
        <v>17</v>
      </c>
      <c r="BA22" s="50">
        <v>22</v>
      </c>
      <c r="BC22" s="50">
        <v>12</v>
      </c>
      <c r="BN22" s="14"/>
      <c r="BO22" s="14"/>
      <c r="BP22" s="48">
        <v>3</v>
      </c>
      <c r="BR22" s="50">
        <v>12</v>
      </c>
      <c r="BS22" s="50">
        <v>14</v>
      </c>
      <c r="BT22" s="50">
        <v>15</v>
      </c>
      <c r="BU22" s="50">
        <v>14</v>
      </c>
      <c r="BV22" s="50">
        <v>12</v>
      </c>
      <c r="BW22" s="50">
        <v>12</v>
      </c>
      <c r="BX22" s="50">
        <v>16</v>
      </c>
      <c r="BY22" s="50">
        <v>14</v>
      </c>
      <c r="CA22" s="50">
        <v>15</v>
      </c>
      <c r="CC22" s="50">
        <v>19</v>
      </c>
      <c r="CD22" s="50">
        <v>17</v>
      </c>
      <c r="CE22" s="50">
        <v>17</v>
      </c>
      <c r="CF22" s="50">
        <v>19</v>
      </c>
      <c r="CG22" s="50">
        <v>17</v>
      </c>
      <c r="CI22" s="50">
        <v>5</v>
      </c>
      <c r="CK22" s="49">
        <v>0</v>
      </c>
      <c r="CM22" s="50">
        <v>17</v>
      </c>
      <c r="CW22" s="15"/>
      <c r="CX22" s="15"/>
      <c r="CY22" s="48">
        <v>3</v>
      </c>
      <c r="DA22" s="50">
        <v>12</v>
      </c>
      <c r="DB22" s="50">
        <v>12</v>
      </c>
      <c r="DC22" s="50">
        <v>12</v>
      </c>
      <c r="DD22" s="50">
        <v>12</v>
      </c>
      <c r="DF22" s="50">
        <v>12</v>
      </c>
      <c r="DG22" s="50">
        <v>10</v>
      </c>
      <c r="DH22" s="50">
        <v>10</v>
      </c>
      <c r="DJ22" s="50">
        <v>22</v>
      </c>
      <c r="DL22" s="50">
        <v>12</v>
      </c>
      <c r="DN22" s="50">
        <v>10</v>
      </c>
      <c r="DO22" s="50">
        <v>10</v>
      </c>
      <c r="DP22" s="50">
        <v>10</v>
      </c>
      <c r="DQ22" s="50">
        <v>10</v>
      </c>
      <c r="DR22" s="50">
        <v>10</v>
      </c>
      <c r="DS22" s="50">
        <v>10</v>
      </c>
      <c r="DT22" s="50">
        <v>10</v>
      </c>
      <c r="DV22" s="49">
        <v>12</v>
      </c>
      <c r="EE22" s="16"/>
      <c r="EF22" s="16"/>
      <c r="EG22" s="48">
        <v>3</v>
      </c>
      <c r="EI22" s="50">
        <v>12</v>
      </c>
      <c r="EJ22" s="50">
        <v>12</v>
      </c>
      <c r="EK22" s="50">
        <v>12</v>
      </c>
      <c r="EL22" s="50">
        <v>10</v>
      </c>
      <c r="EM22" s="50">
        <v>10</v>
      </c>
      <c r="EN22" s="50">
        <v>12</v>
      </c>
      <c r="EP22" s="50">
        <v>12</v>
      </c>
      <c r="EQ22" s="50">
        <v>24</v>
      </c>
      <c r="ER22" s="50">
        <v>12</v>
      </c>
      <c r="ES22" s="50">
        <v>12</v>
      </c>
      <c r="ET22" s="50">
        <v>12</v>
      </c>
      <c r="EV22" s="49">
        <v>10</v>
      </c>
      <c r="EX22" s="50">
        <v>24</v>
      </c>
      <c r="EY22" s="50">
        <v>24</v>
      </c>
      <c r="FA22" s="50">
        <v>29</v>
      </c>
      <c r="FC22" s="50">
        <v>12</v>
      </c>
      <c r="FD22" s="50">
        <v>12</v>
      </c>
    </row>
    <row r="23" spans="1:160" ht="18" thickBot="1">
      <c r="A23" s="13"/>
      <c r="B23" s="13"/>
      <c r="C23" s="48">
        <v>4</v>
      </c>
      <c r="D23" s="49">
        <v>0</v>
      </c>
      <c r="E23" s="50">
        <v>12</v>
      </c>
      <c r="F23" s="50">
        <v>7</v>
      </c>
      <c r="G23" s="50">
        <v>10</v>
      </c>
      <c r="H23" s="50">
        <v>12</v>
      </c>
      <c r="I23" s="50">
        <v>12</v>
      </c>
      <c r="J23" s="50">
        <v>7</v>
      </c>
      <c r="K23" s="50">
        <v>17</v>
      </c>
      <c r="L23" s="50">
        <v>12</v>
      </c>
      <c r="M23" s="50">
        <v>7</v>
      </c>
      <c r="N23" s="50">
        <v>7</v>
      </c>
      <c r="O23" s="50">
        <v>10</v>
      </c>
      <c r="P23" s="50">
        <v>12</v>
      </c>
      <c r="Q23" s="50">
        <v>7</v>
      </c>
      <c r="R23" s="50">
        <v>22</v>
      </c>
      <c r="S23" s="50">
        <v>17</v>
      </c>
      <c r="T23" s="50">
        <v>7</v>
      </c>
      <c r="AD23" s="13"/>
      <c r="AE23" s="13"/>
      <c r="AF23" s="48">
        <v>4</v>
      </c>
      <c r="AH23" s="50">
        <v>7</v>
      </c>
      <c r="AI23" s="50">
        <v>7</v>
      </c>
      <c r="AJ23" s="50">
        <v>12</v>
      </c>
      <c r="AK23" s="50">
        <v>7</v>
      </c>
      <c r="AL23" s="50">
        <v>7</v>
      </c>
      <c r="AM23" s="50">
        <v>7</v>
      </c>
      <c r="AO23" s="49">
        <v>0</v>
      </c>
      <c r="AQ23" s="50">
        <v>12</v>
      </c>
      <c r="AR23" s="50">
        <v>12</v>
      </c>
      <c r="AS23" s="50">
        <v>7</v>
      </c>
      <c r="AT23" s="50">
        <v>10</v>
      </c>
      <c r="AU23" s="50">
        <v>17</v>
      </c>
      <c r="AW23" s="50">
        <v>10</v>
      </c>
      <c r="AX23" s="50">
        <v>12</v>
      </c>
      <c r="AY23" s="50">
        <v>17</v>
      </c>
      <c r="BA23" s="50">
        <v>22</v>
      </c>
      <c r="BC23" s="50">
        <v>12</v>
      </c>
      <c r="BN23" s="14"/>
      <c r="BO23" s="14"/>
      <c r="BP23" s="48">
        <v>4</v>
      </c>
      <c r="BR23" s="50">
        <v>12</v>
      </c>
      <c r="BS23" s="50">
        <v>14</v>
      </c>
      <c r="BT23" s="50">
        <v>15</v>
      </c>
      <c r="BU23" s="50">
        <v>14</v>
      </c>
      <c r="BV23" s="50">
        <v>12</v>
      </c>
      <c r="BW23" s="50">
        <v>12</v>
      </c>
      <c r="BX23" s="50">
        <v>16</v>
      </c>
      <c r="BY23" s="50">
        <v>14</v>
      </c>
      <c r="CA23" s="50">
        <v>15</v>
      </c>
      <c r="CC23" s="50">
        <v>19</v>
      </c>
      <c r="CD23" s="50">
        <v>17</v>
      </c>
      <c r="CE23" s="50">
        <v>17</v>
      </c>
      <c r="CF23" s="50">
        <v>19</v>
      </c>
      <c r="CG23" s="50">
        <v>17</v>
      </c>
      <c r="CI23" s="50">
        <v>0</v>
      </c>
      <c r="CK23" s="49">
        <v>0</v>
      </c>
      <c r="CM23" s="50">
        <v>17</v>
      </c>
      <c r="CW23" s="15"/>
      <c r="CX23" s="15"/>
      <c r="CY23" s="48">
        <v>4</v>
      </c>
      <c r="DA23" s="50">
        <v>12</v>
      </c>
      <c r="DB23" s="50">
        <v>12</v>
      </c>
      <c r="DC23" s="50">
        <v>12</v>
      </c>
      <c r="DD23" s="50">
        <v>12</v>
      </c>
      <c r="DF23" s="50">
        <v>12</v>
      </c>
      <c r="DG23" s="50">
        <v>10</v>
      </c>
      <c r="DH23" s="50">
        <v>10</v>
      </c>
      <c r="DJ23" s="50">
        <v>22</v>
      </c>
      <c r="DL23" s="50">
        <v>12</v>
      </c>
      <c r="DN23" s="50">
        <v>10</v>
      </c>
      <c r="DO23" s="50">
        <v>10</v>
      </c>
      <c r="DP23" s="50">
        <v>10</v>
      </c>
      <c r="DQ23" s="50">
        <v>10</v>
      </c>
      <c r="DR23" s="50">
        <v>10</v>
      </c>
      <c r="DS23" s="50">
        <v>10</v>
      </c>
      <c r="DT23" s="50">
        <v>10</v>
      </c>
      <c r="DV23" s="49">
        <v>12</v>
      </c>
      <c r="EE23" s="16"/>
      <c r="EF23" s="16"/>
      <c r="EG23" s="48">
        <v>4</v>
      </c>
      <c r="EI23" s="50">
        <v>12</v>
      </c>
      <c r="EJ23" s="50">
        <v>12</v>
      </c>
      <c r="EK23" s="50">
        <v>12</v>
      </c>
      <c r="EL23" s="50">
        <v>10</v>
      </c>
      <c r="EM23" s="50">
        <v>10</v>
      </c>
      <c r="EN23" s="50">
        <v>12</v>
      </c>
      <c r="EP23" s="50">
        <v>12</v>
      </c>
      <c r="EQ23" s="50">
        <v>24</v>
      </c>
      <c r="ER23" s="50">
        <v>12</v>
      </c>
      <c r="ES23" s="50">
        <v>12</v>
      </c>
      <c r="ET23" s="50">
        <v>12</v>
      </c>
      <c r="EV23" s="49">
        <v>10</v>
      </c>
      <c r="EX23" s="50">
        <v>24</v>
      </c>
      <c r="EY23" s="50">
        <v>24</v>
      </c>
      <c r="FA23" s="50">
        <v>29</v>
      </c>
      <c r="FC23" s="50">
        <v>12</v>
      </c>
      <c r="FD23" s="50">
        <v>12</v>
      </c>
    </row>
    <row r="24" spans="1:160" ht="18" thickBot="1">
      <c r="A24" s="13"/>
      <c r="B24" s="13"/>
      <c r="C24" s="48">
        <v>5</v>
      </c>
      <c r="D24" s="49">
        <v>0</v>
      </c>
      <c r="E24" s="50">
        <v>12</v>
      </c>
      <c r="F24" s="50">
        <v>7</v>
      </c>
      <c r="G24" s="50">
        <v>15</v>
      </c>
      <c r="H24" s="50">
        <v>12</v>
      </c>
      <c r="I24" s="50">
        <v>12</v>
      </c>
      <c r="J24" s="50">
        <v>7</v>
      </c>
      <c r="K24" s="50">
        <v>17</v>
      </c>
      <c r="L24" s="50">
        <v>12</v>
      </c>
      <c r="M24" s="50">
        <v>7</v>
      </c>
      <c r="N24" s="50">
        <v>7</v>
      </c>
      <c r="O24" s="50">
        <v>14</v>
      </c>
      <c r="P24" s="50">
        <v>14</v>
      </c>
      <c r="Q24" s="50">
        <v>7</v>
      </c>
      <c r="R24" s="50">
        <v>22</v>
      </c>
      <c r="S24" s="50">
        <v>14</v>
      </c>
      <c r="T24" s="50">
        <v>7</v>
      </c>
      <c r="AD24" s="13"/>
      <c r="AE24" s="13"/>
      <c r="AF24" s="48">
        <v>5</v>
      </c>
      <c r="AH24" s="50">
        <v>7</v>
      </c>
      <c r="AI24" s="50">
        <v>7</v>
      </c>
      <c r="AJ24" s="50">
        <v>12</v>
      </c>
      <c r="AK24" s="50">
        <v>7</v>
      </c>
      <c r="AL24" s="50">
        <v>7</v>
      </c>
      <c r="AM24" s="50">
        <v>7</v>
      </c>
      <c r="AO24" s="49">
        <v>0</v>
      </c>
      <c r="AQ24" s="50">
        <v>12</v>
      </c>
      <c r="AR24" s="50">
        <v>12</v>
      </c>
      <c r="AS24" s="50">
        <v>7</v>
      </c>
      <c r="AT24" s="50">
        <v>14</v>
      </c>
      <c r="AU24" s="50">
        <v>14</v>
      </c>
      <c r="AW24" s="50">
        <v>15</v>
      </c>
      <c r="AX24" s="50">
        <v>12</v>
      </c>
      <c r="AY24" s="50">
        <v>17</v>
      </c>
      <c r="BA24" s="50">
        <v>22</v>
      </c>
      <c r="BC24" s="50">
        <v>14</v>
      </c>
      <c r="BN24" s="14"/>
      <c r="BO24" s="14"/>
      <c r="BP24" s="48">
        <v>5</v>
      </c>
      <c r="BR24" s="50">
        <v>12</v>
      </c>
      <c r="BS24" s="50">
        <v>17</v>
      </c>
      <c r="BT24" s="50">
        <v>17</v>
      </c>
      <c r="BU24" s="50">
        <v>14</v>
      </c>
      <c r="BV24" s="50">
        <v>12</v>
      </c>
      <c r="BW24" s="50">
        <v>14</v>
      </c>
      <c r="BX24" s="50">
        <v>14</v>
      </c>
      <c r="BY24" s="50">
        <v>14</v>
      </c>
      <c r="CA24" s="50">
        <v>15</v>
      </c>
      <c r="CC24" s="50">
        <v>19</v>
      </c>
      <c r="CD24" s="50">
        <v>17</v>
      </c>
      <c r="CE24" s="50">
        <v>17</v>
      </c>
      <c r="CF24" s="50">
        <v>17</v>
      </c>
      <c r="CG24" s="50">
        <v>17</v>
      </c>
      <c r="CI24" s="50">
        <v>5</v>
      </c>
      <c r="CK24" s="49">
        <v>0</v>
      </c>
      <c r="CM24" s="50">
        <v>19</v>
      </c>
      <c r="CW24" s="15"/>
      <c r="CX24" s="15"/>
      <c r="CY24" s="48">
        <v>5</v>
      </c>
      <c r="DA24" s="50">
        <v>12</v>
      </c>
      <c r="DB24" s="50">
        <v>12</v>
      </c>
      <c r="DC24" s="50">
        <v>12</v>
      </c>
      <c r="DD24" s="50">
        <v>12</v>
      </c>
      <c r="DF24" s="50">
        <v>17</v>
      </c>
      <c r="DG24" s="50">
        <v>15</v>
      </c>
      <c r="DH24" s="50">
        <v>12</v>
      </c>
      <c r="DJ24" s="50">
        <v>27</v>
      </c>
      <c r="DL24" s="50">
        <v>12</v>
      </c>
      <c r="DN24" s="50">
        <v>14</v>
      </c>
      <c r="DO24" s="50">
        <v>10</v>
      </c>
      <c r="DP24" s="50">
        <v>14</v>
      </c>
      <c r="DQ24" s="50">
        <v>12</v>
      </c>
      <c r="DR24" s="50">
        <v>12</v>
      </c>
      <c r="DS24" s="50">
        <v>14</v>
      </c>
      <c r="DT24" s="50">
        <v>14</v>
      </c>
      <c r="DV24" s="49">
        <v>12</v>
      </c>
      <c r="EE24" s="16"/>
      <c r="EF24" s="16"/>
      <c r="EG24" s="48">
        <v>5</v>
      </c>
      <c r="EI24" s="50">
        <v>12</v>
      </c>
      <c r="EJ24" s="50">
        <v>12</v>
      </c>
      <c r="EK24" s="50">
        <v>12</v>
      </c>
      <c r="EL24" s="50">
        <v>8</v>
      </c>
      <c r="EM24" s="50">
        <v>15</v>
      </c>
      <c r="EN24" s="50">
        <v>12</v>
      </c>
      <c r="EP24" s="50">
        <v>12</v>
      </c>
      <c r="EQ24" s="50">
        <v>24</v>
      </c>
      <c r="ER24" s="50">
        <v>12</v>
      </c>
      <c r="ES24" s="50">
        <v>12</v>
      </c>
      <c r="ET24" s="50">
        <v>12</v>
      </c>
      <c r="EV24" s="49">
        <v>14</v>
      </c>
      <c r="EX24" s="50">
        <v>19</v>
      </c>
      <c r="EY24" s="50">
        <v>24</v>
      </c>
      <c r="FA24" s="50">
        <v>31</v>
      </c>
      <c r="FC24" s="50">
        <v>12</v>
      </c>
      <c r="FD24" s="50">
        <v>12</v>
      </c>
    </row>
    <row r="25" spans="1:160" ht="18" thickBot="1">
      <c r="A25" s="13"/>
      <c r="B25" s="13"/>
      <c r="C25" s="48">
        <v>6</v>
      </c>
      <c r="D25" s="49">
        <v>0</v>
      </c>
      <c r="E25" s="50">
        <v>12</v>
      </c>
      <c r="F25" s="50">
        <v>7</v>
      </c>
      <c r="G25" s="50">
        <v>15</v>
      </c>
      <c r="H25" s="50">
        <v>12</v>
      </c>
      <c r="I25" s="50">
        <v>12</v>
      </c>
      <c r="J25" s="50">
        <v>7</v>
      </c>
      <c r="K25" s="50">
        <v>17</v>
      </c>
      <c r="L25" s="50">
        <v>12</v>
      </c>
      <c r="M25" s="50">
        <v>7</v>
      </c>
      <c r="N25" s="50">
        <v>7</v>
      </c>
      <c r="O25" s="50">
        <v>14</v>
      </c>
      <c r="P25" s="50">
        <v>14</v>
      </c>
      <c r="Q25" s="50">
        <v>7</v>
      </c>
      <c r="R25" s="50">
        <v>22</v>
      </c>
      <c r="S25" s="50">
        <v>14</v>
      </c>
      <c r="T25" s="50">
        <v>7</v>
      </c>
      <c r="AD25" s="13"/>
      <c r="AE25" s="13"/>
      <c r="AF25" s="48">
        <v>6</v>
      </c>
      <c r="AH25" s="50">
        <v>7</v>
      </c>
      <c r="AI25" s="50">
        <v>7</v>
      </c>
      <c r="AJ25" s="50">
        <v>12</v>
      </c>
      <c r="AK25" s="50">
        <v>7</v>
      </c>
      <c r="AL25" s="50">
        <v>7</v>
      </c>
      <c r="AM25" s="50">
        <v>7</v>
      </c>
      <c r="AO25" s="49">
        <v>0</v>
      </c>
      <c r="AQ25" s="50">
        <v>12</v>
      </c>
      <c r="AR25" s="50">
        <v>12</v>
      </c>
      <c r="AS25" s="50">
        <v>7</v>
      </c>
      <c r="AT25" s="50">
        <v>14</v>
      </c>
      <c r="AU25" s="50">
        <v>14</v>
      </c>
      <c r="AW25" s="50">
        <v>15</v>
      </c>
      <c r="AX25" s="50">
        <v>12</v>
      </c>
      <c r="AY25" s="50">
        <v>17</v>
      </c>
      <c r="BA25" s="50">
        <v>22</v>
      </c>
      <c r="BC25" s="50">
        <v>14</v>
      </c>
      <c r="BN25" s="14"/>
      <c r="BO25" s="14"/>
      <c r="BP25" s="48">
        <v>6</v>
      </c>
      <c r="BR25" s="50">
        <v>12</v>
      </c>
      <c r="BS25" s="50">
        <v>17</v>
      </c>
      <c r="BT25" s="50">
        <v>17</v>
      </c>
      <c r="BU25" s="50">
        <v>14</v>
      </c>
      <c r="BV25" s="50">
        <v>12</v>
      </c>
      <c r="BW25" s="50">
        <v>14</v>
      </c>
      <c r="BX25" s="50">
        <v>14</v>
      </c>
      <c r="BY25" s="50">
        <v>14</v>
      </c>
      <c r="CA25" s="50">
        <v>10</v>
      </c>
      <c r="CC25" s="50">
        <v>19</v>
      </c>
      <c r="CD25" s="50">
        <v>17</v>
      </c>
      <c r="CE25" s="50">
        <v>17</v>
      </c>
      <c r="CF25" s="50">
        <v>17</v>
      </c>
      <c r="CG25" s="50">
        <v>17</v>
      </c>
      <c r="CI25" s="50">
        <v>5</v>
      </c>
      <c r="CK25" s="49">
        <v>0</v>
      </c>
      <c r="CM25" s="50">
        <v>19</v>
      </c>
      <c r="CW25" s="15"/>
      <c r="CX25" s="15"/>
      <c r="CY25" s="48">
        <v>6</v>
      </c>
      <c r="DA25" s="50">
        <v>12</v>
      </c>
      <c r="DB25" s="50">
        <v>12</v>
      </c>
      <c r="DC25" s="50">
        <v>12</v>
      </c>
      <c r="DD25" s="50">
        <v>12</v>
      </c>
      <c r="DF25" s="50">
        <v>17</v>
      </c>
      <c r="DG25" s="50">
        <v>15</v>
      </c>
      <c r="DH25" s="50">
        <v>12</v>
      </c>
      <c r="DJ25" s="50">
        <v>27</v>
      </c>
      <c r="DL25" s="50">
        <v>12</v>
      </c>
      <c r="DN25" s="50">
        <v>14</v>
      </c>
      <c r="DO25" s="50">
        <v>10</v>
      </c>
      <c r="DP25" s="50">
        <v>14</v>
      </c>
      <c r="DQ25" s="50">
        <v>12</v>
      </c>
      <c r="DR25" s="50">
        <v>12</v>
      </c>
      <c r="DS25" s="50">
        <v>14</v>
      </c>
      <c r="DT25" s="50">
        <v>14</v>
      </c>
      <c r="DV25" s="49">
        <v>12</v>
      </c>
      <c r="EE25" s="16"/>
      <c r="EF25" s="16"/>
      <c r="EG25" s="48">
        <v>6</v>
      </c>
      <c r="EI25" s="50">
        <v>12</v>
      </c>
      <c r="EJ25" s="50">
        <v>12</v>
      </c>
      <c r="EK25" s="50">
        <v>12</v>
      </c>
      <c r="EL25" s="50">
        <v>8</v>
      </c>
      <c r="EM25" s="50">
        <v>15</v>
      </c>
      <c r="EN25" s="50">
        <v>12</v>
      </c>
      <c r="EP25" s="50">
        <v>12</v>
      </c>
      <c r="EQ25" s="50">
        <v>24</v>
      </c>
      <c r="ER25" s="50">
        <v>12</v>
      </c>
      <c r="ES25" s="50">
        <v>12</v>
      </c>
      <c r="ET25" s="50">
        <v>12</v>
      </c>
      <c r="EV25" s="49">
        <v>14</v>
      </c>
      <c r="EX25" s="50">
        <v>19</v>
      </c>
      <c r="EY25" s="50">
        <v>24</v>
      </c>
      <c r="FA25" s="50">
        <v>31</v>
      </c>
      <c r="FC25" s="50">
        <v>12</v>
      </c>
      <c r="FD25" s="50">
        <v>12</v>
      </c>
    </row>
    <row r="26" spans="1:160" ht="18" thickBot="1">
      <c r="A26" s="13"/>
      <c r="B26" s="13"/>
      <c r="C26" s="48">
        <v>7</v>
      </c>
      <c r="D26" s="49">
        <v>0</v>
      </c>
      <c r="E26" s="50">
        <v>12</v>
      </c>
      <c r="F26" s="50">
        <v>9</v>
      </c>
      <c r="G26" s="50">
        <v>15</v>
      </c>
      <c r="H26" s="50">
        <v>14</v>
      </c>
      <c r="I26" s="50">
        <v>12</v>
      </c>
      <c r="J26" s="50">
        <v>9</v>
      </c>
      <c r="K26" s="50">
        <v>15</v>
      </c>
      <c r="L26" s="50">
        <v>12</v>
      </c>
      <c r="M26" s="50">
        <v>9</v>
      </c>
      <c r="N26" s="50">
        <v>9</v>
      </c>
      <c r="O26" s="50">
        <v>14</v>
      </c>
      <c r="P26" s="50">
        <v>14</v>
      </c>
      <c r="Q26" s="50">
        <v>9</v>
      </c>
      <c r="R26" s="50">
        <v>22</v>
      </c>
      <c r="S26" s="50">
        <v>14</v>
      </c>
      <c r="T26" s="50">
        <v>9</v>
      </c>
      <c r="AD26" s="13"/>
      <c r="AE26" s="13"/>
      <c r="AF26" s="48">
        <v>7</v>
      </c>
      <c r="AH26" s="50">
        <v>9</v>
      </c>
      <c r="AI26" s="50">
        <v>9</v>
      </c>
      <c r="AJ26" s="50">
        <v>12</v>
      </c>
      <c r="AK26" s="50">
        <v>9</v>
      </c>
      <c r="AL26" s="50">
        <v>9</v>
      </c>
      <c r="AM26" s="50">
        <v>9</v>
      </c>
      <c r="AO26" s="49">
        <v>0</v>
      </c>
      <c r="AQ26" s="50">
        <v>12</v>
      </c>
      <c r="AR26" s="50">
        <v>12</v>
      </c>
      <c r="AS26" s="50">
        <v>9</v>
      </c>
      <c r="AT26" s="50">
        <v>14</v>
      </c>
      <c r="AU26" s="50">
        <v>14</v>
      </c>
      <c r="AW26" s="50">
        <v>15</v>
      </c>
      <c r="AX26" s="50">
        <v>14</v>
      </c>
      <c r="AY26" s="50">
        <v>15</v>
      </c>
      <c r="BA26" s="50">
        <v>22</v>
      </c>
      <c r="BC26" s="50">
        <v>14</v>
      </c>
      <c r="BN26" s="14"/>
      <c r="BO26" s="14"/>
      <c r="BP26" s="48">
        <v>7</v>
      </c>
      <c r="BR26" s="50">
        <v>12</v>
      </c>
      <c r="BS26" s="50">
        <v>17</v>
      </c>
      <c r="BT26" s="50">
        <v>15</v>
      </c>
      <c r="BU26" s="50">
        <v>14</v>
      </c>
      <c r="BV26" s="50">
        <v>12</v>
      </c>
      <c r="BW26" s="50">
        <v>14</v>
      </c>
      <c r="BX26" s="50">
        <v>14</v>
      </c>
      <c r="BY26" s="50">
        <v>14</v>
      </c>
      <c r="CA26" s="50">
        <v>10</v>
      </c>
      <c r="CC26" s="50">
        <v>21</v>
      </c>
      <c r="CD26" s="50">
        <v>19</v>
      </c>
      <c r="CE26" s="50">
        <v>19</v>
      </c>
      <c r="CF26" s="50">
        <v>19</v>
      </c>
      <c r="CG26" s="50">
        <v>19</v>
      </c>
      <c r="CI26" s="50">
        <v>5</v>
      </c>
      <c r="CK26" s="49">
        <v>0</v>
      </c>
      <c r="CM26" s="50">
        <v>19</v>
      </c>
      <c r="CW26" s="15"/>
      <c r="CX26" s="15"/>
      <c r="CY26" s="48">
        <v>7</v>
      </c>
      <c r="DA26" s="50">
        <v>14</v>
      </c>
      <c r="DB26" s="50">
        <v>14</v>
      </c>
      <c r="DC26" s="50">
        <v>14</v>
      </c>
      <c r="DD26" s="50">
        <v>14</v>
      </c>
      <c r="DF26" s="50">
        <v>17</v>
      </c>
      <c r="DG26" s="50">
        <v>15</v>
      </c>
      <c r="DH26" s="50">
        <v>15</v>
      </c>
      <c r="DJ26" s="50">
        <v>27</v>
      </c>
      <c r="DL26" s="50">
        <v>12</v>
      </c>
      <c r="DN26" s="50">
        <v>14</v>
      </c>
      <c r="DO26" s="50">
        <v>15</v>
      </c>
      <c r="DP26" s="50">
        <v>14</v>
      </c>
      <c r="DQ26" s="50">
        <v>12</v>
      </c>
      <c r="DR26" s="50">
        <v>15</v>
      </c>
      <c r="DS26" s="50">
        <v>14</v>
      </c>
      <c r="DT26" s="50">
        <v>14</v>
      </c>
      <c r="DV26" s="49">
        <v>12</v>
      </c>
      <c r="EE26" s="16"/>
      <c r="EF26" s="16"/>
      <c r="EG26" s="48">
        <v>7</v>
      </c>
      <c r="EI26" s="50">
        <v>14</v>
      </c>
      <c r="EJ26" s="50">
        <v>14</v>
      </c>
      <c r="EK26" s="50">
        <v>14</v>
      </c>
      <c r="EL26" s="50">
        <v>3</v>
      </c>
      <c r="EM26" s="50">
        <v>15</v>
      </c>
      <c r="EN26" s="50">
        <v>14</v>
      </c>
      <c r="EP26" s="50">
        <v>14</v>
      </c>
      <c r="EQ26" s="50">
        <v>26</v>
      </c>
      <c r="ER26" s="50">
        <v>14</v>
      </c>
      <c r="ES26" s="50">
        <v>14</v>
      </c>
      <c r="ET26" s="50">
        <v>14</v>
      </c>
      <c r="EV26" s="49">
        <v>14</v>
      </c>
      <c r="EX26" s="50">
        <v>19</v>
      </c>
      <c r="EY26" s="50">
        <v>24</v>
      </c>
      <c r="FA26" s="50">
        <v>31</v>
      </c>
      <c r="FC26" s="50">
        <v>12</v>
      </c>
      <c r="FD26" s="50">
        <v>14</v>
      </c>
    </row>
    <row r="27" spans="1:160" ht="18" thickBot="1">
      <c r="A27" s="13"/>
      <c r="B27" s="13"/>
      <c r="C27" s="48">
        <v>8</v>
      </c>
      <c r="D27" s="49">
        <v>0</v>
      </c>
      <c r="E27" s="50">
        <v>12</v>
      </c>
      <c r="F27" s="50">
        <v>7</v>
      </c>
      <c r="G27" s="50">
        <v>15</v>
      </c>
      <c r="H27" s="50">
        <v>12</v>
      </c>
      <c r="I27" s="50">
        <v>12</v>
      </c>
      <c r="J27" s="50">
        <v>7</v>
      </c>
      <c r="K27" s="50">
        <v>17</v>
      </c>
      <c r="L27" s="50">
        <v>12</v>
      </c>
      <c r="M27" s="50">
        <v>7</v>
      </c>
      <c r="N27" s="50">
        <v>7</v>
      </c>
      <c r="O27" s="50">
        <v>14</v>
      </c>
      <c r="P27" s="50">
        <v>12</v>
      </c>
      <c r="Q27" s="50">
        <v>7</v>
      </c>
      <c r="R27" s="50">
        <v>22</v>
      </c>
      <c r="S27" s="50">
        <v>12</v>
      </c>
      <c r="T27" s="50">
        <v>7</v>
      </c>
      <c r="AD27" s="13"/>
      <c r="AE27" s="13"/>
      <c r="AF27" s="48">
        <v>8</v>
      </c>
      <c r="AH27" s="50">
        <v>7</v>
      </c>
      <c r="AI27" s="50">
        <v>7</v>
      </c>
      <c r="AJ27" s="50">
        <v>12</v>
      </c>
      <c r="AK27" s="50">
        <v>7</v>
      </c>
      <c r="AL27" s="50">
        <v>7</v>
      </c>
      <c r="AM27" s="50">
        <v>7</v>
      </c>
      <c r="AO27" s="49">
        <v>0</v>
      </c>
      <c r="AQ27" s="50">
        <v>12</v>
      </c>
      <c r="AR27" s="50">
        <v>12</v>
      </c>
      <c r="AS27" s="50">
        <v>7</v>
      </c>
      <c r="AT27" s="50">
        <v>14</v>
      </c>
      <c r="AU27" s="50">
        <v>12</v>
      </c>
      <c r="AW27" s="50">
        <v>15</v>
      </c>
      <c r="AX27" s="50">
        <v>12</v>
      </c>
      <c r="AY27" s="50">
        <v>17</v>
      </c>
      <c r="BA27" s="50">
        <v>22</v>
      </c>
      <c r="BC27" s="50">
        <v>12</v>
      </c>
      <c r="BN27" s="14"/>
      <c r="BO27" s="14"/>
      <c r="BP27" s="48">
        <v>8</v>
      </c>
      <c r="BR27" s="50">
        <v>12</v>
      </c>
      <c r="BS27" s="50">
        <v>17</v>
      </c>
      <c r="BT27" s="50">
        <v>15</v>
      </c>
      <c r="BU27" s="50">
        <v>14</v>
      </c>
      <c r="BV27" s="50">
        <v>12</v>
      </c>
      <c r="BW27" s="50">
        <v>14</v>
      </c>
      <c r="BX27" s="50">
        <v>14</v>
      </c>
      <c r="BY27" s="50">
        <v>14</v>
      </c>
      <c r="CA27" s="50">
        <v>10</v>
      </c>
      <c r="CC27" s="50">
        <v>19</v>
      </c>
      <c r="CD27" s="50">
        <v>17</v>
      </c>
      <c r="CE27" s="50">
        <v>17</v>
      </c>
      <c r="CF27" s="50">
        <v>17</v>
      </c>
      <c r="CG27" s="50">
        <v>17</v>
      </c>
      <c r="CI27" s="50">
        <v>5</v>
      </c>
      <c r="CK27" s="49">
        <v>0</v>
      </c>
      <c r="CM27" s="50">
        <v>19</v>
      </c>
      <c r="CW27" s="15"/>
      <c r="CX27" s="15"/>
      <c r="CY27" s="48">
        <v>8</v>
      </c>
      <c r="DA27" s="50">
        <v>12</v>
      </c>
      <c r="DB27" s="50">
        <v>12</v>
      </c>
      <c r="DC27" s="50">
        <v>12</v>
      </c>
      <c r="DD27" s="50">
        <v>12</v>
      </c>
      <c r="DF27" s="50">
        <v>17</v>
      </c>
      <c r="DG27" s="50">
        <v>15</v>
      </c>
      <c r="DH27" s="50">
        <v>15</v>
      </c>
      <c r="DJ27" s="50">
        <v>27</v>
      </c>
      <c r="DL27" s="50">
        <v>12</v>
      </c>
      <c r="DN27" s="50">
        <v>14</v>
      </c>
      <c r="DO27" s="50">
        <v>20</v>
      </c>
      <c r="DP27" s="50">
        <v>14</v>
      </c>
      <c r="DQ27" s="50">
        <v>12</v>
      </c>
      <c r="DR27" s="50">
        <v>15</v>
      </c>
      <c r="DS27" s="50">
        <v>14</v>
      </c>
      <c r="DT27" s="50">
        <v>14</v>
      </c>
      <c r="DV27" s="49">
        <v>12</v>
      </c>
      <c r="EE27" s="16"/>
      <c r="EF27" s="16"/>
      <c r="EG27" s="48">
        <v>8</v>
      </c>
      <c r="EI27" s="50">
        <v>12</v>
      </c>
      <c r="EJ27" s="50">
        <v>12</v>
      </c>
      <c r="EK27" s="50">
        <v>12</v>
      </c>
      <c r="EL27" s="50">
        <v>8</v>
      </c>
      <c r="EM27" s="50">
        <v>15</v>
      </c>
      <c r="EN27" s="50">
        <v>12</v>
      </c>
      <c r="EP27" s="50">
        <v>12</v>
      </c>
      <c r="EQ27" s="50">
        <v>24</v>
      </c>
      <c r="ER27" s="50">
        <v>12</v>
      </c>
      <c r="ES27" s="50">
        <v>12</v>
      </c>
      <c r="ET27" s="50">
        <v>12</v>
      </c>
      <c r="EV27" s="49">
        <v>14</v>
      </c>
      <c r="EX27" s="50">
        <v>19</v>
      </c>
      <c r="EY27" s="50">
        <v>29</v>
      </c>
      <c r="FA27" s="50">
        <v>31</v>
      </c>
      <c r="FC27" s="50">
        <v>12</v>
      </c>
      <c r="FD27" s="50">
        <v>12</v>
      </c>
    </row>
    <row r="28" spans="1:160" ht="18" thickBot="1">
      <c r="A28" s="13"/>
      <c r="B28" s="13">
        <v>4</v>
      </c>
      <c r="C28" s="39">
        <v>1</v>
      </c>
      <c r="D28" s="40">
        <v>0</v>
      </c>
      <c r="E28" s="41">
        <v>17</v>
      </c>
      <c r="F28" s="41">
        <v>12</v>
      </c>
      <c r="G28" s="41">
        <v>12</v>
      </c>
      <c r="H28" s="41">
        <v>12</v>
      </c>
      <c r="I28" s="41">
        <v>15</v>
      </c>
      <c r="J28" s="41">
        <v>12</v>
      </c>
      <c r="K28" s="41">
        <v>19</v>
      </c>
      <c r="L28" s="41">
        <v>12</v>
      </c>
      <c r="M28" s="41">
        <v>12</v>
      </c>
      <c r="N28" s="41">
        <v>12</v>
      </c>
      <c r="O28" s="41">
        <v>10</v>
      </c>
      <c r="P28" s="41">
        <v>17</v>
      </c>
      <c r="Q28" s="41">
        <v>12</v>
      </c>
      <c r="R28" s="41">
        <v>12</v>
      </c>
      <c r="S28" s="41">
        <v>21</v>
      </c>
      <c r="T28" s="41">
        <v>12</v>
      </c>
      <c r="AD28" s="13"/>
      <c r="AE28" s="13">
        <v>4</v>
      </c>
      <c r="AF28" s="39">
        <v>1</v>
      </c>
      <c r="AH28" s="41">
        <v>12</v>
      </c>
      <c r="AI28" s="41">
        <v>12</v>
      </c>
      <c r="AJ28" s="41">
        <v>12</v>
      </c>
      <c r="AK28" s="41">
        <v>12</v>
      </c>
      <c r="AL28" s="41">
        <v>12</v>
      </c>
      <c r="AM28" s="41">
        <v>12</v>
      </c>
      <c r="AO28" s="40">
        <v>0</v>
      </c>
      <c r="AQ28" s="41">
        <v>17</v>
      </c>
      <c r="AR28" s="41">
        <v>15</v>
      </c>
      <c r="AS28" s="41">
        <v>12</v>
      </c>
      <c r="AT28" s="41">
        <v>10</v>
      </c>
      <c r="AU28" s="41">
        <v>21</v>
      </c>
      <c r="AW28" s="41">
        <v>12</v>
      </c>
      <c r="AX28" s="41">
        <v>12</v>
      </c>
      <c r="AY28" s="41">
        <v>19</v>
      </c>
      <c r="BA28" s="41">
        <v>12</v>
      </c>
      <c r="BC28" s="41">
        <v>17</v>
      </c>
      <c r="BN28" s="14"/>
      <c r="BO28" s="14">
        <v>4</v>
      </c>
      <c r="BP28" s="39">
        <v>1</v>
      </c>
      <c r="BR28" s="41">
        <v>15</v>
      </c>
      <c r="BS28" s="41">
        <v>14</v>
      </c>
      <c r="BT28" s="41">
        <v>12</v>
      </c>
      <c r="BU28" s="41">
        <v>12</v>
      </c>
      <c r="BV28" s="41">
        <v>7</v>
      </c>
      <c r="BW28" s="41">
        <v>26</v>
      </c>
      <c r="BX28" s="41">
        <v>15</v>
      </c>
      <c r="BY28" s="41">
        <v>9</v>
      </c>
      <c r="CA28" s="41">
        <v>17</v>
      </c>
      <c r="CC28" s="41">
        <v>17</v>
      </c>
      <c r="CD28" s="41">
        <v>17</v>
      </c>
      <c r="CE28" s="41">
        <v>17</v>
      </c>
      <c r="CF28" s="41">
        <v>17</v>
      </c>
      <c r="CG28" s="41">
        <v>17</v>
      </c>
      <c r="CI28" s="41">
        <v>17</v>
      </c>
      <c r="CK28" s="40">
        <v>0</v>
      </c>
      <c r="CM28" s="41">
        <v>12</v>
      </c>
      <c r="CW28" s="15"/>
      <c r="CX28" s="15">
        <v>4</v>
      </c>
      <c r="CY28" s="39">
        <v>1</v>
      </c>
      <c r="DA28" s="41">
        <v>10</v>
      </c>
      <c r="DB28" s="41">
        <v>12</v>
      </c>
      <c r="DC28" s="41">
        <v>12</v>
      </c>
      <c r="DD28" s="41">
        <v>12</v>
      </c>
      <c r="DF28" s="41">
        <v>12</v>
      </c>
      <c r="DG28" s="41">
        <v>10</v>
      </c>
      <c r="DH28" s="41">
        <v>12</v>
      </c>
      <c r="DJ28" s="41">
        <v>24</v>
      </c>
      <c r="DL28" s="41">
        <v>19</v>
      </c>
      <c r="DN28" s="41">
        <v>12</v>
      </c>
      <c r="DO28" s="41">
        <v>12</v>
      </c>
      <c r="DP28" s="41">
        <v>12</v>
      </c>
      <c r="DQ28" s="41">
        <v>12</v>
      </c>
      <c r="DR28" s="41">
        <v>12</v>
      </c>
      <c r="DS28" s="41">
        <v>12</v>
      </c>
      <c r="DT28" s="41">
        <v>12</v>
      </c>
      <c r="DV28" s="40">
        <v>12</v>
      </c>
      <c r="EE28" s="16"/>
      <c r="EF28" s="16">
        <v>4</v>
      </c>
      <c r="EG28" s="39">
        <v>1</v>
      </c>
      <c r="EI28" s="41">
        <v>10</v>
      </c>
      <c r="EJ28" s="41">
        <v>12</v>
      </c>
      <c r="EK28" s="41">
        <v>12</v>
      </c>
      <c r="EL28" s="41">
        <v>12</v>
      </c>
      <c r="EM28" s="41">
        <v>12</v>
      </c>
      <c r="EN28" s="41">
        <v>12</v>
      </c>
      <c r="EP28" s="41">
        <v>12</v>
      </c>
      <c r="EQ28" s="41">
        <v>15</v>
      </c>
      <c r="ER28" s="41">
        <v>12</v>
      </c>
      <c r="ES28" s="41">
        <v>12</v>
      </c>
      <c r="ET28" s="41">
        <v>12</v>
      </c>
      <c r="EV28" s="40">
        <v>12</v>
      </c>
      <c r="EX28" s="41">
        <v>12</v>
      </c>
      <c r="EY28" s="41">
        <v>12</v>
      </c>
      <c r="FA28" s="41">
        <v>10</v>
      </c>
      <c r="FC28" s="41">
        <v>15</v>
      </c>
      <c r="FD28" s="41">
        <v>12</v>
      </c>
    </row>
    <row r="29" spans="1:160" ht="18" thickBot="1">
      <c r="A29" s="13"/>
      <c r="B29" s="13"/>
      <c r="C29" s="39">
        <v>2</v>
      </c>
      <c r="D29" s="40">
        <v>0</v>
      </c>
      <c r="E29" s="41">
        <v>17</v>
      </c>
      <c r="F29" s="41">
        <v>12</v>
      </c>
      <c r="G29" s="41">
        <v>12</v>
      </c>
      <c r="H29" s="41">
        <v>12</v>
      </c>
      <c r="I29" s="41">
        <v>15</v>
      </c>
      <c r="J29" s="41">
        <v>12</v>
      </c>
      <c r="K29" s="41">
        <v>19</v>
      </c>
      <c r="L29" s="41">
        <v>12</v>
      </c>
      <c r="M29" s="41">
        <v>12</v>
      </c>
      <c r="N29" s="41">
        <v>12</v>
      </c>
      <c r="O29" s="41">
        <v>10</v>
      </c>
      <c r="P29" s="41">
        <v>17</v>
      </c>
      <c r="Q29" s="41">
        <v>12</v>
      </c>
      <c r="R29" s="41">
        <v>12</v>
      </c>
      <c r="S29" s="41">
        <v>21</v>
      </c>
      <c r="T29" s="41">
        <v>12</v>
      </c>
      <c r="AD29" s="13"/>
      <c r="AE29" s="13"/>
      <c r="AF29" s="39">
        <v>2</v>
      </c>
      <c r="AH29" s="41">
        <v>12</v>
      </c>
      <c r="AI29" s="41">
        <v>12</v>
      </c>
      <c r="AJ29" s="41">
        <v>12</v>
      </c>
      <c r="AK29" s="41">
        <v>12</v>
      </c>
      <c r="AL29" s="41">
        <v>12</v>
      </c>
      <c r="AM29" s="41">
        <v>12</v>
      </c>
      <c r="AO29" s="40">
        <v>0</v>
      </c>
      <c r="AQ29" s="41">
        <v>17</v>
      </c>
      <c r="AR29" s="41">
        <v>15</v>
      </c>
      <c r="AS29" s="41">
        <v>12</v>
      </c>
      <c r="AT29" s="41">
        <v>10</v>
      </c>
      <c r="AU29" s="41">
        <v>21</v>
      </c>
      <c r="AW29" s="41">
        <v>12</v>
      </c>
      <c r="AX29" s="41">
        <v>12</v>
      </c>
      <c r="AY29" s="41">
        <v>19</v>
      </c>
      <c r="BA29" s="41">
        <v>12</v>
      </c>
      <c r="BC29" s="41">
        <v>17</v>
      </c>
      <c r="BN29" s="14"/>
      <c r="BO29" s="14"/>
      <c r="BP29" s="39">
        <v>2</v>
      </c>
      <c r="BR29" s="41">
        <v>15</v>
      </c>
      <c r="BS29" s="41">
        <v>14</v>
      </c>
      <c r="BT29" s="41">
        <v>12</v>
      </c>
      <c r="BU29" s="41">
        <v>12</v>
      </c>
      <c r="BV29" s="41">
        <v>7</v>
      </c>
      <c r="BW29" s="41">
        <v>26</v>
      </c>
      <c r="BX29" s="41">
        <v>15</v>
      </c>
      <c r="BY29" s="41">
        <v>9</v>
      </c>
      <c r="CA29" s="41">
        <v>17</v>
      </c>
      <c r="CC29" s="41">
        <v>17</v>
      </c>
      <c r="CD29" s="41">
        <v>17</v>
      </c>
      <c r="CE29" s="41">
        <v>17</v>
      </c>
      <c r="CF29" s="41">
        <v>17</v>
      </c>
      <c r="CG29" s="41">
        <v>17</v>
      </c>
      <c r="CI29" s="41">
        <v>17</v>
      </c>
      <c r="CK29" s="40">
        <v>0</v>
      </c>
      <c r="CM29" s="41">
        <v>12</v>
      </c>
      <c r="CW29" s="15"/>
      <c r="CX29" s="15"/>
      <c r="CY29" s="39">
        <v>2</v>
      </c>
      <c r="DA29" s="41">
        <v>10</v>
      </c>
      <c r="DB29" s="41">
        <v>12</v>
      </c>
      <c r="DC29" s="41">
        <v>12</v>
      </c>
      <c r="DD29" s="41">
        <v>12</v>
      </c>
      <c r="DF29" s="41">
        <v>12</v>
      </c>
      <c r="DG29" s="41">
        <v>10</v>
      </c>
      <c r="DH29" s="41">
        <v>12</v>
      </c>
      <c r="DJ29" s="41">
        <v>24</v>
      </c>
      <c r="DL29" s="41">
        <v>19</v>
      </c>
      <c r="DN29" s="41">
        <v>12</v>
      </c>
      <c r="DO29" s="41">
        <v>12</v>
      </c>
      <c r="DP29" s="41">
        <v>12</v>
      </c>
      <c r="DQ29" s="41">
        <v>12</v>
      </c>
      <c r="DR29" s="41">
        <v>12</v>
      </c>
      <c r="DS29" s="41">
        <v>12</v>
      </c>
      <c r="DT29" s="41">
        <v>12</v>
      </c>
      <c r="DV29" s="40">
        <v>12</v>
      </c>
      <c r="EE29" s="16"/>
      <c r="EF29" s="16"/>
      <c r="EG29" s="39">
        <v>2</v>
      </c>
      <c r="EI29" s="41">
        <v>10</v>
      </c>
      <c r="EJ29" s="41">
        <v>12</v>
      </c>
      <c r="EK29" s="41">
        <v>12</v>
      </c>
      <c r="EL29" s="41">
        <v>12</v>
      </c>
      <c r="EM29" s="41">
        <v>12</v>
      </c>
      <c r="EN29" s="41">
        <v>12</v>
      </c>
      <c r="EP29" s="41">
        <v>12</v>
      </c>
      <c r="EQ29" s="41">
        <v>15</v>
      </c>
      <c r="ER29" s="41">
        <v>12</v>
      </c>
      <c r="ES29" s="41">
        <v>12</v>
      </c>
      <c r="ET29" s="41">
        <v>12</v>
      </c>
      <c r="EV29" s="40">
        <v>12</v>
      </c>
      <c r="EX29" s="41">
        <v>12</v>
      </c>
      <c r="EY29" s="41">
        <v>12</v>
      </c>
      <c r="FA29" s="41">
        <v>10</v>
      </c>
      <c r="FC29" s="41">
        <v>15</v>
      </c>
      <c r="FD29" s="41">
        <v>12</v>
      </c>
    </row>
    <row r="30" spans="1:160" ht="18" thickBot="1">
      <c r="A30" s="13"/>
      <c r="B30" s="13"/>
      <c r="C30" s="39">
        <v>3</v>
      </c>
      <c r="D30" s="40">
        <v>0</v>
      </c>
      <c r="E30" s="41">
        <v>12</v>
      </c>
      <c r="F30" s="41">
        <v>12</v>
      </c>
      <c r="G30" s="41">
        <v>12</v>
      </c>
      <c r="H30" s="41">
        <v>12</v>
      </c>
      <c r="I30" s="41">
        <v>12</v>
      </c>
      <c r="J30" s="41">
        <v>12</v>
      </c>
      <c r="K30" s="41">
        <v>19</v>
      </c>
      <c r="L30" s="41">
        <v>12</v>
      </c>
      <c r="M30" s="41">
        <v>12</v>
      </c>
      <c r="N30" s="41">
        <v>12</v>
      </c>
      <c r="O30" s="41">
        <v>10</v>
      </c>
      <c r="P30" s="41">
        <v>17</v>
      </c>
      <c r="Q30" s="41">
        <v>12</v>
      </c>
      <c r="R30" s="41">
        <v>12</v>
      </c>
      <c r="S30" s="41">
        <v>17</v>
      </c>
      <c r="T30" s="41">
        <v>12</v>
      </c>
      <c r="AD30" s="13"/>
      <c r="AE30" s="13"/>
      <c r="AF30" s="39">
        <v>3</v>
      </c>
      <c r="AH30" s="41">
        <v>12</v>
      </c>
      <c r="AI30" s="41">
        <v>12</v>
      </c>
      <c r="AJ30" s="41">
        <v>12</v>
      </c>
      <c r="AK30" s="41">
        <v>12</v>
      </c>
      <c r="AL30" s="41">
        <v>12</v>
      </c>
      <c r="AM30" s="41">
        <v>12</v>
      </c>
      <c r="AO30" s="40">
        <v>0</v>
      </c>
      <c r="AQ30" s="41">
        <v>12</v>
      </c>
      <c r="AR30" s="41">
        <v>12</v>
      </c>
      <c r="AS30" s="41">
        <v>12</v>
      </c>
      <c r="AT30" s="41">
        <v>10</v>
      </c>
      <c r="AU30" s="41">
        <v>17</v>
      </c>
      <c r="AW30" s="41">
        <v>12</v>
      </c>
      <c r="AX30" s="41">
        <v>12</v>
      </c>
      <c r="AY30" s="41">
        <v>19</v>
      </c>
      <c r="BA30" s="41">
        <v>12</v>
      </c>
      <c r="BC30" s="41">
        <v>17</v>
      </c>
      <c r="BN30" s="14"/>
      <c r="BO30" s="14"/>
      <c r="BP30" s="39">
        <v>3</v>
      </c>
      <c r="BR30" s="41">
        <v>12</v>
      </c>
      <c r="BS30" s="41">
        <v>14</v>
      </c>
      <c r="BT30" s="41">
        <v>12</v>
      </c>
      <c r="BU30" s="41">
        <v>9</v>
      </c>
      <c r="BV30" s="41">
        <v>12</v>
      </c>
      <c r="BW30" s="41">
        <v>9</v>
      </c>
      <c r="BX30" s="41">
        <v>12</v>
      </c>
      <c r="BY30" s="41">
        <v>9</v>
      </c>
      <c r="CA30" s="41">
        <v>17</v>
      </c>
      <c r="CC30" s="41">
        <v>17</v>
      </c>
      <c r="CD30" s="41">
        <v>17</v>
      </c>
      <c r="CE30" s="41">
        <v>17</v>
      </c>
      <c r="CF30" s="41">
        <v>17</v>
      </c>
      <c r="CG30" s="41">
        <v>17</v>
      </c>
      <c r="CI30" s="41">
        <v>17</v>
      </c>
      <c r="CK30" s="40">
        <v>0</v>
      </c>
      <c r="CM30" s="41">
        <v>12</v>
      </c>
      <c r="CW30" s="15"/>
      <c r="CX30" s="15"/>
      <c r="CY30" s="39">
        <v>3</v>
      </c>
      <c r="DA30" s="41">
        <v>10</v>
      </c>
      <c r="DB30" s="41">
        <v>12</v>
      </c>
      <c r="DC30" s="41">
        <v>12</v>
      </c>
      <c r="DD30" s="41">
        <v>12</v>
      </c>
      <c r="DF30" s="41">
        <v>12</v>
      </c>
      <c r="DG30" s="41">
        <v>10</v>
      </c>
      <c r="DH30" s="41">
        <v>12</v>
      </c>
      <c r="DJ30" s="41">
        <v>24</v>
      </c>
      <c r="DL30" s="41">
        <v>14</v>
      </c>
      <c r="DN30" s="41">
        <v>12</v>
      </c>
      <c r="DO30" s="41">
        <v>12</v>
      </c>
      <c r="DP30" s="41">
        <v>12</v>
      </c>
      <c r="DQ30" s="41">
        <v>12</v>
      </c>
      <c r="DR30" s="41">
        <v>12</v>
      </c>
      <c r="DS30" s="41">
        <v>12</v>
      </c>
      <c r="DT30" s="41">
        <v>12</v>
      </c>
      <c r="DV30" s="40">
        <v>12</v>
      </c>
      <c r="EE30" s="16"/>
      <c r="EF30" s="16"/>
      <c r="EG30" s="39">
        <v>3</v>
      </c>
      <c r="EI30" s="41">
        <v>10</v>
      </c>
      <c r="EJ30" s="41">
        <v>12</v>
      </c>
      <c r="EK30" s="41">
        <v>12</v>
      </c>
      <c r="EL30" s="41">
        <v>12</v>
      </c>
      <c r="EM30" s="41">
        <v>12</v>
      </c>
      <c r="EN30" s="41">
        <v>12</v>
      </c>
      <c r="EP30" s="41">
        <v>12</v>
      </c>
      <c r="EQ30" s="41">
        <v>15</v>
      </c>
      <c r="ER30" s="41">
        <v>12</v>
      </c>
      <c r="ES30" s="41">
        <v>12</v>
      </c>
      <c r="ET30" s="41">
        <v>12</v>
      </c>
      <c r="EV30" s="40">
        <v>12</v>
      </c>
      <c r="EX30" s="41">
        <v>12</v>
      </c>
      <c r="EY30" s="41">
        <v>12</v>
      </c>
      <c r="FA30" s="41">
        <v>10</v>
      </c>
      <c r="FC30" s="41">
        <v>12</v>
      </c>
      <c r="FD30" s="41">
        <v>12</v>
      </c>
    </row>
    <row r="31" spans="1:160" ht="18" thickBot="1">
      <c r="A31" s="13"/>
      <c r="B31" s="13"/>
      <c r="C31" s="39">
        <v>4</v>
      </c>
      <c r="D31" s="40">
        <v>0</v>
      </c>
      <c r="E31" s="41">
        <v>12</v>
      </c>
      <c r="F31" s="41">
        <v>12</v>
      </c>
      <c r="G31" s="41">
        <v>12</v>
      </c>
      <c r="H31" s="41">
        <v>12</v>
      </c>
      <c r="I31" s="41">
        <v>12</v>
      </c>
      <c r="J31" s="41">
        <v>12</v>
      </c>
      <c r="K31" s="41">
        <v>19</v>
      </c>
      <c r="L31" s="41">
        <v>12</v>
      </c>
      <c r="M31" s="41">
        <v>12</v>
      </c>
      <c r="N31" s="41">
        <v>12</v>
      </c>
      <c r="O31" s="41">
        <v>10</v>
      </c>
      <c r="P31" s="41">
        <v>17</v>
      </c>
      <c r="Q31" s="41">
        <v>12</v>
      </c>
      <c r="R31" s="41">
        <v>12</v>
      </c>
      <c r="S31" s="41">
        <v>17</v>
      </c>
      <c r="T31" s="41">
        <v>12</v>
      </c>
      <c r="AD31" s="13"/>
      <c r="AE31" s="13"/>
      <c r="AF31" s="39">
        <v>4</v>
      </c>
      <c r="AH31" s="41">
        <v>12</v>
      </c>
      <c r="AI31" s="41">
        <v>12</v>
      </c>
      <c r="AJ31" s="41">
        <v>12</v>
      </c>
      <c r="AK31" s="41">
        <v>12</v>
      </c>
      <c r="AL31" s="41">
        <v>12</v>
      </c>
      <c r="AM31" s="41">
        <v>12</v>
      </c>
      <c r="AO31" s="40">
        <v>0</v>
      </c>
      <c r="AQ31" s="41">
        <v>12</v>
      </c>
      <c r="AR31" s="41">
        <v>12</v>
      </c>
      <c r="AS31" s="41">
        <v>12</v>
      </c>
      <c r="AT31" s="41">
        <v>10</v>
      </c>
      <c r="AU31" s="41">
        <v>17</v>
      </c>
      <c r="AW31" s="41">
        <v>12</v>
      </c>
      <c r="AX31" s="41">
        <v>12</v>
      </c>
      <c r="AY31" s="41">
        <v>19</v>
      </c>
      <c r="BA31" s="41">
        <v>12</v>
      </c>
      <c r="BC31" s="41">
        <v>17</v>
      </c>
      <c r="BN31" s="14"/>
      <c r="BO31" s="14"/>
      <c r="BP31" s="39">
        <v>4</v>
      </c>
      <c r="BR31" s="41">
        <v>12</v>
      </c>
      <c r="BS31" s="41">
        <v>14</v>
      </c>
      <c r="BT31" s="41">
        <v>12</v>
      </c>
      <c r="BU31" s="41">
        <v>9</v>
      </c>
      <c r="BV31" s="41">
        <v>12</v>
      </c>
      <c r="BW31" s="41">
        <v>9</v>
      </c>
      <c r="BX31" s="41">
        <v>12</v>
      </c>
      <c r="BY31" s="41">
        <v>9</v>
      </c>
      <c r="CA31" s="41">
        <v>17</v>
      </c>
      <c r="CC31" s="41">
        <v>17</v>
      </c>
      <c r="CD31" s="41">
        <v>17</v>
      </c>
      <c r="CE31" s="41">
        <v>17</v>
      </c>
      <c r="CF31" s="41">
        <v>17</v>
      </c>
      <c r="CG31" s="41">
        <v>17</v>
      </c>
      <c r="CI31" s="41">
        <v>17</v>
      </c>
      <c r="CK31" s="40">
        <v>0</v>
      </c>
      <c r="CM31" s="41">
        <v>12</v>
      </c>
      <c r="CW31" s="15"/>
      <c r="CX31" s="15"/>
      <c r="CY31" s="39">
        <v>4</v>
      </c>
      <c r="DA31" s="41">
        <v>10</v>
      </c>
      <c r="DB31" s="41">
        <v>12</v>
      </c>
      <c r="DC31" s="41">
        <v>12</v>
      </c>
      <c r="DD31" s="41">
        <v>12</v>
      </c>
      <c r="DF31" s="41">
        <v>12</v>
      </c>
      <c r="DG31" s="41">
        <v>10</v>
      </c>
      <c r="DH31" s="41">
        <v>12</v>
      </c>
      <c r="DJ31" s="41">
        <v>24</v>
      </c>
      <c r="DL31" s="41">
        <v>14</v>
      </c>
      <c r="DN31" s="41">
        <v>12</v>
      </c>
      <c r="DO31" s="41">
        <v>12</v>
      </c>
      <c r="DP31" s="41">
        <v>12</v>
      </c>
      <c r="DQ31" s="41">
        <v>12</v>
      </c>
      <c r="DR31" s="41">
        <v>12</v>
      </c>
      <c r="DS31" s="41">
        <v>12</v>
      </c>
      <c r="DT31" s="41">
        <v>12</v>
      </c>
      <c r="DV31" s="40">
        <v>12</v>
      </c>
      <c r="EE31" s="16"/>
      <c r="EF31" s="16"/>
      <c r="EG31" s="39">
        <v>4</v>
      </c>
      <c r="EI31" s="41">
        <v>10</v>
      </c>
      <c r="EJ31" s="41">
        <v>12</v>
      </c>
      <c r="EK31" s="41">
        <v>12</v>
      </c>
      <c r="EL31" s="41">
        <v>12</v>
      </c>
      <c r="EM31" s="41">
        <v>12</v>
      </c>
      <c r="EN31" s="41">
        <v>12</v>
      </c>
      <c r="EP31" s="41">
        <v>12</v>
      </c>
      <c r="EQ31" s="41">
        <v>15</v>
      </c>
      <c r="ER31" s="41">
        <v>12</v>
      </c>
      <c r="ES31" s="41">
        <v>12</v>
      </c>
      <c r="ET31" s="41">
        <v>12</v>
      </c>
      <c r="EV31" s="40">
        <v>12</v>
      </c>
      <c r="EX31" s="41">
        <v>12</v>
      </c>
      <c r="EY31" s="41">
        <v>12</v>
      </c>
      <c r="FA31" s="41">
        <v>10</v>
      </c>
      <c r="FC31" s="41">
        <v>12</v>
      </c>
      <c r="FD31" s="41">
        <v>12</v>
      </c>
    </row>
    <row r="32" spans="1:160" ht="18" thickBot="1">
      <c r="A32" s="13"/>
      <c r="B32" s="13"/>
      <c r="C32" s="39">
        <v>5</v>
      </c>
      <c r="D32" s="40">
        <v>0</v>
      </c>
      <c r="E32" s="41">
        <v>12</v>
      </c>
      <c r="F32" s="41">
        <v>12</v>
      </c>
      <c r="G32" s="41">
        <v>12</v>
      </c>
      <c r="H32" s="41">
        <v>12</v>
      </c>
      <c r="I32" s="41">
        <v>12</v>
      </c>
      <c r="J32" s="41">
        <v>12</v>
      </c>
      <c r="K32" s="41">
        <v>19</v>
      </c>
      <c r="L32" s="41">
        <v>12</v>
      </c>
      <c r="M32" s="41">
        <v>12</v>
      </c>
      <c r="N32" s="41">
        <v>12</v>
      </c>
      <c r="O32" s="41">
        <v>10</v>
      </c>
      <c r="P32" s="41">
        <v>17</v>
      </c>
      <c r="Q32" s="41">
        <v>12</v>
      </c>
      <c r="R32" s="41">
        <v>12</v>
      </c>
      <c r="S32" s="41">
        <v>17</v>
      </c>
      <c r="T32" s="41">
        <v>12</v>
      </c>
      <c r="AD32" s="13"/>
      <c r="AE32" s="13"/>
      <c r="AF32" s="39">
        <v>5</v>
      </c>
      <c r="AH32" s="41">
        <v>12</v>
      </c>
      <c r="AI32" s="41">
        <v>12</v>
      </c>
      <c r="AJ32" s="41">
        <v>12</v>
      </c>
      <c r="AK32" s="41">
        <v>12</v>
      </c>
      <c r="AL32" s="41">
        <v>12</v>
      </c>
      <c r="AM32" s="41">
        <v>12</v>
      </c>
      <c r="AO32" s="40">
        <v>0</v>
      </c>
      <c r="AQ32" s="41">
        <v>12</v>
      </c>
      <c r="AR32" s="41">
        <v>12</v>
      </c>
      <c r="AS32" s="41">
        <v>12</v>
      </c>
      <c r="AT32" s="41">
        <v>10</v>
      </c>
      <c r="AU32" s="41">
        <v>17</v>
      </c>
      <c r="AW32" s="41">
        <v>12</v>
      </c>
      <c r="AX32" s="41">
        <v>12</v>
      </c>
      <c r="AY32" s="41">
        <v>19</v>
      </c>
      <c r="BA32" s="41">
        <v>12</v>
      </c>
      <c r="BC32" s="41">
        <v>17</v>
      </c>
      <c r="BN32" s="14"/>
      <c r="BO32" s="14"/>
      <c r="BP32" s="39">
        <v>5</v>
      </c>
      <c r="BR32" s="41">
        <v>12</v>
      </c>
      <c r="BS32" s="41">
        <v>14</v>
      </c>
      <c r="BT32" s="41">
        <v>12</v>
      </c>
      <c r="BU32" s="41">
        <v>9</v>
      </c>
      <c r="BV32" s="41">
        <v>12</v>
      </c>
      <c r="BW32" s="41">
        <v>9</v>
      </c>
      <c r="BX32" s="41">
        <v>13</v>
      </c>
      <c r="BY32" s="41">
        <v>9</v>
      </c>
      <c r="CA32" s="41">
        <v>17</v>
      </c>
      <c r="CC32" s="41">
        <v>17</v>
      </c>
      <c r="CD32" s="41">
        <v>17</v>
      </c>
      <c r="CE32" s="41">
        <v>17</v>
      </c>
      <c r="CF32" s="41">
        <v>17</v>
      </c>
      <c r="CG32" s="41">
        <v>17</v>
      </c>
      <c r="CI32" s="41">
        <v>17</v>
      </c>
      <c r="CK32" s="40">
        <v>0</v>
      </c>
      <c r="CM32" s="41">
        <v>10</v>
      </c>
      <c r="CW32" s="15"/>
      <c r="CX32" s="15"/>
      <c r="CY32" s="39">
        <v>5</v>
      </c>
      <c r="DA32" s="41">
        <v>10</v>
      </c>
      <c r="DB32" s="41">
        <v>12</v>
      </c>
      <c r="DC32" s="41">
        <v>12</v>
      </c>
      <c r="DD32" s="41">
        <v>12</v>
      </c>
      <c r="DF32" s="41">
        <v>12</v>
      </c>
      <c r="DG32" s="41">
        <v>10</v>
      </c>
      <c r="DH32" s="41">
        <v>12</v>
      </c>
      <c r="DJ32" s="41">
        <v>24</v>
      </c>
      <c r="DL32" s="41">
        <v>14</v>
      </c>
      <c r="DN32" s="41">
        <v>12</v>
      </c>
      <c r="DO32" s="41">
        <v>12</v>
      </c>
      <c r="DP32" s="41">
        <v>12</v>
      </c>
      <c r="DQ32" s="41">
        <v>12</v>
      </c>
      <c r="DR32" s="41">
        <v>12</v>
      </c>
      <c r="DS32" s="41">
        <v>12</v>
      </c>
      <c r="DT32" s="41">
        <v>12</v>
      </c>
      <c r="DV32" s="40">
        <v>12</v>
      </c>
      <c r="EE32" s="16"/>
      <c r="EF32" s="16"/>
      <c r="EG32" s="39">
        <v>5</v>
      </c>
      <c r="EI32" s="41">
        <v>10</v>
      </c>
      <c r="EJ32" s="41">
        <v>12</v>
      </c>
      <c r="EK32" s="41">
        <v>12</v>
      </c>
      <c r="EL32" s="41">
        <v>12</v>
      </c>
      <c r="EM32" s="41">
        <v>12</v>
      </c>
      <c r="EN32" s="41">
        <v>12</v>
      </c>
      <c r="EP32" s="41">
        <v>12</v>
      </c>
      <c r="EQ32" s="41">
        <v>15</v>
      </c>
      <c r="ER32" s="41">
        <v>12</v>
      </c>
      <c r="ES32" s="41">
        <v>12</v>
      </c>
      <c r="ET32" s="41">
        <v>12</v>
      </c>
      <c r="EV32" s="40">
        <v>12</v>
      </c>
      <c r="EX32" s="41">
        <v>12</v>
      </c>
      <c r="EY32" s="41">
        <v>12</v>
      </c>
      <c r="FA32" s="41">
        <v>10</v>
      </c>
      <c r="FC32" s="41">
        <v>12</v>
      </c>
      <c r="FD32" s="41">
        <v>12</v>
      </c>
    </row>
    <row r="33" spans="1:160" ht="18" thickBot="1">
      <c r="A33" s="13"/>
      <c r="B33" s="13"/>
      <c r="C33" s="39">
        <v>6</v>
      </c>
      <c r="D33" s="40">
        <v>0</v>
      </c>
      <c r="E33" s="41">
        <v>12</v>
      </c>
      <c r="F33" s="41">
        <v>12</v>
      </c>
      <c r="G33" s="41">
        <v>12</v>
      </c>
      <c r="H33" s="41">
        <v>12</v>
      </c>
      <c r="I33" s="41">
        <v>12</v>
      </c>
      <c r="J33" s="41">
        <v>12</v>
      </c>
      <c r="K33" s="41">
        <v>19</v>
      </c>
      <c r="L33" s="41">
        <v>12</v>
      </c>
      <c r="M33" s="41">
        <v>12</v>
      </c>
      <c r="N33" s="41">
        <v>12</v>
      </c>
      <c r="O33" s="41">
        <v>10</v>
      </c>
      <c r="P33" s="41">
        <v>17</v>
      </c>
      <c r="Q33" s="41">
        <v>12</v>
      </c>
      <c r="R33" s="41">
        <v>12</v>
      </c>
      <c r="S33" s="41">
        <v>17</v>
      </c>
      <c r="T33" s="41">
        <v>12</v>
      </c>
      <c r="AD33" s="13"/>
      <c r="AE33" s="13"/>
      <c r="AF33" s="39">
        <v>6</v>
      </c>
      <c r="AH33" s="41">
        <v>12</v>
      </c>
      <c r="AI33" s="41">
        <v>12</v>
      </c>
      <c r="AJ33" s="41">
        <v>12</v>
      </c>
      <c r="AK33" s="41">
        <v>12</v>
      </c>
      <c r="AL33" s="41">
        <v>12</v>
      </c>
      <c r="AM33" s="41">
        <v>12</v>
      </c>
      <c r="AO33" s="40">
        <v>0</v>
      </c>
      <c r="AQ33" s="41">
        <v>12</v>
      </c>
      <c r="AR33" s="41">
        <v>12</v>
      </c>
      <c r="AS33" s="41">
        <v>12</v>
      </c>
      <c r="AT33" s="41">
        <v>10</v>
      </c>
      <c r="AU33" s="41">
        <v>17</v>
      </c>
      <c r="AW33" s="41">
        <v>12</v>
      </c>
      <c r="AX33" s="41">
        <v>12</v>
      </c>
      <c r="AY33" s="41">
        <v>19</v>
      </c>
      <c r="BA33" s="41">
        <v>12</v>
      </c>
      <c r="BC33" s="41">
        <v>17</v>
      </c>
      <c r="BN33" s="14"/>
      <c r="BO33" s="14"/>
      <c r="BP33" s="39">
        <v>6</v>
      </c>
      <c r="BR33" s="41">
        <v>12</v>
      </c>
      <c r="BS33" s="41">
        <v>14</v>
      </c>
      <c r="BT33" s="41">
        <v>12</v>
      </c>
      <c r="BU33" s="41">
        <v>9</v>
      </c>
      <c r="BV33" s="41">
        <v>12</v>
      </c>
      <c r="BW33" s="41">
        <v>9</v>
      </c>
      <c r="BX33" s="41">
        <v>13</v>
      </c>
      <c r="BY33" s="41">
        <v>9</v>
      </c>
      <c r="CA33" s="41">
        <v>17</v>
      </c>
      <c r="CC33" s="41">
        <v>17</v>
      </c>
      <c r="CD33" s="41">
        <v>17</v>
      </c>
      <c r="CE33" s="41">
        <v>17</v>
      </c>
      <c r="CF33" s="41">
        <v>17</v>
      </c>
      <c r="CG33" s="41">
        <v>17</v>
      </c>
      <c r="CI33" s="41">
        <v>17</v>
      </c>
      <c r="CK33" s="40">
        <v>0</v>
      </c>
      <c r="CM33" s="41">
        <v>10</v>
      </c>
      <c r="CW33" s="15"/>
      <c r="CX33" s="15"/>
      <c r="CY33" s="39">
        <v>6</v>
      </c>
      <c r="DA33" s="41">
        <v>10</v>
      </c>
      <c r="DB33" s="41">
        <v>12</v>
      </c>
      <c r="DC33" s="41">
        <v>12</v>
      </c>
      <c r="DD33" s="41">
        <v>12</v>
      </c>
      <c r="DF33" s="41">
        <v>12</v>
      </c>
      <c r="DG33" s="41">
        <v>10</v>
      </c>
      <c r="DH33" s="41">
        <v>12</v>
      </c>
      <c r="DJ33" s="41">
        <v>24</v>
      </c>
      <c r="DL33" s="41">
        <v>14</v>
      </c>
      <c r="DN33" s="41">
        <v>12</v>
      </c>
      <c r="DO33" s="41">
        <v>12</v>
      </c>
      <c r="DP33" s="41">
        <v>12</v>
      </c>
      <c r="DQ33" s="41">
        <v>12</v>
      </c>
      <c r="DR33" s="41">
        <v>12</v>
      </c>
      <c r="DS33" s="41">
        <v>12</v>
      </c>
      <c r="DT33" s="41">
        <v>12</v>
      </c>
      <c r="DV33" s="40">
        <v>12</v>
      </c>
      <c r="EE33" s="16"/>
      <c r="EF33" s="16"/>
      <c r="EG33" s="39">
        <v>6</v>
      </c>
      <c r="EI33" s="41">
        <v>10</v>
      </c>
      <c r="EJ33" s="41">
        <v>12</v>
      </c>
      <c r="EK33" s="41">
        <v>12</v>
      </c>
      <c r="EL33" s="41">
        <v>12</v>
      </c>
      <c r="EM33" s="41">
        <v>12</v>
      </c>
      <c r="EN33" s="41">
        <v>12</v>
      </c>
      <c r="EP33" s="41">
        <v>12</v>
      </c>
      <c r="EQ33" s="41">
        <v>15</v>
      </c>
      <c r="ER33" s="41">
        <v>12</v>
      </c>
      <c r="ES33" s="41">
        <v>12</v>
      </c>
      <c r="ET33" s="41">
        <v>12</v>
      </c>
      <c r="EV33" s="40">
        <v>12</v>
      </c>
      <c r="EX33" s="41">
        <v>12</v>
      </c>
      <c r="EY33" s="41">
        <v>12</v>
      </c>
      <c r="FA33" s="41">
        <v>10</v>
      </c>
      <c r="FC33" s="41">
        <v>12</v>
      </c>
      <c r="FD33" s="41">
        <v>12</v>
      </c>
    </row>
    <row r="34" spans="1:160" ht="18" thickBot="1">
      <c r="A34" s="13"/>
      <c r="B34" s="13"/>
      <c r="C34" s="39">
        <v>7</v>
      </c>
      <c r="D34" s="40">
        <v>0</v>
      </c>
      <c r="E34" s="41">
        <v>12</v>
      </c>
      <c r="F34" s="41">
        <v>12</v>
      </c>
      <c r="G34" s="41">
        <v>12</v>
      </c>
      <c r="H34" s="41">
        <v>12</v>
      </c>
      <c r="I34" s="41">
        <v>12</v>
      </c>
      <c r="J34" s="41">
        <v>12</v>
      </c>
      <c r="K34" s="41">
        <v>19</v>
      </c>
      <c r="L34" s="41">
        <v>12</v>
      </c>
      <c r="M34" s="41">
        <v>12</v>
      </c>
      <c r="N34" s="41">
        <v>12</v>
      </c>
      <c r="O34" s="41">
        <v>15</v>
      </c>
      <c r="P34" s="41">
        <v>17</v>
      </c>
      <c r="Q34" s="41">
        <v>12</v>
      </c>
      <c r="R34" s="41">
        <v>12</v>
      </c>
      <c r="S34" s="41">
        <v>17</v>
      </c>
      <c r="T34" s="41">
        <v>12</v>
      </c>
      <c r="AD34" s="13"/>
      <c r="AE34" s="13"/>
      <c r="AF34" s="39">
        <v>7</v>
      </c>
      <c r="AH34" s="41">
        <v>12</v>
      </c>
      <c r="AI34" s="41">
        <v>12</v>
      </c>
      <c r="AJ34" s="41">
        <v>12</v>
      </c>
      <c r="AK34" s="41">
        <v>12</v>
      </c>
      <c r="AL34" s="41">
        <v>12</v>
      </c>
      <c r="AM34" s="41">
        <v>12</v>
      </c>
      <c r="AO34" s="40">
        <v>0</v>
      </c>
      <c r="AQ34" s="41">
        <v>12</v>
      </c>
      <c r="AR34" s="41">
        <v>12</v>
      </c>
      <c r="AS34" s="41">
        <v>12</v>
      </c>
      <c r="AT34" s="41">
        <v>15</v>
      </c>
      <c r="AU34" s="41">
        <v>17</v>
      </c>
      <c r="AW34" s="41">
        <v>12</v>
      </c>
      <c r="AX34" s="41">
        <v>12</v>
      </c>
      <c r="AY34" s="41">
        <v>19</v>
      </c>
      <c r="BA34" s="41">
        <v>12</v>
      </c>
      <c r="BC34" s="41">
        <v>17</v>
      </c>
      <c r="BN34" s="14"/>
      <c r="BO34" s="14"/>
      <c r="BP34" s="39">
        <v>7</v>
      </c>
      <c r="BR34" s="41">
        <v>12</v>
      </c>
      <c r="BS34" s="41">
        <v>14</v>
      </c>
      <c r="BT34" s="41">
        <v>12</v>
      </c>
      <c r="BU34" s="41">
        <v>9</v>
      </c>
      <c r="BV34" s="41">
        <v>12</v>
      </c>
      <c r="BW34" s="41">
        <v>9</v>
      </c>
      <c r="BX34" s="41">
        <v>13</v>
      </c>
      <c r="BY34" s="41">
        <v>9</v>
      </c>
      <c r="CA34" s="41">
        <v>17</v>
      </c>
      <c r="CC34" s="41">
        <v>17</v>
      </c>
      <c r="CD34" s="41">
        <v>17</v>
      </c>
      <c r="CE34" s="41">
        <v>17</v>
      </c>
      <c r="CF34" s="41">
        <v>17</v>
      </c>
      <c r="CG34" s="41">
        <v>17</v>
      </c>
      <c r="CI34" s="41">
        <v>17</v>
      </c>
      <c r="CK34" s="40">
        <v>0</v>
      </c>
      <c r="CM34" s="41">
        <v>10</v>
      </c>
      <c r="CW34" s="15"/>
      <c r="CX34" s="15"/>
      <c r="CY34" s="39">
        <v>7</v>
      </c>
      <c r="DA34" s="41">
        <v>10</v>
      </c>
      <c r="DB34" s="41">
        <v>12</v>
      </c>
      <c r="DC34" s="41">
        <v>12</v>
      </c>
      <c r="DD34" s="41">
        <v>12</v>
      </c>
      <c r="DF34" s="41">
        <v>12</v>
      </c>
      <c r="DG34" s="41">
        <v>10</v>
      </c>
      <c r="DH34" s="41">
        <v>12</v>
      </c>
      <c r="DJ34" s="41">
        <v>24</v>
      </c>
      <c r="DL34" s="41">
        <v>14</v>
      </c>
      <c r="DN34" s="41">
        <v>17</v>
      </c>
      <c r="DO34" s="41">
        <v>12</v>
      </c>
      <c r="DP34" s="41">
        <v>12</v>
      </c>
      <c r="DQ34" s="41">
        <v>12</v>
      </c>
      <c r="DR34" s="41">
        <v>12</v>
      </c>
      <c r="DS34" s="41">
        <v>12</v>
      </c>
      <c r="DT34" s="41">
        <v>12</v>
      </c>
      <c r="DV34" s="40">
        <v>12</v>
      </c>
      <c r="EE34" s="16"/>
      <c r="EF34" s="16"/>
      <c r="EG34" s="39">
        <v>7</v>
      </c>
      <c r="EI34" s="41">
        <v>10</v>
      </c>
      <c r="EJ34" s="41">
        <v>12</v>
      </c>
      <c r="EK34" s="41">
        <v>12</v>
      </c>
      <c r="EL34" s="41">
        <v>12</v>
      </c>
      <c r="EM34" s="41">
        <v>12</v>
      </c>
      <c r="EN34" s="41">
        <v>12</v>
      </c>
      <c r="EP34" s="41">
        <v>12</v>
      </c>
      <c r="EQ34" s="41">
        <v>15</v>
      </c>
      <c r="ER34" s="41">
        <v>12</v>
      </c>
      <c r="ES34" s="41">
        <v>12</v>
      </c>
      <c r="ET34" s="41">
        <v>12</v>
      </c>
      <c r="EV34" s="40">
        <v>12</v>
      </c>
      <c r="EX34" s="41">
        <v>12</v>
      </c>
      <c r="EY34" s="41">
        <v>12</v>
      </c>
      <c r="FA34" s="41">
        <v>10</v>
      </c>
      <c r="FC34" s="41">
        <v>12</v>
      </c>
      <c r="FD34" s="41">
        <v>12</v>
      </c>
    </row>
    <row r="35" spans="1:160" ht="18" thickBot="1">
      <c r="A35" s="13"/>
      <c r="B35" s="13"/>
      <c r="C35" s="39">
        <v>8</v>
      </c>
      <c r="D35" s="40">
        <v>0</v>
      </c>
      <c r="E35" s="41">
        <v>12</v>
      </c>
      <c r="F35" s="41">
        <v>12</v>
      </c>
      <c r="G35" s="41">
        <v>12</v>
      </c>
      <c r="H35" s="41">
        <v>12</v>
      </c>
      <c r="I35" s="41">
        <v>12</v>
      </c>
      <c r="J35" s="41">
        <v>12</v>
      </c>
      <c r="K35" s="41">
        <v>19</v>
      </c>
      <c r="L35" s="41">
        <v>12</v>
      </c>
      <c r="M35" s="41">
        <v>12</v>
      </c>
      <c r="N35" s="41">
        <v>12</v>
      </c>
      <c r="O35" s="41">
        <v>15</v>
      </c>
      <c r="P35" s="41">
        <v>17</v>
      </c>
      <c r="Q35" s="41">
        <v>12</v>
      </c>
      <c r="R35" s="41">
        <v>19</v>
      </c>
      <c r="S35" s="41">
        <v>17</v>
      </c>
      <c r="T35" s="41">
        <v>12</v>
      </c>
      <c r="AD35" s="13"/>
      <c r="AE35" s="13"/>
      <c r="AF35" s="39">
        <v>8</v>
      </c>
      <c r="AH35" s="41">
        <v>12</v>
      </c>
      <c r="AI35" s="41">
        <v>12</v>
      </c>
      <c r="AJ35" s="41">
        <v>12</v>
      </c>
      <c r="AK35" s="41">
        <v>12</v>
      </c>
      <c r="AL35" s="41">
        <v>12</v>
      </c>
      <c r="AM35" s="41">
        <v>12</v>
      </c>
      <c r="AO35" s="40">
        <v>0</v>
      </c>
      <c r="AQ35" s="41">
        <v>12</v>
      </c>
      <c r="AR35" s="41">
        <v>12</v>
      </c>
      <c r="AS35" s="41">
        <v>12</v>
      </c>
      <c r="AT35" s="41">
        <v>15</v>
      </c>
      <c r="AU35" s="41">
        <v>17</v>
      </c>
      <c r="AW35" s="41">
        <v>12</v>
      </c>
      <c r="AX35" s="41">
        <v>12</v>
      </c>
      <c r="AY35" s="41">
        <v>19</v>
      </c>
      <c r="BA35" s="41">
        <v>19</v>
      </c>
      <c r="BC35" s="41">
        <v>17</v>
      </c>
      <c r="BN35" s="14"/>
      <c r="BO35" s="14"/>
      <c r="BP35" s="39">
        <v>8</v>
      </c>
      <c r="BR35" s="41">
        <v>12</v>
      </c>
      <c r="BS35" s="41">
        <v>14</v>
      </c>
      <c r="BT35" s="41">
        <v>12</v>
      </c>
      <c r="BU35" s="41">
        <v>9</v>
      </c>
      <c r="BV35" s="41">
        <v>12</v>
      </c>
      <c r="BW35" s="41">
        <v>9</v>
      </c>
      <c r="BX35" s="41">
        <v>13</v>
      </c>
      <c r="BY35" s="41">
        <v>9</v>
      </c>
      <c r="CA35" s="41">
        <v>17</v>
      </c>
      <c r="CC35" s="41">
        <v>17</v>
      </c>
      <c r="CD35" s="41">
        <v>17</v>
      </c>
      <c r="CE35" s="41">
        <v>17</v>
      </c>
      <c r="CF35" s="41">
        <v>17</v>
      </c>
      <c r="CG35" s="41">
        <v>17</v>
      </c>
      <c r="CI35" s="41">
        <v>17</v>
      </c>
      <c r="CK35" s="40">
        <v>0</v>
      </c>
      <c r="CM35" s="41">
        <v>10</v>
      </c>
      <c r="CW35" s="15"/>
      <c r="CX35" s="15"/>
      <c r="CY35" s="39">
        <v>8</v>
      </c>
      <c r="DA35" s="41">
        <v>10</v>
      </c>
      <c r="DB35" s="41">
        <v>12</v>
      </c>
      <c r="DC35" s="41">
        <v>12</v>
      </c>
      <c r="DD35" s="41">
        <v>12</v>
      </c>
      <c r="DF35" s="41">
        <v>12</v>
      </c>
      <c r="DG35" s="41">
        <v>10</v>
      </c>
      <c r="DH35" s="41">
        <v>12</v>
      </c>
      <c r="DJ35" s="41">
        <v>24</v>
      </c>
      <c r="DL35" s="41">
        <v>14</v>
      </c>
      <c r="DN35" s="41">
        <v>17</v>
      </c>
      <c r="DO35" s="41">
        <v>12</v>
      </c>
      <c r="DP35" s="41">
        <v>12</v>
      </c>
      <c r="DQ35" s="41">
        <v>17</v>
      </c>
      <c r="DR35" s="41">
        <v>12</v>
      </c>
      <c r="DS35" s="41">
        <v>12</v>
      </c>
      <c r="DT35" s="41">
        <v>12</v>
      </c>
      <c r="DV35" s="40">
        <v>12</v>
      </c>
      <c r="EE35" s="16"/>
      <c r="EF35" s="16"/>
      <c r="EG35" s="39">
        <v>8</v>
      </c>
      <c r="EI35" s="41">
        <v>10</v>
      </c>
      <c r="EJ35" s="41">
        <v>12</v>
      </c>
      <c r="EK35" s="41">
        <v>12</v>
      </c>
      <c r="EL35" s="41">
        <v>12</v>
      </c>
      <c r="EM35" s="41">
        <v>12</v>
      </c>
      <c r="EN35" s="41">
        <v>12</v>
      </c>
      <c r="EP35" s="41">
        <v>12</v>
      </c>
      <c r="EQ35" s="41">
        <v>15</v>
      </c>
      <c r="ER35" s="41">
        <v>12</v>
      </c>
      <c r="ES35" s="41">
        <v>12</v>
      </c>
      <c r="ET35" s="41">
        <v>12</v>
      </c>
      <c r="EV35" s="40">
        <v>12</v>
      </c>
      <c r="EX35" s="41">
        <v>12</v>
      </c>
      <c r="EY35" s="41">
        <v>12</v>
      </c>
      <c r="FA35" s="41">
        <v>10</v>
      </c>
      <c r="FC35" s="41">
        <v>12</v>
      </c>
      <c r="FD35" s="41">
        <v>12</v>
      </c>
    </row>
    <row r="36" spans="1:160" ht="18" thickBot="1">
      <c r="A36" s="13"/>
      <c r="B36" s="13">
        <v>5</v>
      </c>
      <c r="C36" s="20">
        <v>1</v>
      </c>
      <c r="D36" s="24">
        <v>0</v>
      </c>
      <c r="E36" s="16">
        <v>12</v>
      </c>
      <c r="F36" s="16">
        <v>12</v>
      </c>
      <c r="G36" s="16">
        <v>12</v>
      </c>
      <c r="H36" s="16">
        <v>12</v>
      </c>
      <c r="I36" s="16">
        <v>12</v>
      </c>
      <c r="J36" s="16">
        <v>12</v>
      </c>
      <c r="K36" s="16">
        <v>21</v>
      </c>
      <c r="L36" s="16">
        <v>12</v>
      </c>
      <c r="M36" s="16">
        <v>12</v>
      </c>
      <c r="N36" s="16">
        <v>12</v>
      </c>
      <c r="O36" s="16">
        <v>12</v>
      </c>
      <c r="P36" s="16">
        <v>14</v>
      </c>
      <c r="Q36" s="16">
        <v>12</v>
      </c>
      <c r="R36" s="16">
        <v>19</v>
      </c>
      <c r="S36" s="16">
        <v>17</v>
      </c>
      <c r="T36" s="16">
        <v>12</v>
      </c>
      <c r="AD36" s="13"/>
      <c r="AE36" s="13">
        <v>5</v>
      </c>
      <c r="AF36" s="20">
        <v>1</v>
      </c>
      <c r="AH36" s="16">
        <v>12</v>
      </c>
      <c r="AI36" s="16">
        <v>12</v>
      </c>
      <c r="AJ36" s="16">
        <v>12</v>
      </c>
      <c r="AK36" s="16">
        <v>12</v>
      </c>
      <c r="AL36" s="16">
        <v>12</v>
      </c>
      <c r="AM36" s="16">
        <v>12</v>
      </c>
      <c r="AO36" s="24">
        <v>0</v>
      </c>
      <c r="AQ36" s="16">
        <v>12</v>
      </c>
      <c r="AR36" s="16">
        <v>12</v>
      </c>
      <c r="AS36" s="16">
        <v>12</v>
      </c>
      <c r="AT36" s="16">
        <v>12</v>
      </c>
      <c r="AU36" s="16">
        <v>17</v>
      </c>
      <c r="AW36" s="16">
        <v>12</v>
      </c>
      <c r="AX36" s="16">
        <v>12</v>
      </c>
      <c r="AY36" s="16">
        <v>21</v>
      </c>
      <c r="BA36" s="16">
        <v>19</v>
      </c>
      <c r="BC36" s="16">
        <v>14</v>
      </c>
      <c r="BN36" s="14"/>
      <c r="BO36" s="14">
        <v>5</v>
      </c>
      <c r="BP36" s="20">
        <v>1</v>
      </c>
      <c r="BR36" s="16">
        <v>12</v>
      </c>
      <c r="BS36" s="16">
        <v>14</v>
      </c>
      <c r="BT36" s="16">
        <v>12</v>
      </c>
      <c r="BU36" s="16">
        <v>9</v>
      </c>
      <c r="BV36" s="16">
        <v>15</v>
      </c>
      <c r="BW36" s="16">
        <v>9</v>
      </c>
      <c r="BX36" s="16">
        <v>13</v>
      </c>
      <c r="BY36" s="16">
        <v>9</v>
      </c>
      <c r="CA36" s="16">
        <v>22</v>
      </c>
      <c r="CC36" s="16">
        <v>19</v>
      </c>
      <c r="CD36" s="16">
        <v>19</v>
      </c>
      <c r="CE36" s="16">
        <v>19</v>
      </c>
      <c r="CF36" s="16">
        <v>19</v>
      </c>
      <c r="CG36" s="16">
        <v>19</v>
      </c>
      <c r="CI36" s="16">
        <v>19</v>
      </c>
      <c r="CK36" s="24">
        <v>0</v>
      </c>
      <c r="CM36" s="16">
        <v>15</v>
      </c>
      <c r="CW36" s="15"/>
      <c r="CX36" s="15">
        <v>5</v>
      </c>
      <c r="CY36" s="20">
        <v>1</v>
      </c>
      <c r="DA36" s="16">
        <v>10</v>
      </c>
      <c r="DB36" s="16">
        <v>12</v>
      </c>
      <c r="DC36" s="16">
        <v>10</v>
      </c>
      <c r="DD36" s="16">
        <v>10</v>
      </c>
      <c r="DF36" s="16">
        <v>12</v>
      </c>
      <c r="DG36" s="16">
        <v>10</v>
      </c>
      <c r="DH36" s="16">
        <v>12</v>
      </c>
      <c r="DJ36" s="16">
        <v>24</v>
      </c>
      <c r="DL36" s="16">
        <v>10</v>
      </c>
      <c r="DN36" s="16">
        <v>14</v>
      </c>
      <c r="DO36" s="16">
        <v>12</v>
      </c>
      <c r="DP36" s="16">
        <v>14</v>
      </c>
      <c r="DQ36" s="16">
        <v>14</v>
      </c>
      <c r="DR36" s="16">
        <v>12</v>
      </c>
      <c r="DS36" s="16">
        <v>12</v>
      </c>
      <c r="DT36" s="16">
        <v>14</v>
      </c>
      <c r="DV36" s="24">
        <v>12</v>
      </c>
      <c r="EE36" s="16"/>
      <c r="EF36" s="16">
        <v>5</v>
      </c>
      <c r="EG36" s="20">
        <v>1</v>
      </c>
      <c r="EI36" s="16">
        <v>10</v>
      </c>
      <c r="EJ36" s="16">
        <v>12</v>
      </c>
      <c r="EK36" s="16">
        <v>12</v>
      </c>
      <c r="EL36" s="16">
        <v>12</v>
      </c>
      <c r="EM36" s="16">
        <v>12</v>
      </c>
      <c r="EN36" s="16">
        <v>12</v>
      </c>
      <c r="EP36" s="16">
        <v>12</v>
      </c>
      <c r="EQ36" s="16">
        <v>15</v>
      </c>
      <c r="ER36" s="16">
        <v>12</v>
      </c>
      <c r="ES36" s="16">
        <v>12</v>
      </c>
      <c r="ET36" s="16">
        <v>12</v>
      </c>
      <c r="EV36" s="24">
        <v>12</v>
      </c>
      <c r="EX36" s="16">
        <v>12</v>
      </c>
      <c r="EY36" s="16">
        <v>12</v>
      </c>
      <c r="FA36" s="16">
        <v>10</v>
      </c>
      <c r="FC36" s="16">
        <v>12</v>
      </c>
      <c r="FD36" s="16">
        <v>12</v>
      </c>
    </row>
    <row r="37" spans="1:160" ht="18" thickBot="1">
      <c r="A37" s="13"/>
      <c r="B37" s="13"/>
      <c r="C37" s="20">
        <v>2</v>
      </c>
      <c r="D37" s="24">
        <v>0</v>
      </c>
      <c r="E37" s="16">
        <v>12</v>
      </c>
      <c r="F37" s="16">
        <v>12</v>
      </c>
      <c r="G37" s="16">
        <v>12</v>
      </c>
      <c r="H37" s="16">
        <v>12</v>
      </c>
      <c r="I37" s="16">
        <v>12</v>
      </c>
      <c r="J37" s="16">
        <v>12</v>
      </c>
      <c r="K37" s="16">
        <v>21</v>
      </c>
      <c r="L37" s="16">
        <v>12</v>
      </c>
      <c r="M37" s="16">
        <v>12</v>
      </c>
      <c r="N37" s="16">
        <v>12</v>
      </c>
      <c r="O37" s="16">
        <v>12</v>
      </c>
      <c r="P37" s="16">
        <v>17</v>
      </c>
      <c r="Q37" s="16">
        <v>12</v>
      </c>
      <c r="R37" s="16">
        <v>19</v>
      </c>
      <c r="S37" s="16">
        <v>17</v>
      </c>
      <c r="T37" s="16">
        <v>12</v>
      </c>
      <c r="AD37" s="13"/>
      <c r="AE37" s="13"/>
      <c r="AF37" s="20">
        <v>2</v>
      </c>
      <c r="AH37" s="16">
        <v>12</v>
      </c>
      <c r="AI37" s="16">
        <v>12</v>
      </c>
      <c r="AJ37" s="16">
        <v>12</v>
      </c>
      <c r="AK37" s="16">
        <v>12</v>
      </c>
      <c r="AL37" s="16">
        <v>12</v>
      </c>
      <c r="AM37" s="16">
        <v>12</v>
      </c>
      <c r="AO37" s="24">
        <v>0</v>
      </c>
      <c r="AQ37" s="16">
        <v>12</v>
      </c>
      <c r="AR37" s="16">
        <v>12</v>
      </c>
      <c r="AS37" s="16">
        <v>12</v>
      </c>
      <c r="AT37" s="16">
        <v>12</v>
      </c>
      <c r="AU37" s="16">
        <v>17</v>
      </c>
      <c r="AW37" s="16">
        <v>12</v>
      </c>
      <c r="AX37" s="16">
        <v>12</v>
      </c>
      <c r="AY37" s="16">
        <v>21</v>
      </c>
      <c r="BA37" s="16">
        <v>19</v>
      </c>
      <c r="BC37" s="16">
        <v>17</v>
      </c>
      <c r="BN37" s="14"/>
      <c r="BO37" s="14"/>
      <c r="BP37" s="20">
        <v>2</v>
      </c>
      <c r="BR37" s="16">
        <v>12</v>
      </c>
      <c r="BS37" s="16">
        <v>14</v>
      </c>
      <c r="BT37" s="16">
        <v>12</v>
      </c>
      <c r="BU37" s="16">
        <v>9</v>
      </c>
      <c r="BV37" s="16">
        <v>15</v>
      </c>
      <c r="BW37" s="16">
        <v>9</v>
      </c>
      <c r="BX37" s="16">
        <v>13</v>
      </c>
      <c r="BY37" s="16">
        <v>9</v>
      </c>
      <c r="CA37" s="16">
        <v>22</v>
      </c>
      <c r="CC37" s="16">
        <v>19</v>
      </c>
      <c r="CD37" s="16">
        <v>19</v>
      </c>
      <c r="CE37" s="16">
        <v>19</v>
      </c>
      <c r="CF37" s="16">
        <v>19</v>
      </c>
      <c r="CG37" s="16">
        <v>19</v>
      </c>
      <c r="CI37" s="16">
        <v>19</v>
      </c>
      <c r="CK37" s="24">
        <v>0</v>
      </c>
      <c r="CM37" s="16">
        <v>15</v>
      </c>
      <c r="CW37" s="15"/>
      <c r="CX37" s="15"/>
      <c r="CY37" s="20">
        <v>2</v>
      </c>
      <c r="DA37" s="16">
        <v>10</v>
      </c>
      <c r="DB37" s="16">
        <v>12</v>
      </c>
      <c r="DC37" s="16">
        <v>10</v>
      </c>
      <c r="DD37" s="16">
        <v>10</v>
      </c>
      <c r="DF37" s="16">
        <v>12</v>
      </c>
      <c r="DG37" s="16">
        <v>10</v>
      </c>
      <c r="DH37" s="16">
        <v>12</v>
      </c>
      <c r="DJ37" s="16">
        <v>24</v>
      </c>
      <c r="DL37" s="16">
        <v>10</v>
      </c>
      <c r="DN37" s="16">
        <v>14</v>
      </c>
      <c r="DO37" s="16">
        <v>12</v>
      </c>
      <c r="DP37" s="16">
        <v>14</v>
      </c>
      <c r="DQ37" s="16">
        <v>14</v>
      </c>
      <c r="DR37" s="16">
        <v>12</v>
      </c>
      <c r="DS37" s="16">
        <v>12</v>
      </c>
      <c r="DT37" s="16">
        <v>14</v>
      </c>
      <c r="DV37" s="24">
        <v>12</v>
      </c>
      <c r="EE37" s="16"/>
      <c r="EF37" s="16"/>
      <c r="EG37" s="20">
        <v>2</v>
      </c>
      <c r="EI37" s="16">
        <v>10</v>
      </c>
      <c r="EJ37" s="16">
        <v>12</v>
      </c>
      <c r="EK37" s="16">
        <v>12</v>
      </c>
      <c r="EL37" s="16">
        <v>24</v>
      </c>
      <c r="EM37" s="16">
        <v>12</v>
      </c>
      <c r="EN37" s="16">
        <v>12</v>
      </c>
      <c r="EP37" s="16">
        <v>12</v>
      </c>
      <c r="EQ37" s="16">
        <v>15</v>
      </c>
      <c r="ER37" s="16">
        <v>12</v>
      </c>
      <c r="ES37" s="16">
        <v>12</v>
      </c>
      <c r="ET37" s="16">
        <v>12</v>
      </c>
      <c r="EV37" s="24">
        <v>12</v>
      </c>
      <c r="EX37" s="16">
        <v>12</v>
      </c>
      <c r="EY37" s="16">
        <v>12</v>
      </c>
      <c r="FA37" s="16">
        <v>10</v>
      </c>
      <c r="FC37" s="16">
        <v>12</v>
      </c>
      <c r="FD37" s="16">
        <v>12</v>
      </c>
    </row>
    <row r="38" spans="1:160" ht="18" thickBot="1">
      <c r="A38" s="13"/>
      <c r="B38" s="13"/>
      <c r="C38" s="20">
        <v>3</v>
      </c>
      <c r="D38" s="24">
        <v>0</v>
      </c>
      <c r="E38" s="16">
        <v>12</v>
      </c>
      <c r="F38" s="16">
        <v>12</v>
      </c>
      <c r="G38" s="16">
        <v>12</v>
      </c>
      <c r="H38" s="16">
        <v>12</v>
      </c>
      <c r="I38" s="16">
        <v>12</v>
      </c>
      <c r="J38" s="16">
        <v>12</v>
      </c>
      <c r="K38" s="16">
        <v>21</v>
      </c>
      <c r="L38" s="16">
        <v>12</v>
      </c>
      <c r="M38" s="16">
        <v>12</v>
      </c>
      <c r="N38" s="16">
        <v>12</v>
      </c>
      <c r="O38" s="16">
        <v>12</v>
      </c>
      <c r="P38" s="16">
        <v>14</v>
      </c>
      <c r="Q38" s="16">
        <v>12</v>
      </c>
      <c r="R38" s="16">
        <v>19</v>
      </c>
      <c r="S38" s="16">
        <v>17</v>
      </c>
      <c r="T38" s="16">
        <v>12</v>
      </c>
      <c r="AD38" s="13"/>
      <c r="AE38" s="13"/>
      <c r="AF38" s="20">
        <v>3</v>
      </c>
      <c r="AH38" s="16">
        <v>12</v>
      </c>
      <c r="AI38" s="16">
        <v>12</v>
      </c>
      <c r="AJ38" s="16">
        <v>12</v>
      </c>
      <c r="AK38" s="16">
        <v>12</v>
      </c>
      <c r="AL38" s="16">
        <v>12</v>
      </c>
      <c r="AM38" s="16">
        <v>12</v>
      </c>
      <c r="AO38" s="24">
        <v>0</v>
      </c>
      <c r="AQ38" s="16">
        <v>12</v>
      </c>
      <c r="AR38" s="16">
        <v>12</v>
      </c>
      <c r="AS38" s="16">
        <v>12</v>
      </c>
      <c r="AT38" s="16">
        <v>12</v>
      </c>
      <c r="AU38" s="16">
        <v>17</v>
      </c>
      <c r="AW38" s="16">
        <v>12</v>
      </c>
      <c r="AX38" s="16">
        <v>12</v>
      </c>
      <c r="AY38" s="16">
        <v>21</v>
      </c>
      <c r="BA38" s="16">
        <v>19</v>
      </c>
      <c r="BC38" s="16">
        <v>14</v>
      </c>
      <c r="BN38" s="14"/>
      <c r="BO38" s="14"/>
      <c r="BP38" s="20">
        <v>3</v>
      </c>
      <c r="BR38" s="16">
        <v>12</v>
      </c>
      <c r="BS38" s="16">
        <v>14</v>
      </c>
      <c r="BT38" s="16">
        <v>12</v>
      </c>
      <c r="BU38" s="16">
        <v>9</v>
      </c>
      <c r="BV38" s="16">
        <v>17</v>
      </c>
      <c r="BW38" s="16">
        <v>2</v>
      </c>
      <c r="BX38" s="16">
        <v>13</v>
      </c>
      <c r="BY38" s="16">
        <v>9</v>
      </c>
      <c r="CA38" s="16">
        <v>22</v>
      </c>
      <c r="CC38" s="16">
        <v>19</v>
      </c>
      <c r="CD38" s="16">
        <v>19</v>
      </c>
      <c r="CE38" s="16">
        <v>19</v>
      </c>
      <c r="CF38" s="16">
        <v>19</v>
      </c>
      <c r="CG38" s="16">
        <v>19</v>
      </c>
      <c r="CI38" s="16">
        <v>22</v>
      </c>
      <c r="CK38" s="24">
        <v>0</v>
      </c>
      <c r="CM38" s="16">
        <v>15</v>
      </c>
      <c r="CW38" s="15"/>
      <c r="CX38" s="15"/>
      <c r="CY38" s="20">
        <v>3</v>
      </c>
      <c r="DA38" s="16">
        <v>10</v>
      </c>
      <c r="DB38" s="16">
        <v>12</v>
      </c>
      <c r="DC38" s="16">
        <v>10</v>
      </c>
      <c r="DD38" s="16">
        <v>10</v>
      </c>
      <c r="DF38" s="16">
        <v>12</v>
      </c>
      <c r="DG38" s="16">
        <v>10</v>
      </c>
      <c r="DH38" s="16">
        <v>12</v>
      </c>
      <c r="DJ38" s="16">
        <v>24</v>
      </c>
      <c r="DL38" s="16">
        <v>10</v>
      </c>
      <c r="DN38" s="16">
        <v>17</v>
      </c>
      <c r="DO38" s="16">
        <v>12</v>
      </c>
      <c r="DP38" s="16">
        <v>14</v>
      </c>
      <c r="DQ38" s="16">
        <v>14</v>
      </c>
      <c r="DR38" s="16">
        <v>12</v>
      </c>
      <c r="DS38" s="16">
        <v>12</v>
      </c>
      <c r="DT38" s="16">
        <v>14</v>
      </c>
      <c r="DV38" s="24">
        <v>12</v>
      </c>
      <c r="EE38" s="16"/>
      <c r="EF38" s="16"/>
      <c r="EG38" s="20">
        <v>3</v>
      </c>
      <c r="EI38" s="16">
        <v>10</v>
      </c>
      <c r="EJ38" s="16">
        <v>12</v>
      </c>
      <c r="EK38" s="16">
        <v>12</v>
      </c>
      <c r="EL38" s="16">
        <v>24</v>
      </c>
      <c r="EM38" s="16">
        <v>12</v>
      </c>
      <c r="EN38" s="16">
        <v>12</v>
      </c>
      <c r="EP38" s="16">
        <v>12</v>
      </c>
      <c r="EQ38" s="16">
        <v>15</v>
      </c>
      <c r="ER38" s="16">
        <v>12</v>
      </c>
      <c r="ES38" s="16">
        <v>12</v>
      </c>
      <c r="ET38" s="16">
        <v>12</v>
      </c>
      <c r="EV38" s="24">
        <v>12</v>
      </c>
      <c r="EX38" s="16">
        <v>12</v>
      </c>
      <c r="EY38" s="16">
        <v>12</v>
      </c>
      <c r="FA38" s="16">
        <v>10</v>
      </c>
      <c r="FC38" s="16">
        <v>12</v>
      </c>
      <c r="FD38" s="16">
        <v>12</v>
      </c>
    </row>
    <row r="39" spans="1:160" ht="18" thickBot="1">
      <c r="A39" s="13"/>
      <c r="B39" s="13"/>
      <c r="C39" s="20">
        <v>4</v>
      </c>
      <c r="D39" s="24">
        <v>0</v>
      </c>
      <c r="E39" s="16">
        <v>12</v>
      </c>
      <c r="F39" s="16">
        <v>12</v>
      </c>
      <c r="G39" s="16">
        <v>12</v>
      </c>
      <c r="H39" s="16">
        <v>12</v>
      </c>
      <c r="I39" s="16">
        <v>12</v>
      </c>
      <c r="J39" s="16">
        <v>12</v>
      </c>
      <c r="K39" s="16">
        <v>21</v>
      </c>
      <c r="L39" s="16">
        <v>12</v>
      </c>
      <c r="M39" s="16">
        <v>12</v>
      </c>
      <c r="N39" s="16">
        <v>12</v>
      </c>
      <c r="O39" s="16">
        <v>12</v>
      </c>
      <c r="P39" s="16">
        <v>14</v>
      </c>
      <c r="Q39" s="16">
        <v>12</v>
      </c>
      <c r="R39" s="16">
        <v>19</v>
      </c>
      <c r="S39" s="16">
        <v>17</v>
      </c>
      <c r="T39" s="16">
        <v>12</v>
      </c>
      <c r="AD39" s="13"/>
      <c r="AE39" s="13"/>
      <c r="AF39" s="20">
        <v>4</v>
      </c>
      <c r="AH39" s="16">
        <v>12</v>
      </c>
      <c r="AI39" s="16">
        <v>12</v>
      </c>
      <c r="AJ39" s="16">
        <v>12</v>
      </c>
      <c r="AK39" s="16">
        <v>12</v>
      </c>
      <c r="AL39" s="16">
        <v>12</v>
      </c>
      <c r="AM39" s="16">
        <v>12</v>
      </c>
      <c r="AO39" s="24">
        <v>0</v>
      </c>
      <c r="AQ39" s="16">
        <v>12</v>
      </c>
      <c r="AR39" s="16">
        <v>12</v>
      </c>
      <c r="AS39" s="16">
        <v>12</v>
      </c>
      <c r="AT39" s="16">
        <v>12</v>
      </c>
      <c r="AU39" s="16">
        <v>17</v>
      </c>
      <c r="AW39" s="16">
        <v>12</v>
      </c>
      <c r="AX39" s="16">
        <v>12</v>
      </c>
      <c r="AY39" s="16">
        <v>21</v>
      </c>
      <c r="BA39" s="16">
        <v>19</v>
      </c>
      <c r="BC39" s="16">
        <v>14</v>
      </c>
      <c r="BN39" s="14"/>
      <c r="BO39" s="14"/>
      <c r="BP39" s="20">
        <v>4</v>
      </c>
      <c r="BR39" s="16">
        <v>12</v>
      </c>
      <c r="BS39" s="16">
        <v>14</v>
      </c>
      <c r="BT39" s="16">
        <v>12</v>
      </c>
      <c r="BU39" s="16">
        <v>9</v>
      </c>
      <c r="BV39" s="16">
        <v>17</v>
      </c>
      <c r="BW39" s="16">
        <v>2</v>
      </c>
      <c r="BX39" s="16">
        <v>13</v>
      </c>
      <c r="BY39" s="16">
        <v>9</v>
      </c>
      <c r="CA39" s="16">
        <v>22</v>
      </c>
      <c r="CC39" s="16">
        <v>19</v>
      </c>
      <c r="CD39" s="16">
        <v>19</v>
      </c>
      <c r="CE39" s="16">
        <v>19</v>
      </c>
      <c r="CF39" s="16">
        <v>19</v>
      </c>
      <c r="CG39" s="16">
        <v>19</v>
      </c>
      <c r="CI39" s="16">
        <v>22</v>
      </c>
      <c r="CK39" s="24">
        <v>0</v>
      </c>
      <c r="CM39" s="16">
        <v>15</v>
      </c>
      <c r="CW39" s="15"/>
      <c r="CX39" s="15"/>
      <c r="CY39" s="20">
        <v>4</v>
      </c>
      <c r="DA39" s="16">
        <v>10</v>
      </c>
      <c r="DB39" s="16">
        <v>12</v>
      </c>
      <c r="DC39" s="16">
        <v>10</v>
      </c>
      <c r="DD39" s="16">
        <v>10</v>
      </c>
      <c r="DF39" s="16">
        <v>12</v>
      </c>
      <c r="DG39" s="16">
        <v>10</v>
      </c>
      <c r="DH39" s="16">
        <v>12</v>
      </c>
      <c r="DJ39" s="16">
        <v>24</v>
      </c>
      <c r="DL39" s="16">
        <v>10</v>
      </c>
      <c r="DN39" s="16">
        <v>19</v>
      </c>
      <c r="DO39" s="16">
        <v>12</v>
      </c>
      <c r="DP39" s="16">
        <v>14</v>
      </c>
      <c r="DQ39" s="16">
        <v>12</v>
      </c>
      <c r="DR39" s="16">
        <v>12</v>
      </c>
      <c r="DS39" s="16">
        <v>12</v>
      </c>
      <c r="DT39" s="16">
        <v>14</v>
      </c>
      <c r="DV39" s="24">
        <v>12</v>
      </c>
      <c r="EE39" s="16"/>
      <c r="EF39" s="16"/>
      <c r="EG39" s="20">
        <v>4</v>
      </c>
      <c r="EI39" s="16">
        <v>10</v>
      </c>
      <c r="EJ39" s="16">
        <v>12</v>
      </c>
      <c r="EK39" s="16">
        <v>12</v>
      </c>
      <c r="EL39" s="16">
        <v>24</v>
      </c>
      <c r="EM39" s="16">
        <v>12</v>
      </c>
      <c r="EN39" s="16">
        <v>12</v>
      </c>
      <c r="EP39" s="16">
        <v>12</v>
      </c>
      <c r="EQ39" s="16">
        <v>15</v>
      </c>
      <c r="ER39" s="16">
        <v>12</v>
      </c>
      <c r="ES39" s="16">
        <v>12</v>
      </c>
      <c r="ET39" s="16">
        <v>12</v>
      </c>
      <c r="EV39" s="24">
        <v>12</v>
      </c>
      <c r="EX39" s="16">
        <v>12</v>
      </c>
      <c r="EY39" s="16">
        <v>12</v>
      </c>
      <c r="FA39" s="16">
        <v>10</v>
      </c>
      <c r="FC39" s="16">
        <v>12</v>
      </c>
      <c r="FD39" s="16">
        <v>12</v>
      </c>
    </row>
    <row r="40" spans="1:160" ht="18" thickBot="1">
      <c r="A40" s="13"/>
      <c r="B40" s="13"/>
      <c r="C40" s="20">
        <v>5</v>
      </c>
      <c r="D40" s="24">
        <v>0</v>
      </c>
      <c r="E40" s="16">
        <v>10</v>
      </c>
      <c r="F40" s="16">
        <v>12</v>
      </c>
      <c r="G40" s="16">
        <v>12</v>
      </c>
      <c r="H40" s="16">
        <v>12</v>
      </c>
      <c r="I40" s="16">
        <v>12</v>
      </c>
      <c r="J40" s="16">
        <v>12</v>
      </c>
      <c r="K40" s="16">
        <v>14</v>
      </c>
      <c r="L40" s="16">
        <v>12</v>
      </c>
      <c r="M40" s="16">
        <v>17</v>
      </c>
      <c r="N40" s="16">
        <v>12</v>
      </c>
      <c r="O40" s="16">
        <v>10</v>
      </c>
      <c r="P40" s="16">
        <v>17</v>
      </c>
      <c r="Q40" s="16">
        <v>12</v>
      </c>
      <c r="R40" s="16">
        <v>14</v>
      </c>
      <c r="S40" s="16">
        <v>17</v>
      </c>
      <c r="T40" s="16">
        <v>12</v>
      </c>
      <c r="AD40" s="13"/>
      <c r="AE40" s="13"/>
      <c r="AF40" s="20">
        <v>5</v>
      </c>
      <c r="AH40" s="16">
        <v>12</v>
      </c>
      <c r="AI40" s="16">
        <v>12</v>
      </c>
      <c r="AJ40" s="16">
        <v>12</v>
      </c>
      <c r="AK40" s="16">
        <v>12</v>
      </c>
      <c r="AL40" s="16">
        <v>12</v>
      </c>
      <c r="AM40" s="16">
        <v>12</v>
      </c>
      <c r="AO40" s="24">
        <v>0</v>
      </c>
      <c r="AQ40" s="16">
        <v>10</v>
      </c>
      <c r="AR40" s="16">
        <v>12</v>
      </c>
      <c r="AS40" s="16">
        <v>17</v>
      </c>
      <c r="AT40" s="16">
        <v>10</v>
      </c>
      <c r="AU40" s="16">
        <v>17</v>
      </c>
      <c r="AW40" s="16">
        <v>12</v>
      </c>
      <c r="AX40" s="16">
        <v>12</v>
      </c>
      <c r="AY40" s="16">
        <v>14</v>
      </c>
      <c r="BA40" s="16">
        <v>14</v>
      </c>
      <c r="BC40" s="16">
        <v>17</v>
      </c>
      <c r="BN40" s="14"/>
      <c r="BO40" s="14"/>
      <c r="BP40" s="20">
        <v>5</v>
      </c>
      <c r="BR40" s="16">
        <v>12</v>
      </c>
      <c r="BS40" s="16">
        <v>12</v>
      </c>
      <c r="BT40" s="16">
        <v>5</v>
      </c>
      <c r="BU40" s="16">
        <v>12</v>
      </c>
      <c r="BV40" s="16">
        <v>12</v>
      </c>
      <c r="BW40" s="16">
        <v>12</v>
      </c>
      <c r="BX40" s="16">
        <v>12</v>
      </c>
      <c r="BY40" s="16">
        <v>12</v>
      </c>
      <c r="CA40" s="16">
        <v>17</v>
      </c>
      <c r="CC40" s="16">
        <v>14</v>
      </c>
      <c r="CD40" s="16">
        <v>14</v>
      </c>
      <c r="CE40" s="16">
        <v>14</v>
      </c>
      <c r="CF40" s="16">
        <v>10</v>
      </c>
      <c r="CG40" s="16">
        <v>14</v>
      </c>
      <c r="CI40" s="16">
        <v>17</v>
      </c>
      <c r="CK40" s="24">
        <v>0</v>
      </c>
      <c r="CM40" s="16">
        <v>17</v>
      </c>
      <c r="CW40" s="15"/>
      <c r="CX40" s="15"/>
      <c r="CY40" s="20">
        <v>5</v>
      </c>
      <c r="DA40" s="16">
        <v>15</v>
      </c>
      <c r="DB40" s="16">
        <v>15</v>
      </c>
      <c r="DC40" s="16">
        <v>15</v>
      </c>
      <c r="DD40" s="16">
        <v>15</v>
      </c>
      <c r="DF40" s="16">
        <v>12</v>
      </c>
      <c r="DG40" s="16">
        <v>10</v>
      </c>
      <c r="DH40" s="16">
        <v>10</v>
      </c>
      <c r="DJ40" s="16">
        <v>29</v>
      </c>
      <c r="DL40" s="16">
        <v>15</v>
      </c>
      <c r="DN40" s="16">
        <v>12</v>
      </c>
      <c r="DO40" s="16">
        <v>12</v>
      </c>
      <c r="DP40" s="16">
        <v>12</v>
      </c>
      <c r="DQ40" s="16">
        <v>12</v>
      </c>
      <c r="DR40" s="16">
        <v>15</v>
      </c>
      <c r="DS40" s="16">
        <v>12</v>
      </c>
      <c r="DT40" s="16">
        <v>12</v>
      </c>
      <c r="DV40" s="24">
        <v>12</v>
      </c>
      <c r="EE40" s="16"/>
      <c r="EF40" s="16"/>
      <c r="EG40" s="20">
        <v>5</v>
      </c>
      <c r="EI40" s="16">
        <v>12</v>
      </c>
      <c r="EJ40" s="16">
        <v>12</v>
      </c>
      <c r="EK40" s="16">
        <v>12</v>
      </c>
      <c r="EL40" s="16">
        <v>24</v>
      </c>
      <c r="EM40" s="16">
        <v>12</v>
      </c>
      <c r="EN40" s="16">
        <v>12</v>
      </c>
      <c r="EP40" s="16">
        <v>12</v>
      </c>
      <c r="EQ40" s="16">
        <v>19</v>
      </c>
      <c r="ER40" s="16">
        <v>12</v>
      </c>
      <c r="ES40" s="16">
        <v>12</v>
      </c>
      <c r="ET40" s="16">
        <v>12</v>
      </c>
      <c r="EV40" s="24">
        <v>12</v>
      </c>
      <c r="EX40" s="16">
        <v>12</v>
      </c>
      <c r="EY40" s="16">
        <v>12</v>
      </c>
      <c r="FA40" s="16">
        <v>10</v>
      </c>
      <c r="FC40" s="16">
        <v>10</v>
      </c>
      <c r="FD40" s="16">
        <v>12</v>
      </c>
    </row>
    <row r="41" spans="1:160" ht="18" thickBot="1">
      <c r="A41" s="13"/>
      <c r="B41" s="13"/>
      <c r="C41" s="20">
        <v>6</v>
      </c>
      <c r="D41" s="24">
        <v>0</v>
      </c>
      <c r="E41" s="16">
        <v>10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  <c r="K41" s="16">
        <v>14</v>
      </c>
      <c r="L41" s="16">
        <v>12</v>
      </c>
      <c r="M41" s="16">
        <v>17</v>
      </c>
      <c r="N41" s="16">
        <v>12</v>
      </c>
      <c r="O41" s="16">
        <v>10</v>
      </c>
      <c r="P41" s="16">
        <v>17</v>
      </c>
      <c r="Q41" s="16">
        <v>12</v>
      </c>
      <c r="R41" s="16">
        <v>14</v>
      </c>
      <c r="S41" s="16">
        <v>17</v>
      </c>
      <c r="T41" s="16">
        <v>12</v>
      </c>
      <c r="AD41" s="13"/>
      <c r="AE41" s="13"/>
      <c r="AF41" s="20">
        <v>6</v>
      </c>
      <c r="AH41" s="16">
        <v>12</v>
      </c>
      <c r="AI41" s="16">
        <v>12</v>
      </c>
      <c r="AJ41" s="16">
        <v>12</v>
      </c>
      <c r="AK41" s="16">
        <v>12</v>
      </c>
      <c r="AL41" s="16">
        <v>12</v>
      </c>
      <c r="AM41" s="16">
        <v>12</v>
      </c>
      <c r="AO41" s="24">
        <v>0</v>
      </c>
      <c r="AQ41" s="16">
        <v>10</v>
      </c>
      <c r="AR41" s="16">
        <v>12</v>
      </c>
      <c r="AS41" s="16">
        <v>17</v>
      </c>
      <c r="AT41" s="16">
        <v>10</v>
      </c>
      <c r="AU41" s="16">
        <v>17</v>
      </c>
      <c r="AW41" s="16">
        <v>12</v>
      </c>
      <c r="AX41" s="16">
        <v>12</v>
      </c>
      <c r="AY41" s="16">
        <v>14</v>
      </c>
      <c r="BA41" s="16">
        <v>14</v>
      </c>
      <c r="BC41" s="16">
        <v>17</v>
      </c>
      <c r="BN41" s="14"/>
      <c r="BO41" s="14"/>
      <c r="BP41" s="20">
        <v>6</v>
      </c>
      <c r="BR41" s="16">
        <v>12</v>
      </c>
      <c r="BS41" s="16">
        <v>12</v>
      </c>
      <c r="BT41" s="16">
        <v>5</v>
      </c>
      <c r="BU41" s="16">
        <v>12</v>
      </c>
      <c r="BV41" s="16">
        <v>12</v>
      </c>
      <c r="BW41" s="16">
        <v>12</v>
      </c>
      <c r="BX41" s="16">
        <v>12</v>
      </c>
      <c r="BY41" s="16">
        <v>12</v>
      </c>
      <c r="CA41" s="16">
        <v>17</v>
      </c>
      <c r="CC41" s="16">
        <v>14</v>
      </c>
      <c r="CD41" s="16">
        <v>14</v>
      </c>
      <c r="CE41" s="16">
        <v>14</v>
      </c>
      <c r="CF41" s="16">
        <v>10</v>
      </c>
      <c r="CG41" s="16">
        <v>14</v>
      </c>
      <c r="CI41" s="16">
        <v>17</v>
      </c>
      <c r="CK41" s="24">
        <v>0</v>
      </c>
      <c r="CM41" s="16">
        <v>17</v>
      </c>
      <c r="CW41" s="15"/>
      <c r="CX41" s="15"/>
      <c r="CY41" s="20">
        <v>6</v>
      </c>
      <c r="DA41" s="16">
        <v>15</v>
      </c>
      <c r="DB41" s="16">
        <v>15</v>
      </c>
      <c r="DC41" s="16">
        <v>15</v>
      </c>
      <c r="DD41" s="16">
        <v>15</v>
      </c>
      <c r="DF41" s="16">
        <v>12</v>
      </c>
      <c r="DG41" s="16">
        <v>10</v>
      </c>
      <c r="DH41" s="16">
        <v>10</v>
      </c>
      <c r="DJ41" s="16">
        <v>29</v>
      </c>
      <c r="DL41" s="16">
        <v>12</v>
      </c>
      <c r="DN41" s="16">
        <v>12</v>
      </c>
      <c r="DO41" s="16">
        <v>12</v>
      </c>
      <c r="DP41" s="16">
        <v>12</v>
      </c>
      <c r="DQ41" s="16">
        <v>12</v>
      </c>
      <c r="DR41" s="16">
        <v>15</v>
      </c>
      <c r="DS41" s="16">
        <v>12</v>
      </c>
      <c r="DT41" s="16">
        <v>12</v>
      </c>
      <c r="DV41" s="24">
        <v>12</v>
      </c>
      <c r="EE41" s="16"/>
      <c r="EF41" s="16"/>
      <c r="EG41" s="20">
        <v>6</v>
      </c>
      <c r="EI41" s="16">
        <v>12</v>
      </c>
      <c r="EJ41" s="16">
        <v>12</v>
      </c>
      <c r="EK41" s="16">
        <v>12</v>
      </c>
      <c r="EL41" s="16">
        <v>24</v>
      </c>
      <c r="EM41" s="16">
        <v>12</v>
      </c>
      <c r="EN41" s="16">
        <v>12</v>
      </c>
      <c r="EP41" s="16">
        <v>12</v>
      </c>
      <c r="EQ41" s="16">
        <v>19</v>
      </c>
      <c r="ER41" s="16">
        <v>12</v>
      </c>
      <c r="ES41" s="16">
        <v>12</v>
      </c>
      <c r="ET41" s="16">
        <v>12</v>
      </c>
      <c r="EV41" s="24">
        <v>12</v>
      </c>
      <c r="EX41" s="16">
        <v>12</v>
      </c>
      <c r="EY41" s="16">
        <v>12</v>
      </c>
      <c r="FA41" s="16">
        <v>10</v>
      </c>
      <c r="FC41" s="16">
        <v>10</v>
      </c>
      <c r="FD41" s="16">
        <v>12</v>
      </c>
    </row>
    <row r="42" spans="1:160" ht="18" thickBot="1">
      <c r="A42" s="13"/>
      <c r="B42" s="13"/>
      <c r="C42" s="20">
        <v>7</v>
      </c>
      <c r="D42" s="24">
        <v>0</v>
      </c>
      <c r="E42" s="16">
        <v>10</v>
      </c>
      <c r="F42" s="16">
        <v>12</v>
      </c>
      <c r="G42" s="16">
        <v>12</v>
      </c>
      <c r="H42" s="16">
        <v>12</v>
      </c>
      <c r="I42" s="16">
        <v>12</v>
      </c>
      <c r="J42" s="16">
        <v>12</v>
      </c>
      <c r="K42" s="16">
        <v>14</v>
      </c>
      <c r="L42" s="16">
        <v>12</v>
      </c>
      <c r="M42" s="16">
        <v>17</v>
      </c>
      <c r="N42" s="16">
        <v>12</v>
      </c>
      <c r="O42" s="16">
        <v>8</v>
      </c>
      <c r="P42" s="16">
        <v>17</v>
      </c>
      <c r="Q42" s="16">
        <v>12</v>
      </c>
      <c r="R42" s="16">
        <v>14</v>
      </c>
      <c r="S42" s="16">
        <v>17</v>
      </c>
      <c r="T42" s="16">
        <v>12</v>
      </c>
      <c r="AD42" s="13"/>
      <c r="AE42" s="13"/>
      <c r="AF42" s="20">
        <v>7</v>
      </c>
      <c r="AH42" s="16">
        <v>12</v>
      </c>
      <c r="AI42" s="16">
        <v>12</v>
      </c>
      <c r="AJ42" s="16">
        <v>12</v>
      </c>
      <c r="AK42" s="16">
        <v>12</v>
      </c>
      <c r="AL42" s="16">
        <v>12</v>
      </c>
      <c r="AM42" s="16">
        <v>12</v>
      </c>
      <c r="AO42" s="24">
        <v>0</v>
      </c>
      <c r="AQ42" s="16">
        <v>10</v>
      </c>
      <c r="AR42" s="16">
        <v>12</v>
      </c>
      <c r="AS42" s="16">
        <v>17</v>
      </c>
      <c r="AT42" s="16">
        <v>8</v>
      </c>
      <c r="AU42" s="16">
        <v>17</v>
      </c>
      <c r="AW42" s="16">
        <v>12</v>
      </c>
      <c r="AX42" s="16">
        <v>12</v>
      </c>
      <c r="AY42" s="16">
        <v>14</v>
      </c>
      <c r="BA42" s="16">
        <v>14</v>
      </c>
      <c r="BC42" s="16">
        <v>17</v>
      </c>
      <c r="BN42" s="14"/>
      <c r="BO42" s="14"/>
      <c r="BP42" s="20">
        <v>7</v>
      </c>
      <c r="BR42" s="16">
        <v>12</v>
      </c>
      <c r="BS42" s="16">
        <v>12</v>
      </c>
      <c r="BT42" s="16">
        <v>5</v>
      </c>
      <c r="BU42" s="16">
        <v>12</v>
      </c>
      <c r="BV42" s="16">
        <v>12</v>
      </c>
      <c r="BW42" s="16">
        <v>12</v>
      </c>
      <c r="BX42" s="16">
        <v>12</v>
      </c>
      <c r="BY42" s="16">
        <v>12</v>
      </c>
      <c r="CA42" s="16">
        <v>17</v>
      </c>
      <c r="CC42" s="16">
        <v>12</v>
      </c>
      <c r="CD42" s="16">
        <v>12</v>
      </c>
      <c r="CE42" s="16">
        <v>12</v>
      </c>
      <c r="CF42" s="16">
        <v>8</v>
      </c>
      <c r="CG42" s="16">
        <v>12</v>
      </c>
      <c r="CI42" s="16">
        <v>17</v>
      </c>
      <c r="CK42" s="24">
        <v>0</v>
      </c>
      <c r="CM42" s="16">
        <v>17</v>
      </c>
      <c r="CW42" s="15"/>
      <c r="CX42" s="15"/>
      <c r="CY42" s="20">
        <v>7</v>
      </c>
      <c r="DA42" s="16">
        <v>15</v>
      </c>
      <c r="DB42" s="16">
        <v>15</v>
      </c>
      <c r="DC42" s="16">
        <v>15</v>
      </c>
      <c r="DD42" s="16">
        <v>15</v>
      </c>
      <c r="DF42" s="16">
        <v>12</v>
      </c>
      <c r="DG42" s="16">
        <v>10</v>
      </c>
      <c r="DH42" s="16">
        <v>10</v>
      </c>
      <c r="DJ42" s="16">
        <v>29</v>
      </c>
      <c r="DL42" s="16">
        <v>12</v>
      </c>
      <c r="DN42" s="16">
        <v>10</v>
      </c>
      <c r="DO42" s="16">
        <v>12</v>
      </c>
      <c r="DP42" s="16">
        <v>10</v>
      </c>
      <c r="DQ42" s="16">
        <v>10</v>
      </c>
      <c r="DR42" s="16">
        <v>15</v>
      </c>
      <c r="DS42" s="16">
        <v>12</v>
      </c>
      <c r="DT42" s="16">
        <v>10</v>
      </c>
      <c r="DV42" s="24">
        <v>12</v>
      </c>
      <c r="EE42" s="16"/>
      <c r="EF42" s="16"/>
      <c r="EG42" s="20">
        <v>7</v>
      </c>
      <c r="EI42" s="16">
        <v>12</v>
      </c>
      <c r="EJ42" s="16">
        <v>12</v>
      </c>
      <c r="EK42" s="16">
        <v>12</v>
      </c>
      <c r="EL42" s="16">
        <v>24</v>
      </c>
      <c r="EM42" s="16">
        <v>12</v>
      </c>
      <c r="EN42" s="16">
        <v>12</v>
      </c>
      <c r="EP42" s="16">
        <v>12</v>
      </c>
      <c r="EQ42" s="16">
        <v>19</v>
      </c>
      <c r="ER42" s="16">
        <v>12</v>
      </c>
      <c r="ES42" s="16">
        <v>12</v>
      </c>
      <c r="ET42" s="16">
        <v>12</v>
      </c>
      <c r="EV42" s="24">
        <v>12</v>
      </c>
      <c r="EX42" s="16">
        <v>12</v>
      </c>
      <c r="EY42" s="16">
        <v>12</v>
      </c>
      <c r="FA42" s="16">
        <v>10</v>
      </c>
      <c r="FC42" s="16">
        <v>10</v>
      </c>
      <c r="FD42" s="16">
        <v>12</v>
      </c>
    </row>
    <row r="43" spans="1:160" ht="18" thickBot="1">
      <c r="A43" s="13"/>
      <c r="B43" s="13"/>
      <c r="C43" s="20">
        <v>8</v>
      </c>
      <c r="D43" s="24">
        <v>0</v>
      </c>
      <c r="E43" s="16">
        <v>10</v>
      </c>
      <c r="F43" s="16">
        <v>12</v>
      </c>
      <c r="G43" s="16">
        <v>12</v>
      </c>
      <c r="H43" s="16">
        <v>12</v>
      </c>
      <c r="I43" s="16">
        <v>12</v>
      </c>
      <c r="J43" s="16">
        <v>12</v>
      </c>
      <c r="K43" s="16">
        <v>14</v>
      </c>
      <c r="L43" s="16">
        <v>12</v>
      </c>
      <c r="M43" s="16">
        <v>17</v>
      </c>
      <c r="N43" s="16">
        <v>12</v>
      </c>
      <c r="O43" s="16">
        <v>8</v>
      </c>
      <c r="P43" s="16">
        <v>17</v>
      </c>
      <c r="Q43" s="16">
        <v>12</v>
      </c>
      <c r="R43" s="16">
        <v>14</v>
      </c>
      <c r="S43" s="16">
        <v>17</v>
      </c>
      <c r="T43" s="16">
        <v>12</v>
      </c>
      <c r="AD43" s="13"/>
      <c r="AE43" s="13"/>
      <c r="AF43" s="20">
        <v>8</v>
      </c>
      <c r="AH43" s="16">
        <v>12</v>
      </c>
      <c r="AI43" s="16">
        <v>12</v>
      </c>
      <c r="AJ43" s="16">
        <v>12</v>
      </c>
      <c r="AK43" s="16">
        <v>12</v>
      </c>
      <c r="AL43" s="16">
        <v>12</v>
      </c>
      <c r="AM43" s="16">
        <v>12</v>
      </c>
      <c r="AO43" s="24">
        <v>0</v>
      </c>
      <c r="AQ43" s="16">
        <v>10</v>
      </c>
      <c r="AR43" s="16">
        <v>12</v>
      </c>
      <c r="AS43" s="16">
        <v>17</v>
      </c>
      <c r="AT43" s="16">
        <v>8</v>
      </c>
      <c r="AU43" s="16">
        <v>17</v>
      </c>
      <c r="AW43" s="16">
        <v>12</v>
      </c>
      <c r="AX43" s="16">
        <v>12</v>
      </c>
      <c r="AY43" s="16">
        <v>14</v>
      </c>
      <c r="BA43" s="16">
        <v>14</v>
      </c>
      <c r="BC43" s="16">
        <v>17</v>
      </c>
      <c r="BN43" s="14"/>
      <c r="BO43" s="14"/>
      <c r="BP43" s="20">
        <v>8</v>
      </c>
      <c r="BR43" s="16">
        <v>12</v>
      </c>
      <c r="BS43" s="16">
        <v>12</v>
      </c>
      <c r="BT43" s="16">
        <v>5</v>
      </c>
      <c r="BU43" s="16">
        <v>12</v>
      </c>
      <c r="BV43" s="16">
        <v>12</v>
      </c>
      <c r="BW43" s="16">
        <v>12</v>
      </c>
      <c r="BX43" s="16">
        <v>12</v>
      </c>
      <c r="BY43" s="16">
        <v>12</v>
      </c>
      <c r="CA43" s="16">
        <v>17</v>
      </c>
      <c r="CC43" s="16">
        <v>12</v>
      </c>
      <c r="CD43" s="16">
        <v>12</v>
      </c>
      <c r="CE43" s="16">
        <v>12</v>
      </c>
      <c r="CF43" s="16">
        <v>8</v>
      </c>
      <c r="CG43" s="16">
        <v>12</v>
      </c>
      <c r="CI43" s="16">
        <v>17</v>
      </c>
      <c r="CK43" s="24">
        <v>0</v>
      </c>
      <c r="CM43" s="16">
        <v>17</v>
      </c>
      <c r="CW43" s="15"/>
      <c r="CX43" s="15"/>
      <c r="CY43" s="20">
        <v>8</v>
      </c>
      <c r="DA43" s="16">
        <v>15</v>
      </c>
      <c r="DB43" s="16">
        <v>15</v>
      </c>
      <c r="DC43" s="16">
        <v>15</v>
      </c>
      <c r="DD43" s="16">
        <v>15</v>
      </c>
      <c r="DF43" s="16">
        <v>12</v>
      </c>
      <c r="DG43" s="16">
        <v>10</v>
      </c>
      <c r="DH43" s="16">
        <v>10</v>
      </c>
      <c r="DJ43" s="16">
        <v>29</v>
      </c>
      <c r="DL43" s="16">
        <v>12</v>
      </c>
      <c r="DN43" s="16">
        <v>10</v>
      </c>
      <c r="DO43" s="16">
        <v>12</v>
      </c>
      <c r="DP43" s="16">
        <v>10</v>
      </c>
      <c r="DQ43" s="16">
        <v>10</v>
      </c>
      <c r="DR43" s="16">
        <v>15</v>
      </c>
      <c r="DS43" s="16">
        <v>12</v>
      </c>
      <c r="DT43" s="16">
        <v>10</v>
      </c>
      <c r="DV43" s="24">
        <v>12</v>
      </c>
      <c r="EE43" s="16"/>
      <c r="EF43" s="16"/>
      <c r="EG43" s="20">
        <v>8</v>
      </c>
      <c r="EI43" s="16">
        <v>12</v>
      </c>
      <c r="EJ43" s="16">
        <v>12</v>
      </c>
      <c r="EK43" s="16">
        <v>12</v>
      </c>
      <c r="EL43" s="16">
        <v>24</v>
      </c>
      <c r="EM43" s="16">
        <v>12</v>
      </c>
      <c r="EN43" s="16">
        <v>12</v>
      </c>
      <c r="EP43" s="16">
        <v>12</v>
      </c>
      <c r="EQ43" s="16">
        <v>19</v>
      </c>
      <c r="ER43" s="16">
        <v>12</v>
      </c>
      <c r="ES43" s="16">
        <v>12</v>
      </c>
      <c r="ET43" s="16">
        <v>12</v>
      </c>
      <c r="EV43" s="24">
        <v>12</v>
      </c>
      <c r="EX43" s="16">
        <v>12</v>
      </c>
      <c r="EY43" s="16">
        <v>12</v>
      </c>
      <c r="FA43" s="16">
        <v>10</v>
      </c>
      <c r="FC43" s="16">
        <v>10</v>
      </c>
      <c r="FD43" s="16">
        <v>12</v>
      </c>
    </row>
    <row r="44" spans="1:160" ht="18" thickBot="1">
      <c r="A44" s="13"/>
      <c r="B44" s="13">
        <v>6</v>
      </c>
      <c r="C44" s="51">
        <v>1</v>
      </c>
      <c r="D44" s="52">
        <v>0</v>
      </c>
      <c r="E44" s="53">
        <v>10</v>
      </c>
      <c r="F44" s="53">
        <v>12</v>
      </c>
      <c r="G44" s="53">
        <v>12</v>
      </c>
      <c r="H44" s="53">
        <v>12</v>
      </c>
      <c r="I44" s="53">
        <v>12</v>
      </c>
      <c r="J44" s="53">
        <v>12</v>
      </c>
      <c r="K44" s="53">
        <v>12</v>
      </c>
      <c r="L44" s="53">
        <v>12</v>
      </c>
      <c r="M44" s="53">
        <v>17</v>
      </c>
      <c r="N44" s="53">
        <v>12</v>
      </c>
      <c r="O44" s="53">
        <v>8</v>
      </c>
      <c r="P44" s="53">
        <v>17</v>
      </c>
      <c r="Q44" s="53">
        <v>12</v>
      </c>
      <c r="R44" s="53">
        <v>14</v>
      </c>
      <c r="S44" s="53">
        <v>17</v>
      </c>
      <c r="T44" s="53">
        <v>12</v>
      </c>
      <c r="AD44" s="13"/>
      <c r="AE44" s="13">
        <v>6</v>
      </c>
      <c r="AF44" s="51">
        <v>1</v>
      </c>
      <c r="AH44" s="53">
        <v>12</v>
      </c>
      <c r="AI44" s="53">
        <v>12</v>
      </c>
      <c r="AJ44" s="53">
        <v>12</v>
      </c>
      <c r="AK44" s="53">
        <v>12</v>
      </c>
      <c r="AL44" s="53">
        <v>12</v>
      </c>
      <c r="AM44" s="53">
        <v>12</v>
      </c>
      <c r="AO44" s="52">
        <v>0</v>
      </c>
      <c r="AQ44" s="53">
        <v>10</v>
      </c>
      <c r="AR44" s="53">
        <v>12</v>
      </c>
      <c r="AS44" s="53">
        <v>17</v>
      </c>
      <c r="AT44" s="53">
        <v>8</v>
      </c>
      <c r="AU44" s="53">
        <v>17</v>
      </c>
      <c r="AW44" s="53">
        <v>12</v>
      </c>
      <c r="AX44" s="53">
        <v>12</v>
      </c>
      <c r="AY44" s="53">
        <v>12</v>
      </c>
      <c r="BA44" s="53">
        <v>14</v>
      </c>
      <c r="BC44" s="53">
        <v>17</v>
      </c>
      <c r="BN44" s="14"/>
      <c r="BO44" s="14">
        <v>6</v>
      </c>
      <c r="BP44" s="51">
        <v>1</v>
      </c>
      <c r="BR44" s="53">
        <v>12</v>
      </c>
      <c r="BS44" s="53">
        <v>12</v>
      </c>
      <c r="BT44" s="53">
        <v>5</v>
      </c>
      <c r="BU44" s="53">
        <v>12</v>
      </c>
      <c r="BV44" s="53">
        <v>12</v>
      </c>
      <c r="BW44" s="53">
        <v>12</v>
      </c>
      <c r="BX44" s="53">
        <v>12</v>
      </c>
      <c r="BY44" s="53">
        <v>12</v>
      </c>
      <c r="CA44" s="53">
        <v>17</v>
      </c>
      <c r="CC44" s="53">
        <v>12</v>
      </c>
      <c r="CD44" s="53">
        <v>12</v>
      </c>
      <c r="CE44" s="53">
        <v>12</v>
      </c>
      <c r="CF44" s="53">
        <v>8</v>
      </c>
      <c r="CG44" s="53">
        <v>12</v>
      </c>
      <c r="CI44" s="53">
        <v>17</v>
      </c>
      <c r="CK44" s="52">
        <v>0</v>
      </c>
      <c r="CM44" s="53">
        <v>17</v>
      </c>
      <c r="CW44" s="15"/>
      <c r="CX44" s="15">
        <v>6</v>
      </c>
      <c r="CY44" s="51">
        <v>1</v>
      </c>
      <c r="DA44" s="53">
        <v>15</v>
      </c>
      <c r="DB44" s="53">
        <v>15</v>
      </c>
      <c r="DC44" s="53">
        <v>15</v>
      </c>
      <c r="DD44" s="53">
        <v>15</v>
      </c>
      <c r="DF44" s="53">
        <v>12</v>
      </c>
      <c r="DG44" s="53">
        <v>10</v>
      </c>
      <c r="DH44" s="53">
        <v>10</v>
      </c>
      <c r="DJ44" s="53">
        <v>29</v>
      </c>
      <c r="DL44" s="53">
        <v>12</v>
      </c>
      <c r="DN44" s="53">
        <v>10</v>
      </c>
      <c r="DO44" s="53">
        <v>12</v>
      </c>
      <c r="DP44" s="53">
        <v>10</v>
      </c>
      <c r="DQ44" s="53">
        <v>10</v>
      </c>
      <c r="DR44" s="53">
        <v>15</v>
      </c>
      <c r="DS44" s="53">
        <v>12</v>
      </c>
      <c r="DT44" s="53">
        <v>10</v>
      </c>
      <c r="DV44" s="52">
        <v>12</v>
      </c>
      <c r="EE44" s="16"/>
      <c r="EF44" s="16">
        <v>6</v>
      </c>
      <c r="EG44" s="51">
        <v>1</v>
      </c>
      <c r="EI44" s="53">
        <v>15</v>
      </c>
      <c r="EJ44" s="53">
        <v>15</v>
      </c>
      <c r="EK44" s="53">
        <v>12</v>
      </c>
      <c r="EL44" s="53">
        <v>24</v>
      </c>
      <c r="EM44" s="53">
        <v>12</v>
      </c>
      <c r="EN44" s="53">
        <v>15</v>
      </c>
      <c r="EP44" s="53">
        <v>12</v>
      </c>
      <c r="EQ44" s="53">
        <v>19</v>
      </c>
      <c r="ER44" s="53">
        <v>12</v>
      </c>
      <c r="ES44" s="53">
        <v>12</v>
      </c>
      <c r="ET44" s="53">
        <v>12</v>
      </c>
      <c r="EV44" s="52">
        <v>12</v>
      </c>
      <c r="EX44" s="53">
        <v>12</v>
      </c>
      <c r="EY44" s="53">
        <v>12</v>
      </c>
      <c r="FA44" s="53">
        <v>10</v>
      </c>
      <c r="FC44" s="53">
        <v>10</v>
      </c>
      <c r="FD44" s="53">
        <v>12</v>
      </c>
    </row>
    <row r="45" spans="1:160" ht="18" thickBot="1">
      <c r="A45" s="13"/>
      <c r="B45" s="13"/>
      <c r="C45" s="51">
        <v>2</v>
      </c>
      <c r="D45" s="52">
        <v>0</v>
      </c>
      <c r="E45" s="53">
        <v>10</v>
      </c>
      <c r="F45" s="53">
        <v>12</v>
      </c>
      <c r="G45" s="53">
        <v>12</v>
      </c>
      <c r="H45" s="53">
        <v>12</v>
      </c>
      <c r="I45" s="53">
        <v>12</v>
      </c>
      <c r="J45" s="53">
        <v>12</v>
      </c>
      <c r="K45" s="53">
        <v>12</v>
      </c>
      <c r="L45" s="53">
        <v>12</v>
      </c>
      <c r="M45" s="53">
        <v>17</v>
      </c>
      <c r="N45" s="53">
        <v>12</v>
      </c>
      <c r="O45" s="53">
        <v>8</v>
      </c>
      <c r="P45" s="53">
        <v>17</v>
      </c>
      <c r="Q45" s="53">
        <v>12</v>
      </c>
      <c r="R45" s="53">
        <v>14</v>
      </c>
      <c r="S45" s="53">
        <v>17</v>
      </c>
      <c r="T45" s="53">
        <v>12</v>
      </c>
      <c r="AD45" s="13"/>
      <c r="AE45" s="13"/>
      <c r="AF45" s="51">
        <v>2</v>
      </c>
      <c r="AH45" s="53">
        <v>12</v>
      </c>
      <c r="AI45" s="53">
        <v>12</v>
      </c>
      <c r="AJ45" s="53">
        <v>12</v>
      </c>
      <c r="AK45" s="53">
        <v>12</v>
      </c>
      <c r="AL45" s="53">
        <v>12</v>
      </c>
      <c r="AM45" s="53">
        <v>12</v>
      </c>
      <c r="AO45" s="52">
        <v>0</v>
      </c>
      <c r="AQ45" s="53">
        <v>10</v>
      </c>
      <c r="AR45" s="53">
        <v>12</v>
      </c>
      <c r="AS45" s="53">
        <v>17</v>
      </c>
      <c r="AT45" s="53">
        <v>8</v>
      </c>
      <c r="AU45" s="53">
        <v>17</v>
      </c>
      <c r="AW45" s="53">
        <v>12</v>
      </c>
      <c r="AX45" s="53">
        <v>12</v>
      </c>
      <c r="AY45" s="53">
        <v>12</v>
      </c>
      <c r="BA45" s="53">
        <v>14</v>
      </c>
      <c r="BC45" s="53">
        <v>17</v>
      </c>
      <c r="BN45" s="14"/>
      <c r="BO45" s="14"/>
      <c r="BP45" s="51">
        <v>2</v>
      </c>
      <c r="BR45" s="53">
        <v>12</v>
      </c>
      <c r="BS45" s="53">
        <v>12</v>
      </c>
      <c r="BT45" s="53">
        <v>5</v>
      </c>
      <c r="BU45" s="53">
        <v>12</v>
      </c>
      <c r="BV45" s="53">
        <v>12</v>
      </c>
      <c r="BW45" s="53">
        <v>12</v>
      </c>
      <c r="BX45" s="53">
        <v>12</v>
      </c>
      <c r="BY45" s="53">
        <v>12</v>
      </c>
      <c r="CA45" s="53">
        <v>17</v>
      </c>
      <c r="CC45" s="53">
        <v>12</v>
      </c>
      <c r="CD45" s="53">
        <v>12</v>
      </c>
      <c r="CE45" s="53">
        <v>12</v>
      </c>
      <c r="CF45" s="53">
        <v>8</v>
      </c>
      <c r="CG45" s="53">
        <v>12</v>
      </c>
      <c r="CI45" s="53">
        <v>17</v>
      </c>
      <c r="CK45" s="52">
        <v>0</v>
      </c>
      <c r="CM45" s="53">
        <v>17</v>
      </c>
      <c r="CW45" s="15"/>
      <c r="CX45" s="15"/>
      <c r="CY45" s="51">
        <v>2</v>
      </c>
      <c r="DA45" s="53">
        <v>15</v>
      </c>
      <c r="DB45" s="53">
        <v>15</v>
      </c>
      <c r="DC45" s="53">
        <v>15</v>
      </c>
      <c r="DD45" s="53">
        <v>15</v>
      </c>
      <c r="DF45" s="53">
        <v>12</v>
      </c>
      <c r="DG45" s="53">
        <v>10</v>
      </c>
      <c r="DH45" s="53">
        <v>10</v>
      </c>
      <c r="DJ45" s="53">
        <v>29</v>
      </c>
      <c r="DL45" s="53">
        <v>12</v>
      </c>
      <c r="DN45" s="53">
        <v>10</v>
      </c>
      <c r="DO45" s="53">
        <v>12</v>
      </c>
      <c r="DP45" s="53">
        <v>10</v>
      </c>
      <c r="DQ45" s="53">
        <v>10</v>
      </c>
      <c r="DR45" s="53">
        <v>15</v>
      </c>
      <c r="DS45" s="53">
        <v>12</v>
      </c>
      <c r="DT45" s="53">
        <v>10</v>
      </c>
      <c r="DV45" s="52">
        <v>12</v>
      </c>
      <c r="EE45" s="16"/>
      <c r="EF45" s="16"/>
      <c r="EG45" s="51">
        <v>2</v>
      </c>
      <c r="EI45" s="53">
        <v>15</v>
      </c>
      <c r="EJ45" s="53">
        <v>15</v>
      </c>
      <c r="EK45" s="53">
        <v>12</v>
      </c>
      <c r="EL45" s="53">
        <v>24</v>
      </c>
      <c r="EM45" s="53">
        <v>12</v>
      </c>
      <c r="EN45" s="53">
        <v>15</v>
      </c>
      <c r="EP45" s="53">
        <v>12</v>
      </c>
      <c r="EQ45" s="53">
        <v>19</v>
      </c>
      <c r="ER45" s="53">
        <v>12</v>
      </c>
      <c r="ES45" s="53">
        <v>12</v>
      </c>
      <c r="ET45" s="53">
        <v>12</v>
      </c>
      <c r="EV45" s="52">
        <v>12</v>
      </c>
      <c r="EX45" s="53">
        <v>12</v>
      </c>
      <c r="EY45" s="53">
        <v>12</v>
      </c>
      <c r="FA45" s="53">
        <v>10</v>
      </c>
      <c r="FC45" s="53">
        <v>10</v>
      </c>
      <c r="FD45" s="53">
        <v>12</v>
      </c>
    </row>
    <row r="46" spans="1:160" ht="18" thickBot="1">
      <c r="A46" s="13"/>
      <c r="B46" s="13"/>
      <c r="C46" s="51">
        <v>3</v>
      </c>
      <c r="D46" s="52">
        <v>0</v>
      </c>
      <c r="E46" s="53">
        <v>10</v>
      </c>
      <c r="F46" s="53">
        <v>12</v>
      </c>
      <c r="G46" s="53">
        <v>12</v>
      </c>
      <c r="H46" s="53">
        <v>12</v>
      </c>
      <c r="I46" s="53">
        <v>12</v>
      </c>
      <c r="J46" s="53">
        <v>12</v>
      </c>
      <c r="K46" s="53">
        <v>12</v>
      </c>
      <c r="L46" s="53">
        <v>12</v>
      </c>
      <c r="M46" s="53">
        <v>17</v>
      </c>
      <c r="N46" s="53">
        <v>12</v>
      </c>
      <c r="O46" s="53">
        <v>8</v>
      </c>
      <c r="P46" s="53">
        <v>17</v>
      </c>
      <c r="Q46" s="53">
        <v>12</v>
      </c>
      <c r="R46" s="53">
        <v>14</v>
      </c>
      <c r="S46" s="53">
        <v>17</v>
      </c>
      <c r="T46" s="53">
        <v>12</v>
      </c>
      <c r="AD46" s="13"/>
      <c r="AE46" s="13"/>
      <c r="AF46" s="51">
        <v>3</v>
      </c>
      <c r="AH46" s="53">
        <v>12</v>
      </c>
      <c r="AI46" s="53">
        <v>12</v>
      </c>
      <c r="AJ46" s="53">
        <v>12</v>
      </c>
      <c r="AK46" s="53">
        <v>12</v>
      </c>
      <c r="AL46" s="53">
        <v>12</v>
      </c>
      <c r="AM46" s="53">
        <v>12</v>
      </c>
      <c r="AO46" s="52">
        <v>0</v>
      </c>
      <c r="AQ46" s="53">
        <v>10</v>
      </c>
      <c r="AR46" s="53">
        <v>12</v>
      </c>
      <c r="AS46" s="53">
        <v>17</v>
      </c>
      <c r="AT46" s="53">
        <v>8</v>
      </c>
      <c r="AU46" s="53">
        <v>17</v>
      </c>
      <c r="AW46" s="53">
        <v>12</v>
      </c>
      <c r="AX46" s="53">
        <v>12</v>
      </c>
      <c r="AY46" s="53">
        <v>12</v>
      </c>
      <c r="BA46" s="53">
        <v>14</v>
      </c>
      <c r="BC46" s="53">
        <v>17</v>
      </c>
      <c r="BN46" s="14"/>
      <c r="BO46" s="14"/>
      <c r="BP46" s="51">
        <v>3</v>
      </c>
      <c r="BR46" s="53">
        <v>12</v>
      </c>
      <c r="BS46" s="53">
        <v>14</v>
      </c>
      <c r="BT46" s="53">
        <v>5</v>
      </c>
      <c r="BU46" s="53">
        <v>14</v>
      </c>
      <c r="BV46" s="53">
        <v>14</v>
      </c>
      <c r="BW46" s="53">
        <v>14</v>
      </c>
      <c r="BX46" s="53">
        <v>14</v>
      </c>
      <c r="BY46" s="53">
        <v>12</v>
      </c>
      <c r="CA46" s="53">
        <v>17</v>
      </c>
      <c r="CC46" s="53">
        <v>12</v>
      </c>
      <c r="CD46" s="53">
        <v>12</v>
      </c>
      <c r="CE46" s="53">
        <v>12</v>
      </c>
      <c r="CF46" s="53">
        <v>8</v>
      </c>
      <c r="CG46" s="53">
        <v>12</v>
      </c>
      <c r="CI46" s="53">
        <v>17</v>
      </c>
      <c r="CK46" s="52">
        <v>0</v>
      </c>
      <c r="CM46" s="53">
        <v>17</v>
      </c>
      <c r="CW46" s="15"/>
      <c r="CX46" s="15"/>
      <c r="CY46" s="51">
        <v>3</v>
      </c>
      <c r="DA46" s="53">
        <v>15</v>
      </c>
      <c r="DB46" s="53">
        <v>15</v>
      </c>
      <c r="DC46" s="53">
        <v>15</v>
      </c>
      <c r="DD46" s="53">
        <v>15</v>
      </c>
      <c r="DF46" s="53">
        <v>12</v>
      </c>
      <c r="DG46" s="53">
        <v>10</v>
      </c>
      <c r="DH46" s="53">
        <v>12</v>
      </c>
      <c r="DJ46" s="53">
        <v>29</v>
      </c>
      <c r="DL46" s="53">
        <v>12</v>
      </c>
      <c r="DN46" s="53">
        <v>10</v>
      </c>
      <c r="DO46" s="53">
        <v>10</v>
      </c>
      <c r="DP46" s="53">
        <v>10</v>
      </c>
      <c r="DQ46" s="53">
        <v>10</v>
      </c>
      <c r="DR46" s="53">
        <v>15</v>
      </c>
      <c r="DS46" s="53">
        <v>14</v>
      </c>
      <c r="DT46" s="53">
        <v>10</v>
      </c>
      <c r="DV46" s="52">
        <v>12</v>
      </c>
      <c r="EE46" s="16"/>
      <c r="EF46" s="16"/>
      <c r="EG46" s="51">
        <v>3</v>
      </c>
      <c r="EI46" s="53">
        <v>15</v>
      </c>
      <c r="EJ46" s="53">
        <v>15</v>
      </c>
      <c r="EK46" s="53">
        <v>12</v>
      </c>
      <c r="EL46" s="53">
        <v>24</v>
      </c>
      <c r="EM46" s="53">
        <v>12</v>
      </c>
      <c r="EN46" s="53">
        <v>15</v>
      </c>
      <c r="EP46" s="53">
        <v>12</v>
      </c>
      <c r="EQ46" s="53">
        <v>19</v>
      </c>
      <c r="ER46" s="53">
        <v>12</v>
      </c>
      <c r="ES46" s="53">
        <v>12</v>
      </c>
      <c r="ET46" s="53">
        <v>12</v>
      </c>
      <c r="EV46" s="52">
        <v>12</v>
      </c>
      <c r="EX46" s="53">
        <v>12</v>
      </c>
      <c r="EY46" s="53">
        <v>12</v>
      </c>
      <c r="FA46" s="53">
        <v>10</v>
      </c>
      <c r="FC46" s="53">
        <v>10</v>
      </c>
      <c r="FD46" s="53">
        <v>12</v>
      </c>
    </row>
    <row r="47" spans="1:160" ht="18" thickBot="1">
      <c r="A47" s="13"/>
      <c r="B47" s="13"/>
      <c r="C47" s="51">
        <v>4</v>
      </c>
      <c r="D47" s="52">
        <v>0</v>
      </c>
      <c r="E47" s="53">
        <v>10</v>
      </c>
      <c r="F47" s="53">
        <v>12</v>
      </c>
      <c r="G47" s="53">
        <v>12</v>
      </c>
      <c r="H47" s="53">
        <v>12</v>
      </c>
      <c r="I47" s="53">
        <v>12</v>
      </c>
      <c r="J47" s="53">
        <v>12</v>
      </c>
      <c r="K47" s="53">
        <v>12</v>
      </c>
      <c r="L47" s="53">
        <v>12</v>
      </c>
      <c r="M47" s="53">
        <v>14</v>
      </c>
      <c r="N47" s="53">
        <v>12</v>
      </c>
      <c r="O47" s="53">
        <v>8</v>
      </c>
      <c r="P47" s="53">
        <v>17</v>
      </c>
      <c r="Q47" s="53">
        <v>12</v>
      </c>
      <c r="R47" s="53">
        <v>29</v>
      </c>
      <c r="S47" s="53">
        <v>17</v>
      </c>
      <c r="T47" s="53">
        <v>12</v>
      </c>
      <c r="AD47" s="13"/>
      <c r="AE47" s="13"/>
      <c r="AF47" s="51">
        <v>4</v>
      </c>
      <c r="AH47" s="53">
        <v>12</v>
      </c>
      <c r="AI47" s="53">
        <v>12</v>
      </c>
      <c r="AJ47" s="53">
        <v>12</v>
      </c>
      <c r="AK47" s="53">
        <v>12</v>
      </c>
      <c r="AL47" s="53">
        <v>12</v>
      </c>
      <c r="AM47" s="53">
        <v>12</v>
      </c>
      <c r="AO47" s="52">
        <v>0</v>
      </c>
      <c r="AQ47" s="53">
        <v>10</v>
      </c>
      <c r="AR47" s="53">
        <v>12</v>
      </c>
      <c r="AS47" s="53">
        <v>14</v>
      </c>
      <c r="AT47" s="53">
        <v>8</v>
      </c>
      <c r="AU47" s="53">
        <v>17</v>
      </c>
      <c r="AW47" s="53">
        <v>12</v>
      </c>
      <c r="AX47" s="53">
        <v>12</v>
      </c>
      <c r="AY47" s="53">
        <v>12</v>
      </c>
      <c r="BA47" s="53">
        <v>29</v>
      </c>
      <c r="BC47" s="53">
        <v>17</v>
      </c>
      <c r="BN47" s="14"/>
      <c r="BO47" s="14"/>
      <c r="BP47" s="51">
        <v>4</v>
      </c>
      <c r="BR47" s="53">
        <v>12</v>
      </c>
      <c r="BS47" s="53">
        <v>14</v>
      </c>
      <c r="BT47" s="53">
        <v>5</v>
      </c>
      <c r="BU47" s="53">
        <v>14</v>
      </c>
      <c r="BV47" s="53">
        <v>14</v>
      </c>
      <c r="BW47" s="53">
        <v>14</v>
      </c>
      <c r="BX47" s="53">
        <v>14</v>
      </c>
      <c r="BY47" s="53">
        <v>12</v>
      </c>
      <c r="CA47" s="53">
        <v>17</v>
      </c>
      <c r="CC47" s="53">
        <v>12</v>
      </c>
      <c r="CD47" s="53">
        <v>12</v>
      </c>
      <c r="CE47" s="53">
        <v>12</v>
      </c>
      <c r="CF47" s="53">
        <v>8</v>
      </c>
      <c r="CG47" s="53">
        <v>12</v>
      </c>
      <c r="CI47" s="53">
        <v>17</v>
      </c>
      <c r="CK47" s="52">
        <v>0</v>
      </c>
      <c r="CM47" s="53">
        <v>17</v>
      </c>
      <c r="CW47" s="15"/>
      <c r="CX47" s="15"/>
      <c r="CY47" s="51">
        <v>4</v>
      </c>
      <c r="DA47" s="53">
        <v>15</v>
      </c>
      <c r="DB47" s="53">
        <v>15</v>
      </c>
      <c r="DC47" s="53">
        <v>15</v>
      </c>
      <c r="DD47" s="53">
        <v>15</v>
      </c>
      <c r="DF47" s="53">
        <v>12</v>
      </c>
      <c r="DG47" s="53">
        <v>7</v>
      </c>
      <c r="DH47" s="53">
        <v>10</v>
      </c>
      <c r="DJ47" s="53">
        <v>29</v>
      </c>
      <c r="DL47" s="53">
        <v>12</v>
      </c>
      <c r="DN47" s="53">
        <v>10</v>
      </c>
      <c r="DO47" s="53">
        <v>10</v>
      </c>
      <c r="DP47" s="53">
        <v>10</v>
      </c>
      <c r="DQ47" s="53">
        <v>10</v>
      </c>
      <c r="DR47" s="53">
        <v>12</v>
      </c>
      <c r="DS47" s="53">
        <v>14</v>
      </c>
      <c r="DT47" s="53">
        <v>10</v>
      </c>
      <c r="DV47" s="52">
        <v>12</v>
      </c>
      <c r="EE47" s="16"/>
      <c r="EF47" s="16"/>
      <c r="EG47" s="51">
        <v>4</v>
      </c>
      <c r="EI47" s="53">
        <v>15</v>
      </c>
      <c r="EJ47" s="53">
        <v>15</v>
      </c>
      <c r="EK47" s="53">
        <v>12</v>
      </c>
      <c r="EL47" s="53">
        <v>24</v>
      </c>
      <c r="EM47" s="53">
        <v>12</v>
      </c>
      <c r="EN47" s="53">
        <v>15</v>
      </c>
      <c r="EP47" s="53">
        <v>12</v>
      </c>
      <c r="EQ47" s="53">
        <v>19</v>
      </c>
      <c r="ER47" s="53">
        <v>12</v>
      </c>
      <c r="ES47" s="53">
        <v>12</v>
      </c>
      <c r="ET47" s="53">
        <v>12</v>
      </c>
      <c r="EV47" s="52">
        <v>12</v>
      </c>
      <c r="EX47" s="53">
        <v>12</v>
      </c>
      <c r="EY47" s="53">
        <v>12</v>
      </c>
      <c r="FA47" s="53">
        <v>10</v>
      </c>
      <c r="FC47" s="53">
        <v>10</v>
      </c>
      <c r="FD47" s="53">
        <v>12</v>
      </c>
    </row>
    <row r="48" spans="1:160" ht="18" thickBot="1">
      <c r="A48" s="13"/>
      <c r="B48" s="13"/>
      <c r="C48" s="51">
        <v>5</v>
      </c>
      <c r="D48" s="52">
        <v>0</v>
      </c>
      <c r="E48" s="53">
        <v>14</v>
      </c>
      <c r="F48" s="53">
        <v>12</v>
      </c>
      <c r="G48" s="53">
        <v>14</v>
      </c>
      <c r="H48" s="53">
        <v>12</v>
      </c>
      <c r="I48" s="53">
        <v>14</v>
      </c>
      <c r="J48" s="53">
        <v>12</v>
      </c>
      <c r="K48" s="53">
        <v>17</v>
      </c>
      <c r="L48" s="53">
        <v>12</v>
      </c>
      <c r="M48" s="53">
        <v>14</v>
      </c>
      <c r="N48" s="53">
        <v>12</v>
      </c>
      <c r="O48" s="53">
        <v>12</v>
      </c>
      <c r="P48" s="53">
        <v>17</v>
      </c>
      <c r="Q48" s="53">
        <v>12</v>
      </c>
      <c r="R48" s="53">
        <v>27</v>
      </c>
      <c r="S48" s="53">
        <v>17</v>
      </c>
      <c r="T48" s="53">
        <v>12</v>
      </c>
      <c r="AD48" s="13"/>
      <c r="AE48" s="13"/>
      <c r="AF48" s="51">
        <v>5</v>
      </c>
      <c r="AH48" s="53">
        <v>12</v>
      </c>
      <c r="AI48" s="53">
        <v>12</v>
      </c>
      <c r="AJ48" s="53">
        <v>12</v>
      </c>
      <c r="AK48" s="53">
        <v>12</v>
      </c>
      <c r="AL48" s="53">
        <v>12</v>
      </c>
      <c r="AM48" s="53">
        <v>12</v>
      </c>
      <c r="AO48" s="52">
        <v>0</v>
      </c>
      <c r="AQ48" s="53">
        <v>14</v>
      </c>
      <c r="AR48" s="53">
        <v>14</v>
      </c>
      <c r="AS48" s="53">
        <v>14</v>
      </c>
      <c r="AT48" s="53">
        <v>12</v>
      </c>
      <c r="AU48" s="53">
        <v>17</v>
      </c>
      <c r="AW48" s="53">
        <v>14</v>
      </c>
      <c r="AX48" s="53">
        <v>12</v>
      </c>
      <c r="AY48" s="53">
        <v>17</v>
      </c>
      <c r="BA48" s="53">
        <v>27</v>
      </c>
      <c r="BC48" s="53">
        <v>17</v>
      </c>
      <c r="BN48" s="14"/>
      <c r="BO48" s="14"/>
      <c r="BP48" s="51">
        <v>5</v>
      </c>
      <c r="BR48" s="53">
        <v>10</v>
      </c>
      <c r="BS48" s="53">
        <v>12</v>
      </c>
      <c r="BT48" s="53">
        <v>7</v>
      </c>
      <c r="BU48" s="53">
        <v>10</v>
      </c>
      <c r="BV48" s="53">
        <v>14</v>
      </c>
      <c r="BW48" s="53">
        <v>12</v>
      </c>
      <c r="BX48" s="53">
        <v>10</v>
      </c>
      <c r="BY48" s="53">
        <v>8</v>
      </c>
      <c r="CA48" s="53">
        <v>15</v>
      </c>
      <c r="CC48" s="53">
        <v>14</v>
      </c>
      <c r="CD48" s="53">
        <v>16</v>
      </c>
      <c r="CE48" s="53">
        <v>16</v>
      </c>
      <c r="CF48" s="53">
        <v>10</v>
      </c>
      <c r="CG48" s="53">
        <v>16</v>
      </c>
      <c r="CI48" s="53">
        <v>15</v>
      </c>
      <c r="CK48" s="52">
        <v>0</v>
      </c>
      <c r="CM48" s="53">
        <v>15</v>
      </c>
      <c r="CW48" s="15"/>
      <c r="CX48" s="15"/>
      <c r="CY48" s="51">
        <v>5</v>
      </c>
      <c r="DA48" s="53">
        <v>15</v>
      </c>
      <c r="DB48" s="53">
        <v>15</v>
      </c>
      <c r="DC48" s="53">
        <v>15</v>
      </c>
      <c r="DD48" s="53">
        <v>15</v>
      </c>
      <c r="DF48" s="53">
        <v>14</v>
      </c>
      <c r="DG48" s="53">
        <v>5</v>
      </c>
      <c r="DH48" s="53">
        <v>9</v>
      </c>
      <c r="DJ48" s="53">
        <v>24</v>
      </c>
      <c r="DL48" s="53">
        <v>10</v>
      </c>
      <c r="DN48" s="53">
        <v>14</v>
      </c>
      <c r="DO48" s="53">
        <v>15</v>
      </c>
      <c r="DP48" s="53">
        <v>14</v>
      </c>
      <c r="DQ48" s="53">
        <v>12</v>
      </c>
      <c r="DR48" s="53">
        <v>10</v>
      </c>
      <c r="DS48" s="53">
        <v>5</v>
      </c>
      <c r="DT48" s="53">
        <v>12</v>
      </c>
      <c r="DV48" s="52">
        <v>12</v>
      </c>
      <c r="EE48" s="16"/>
      <c r="EF48" s="16"/>
      <c r="EG48" s="51">
        <v>5</v>
      </c>
      <c r="EI48" s="53">
        <v>15</v>
      </c>
      <c r="EJ48" s="53">
        <v>15</v>
      </c>
      <c r="EK48" s="53">
        <v>12</v>
      </c>
      <c r="EL48" s="53">
        <v>24</v>
      </c>
      <c r="EM48" s="53">
        <v>12</v>
      </c>
      <c r="EN48" s="53">
        <v>15</v>
      </c>
      <c r="EP48" s="53">
        <v>12</v>
      </c>
      <c r="EQ48" s="53">
        <v>19</v>
      </c>
      <c r="ER48" s="53">
        <v>12</v>
      </c>
      <c r="ES48" s="53">
        <v>12</v>
      </c>
      <c r="ET48" s="53">
        <v>10</v>
      </c>
      <c r="EV48" s="52">
        <v>12</v>
      </c>
      <c r="EX48" s="53">
        <v>12</v>
      </c>
      <c r="EY48" s="53">
        <v>12</v>
      </c>
      <c r="FA48" s="53">
        <v>12</v>
      </c>
      <c r="FC48" s="53">
        <v>15</v>
      </c>
      <c r="FD48" s="53">
        <v>9</v>
      </c>
    </row>
    <row r="49" spans="1:160" ht="18" thickBot="1">
      <c r="A49" s="13"/>
      <c r="B49" s="13"/>
      <c r="C49" s="51">
        <v>6</v>
      </c>
      <c r="D49" s="52">
        <v>0</v>
      </c>
      <c r="E49" s="53">
        <v>14</v>
      </c>
      <c r="F49" s="53">
        <v>12</v>
      </c>
      <c r="G49" s="53">
        <v>14</v>
      </c>
      <c r="H49" s="53">
        <v>12</v>
      </c>
      <c r="I49" s="53">
        <v>14</v>
      </c>
      <c r="J49" s="53">
        <v>12</v>
      </c>
      <c r="K49" s="53">
        <v>17</v>
      </c>
      <c r="L49" s="53">
        <v>12</v>
      </c>
      <c r="M49" s="53">
        <v>12</v>
      </c>
      <c r="N49" s="53">
        <v>12</v>
      </c>
      <c r="O49" s="53">
        <v>12</v>
      </c>
      <c r="P49" s="53">
        <v>17</v>
      </c>
      <c r="Q49" s="53">
        <v>12</v>
      </c>
      <c r="R49" s="53">
        <v>27</v>
      </c>
      <c r="S49" s="53">
        <v>17</v>
      </c>
      <c r="T49" s="53">
        <v>12</v>
      </c>
      <c r="AD49" s="13"/>
      <c r="AE49" s="13"/>
      <c r="AF49" s="51">
        <v>6</v>
      </c>
      <c r="AH49" s="53">
        <v>12</v>
      </c>
      <c r="AI49" s="53">
        <v>12</v>
      </c>
      <c r="AJ49" s="53">
        <v>12</v>
      </c>
      <c r="AK49" s="53">
        <v>12</v>
      </c>
      <c r="AL49" s="53">
        <v>12</v>
      </c>
      <c r="AM49" s="53">
        <v>12</v>
      </c>
      <c r="AO49" s="52">
        <v>0</v>
      </c>
      <c r="AQ49" s="53">
        <v>14</v>
      </c>
      <c r="AR49" s="53">
        <v>14</v>
      </c>
      <c r="AS49" s="53">
        <v>12</v>
      </c>
      <c r="AT49" s="53">
        <v>12</v>
      </c>
      <c r="AU49" s="53">
        <v>17</v>
      </c>
      <c r="AW49" s="53">
        <v>14</v>
      </c>
      <c r="AX49" s="53">
        <v>12</v>
      </c>
      <c r="AY49" s="53">
        <v>17</v>
      </c>
      <c r="BA49" s="53">
        <v>27</v>
      </c>
      <c r="BC49" s="53">
        <v>17</v>
      </c>
      <c r="BN49" s="14"/>
      <c r="BO49" s="14"/>
      <c r="BP49" s="51">
        <v>6</v>
      </c>
      <c r="BR49" s="53">
        <v>10</v>
      </c>
      <c r="BS49" s="53">
        <v>12</v>
      </c>
      <c r="BT49" s="53">
        <v>7</v>
      </c>
      <c r="BU49" s="53">
        <v>10</v>
      </c>
      <c r="BV49" s="53">
        <v>14</v>
      </c>
      <c r="BW49" s="53">
        <v>12</v>
      </c>
      <c r="BX49" s="53">
        <v>10</v>
      </c>
      <c r="BY49" s="53">
        <v>8</v>
      </c>
      <c r="CA49" s="53">
        <v>15</v>
      </c>
      <c r="CC49" s="53">
        <v>14</v>
      </c>
      <c r="CD49" s="53">
        <v>16</v>
      </c>
      <c r="CE49" s="53">
        <v>16</v>
      </c>
      <c r="CF49" s="53">
        <v>10</v>
      </c>
      <c r="CG49" s="53">
        <v>16</v>
      </c>
      <c r="CI49" s="53">
        <v>15</v>
      </c>
      <c r="CK49" s="52">
        <v>0</v>
      </c>
      <c r="CM49" s="53">
        <v>15</v>
      </c>
      <c r="CW49" s="15"/>
      <c r="CX49" s="15"/>
      <c r="CY49" s="51">
        <v>6</v>
      </c>
      <c r="DA49" s="53">
        <v>15</v>
      </c>
      <c r="DB49" s="53">
        <v>15</v>
      </c>
      <c r="DC49" s="53">
        <v>15</v>
      </c>
      <c r="DD49" s="53">
        <v>15</v>
      </c>
      <c r="DF49" s="53">
        <v>14</v>
      </c>
      <c r="DG49" s="53">
        <v>5</v>
      </c>
      <c r="DH49" s="53">
        <v>7</v>
      </c>
      <c r="DJ49" s="53">
        <v>24</v>
      </c>
      <c r="DL49" s="53">
        <v>10</v>
      </c>
      <c r="DN49" s="53">
        <v>14</v>
      </c>
      <c r="DO49" s="53">
        <v>15</v>
      </c>
      <c r="DP49" s="53">
        <v>14</v>
      </c>
      <c r="DQ49" s="53">
        <v>12</v>
      </c>
      <c r="DR49" s="53">
        <v>10</v>
      </c>
      <c r="DS49" s="53">
        <v>5</v>
      </c>
      <c r="DT49" s="53">
        <v>14</v>
      </c>
      <c r="DV49" s="52">
        <v>12</v>
      </c>
      <c r="EE49" s="16"/>
      <c r="EF49" s="16"/>
      <c r="EG49" s="51">
        <v>6</v>
      </c>
      <c r="EI49" s="53">
        <v>17</v>
      </c>
      <c r="EJ49" s="53">
        <v>17</v>
      </c>
      <c r="EK49" s="53">
        <v>12</v>
      </c>
      <c r="EL49" s="53">
        <v>24</v>
      </c>
      <c r="EM49" s="53">
        <v>12</v>
      </c>
      <c r="EN49" s="53">
        <v>15</v>
      </c>
      <c r="EP49" s="53">
        <v>12</v>
      </c>
      <c r="EQ49" s="53">
        <v>19</v>
      </c>
      <c r="ER49" s="53">
        <v>12</v>
      </c>
      <c r="ES49" s="53">
        <v>12</v>
      </c>
      <c r="ET49" s="53">
        <v>10</v>
      </c>
      <c r="EV49" s="52">
        <v>12</v>
      </c>
      <c r="EX49" s="53">
        <v>12</v>
      </c>
      <c r="EY49" s="53">
        <v>12</v>
      </c>
      <c r="FA49" s="53">
        <v>12</v>
      </c>
      <c r="FC49" s="53">
        <v>15</v>
      </c>
      <c r="FD49" s="53">
        <v>7</v>
      </c>
    </row>
    <row r="50" spans="1:160" ht="18" thickBot="1">
      <c r="A50" s="13"/>
      <c r="B50" s="13"/>
      <c r="C50" s="51">
        <v>7</v>
      </c>
      <c r="D50" s="52">
        <v>0</v>
      </c>
      <c r="E50" s="53">
        <v>14</v>
      </c>
      <c r="F50" s="53">
        <v>12</v>
      </c>
      <c r="G50" s="53">
        <v>14</v>
      </c>
      <c r="H50" s="53">
        <v>12</v>
      </c>
      <c r="I50" s="53">
        <v>12</v>
      </c>
      <c r="J50" s="53">
        <v>12</v>
      </c>
      <c r="K50" s="53">
        <v>17</v>
      </c>
      <c r="L50" s="53">
        <v>12</v>
      </c>
      <c r="M50" s="53">
        <v>12</v>
      </c>
      <c r="N50" s="53">
        <v>12</v>
      </c>
      <c r="O50" s="53">
        <v>12</v>
      </c>
      <c r="P50" s="53">
        <v>17</v>
      </c>
      <c r="Q50" s="53">
        <v>12</v>
      </c>
      <c r="R50" s="53">
        <v>27</v>
      </c>
      <c r="S50" s="53">
        <v>17</v>
      </c>
      <c r="T50" s="53">
        <v>12</v>
      </c>
      <c r="AD50" s="13"/>
      <c r="AE50" s="13"/>
      <c r="AF50" s="51">
        <v>7</v>
      </c>
      <c r="AH50" s="53">
        <v>12</v>
      </c>
      <c r="AI50" s="53">
        <v>12</v>
      </c>
      <c r="AJ50" s="53">
        <v>12</v>
      </c>
      <c r="AK50" s="53">
        <v>12</v>
      </c>
      <c r="AL50" s="53">
        <v>12</v>
      </c>
      <c r="AM50" s="53">
        <v>12</v>
      </c>
      <c r="AO50" s="52">
        <v>0</v>
      </c>
      <c r="AQ50" s="53">
        <v>14</v>
      </c>
      <c r="AR50" s="53">
        <v>12</v>
      </c>
      <c r="AS50" s="53">
        <v>12</v>
      </c>
      <c r="AT50" s="53">
        <v>12</v>
      </c>
      <c r="AU50" s="53">
        <v>17</v>
      </c>
      <c r="AW50" s="53">
        <v>14</v>
      </c>
      <c r="AX50" s="53">
        <v>12</v>
      </c>
      <c r="AY50" s="53">
        <v>17</v>
      </c>
      <c r="BA50" s="53">
        <v>27</v>
      </c>
      <c r="BC50" s="53">
        <v>17</v>
      </c>
      <c r="BN50" s="14"/>
      <c r="BO50" s="14"/>
      <c r="BP50" s="51">
        <v>7</v>
      </c>
      <c r="BR50" s="53">
        <v>10</v>
      </c>
      <c r="BS50" s="53">
        <v>12</v>
      </c>
      <c r="BT50" s="53">
        <v>10</v>
      </c>
      <c r="BU50" s="53">
        <v>10</v>
      </c>
      <c r="BV50" s="53">
        <v>14</v>
      </c>
      <c r="BW50" s="53">
        <v>12</v>
      </c>
      <c r="BX50" s="53">
        <v>10</v>
      </c>
      <c r="BY50" s="53">
        <v>8</v>
      </c>
      <c r="CA50" s="53">
        <v>10</v>
      </c>
      <c r="CC50" s="53">
        <v>16</v>
      </c>
      <c r="CD50" s="53">
        <v>16</v>
      </c>
      <c r="CE50" s="53">
        <v>16</v>
      </c>
      <c r="CF50" s="53">
        <v>12</v>
      </c>
      <c r="CG50" s="53">
        <v>16</v>
      </c>
      <c r="CI50" s="53">
        <v>10</v>
      </c>
      <c r="CK50" s="52">
        <v>0</v>
      </c>
      <c r="CM50" s="53">
        <v>10</v>
      </c>
      <c r="CW50" s="15"/>
      <c r="CX50" s="15"/>
      <c r="CY50" s="51">
        <v>7</v>
      </c>
      <c r="DA50" s="53">
        <v>15</v>
      </c>
      <c r="DB50" s="53">
        <v>15</v>
      </c>
      <c r="DC50" s="53">
        <v>15</v>
      </c>
      <c r="DD50" s="53">
        <v>15</v>
      </c>
      <c r="DF50" s="53">
        <v>14</v>
      </c>
      <c r="DG50" s="53">
        <v>10</v>
      </c>
      <c r="DH50" s="53">
        <v>7</v>
      </c>
      <c r="DJ50" s="53">
        <v>24</v>
      </c>
      <c r="DL50" s="53">
        <v>10</v>
      </c>
      <c r="DN50" s="53">
        <v>14</v>
      </c>
      <c r="DO50" s="53">
        <v>15</v>
      </c>
      <c r="DP50" s="53">
        <v>14</v>
      </c>
      <c r="DQ50" s="53">
        <v>12</v>
      </c>
      <c r="DR50" s="53">
        <v>10</v>
      </c>
      <c r="DS50" s="53">
        <v>5</v>
      </c>
      <c r="DT50" s="53">
        <v>12</v>
      </c>
      <c r="DV50" s="52">
        <v>12</v>
      </c>
      <c r="EE50" s="16"/>
      <c r="EF50" s="16"/>
      <c r="EG50" s="51">
        <v>7</v>
      </c>
      <c r="EI50" s="53">
        <v>15</v>
      </c>
      <c r="EJ50" s="53">
        <v>15</v>
      </c>
      <c r="EK50" s="53">
        <v>14</v>
      </c>
      <c r="EL50" s="53">
        <v>24</v>
      </c>
      <c r="EM50" s="53">
        <v>12</v>
      </c>
      <c r="EN50" s="53">
        <v>17</v>
      </c>
      <c r="EP50" s="53">
        <v>12</v>
      </c>
      <c r="EQ50" s="53">
        <v>19</v>
      </c>
      <c r="ER50" s="53">
        <v>10</v>
      </c>
      <c r="ES50" s="53">
        <v>10</v>
      </c>
      <c r="ET50" s="53">
        <v>12</v>
      </c>
      <c r="EV50" s="52">
        <v>12</v>
      </c>
      <c r="EX50" s="53">
        <v>14</v>
      </c>
      <c r="EY50" s="53">
        <v>12</v>
      </c>
      <c r="FA50" s="53">
        <v>12</v>
      </c>
      <c r="FC50" s="53">
        <v>15</v>
      </c>
      <c r="FD50" s="53">
        <v>7</v>
      </c>
    </row>
    <row r="51" spans="1:160" ht="18" thickBot="1">
      <c r="A51" s="13"/>
      <c r="B51" s="13"/>
      <c r="C51" s="51">
        <v>8</v>
      </c>
      <c r="D51" s="52">
        <v>0</v>
      </c>
      <c r="E51" s="53">
        <v>14</v>
      </c>
      <c r="F51" s="53">
        <v>12</v>
      </c>
      <c r="G51" s="53">
        <v>14</v>
      </c>
      <c r="H51" s="53">
        <v>12</v>
      </c>
      <c r="I51" s="53">
        <v>12</v>
      </c>
      <c r="J51" s="53">
        <v>12</v>
      </c>
      <c r="K51" s="53">
        <v>17</v>
      </c>
      <c r="L51" s="53">
        <v>12</v>
      </c>
      <c r="M51" s="53">
        <v>17</v>
      </c>
      <c r="N51" s="53">
        <v>12</v>
      </c>
      <c r="O51" s="53">
        <v>12</v>
      </c>
      <c r="P51" s="53">
        <v>17</v>
      </c>
      <c r="Q51" s="53">
        <v>12</v>
      </c>
      <c r="R51" s="53">
        <v>27</v>
      </c>
      <c r="S51" s="53">
        <v>17</v>
      </c>
      <c r="T51" s="53">
        <v>12</v>
      </c>
      <c r="AD51" s="13"/>
      <c r="AE51" s="13"/>
      <c r="AF51" s="51">
        <v>8</v>
      </c>
      <c r="AH51" s="53">
        <v>12</v>
      </c>
      <c r="AI51" s="53">
        <v>12</v>
      </c>
      <c r="AJ51" s="53">
        <v>12</v>
      </c>
      <c r="AK51" s="53">
        <v>12</v>
      </c>
      <c r="AL51" s="53">
        <v>12</v>
      </c>
      <c r="AM51" s="53">
        <v>12</v>
      </c>
      <c r="AO51" s="52">
        <v>0</v>
      </c>
      <c r="AQ51" s="53">
        <v>14</v>
      </c>
      <c r="AR51" s="53">
        <v>12</v>
      </c>
      <c r="AS51" s="53">
        <v>17</v>
      </c>
      <c r="AT51" s="53">
        <v>12</v>
      </c>
      <c r="AU51" s="53">
        <v>17</v>
      </c>
      <c r="AW51" s="53">
        <v>14</v>
      </c>
      <c r="AX51" s="53">
        <v>12</v>
      </c>
      <c r="AY51" s="53">
        <v>17</v>
      </c>
      <c r="BA51" s="53">
        <v>27</v>
      </c>
      <c r="BC51" s="53">
        <v>17</v>
      </c>
      <c r="BN51" s="14"/>
      <c r="BO51" s="14"/>
      <c r="BP51" s="51">
        <v>8</v>
      </c>
      <c r="BR51" s="53">
        <v>10</v>
      </c>
      <c r="BS51" s="53">
        <v>12</v>
      </c>
      <c r="BT51" s="53">
        <v>15</v>
      </c>
      <c r="BU51" s="53">
        <v>10</v>
      </c>
      <c r="BV51" s="53">
        <v>14</v>
      </c>
      <c r="BW51" s="53">
        <v>12</v>
      </c>
      <c r="BX51" s="53">
        <v>10</v>
      </c>
      <c r="BY51" s="53">
        <v>8</v>
      </c>
      <c r="CA51" s="53">
        <v>15</v>
      </c>
      <c r="CC51" s="53">
        <v>16</v>
      </c>
      <c r="CD51" s="53">
        <v>16</v>
      </c>
      <c r="CE51" s="53">
        <v>16</v>
      </c>
      <c r="CF51" s="53">
        <v>12</v>
      </c>
      <c r="CG51" s="53">
        <v>16</v>
      </c>
      <c r="CI51" s="53">
        <v>15</v>
      </c>
      <c r="CK51" s="52">
        <v>0</v>
      </c>
      <c r="CM51" s="53">
        <v>15</v>
      </c>
      <c r="CW51" s="15"/>
      <c r="CX51" s="15"/>
      <c r="CY51" s="51">
        <v>8</v>
      </c>
      <c r="DA51" s="53">
        <v>15</v>
      </c>
      <c r="DB51" s="53">
        <v>15</v>
      </c>
      <c r="DC51" s="53">
        <v>15</v>
      </c>
      <c r="DD51" s="53">
        <v>15</v>
      </c>
      <c r="DF51" s="53">
        <v>14</v>
      </c>
      <c r="DG51" s="53">
        <v>15</v>
      </c>
      <c r="DH51" s="53">
        <v>7</v>
      </c>
      <c r="DJ51" s="53">
        <v>22</v>
      </c>
      <c r="DL51" s="53">
        <v>10</v>
      </c>
      <c r="DN51" s="53">
        <v>14</v>
      </c>
      <c r="DO51" s="53">
        <v>15</v>
      </c>
      <c r="DP51" s="53">
        <v>14</v>
      </c>
      <c r="DQ51" s="53">
        <v>12</v>
      </c>
      <c r="DR51" s="53">
        <v>10</v>
      </c>
      <c r="DS51" s="53">
        <v>5</v>
      </c>
      <c r="DT51" s="53">
        <v>12</v>
      </c>
      <c r="DV51" s="52">
        <v>12</v>
      </c>
      <c r="EE51" s="16"/>
      <c r="EF51" s="16"/>
      <c r="EG51" s="51">
        <v>8</v>
      </c>
      <c r="EI51" s="53">
        <v>12</v>
      </c>
      <c r="EJ51" s="53">
        <v>12</v>
      </c>
      <c r="EK51" s="53">
        <v>14</v>
      </c>
      <c r="EL51" s="53">
        <v>24</v>
      </c>
      <c r="EM51" s="53">
        <v>12</v>
      </c>
      <c r="EN51" s="53">
        <v>15</v>
      </c>
      <c r="EP51" s="53">
        <v>12</v>
      </c>
      <c r="EQ51" s="53">
        <v>19</v>
      </c>
      <c r="ER51" s="53">
        <v>12</v>
      </c>
      <c r="ES51" s="53">
        <v>12</v>
      </c>
      <c r="ET51" s="53">
        <v>12</v>
      </c>
      <c r="EV51" s="52">
        <v>12</v>
      </c>
      <c r="EX51" s="53">
        <v>12</v>
      </c>
      <c r="EY51" s="53">
        <v>12</v>
      </c>
      <c r="FA51" s="53">
        <v>12</v>
      </c>
      <c r="FC51" s="53">
        <v>15</v>
      </c>
      <c r="FD51" s="53">
        <v>9</v>
      </c>
    </row>
    <row r="52" spans="1:160" ht="18" thickBot="1">
      <c r="A52" s="13"/>
      <c r="B52" s="13">
        <v>7</v>
      </c>
      <c r="C52" s="42">
        <v>1</v>
      </c>
      <c r="D52" s="43">
        <v>0</v>
      </c>
      <c r="E52" s="44">
        <v>12</v>
      </c>
      <c r="F52" s="44">
        <v>29</v>
      </c>
      <c r="G52" s="44">
        <v>26</v>
      </c>
      <c r="H52" s="44">
        <v>29</v>
      </c>
      <c r="I52" s="44">
        <v>10</v>
      </c>
      <c r="J52" s="44">
        <v>29</v>
      </c>
      <c r="K52" s="44">
        <v>36</v>
      </c>
      <c r="L52" s="44">
        <v>31</v>
      </c>
      <c r="M52" s="44">
        <v>15</v>
      </c>
      <c r="N52" s="44">
        <v>29</v>
      </c>
      <c r="O52" s="44">
        <v>12</v>
      </c>
      <c r="P52" s="44">
        <v>22</v>
      </c>
      <c r="Q52" s="44">
        <v>29</v>
      </c>
      <c r="R52" s="44">
        <v>12</v>
      </c>
      <c r="S52" s="44">
        <v>10</v>
      </c>
      <c r="T52" s="44">
        <v>29</v>
      </c>
      <c r="AD52" s="13"/>
      <c r="AE52" s="13">
        <v>7</v>
      </c>
      <c r="AF52" s="42">
        <v>1</v>
      </c>
      <c r="AH52" s="44">
        <v>29</v>
      </c>
      <c r="AI52" s="44">
        <v>29</v>
      </c>
      <c r="AJ52" s="44">
        <v>31</v>
      </c>
      <c r="AK52" s="44">
        <v>29</v>
      </c>
      <c r="AL52" s="44">
        <v>29</v>
      </c>
      <c r="AM52" s="44">
        <v>29</v>
      </c>
      <c r="AO52" s="43">
        <v>0</v>
      </c>
      <c r="AQ52" s="44">
        <v>12</v>
      </c>
      <c r="AR52" s="44">
        <v>10</v>
      </c>
      <c r="AS52" s="44">
        <v>15</v>
      </c>
      <c r="AT52" s="44">
        <v>12</v>
      </c>
      <c r="AU52" s="44">
        <v>10</v>
      </c>
      <c r="AW52" s="44">
        <v>26</v>
      </c>
      <c r="AX52" s="44">
        <v>29</v>
      </c>
      <c r="AY52" s="44">
        <v>36</v>
      </c>
      <c r="BA52" s="44">
        <v>12</v>
      </c>
      <c r="BC52" s="44">
        <v>22</v>
      </c>
      <c r="BR52"/>
      <c r="BS52"/>
      <c r="BT52"/>
      <c r="BU52"/>
      <c r="BV52"/>
      <c r="BW52"/>
      <c r="BX52"/>
      <c r="BY52"/>
      <c r="CA52"/>
      <c r="CC52"/>
      <c r="CD52"/>
      <c r="CE52"/>
      <c r="CF52"/>
      <c r="CG52"/>
      <c r="CI52"/>
      <c r="CK52"/>
      <c r="CM52"/>
      <c r="DA52"/>
      <c r="DB52"/>
      <c r="DC52"/>
      <c r="DD52"/>
      <c r="DF52"/>
      <c r="DG52"/>
      <c r="DH52"/>
      <c r="DJ52"/>
      <c r="DL52"/>
      <c r="DN52"/>
      <c r="DO52"/>
      <c r="DP52"/>
      <c r="DQ52"/>
      <c r="DR52"/>
      <c r="DS52"/>
      <c r="DT52"/>
      <c r="DV52"/>
      <c r="EE52" s="16"/>
      <c r="EF52" s="16">
        <v>7</v>
      </c>
      <c r="EG52" s="42">
        <v>1</v>
      </c>
      <c r="EI52" s="44">
        <v>12</v>
      </c>
      <c r="EJ52" s="44">
        <v>12</v>
      </c>
      <c r="EK52" s="44">
        <v>12</v>
      </c>
      <c r="EL52" s="44">
        <v>12</v>
      </c>
      <c r="EM52" s="44">
        <v>16</v>
      </c>
      <c r="EN52" s="44">
        <v>12</v>
      </c>
      <c r="EP52" s="44">
        <v>22</v>
      </c>
      <c r="EQ52" s="44">
        <v>22</v>
      </c>
      <c r="ER52" s="44">
        <v>22</v>
      </c>
      <c r="ES52" s="44">
        <v>22</v>
      </c>
      <c r="ET52" s="44">
        <v>22</v>
      </c>
      <c r="EV52" s="43">
        <v>17</v>
      </c>
      <c r="EX52" s="44">
        <v>12</v>
      </c>
      <c r="EY52" s="44">
        <v>15</v>
      </c>
      <c r="FA52" s="44">
        <v>19</v>
      </c>
      <c r="FC52" s="44">
        <v>19</v>
      </c>
      <c r="FD52" s="44">
        <v>17</v>
      </c>
    </row>
    <row r="53" spans="1:160" ht="18" thickBot="1">
      <c r="A53" s="13"/>
      <c r="B53" s="13"/>
      <c r="C53" s="42">
        <v>2</v>
      </c>
      <c r="D53" s="43">
        <v>0</v>
      </c>
      <c r="E53" s="44">
        <v>12</v>
      </c>
      <c r="F53" s="44">
        <v>29</v>
      </c>
      <c r="G53" s="44">
        <v>26</v>
      </c>
      <c r="H53" s="44">
        <v>29</v>
      </c>
      <c r="I53" s="44">
        <v>10</v>
      </c>
      <c r="J53" s="44">
        <v>29</v>
      </c>
      <c r="K53" s="44">
        <v>36</v>
      </c>
      <c r="L53" s="44">
        <v>31</v>
      </c>
      <c r="M53" s="44">
        <v>12</v>
      </c>
      <c r="N53" s="44">
        <v>29</v>
      </c>
      <c r="O53" s="44">
        <v>12</v>
      </c>
      <c r="P53" s="44">
        <v>22</v>
      </c>
      <c r="Q53" s="44">
        <v>29</v>
      </c>
      <c r="R53" s="44">
        <v>12</v>
      </c>
      <c r="S53" s="44">
        <v>10</v>
      </c>
      <c r="T53" s="44">
        <v>29</v>
      </c>
      <c r="AD53" s="13"/>
      <c r="AE53" s="13"/>
      <c r="AF53" s="42">
        <v>2</v>
      </c>
      <c r="AH53" s="44">
        <v>29</v>
      </c>
      <c r="AI53" s="44">
        <v>29</v>
      </c>
      <c r="AJ53" s="44">
        <v>31</v>
      </c>
      <c r="AK53" s="44">
        <v>29</v>
      </c>
      <c r="AL53" s="44">
        <v>29</v>
      </c>
      <c r="AM53" s="44">
        <v>29</v>
      </c>
      <c r="AO53" s="43">
        <v>0</v>
      </c>
      <c r="AQ53" s="44">
        <v>12</v>
      </c>
      <c r="AR53" s="44">
        <v>10</v>
      </c>
      <c r="AS53" s="44">
        <v>12</v>
      </c>
      <c r="AT53" s="44">
        <v>12</v>
      </c>
      <c r="AU53" s="44">
        <v>10</v>
      </c>
      <c r="AW53" s="44">
        <v>26</v>
      </c>
      <c r="AX53" s="44">
        <v>29</v>
      </c>
      <c r="AY53" s="44">
        <v>36</v>
      </c>
      <c r="BA53" s="44">
        <v>12</v>
      </c>
      <c r="BC53" s="44">
        <v>22</v>
      </c>
      <c r="BR53"/>
      <c r="BS53"/>
      <c r="BT53"/>
      <c r="BU53"/>
      <c r="BV53"/>
      <c r="BW53"/>
      <c r="BX53"/>
      <c r="BY53"/>
      <c r="CA53"/>
      <c r="CC53"/>
      <c r="CD53"/>
      <c r="CE53"/>
      <c r="CF53"/>
      <c r="CG53"/>
      <c r="CI53"/>
      <c r="CK53"/>
      <c r="CM53"/>
      <c r="DA53"/>
      <c r="DB53"/>
      <c r="DC53"/>
      <c r="DD53"/>
      <c r="DF53"/>
      <c r="DG53"/>
      <c r="DH53"/>
      <c r="DJ53"/>
      <c r="DL53"/>
      <c r="DN53"/>
      <c r="DO53"/>
      <c r="DP53"/>
      <c r="DQ53"/>
      <c r="DR53"/>
      <c r="DS53"/>
      <c r="DT53"/>
      <c r="DV53"/>
      <c r="EE53" s="16"/>
      <c r="EF53" s="16"/>
      <c r="EG53" s="42">
        <v>2</v>
      </c>
      <c r="EI53" s="44">
        <v>12</v>
      </c>
      <c r="EJ53" s="44">
        <v>12</v>
      </c>
      <c r="EK53" s="44">
        <v>12</v>
      </c>
      <c r="EL53" s="44">
        <v>12</v>
      </c>
      <c r="EM53" s="44">
        <v>16</v>
      </c>
      <c r="EN53" s="44">
        <v>12</v>
      </c>
      <c r="EP53" s="44">
        <v>22</v>
      </c>
      <c r="EQ53" s="44">
        <v>22</v>
      </c>
      <c r="ER53" s="44">
        <v>22</v>
      </c>
      <c r="ES53" s="44">
        <v>22</v>
      </c>
      <c r="ET53" s="44">
        <v>22</v>
      </c>
      <c r="EV53" s="43">
        <v>17</v>
      </c>
      <c r="EX53" s="44">
        <v>12</v>
      </c>
      <c r="EY53" s="44">
        <v>15</v>
      </c>
      <c r="FA53" s="44">
        <v>19</v>
      </c>
      <c r="FC53" s="44">
        <v>19</v>
      </c>
      <c r="FD53" s="44">
        <v>17</v>
      </c>
    </row>
    <row r="54" spans="1:160" ht="18" thickBot="1">
      <c r="A54" s="13"/>
      <c r="B54" s="13"/>
      <c r="C54" s="42">
        <v>3</v>
      </c>
      <c r="D54" s="43">
        <v>0</v>
      </c>
      <c r="E54" s="44">
        <v>12</v>
      </c>
      <c r="F54" s="44">
        <v>29</v>
      </c>
      <c r="G54" s="44">
        <v>26</v>
      </c>
      <c r="H54" s="44">
        <v>29</v>
      </c>
      <c r="I54" s="44">
        <v>10</v>
      </c>
      <c r="J54" s="44">
        <v>29</v>
      </c>
      <c r="K54" s="44">
        <v>36</v>
      </c>
      <c r="L54" s="44">
        <v>31</v>
      </c>
      <c r="M54" s="44">
        <v>12</v>
      </c>
      <c r="N54" s="44">
        <v>29</v>
      </c>
      <c r="O54" s="44">
        <v>12</v>
      </c>
      <c r="P54" s="44">
        <v>19</v>
      </c>
      <c r="Q54" s="44">
        <v>29</v>
      </c>
      <c r="R54" s="44">
        <v>10</v>
      </c>
      <c r="S54" s="44">
        <v>10</v>
      </c>
      <c r="T54" s="44">
        <v>29</v>
      </c>
      <c r="AD54" s="13"/>
      <c r="AE54" s="13"/>
      <c r="AF54" s="42">
        <v>3</v>
      </c>
      <c r="AH54" s="44">
        <v>29</v>
      </c>
      <c r="AI54" s="44">
        <v>29</v>
      </c>
      <c r="AJ54" s="44">
        <v>31</v>
      </c>
      <c r="AK54" s="44">
        <v>29</v>
      </c>
      <c r="AL54" s="44">
        <v>29</v>
      </c>
      <c r="AM54" s="44">
        <v>29</v>
      </c>
      <c r="AO54" s="43">
        <v>0</v>
      </c>
      <c r="AQ54" s="44">
        <v>12</v>
      </c>
      <c r="AR54" s="44">
        <v>10</v>
      </c>
      <c r="AS54" s="44">
        <v>12</v>
      </c>
      <c r="AT54" s="44">
        <v>12</v>
      </c>
      <c r="AU54" s="44">
        <v>10</v>
      </c>
      <c r="AW54" s="44">
        <v>26</v>
      </c>
      <c r="AX54" s="44">
        <v>29</v>
      </c>
      <c r="AY54" s="44">
        <v>36</v>
      </c>
      <c r="BA54" s="44">
        <v>10</v>
      </c>
      <c r="BC54" s="44">
        <v>19</v>
      </c>
      <c r="BR54"/>
      <c r="BS54"/>
      <c r="BT54"/>
      <c r="BU54"/>
      <c r="BV54"/>
      <c r="BW54"/>
      <c r="BX54"/>
      <c r="BY54"/>
      <c r="CA54"/>
      <c r="CC54"/>
      <c r="CD54"/>
      <c r="CE54"/>
      <c r="CF54"/>
      <c r="CG54"/>
      <c r="CI54"/>
      <c r="CK54"/>
      <c r="CM54"/>
      <c r="DA54"/>
      <c r="DB54"/>
      <c r="DC54"/>
      <c r="DD54"/>
      <c r="DF54"/>
      <c r="DG54"/>
      <c r="DH54"/>
      <c r="DJ54"/>
      <c r="DL54"/>
      <c r="DN54"/>
      <c r="DO54"/>
      <c r="DP54"/>
      <c r="DQ54"/>
      <c r="DR54"/>
      <c r="DS54"/>
      <c r="DT54"/>
      <c r="DV54"/>
      <c r="EE54" s="16"/>
      <c r="EF54" s="16"/>
      <c r="EG54" s="42">
        <v>3</v>
      </c>
      <c r="EI54" s="44">
        <v>12</v>
      </c>
      <c r="EJ54" s="44">
        <v>12</v>
      </c>
      <c r="EK54" s="44">
        <v>12</v>
      </c>
      <c r="EL54" s="44">
        <v>12</v>
      </c>
      <c r="EM54" s="44">
        <v>12</v>
      </c>
      <c r="EN54" s="44">
        <v>12</v>
      </c>
      <c r="EP54" s="44">
        <v>22</v>
      </c>
      <c r="EQ54" s="44">
        <v>22</v>
      </c>
      <c r="ER54" s="44">
        <v>22</v>
      </c>
      <c r="ES54" s="44">
        <v>22</v>
      </c>
      <c r="ET54" s="44">
        <v>22</v>
      </c>
      <c r="EV54" s="43">
        <v>12</v>
      </c>
      <c r="EX54" s="44">
        <v>12</v>
      </c>
      <c r="EY54" s="44">
        <v>12</v>
      </c>
      <c r="FA54" s="44">
        <v>19</v>
      </c>
      <c r="FC54" s="44">
        <v>19</v>
      </c>
      <c r="FD54" s="44">
        <v>17</v>
      </c>
    </row>
    <row r="55" spans="1:160" ht="18" thickBot="1">
      <c r="A55" s="13"/>
      <c r="B55" s="13"/>
      <c r="C55" s="42">
        <v>4</v>
      </c>
      <c r="D55" s="43">
        <v>0</v>
      </c>
      <c r="E55" s="44">
        <v>12</v>
      </c>
      <c r="F55" s="44">
        <v>29</v>
      </c>
      <c r="G55" s="44">
        <v>26</v>
      </c>
      <c r="H55" s="44">
        <v>29</v>
      </c>
      <c r="I55" s="44">
        <v>10</v>
      </c>
      <c r="J55" s="44">
        <v>29</v>
      </c>
      <c r="K55" s="44">
        <v>36</v>
      </c>
      <c r="L55" s="44">
        <v>31</v>
      </c>
      <c r="M55" s="44">
        <v>12</v>
      </c>
      <c r="N55" s="44">
        <v>29</v>
      </c>
      <c r="O55" s="44">
        <v>12</v>
      </c>
      <c r="P55" s="44">
        <v>19</v>
      </c>
      <c r="Q55" s="44">
        <v>29</v>
      </c>
      <c r="R55" s="44">
        <v>10</v>
      </c>
      <c r="S55" s="44">
        <v>10</v>
      </c>
      <c r="T55" s="44">
        <v>29</v>
      </c>
      <c r="AD55" s="13"/>
      <c r="AE55" s="13"/>
      <c r="AF55" s="42">
        <v>4</v>
      </c>
      <c r="AH55" s="44">
        <v>29</v>
      </c>
      <c r="AI55" s="44">
        <v>29</v>
      </c>
      <c r="AJ55" s="44">
        <v>31</v>
      </c>
      <c r="AK55" s="44">
        <v>29</v>
      </c>
      <c r="AL55" s="44">
        <v>29</v>
      </c>
      <c r="AM55" s="44">
        <v>29</v>
      </c>
      <c r="AO55" s="43">
        <v>0</v>
      </c>
      <c r="AQ55" s="44">
        <v>12</v>
      </c>
      <c r="AR55" s="44">
        <v>10</v>
      </c>
      <c r="AS55" s="44">
        <v>12</v>
      </c>
      <c r="AT55" s="44">
        <v>12</v>
      </c>
      <c r="AU55" s="44">
        <v>10</v>
      </c>
      <c r="AW55" s="44">
        <v>26</v>
      </c>
      <c r="AX55" s="44">
        <v>29</v>
      </c>
      <c r="AY55" s="44">
        <v>36</v>
      </c>
      <c r="BA55" s="44">
        <v>10</v>
      </c>
      <c r="BC55" s="44">
        <v>19</v>
      </c>
      <c r="BR55"/>
      <c r="BS55"/>
      <c r="BT55"/>
      <c r="BU55"/>
      <c r="BV55"/>
      <c r="BW55"/>
      <c r="BX55"/>
      <c r="BY55"/>
      <c r="CA55"/>
      <c r="CC55"/>
      <c r="CD55"/>
      <c r="CE55"/>
      <c r="CF55"/>
      <c r="CG55"/>
      <c r="CI55"/>
      <c r="CK55"/>
      <c r="CM55"/>
      <c r="DA55"/>
      <c r="DB55"/>
      <c r="DC55"/>
      <c r="DD55"/>
      <c r="DF55"/>
      <c r="DG55"/>
      <c r="DH55"/>
      <c r="DJ55"/>
      <c r="DL55"/>
      <c r="DN55"/>
      <c r="DO55"/>
      <c r="DP55"/>
      <c r="DQ55"/>
      <c r="DR55"/>
      <c r="DS55"/>
      <c r="DT55"/>
      <c r="DV55"/>
      <c r="EE55" s="16"/>
      <c r="EF55" s="16"/>
      <c r="EG55" s="42">
        <v>4</v>
      </c>
      <c r="EI55" s="44">
        <v>12</v>
      </c>
      <c r="EJ55" s="44">
        <v>12</v>
      </c>
      <c r="EK55" s="44">
        <v>12</v>
      </c>
      <c r="EL55" s="44">
        <v>12</v>
      </c>
      <c r="EM55" s="44">
        <v>12</v>
      </c>
      <c r="EN55" s="44">
        <v>12</v>
      </c>
      <c r="EP55" s="44">
        <v>22</v>
      </c>
      <c r="EQ55" s="44">
        <v>22</v>
      </c>
      <c r="ER55" s="44">
        <v>22</v>
      </c>
      <c r="ES55" s="44">
        <v>22</v>
      </c>
      <c r="ET55" s="44">
        <v>22</v>
      </c>
      <c r="EV55" s="43">
        <v>12</v>
      </c>
      <c r="EX55" s="44">
        <v>12</v>
      </c>
      <c r="EY55" s="44">
        <v>12</v>
      </c>
      <c r="FA55" s="44">
        <v>19</v>
      </c>
      <c r="FC55" s="44">
        <v>19</v>
      </c>
      <c r="FD55" s="44">
        <v>17</v>
      </c>
    </row>
    <row r="56" spans="1:160" ht="18" thickBot="1">
      <c r="A56" s="13"/>
      <c r="B56" s="13"/>
      <c r="C56" s="42">
        <v>5</v>
      </c>
      <c r="D56" s="43">
        <v>0</v>
      </c>
      <c r="E56" s="44">
        <v>12</v>
      </c>
      <c r="F56" s="44">
        <v>29</v>
      </c>
      <c r="G56" s="44">
        <v>26</v>
      </c>
      <c r="H56" s="44">
        <v>29</v>
      </c>
      <c r="I56" s="44">
        <v>10</v>
      </c>
      <c r="J56" s="44">
        <v>29</v>
      </c>
      <c r="K56" s="44">
        <v>36</v>
      </c>
      <c r="L56" s="44">
        <v>31</v>
      </c>
      <c r="M56" s="44">
        <v>12</v>
      </c>
      <c r="N56" s="44">
        <v>29</v>
      </c>
      <c r="O56" s="44">
        <v>12</v>
      </c>
      <c r="P56" s="44">
        <v>19</v>
      </c>
      <c r="Q56" s="44">
        <v>29</v>
      </c>
      <c r="R56" s="44">
        <v>10</v>
      </c>
      <c r="S56" s="44">
        <v>10</v>
      </c>
      <c r="T56" s="44">
        <v>29</v>
      </c>
      <c r="AD56" s="13"/>
      <c r="AE56" s="13"/>
      <c r="AF56" s="42">
        <v>5</v>
      </c>
      <c r="AH56" s="44">
        <v>29</v>
      </c>
      <c r="AI56" s="44">
        <v>29</v>
      </c>
      <c r="AJ56" s="44">
        <v>31</v>
      </c>
      <c r="AK56" s="44">
        <v>29</v>
      </c>
      <c r="AL56" s="44">
        <v>29</v>
      </c>
      <c r="AM56" s="44">
        <v>29</v>
      </c>
      <c r="AO56" s="43">
        <v>0</v>
      </c>
      <c r="AQ56" s="44">
        <v>12</v>
      </c>
      <c r="AR56" s="44">
        <v>10</v>
      </c>
      <c r="AS56" s="44">
        <v>12</v>
      </c>
      <c r="AT56" s="44">
        <v>12</v>
      </c>
      <c r="AU56" s="44">
        <v>10</v>
      </c>
      <c r="AW56" s="44">
        <v>26</v>
      </c>
      <c r="AX56" s="44">
        <v>29</v>
      </c>
      <c r="AY56" s="44">
        <v>36</v>
      </c>
      <c r="BA56" s="44">
        <v>10</v>
      </c>
      <c r="BC56" s="44">
        <v>19</v>
      </c>
      <c r="BR56"/>
      <c r="BS56"/>
      <c r="BT56"/>
      <c r="BU56"/>
      <c r="BV56"/>
      <c r="BW56"/>
      <c r="BX56"/>
      <c r="BY56"/>
      <c r="CA56"/>
      <c r="CC56"/>
      <c r="CD56"/>
      <c r="CE56"/>
      <c r="CF56"/>
      <c r="CG56"/>
      <c r="CI56"/>
      <c r="CK56"/>
      <c r="CM56"/>
      <c r="DA56"/>
      <c r="DB56"/>
      <c r="DC56"/>
      <c r="DD56"/>
      <c r="DF56"/>
      <c r="DG56"/>
      <c r="DH56"/>
      <c r="DJ56"/>
      <c r="DL56"/>
      <c r="DN56"/>
      <c r="DO56"/>
      <c r="DP56"/>
      <c r="DQ56"/>
      <c r="DR56"/>
      <c r="DS56"/>
      <c r="DT56"/>
      <c r="DV56"/>
      <c r="EE56" s="16"/>
      <c r="EF56" s="16"/>
      <c r="EG56" s="42">
        <v>5</v>
      </c>
      <c r="EI56" s="44">
        <v>12</v>
      </c>
      <c r="EJ56" s="44">
        <v>12</v>
      </c>
      <c r="EK56" s="44">
        <v>12</v>
      </c>
      <c r="EL56" s="44">
        <v>12</v>
      </c>
      <c r="EM56" s="44">
        <v>12</v>
      </c>
      <c r="EN56" s="44">
        <v>12</v>
      </c>
      <c r="EP56" s="44">
        <v>22</v>
      </c>
      <c r="EQ56" s="44">
        <v>22</v>
      </c>
      <c r="ER56" s="44">
        <v>22</v>
      </c>
      <c r="ES56" s="44">
        <v>22</v>
      </c>
      <c r="ET56" s="44">
        <v>22</v>
      </c>
      <c r="EV56" s="43">
        <v>12</v>
      </c>
      <c r="EX56" s="44">
        <v>12</v>
      </c>
      <c r="EY56" s="44">
        <v>12</v>
      </c>
      <c r="FA56" s="44">
        <v>19</v>
      </c>
      <c r="FC56" s="44">
        <v>19</v>
      </c>
      <c r="FD56" s="44">
        <v>17</v>
      </c>
    </row>
    <row r="57" spans="1:160" ht="18" thickBot="1">
      <c r="A57" s="13"/>
      <c r="B57" s="13"/>
      <c r="C57" s="42">
        <v>6</v>
      </c>
      <c r="D57" s="43">
        <v>0</v>
      </c>
      <c r="E57" s="44">
        <v>12</v>
      </c>
      <c r="F57" s="44">
        <v>29</v>
      </c>
      <c r="G57" s="44">
        <v>26</v>
      </c>
      <c r="H57" s="44">
        <v>29</v>
      </c>
      <c r="I57" s="44">
        <v>10</v>
      </c>
      <c r="J57" s="44">
        <v>29</v>
      </c>
      <c r="K57" s="44">
        <v>36</v>
      </c>
      <c r="L57" s="44">
        <v>31</v>
      </c>
      <c r="M57" s="44">
        <v>12</v>
      </c>
      <c r="N57" s="44">
        <v>29</v>
      </c>
      <c r="O57" s="44">
        <v>12</v>
      </c>
      <c r="P57" s="44">
        <v>19</v>
      </c>
      <c r="Q57" s="44">
        <v>29</v>
      </c>
      <c r="R57" s="44">
        <v>10</v>
      </c>
      <c r="S57" s="44">
        <v>10</v>
      </c>
      <c r="T57" s="44">
        <v>29</v>
      </c>
      <c r="AD57" s="13"/>
      <c r="AE57" s="13"/>
      <c r="AF57" s="42">
        <v>6</v>
      </c>
      <c r="AH57" s="44">
        <v>29</v>
      </c>
      <c r="AI57" s="44">
        <v>29</v>
      </c>
      <c r="AJ57" s="44">
        <v>31</v>
      </c>
      <c r="AK57" s="44">
        <v>29</v>
      </c>
      <c r="AL57" s="44">
        <v>29</v>
      </c>
      <c r="AM57" s="44">
        <v>29</v>
      </c>
      <c r="AO57" s="43">
        <v>0</v>
      </c>
      <c r="AQ57" s="44">
        <v>12</v>
      </c>
      <c r="AR57" s="44">
        <v>10</v>
      </c>
      <c r="AS57" s="44">
        <v>12</v>
      </c>
      <c r="AT57" s="44">
        <v>12</v>
      </c>
      <c r="AU57" s="44">
        <v>10</v>
      </c>
      <c r="AW57" s="44">
        <v>26</v>
      </c>
      <c r="AX57" s="44">
        <v>29</v>
      </c>
      <c r="AY57" s="44">
        <v>36</v>
      </c>
      <c r="BA57" s="44">
        <v>10</v>
      </c>
      <c r="BC57" s="44">
        <v>19</v>
      </c>
      <c r="BR57"/>
      <c r="BS57"/>
      <c r="BT57"/>
      <c r="BU57"/>
      <c r="BV57"/>
      <c r="BW57"/>
      <c r="BX57"/>
      <c r="BY57"/>
      <c r="CA57"/>
      <c r="CC57"/>
      <c r="CD57"/>
      <c r="CE57"/>
      <c r="CF57"/>
      <c r="CG57"/>
      <c r="CI57"/>
      <c r="CK57"/>
      <c r="CM57"/>
      <c r="DA57"/>
      <c r="DB57"/>
      <c r="DC57"/>
      <c r="DD57"/>
      <c r="DF57"/>
      <c r="DG57"/>
      <c r="DH57"/>
      <c r="DJ57"/>
      <c r="DL57"/>
      <c r="DN57"/>
      <c r="DO57"/>
      <c r="DP57"/>
      <c r="DQ57"/>
      <c r="DR57"/>
      <c r="DS57"/>
      <c r="DT57"/>
      <c r="DV57"/>
      <c r="EE57" s="16"/>
      <c r="EF57" s="16"/>
      <c r="EG57" s="42">
        <v>6</v>
      </c>
      <c r="EI57" s="44">
        <v>12</v>
      </c>
      <c r="EJ57" s="44">
        <v>12</v>
      </c>
      <c r="EK57" s="44">
        <v>12</v>
      </c>
      <c r="EL57" s="44">
        <v>12</v>
      </c>
      <c r="EM57" s="44">
        <v>12</v>
      </c>
      <c r="EN57" s="44">
        <v>12</v>
      </c>
      <c r="EP57" s="44">
        <v>22</v>
      </c>
      <c r="EQ57" s="44">
        <v>22</v>
      </c>
      <c r="ER57" s="44">
        <v>22</v>
      </c>
      <c r="ES57" s="44">
        <v>22</v>
      </c>
      <c r="ET57" s="44">
        <v>22</v>
      </c>
      <c r="EV57" s="43">
        <v>12</v>
      </c>
      <c r="EX57" s="44">
        <v>12</v>
      </c>
      <c r="EY57" s="44">
        <v>12</v>
      </c>
      <c r="FA57" s="44">
        <v>19</v>
      </c>
      <c r="FC57" s="44">
        <v>19</v>
      </c>
      <c r="FD57" s="44">
        <v>17</v>
      </c>
    </row>
    <row r="58" spans="1:160" ht="18" thickBot="1">
      <c r="A58" s="13"/>
      <c r="B58" s="13"/>
      <c r="C58" s="42">
        <v>7</v>
      </c>
      <c r="D58" s="43">
        <v>0</v>
      </c>
      <c r="E58" s="44">
        <v>12</v>
      </c>
      <c r="F58" s="44">
        <v>29</v>
      </c>
      <c r="G58" s="44">
        <v>26</v>
      </c>
      <c r="H58" s="44">
        <v>29</v>
      </c>
      <c r="I58" s="44">
        <v>10</v>
      </c>
      <c r="J58" s="44">
        <v>29</v>
      </c>
      <c r="K58" s="44">
        <v>36</v>
      </c>
      <c r="L58" s="44">
        <v>31</v>
      </c>
      <c r="M58" s="44">
        <v>12</v>
      </c>
      <c r="N58" s="44">
        <v>29</v>
      </c>
      <c r="O58" s="44">
        <v>12</v>
      </c>
      <c r="P58" s="44">
        <v>19</v>
      </c>
      <c r="Q58" s="44">
        <v>29</v>
      </c>
      <c r="R58" s="44">
        <v>9</v>
      </c>
      <c r="S58" s="44">
        <v>7</v>
      </c>
      <c r="T58" s="44">
        <v>29</v>
      </c>
      <c r="AD58" s="13"/>
      <c r="AE58" s="13"/>
      <c r="AF58" s="42">
        <v>7</v>
      </c>
      <c r="AH58" s="44">
        <v>29</v>
      </c>
      <c r="AI58" s="44">
        <v>29</v>
      </c>
      <c r="AJ58" s="44">
        <v>31</v>
      </c>
      <c r="AK58" s="44">
        <v>29</v>
      </c>
      <c r="AL58" s="44">
        <v>29</v>
      </c>
      <c r="AM58" s="44">
        <v>29</v>
      </c>
      <c r="AO58" s="43">
        <v>0</v>
      </c>
      <c r="AQ58" s="44">
        <v>12</v>
      </c>
      <c r="AR58" s="44">
        <v>10</v>
      </c>
      <c r="AS58" s="44">
        <v>12</v>
      </c>
      <c r="AT58" s="44">
        <v>12</v>
      </c>
      <c r="AU58" s="44">
        <v>7</v>
      </c>
      <c r="AW58" s="44">
        <v>26</v>
      </c>
      <c r="AX58" s="44">
        <v>29</v>
      </c>
      <c r="AY58" s="44">
        <v>36</v>
      </c>
      <c r="BA58" s="44">
        <v>9</v>
      </c>
      <c r="BC58" s="44">
        <v>19</v>
      </c>
      <c r="BR58"/>
      <c r="BS58"/>
      <c r="BT58"/>
      <c r="BU58"/>
      <c r="BV58"/>
      <c r="BW58"/>
      <c r="BX58"/>
      <c r="BY58"/>
      <c r="CA58"/>
      <c r="CC58"/>
      <c r="CD58"/>
      <c r="CE58"/>
      <c r="CF58"/>
      <c r="CG58"/>
      <c r="CI58"/>
      <c r="CK58"/>
      <c r="CM58"/>
      <c r="DA58"/>
      <c r="DB58"/>
      <c r="DC58"/>
      <c r="DD58"/>
      <c r="DF58"/>
      <c r="DG58"/>
      <c r="DH58"/>
      <c r="DJ58"/>
      <c r="DL58"/>
      <c r="DN58"/>
      <c r="DO58"/>
      <c r="DP58"/>
      <c r="DQ58"/>
      <c r="DR58"/>
      <c r="DS58"/>
      <c r="DT58"/>
      <c r="DV58"/>
      <c r="EE58" s="16"/>
      <c r="EF58" s="16"/>
      <c r="EG58" s="42">
        <v>7</v>
      </c>
      <c r="EI58" s="44">
        <v>12</v>
      </c>
      <c r="EJ58" s="44">
        <v>12</v>
      </c>
      <c r="EK58" s="44">
        <v>12</v>
      </c>
      <c r="EL58" s="44">
        <v>12</v>
      </c>
      <c r="EM58" s="44">
        <v>12</v>
      </c>
      <c r="EN58" s="44">
        <v>12</v>
      </c>
      <c r="EP58" s="44">
        <v>22</v>
      </c>
      <c r="EQ58" s="44">
        <v>22</v>
      </c>
      <c r="ER58" s="44">
        <v>22</v>
      </c>
      <c r="ES58" s="44">
        <v>22</v>
      </c>
      <c r="ET58" s="44">
        <v>22</v>
      </c>
      <c r="EV58" s="43">
        <v>12</v>
      </c>
      <c r="EX58" s="44">
        <v>12</v>
      </c>
      <c r="EY58" s="44">
        <v>12</v>
      </c>
      <c r="FA58" s="44">
        <v>19</v>
      </c>
      <c r="FC58" s="44">
        <v>19</v>
      </c>
      <c r="FD58" s="44">
        <v>17</v>
      </c>
    </row>
    <row r="59" spans="1:160" ht="18" thickBot="1">
      <c r="A59" s="13"/>
      <c r="B59" s="13"/>
      <c r="C59" s="42">
        <v>8</v>
      </c>
      <c r="D59" s="43">
        <v>0</v>
      </c>
      <c r="E59" s="44">
        <v>12</v>
      </c>
      <c r="F59" s="44">
        <v>29</v>
      </c>
      <c r="G59" s="44">
        <v>26</v>
      </c>
      <c r="H59" s="44">
        <v>29</v>
      </c>
      <c r="I59" s="44">
        <v>10</v>
      </c>
      <c r="J59" s="44">
        <v>29</v>
      </c>
      <c r="K59" s="44">
        <v>36</v>
      </c>
      <c r="L59" s="44">
        <v>31</v>
      </c>
      <c r="M59" s="44">
        <v>12</v>
      </c>
      <c r="N59" s="44">
        <v>29</v>
      </c>
      <c r="O59" s="44">
        <v>12</v>
      </c>
      <c r="P59" s="44">
        <v>19</v>
      </c>
      <c r="Q59" s="44">
        <v>29</v>
      </c>
      <c r="R59" s="44">
        <v>9</v>
      </c>
      <c r="S59" s="44">
        <v>7</v>
      </c>
      <c r="T59" s="44">
        <v>29</v>
      </c>
      <c r="AD59" s="13"/>
      <c r="AE59" s="13"/>
      <c r="AF59" s="42">
        <v>8</v>
      </c>
      <c r="AH59" s="44">
        <v>29</v>
      </c>
      <c r="AI59" s="44">
        <v>29</v>
      </c>
      <c r="AJ59" s="44">
        <v>31</v>
      </c>
      <c r="AK59" s="44">
        <v>29</v>
      </c>
      <c r="AL59" s="44">
        <v>29</v>
      </c>
      <c r="AM59" s="44">
        <v>29</v>
      </c>
      <c r="AO59" s="43">
        <v>0</v>
      </c>
      <c r="AQ59" s="44">
        <v>12</v>
      </c>
      <c r="AR59" s="44">
        <v>10</v>
      </c>
      <c r="AS59" s="44">
        <v>12</v>
      </c>
      <c r="AT59" s="44">
        <v>12</v>
      </c>
      <c r="AU59" s="44">
        <v>7</v>
      </c>
      <c r="AW59" s="44">
        <v>26</v>
      </c>
      <c r="AX59" s="44">
        <v>29</v>
      </c>
      <c r="AY59" s="44">
        <v>36</v>
      </c>
      <c r="BA59" s="44">
        <v>9</v>
      </c>
      <c r="BC59" s="44">
        <v>19</v>
      </c>
      <c r="BR59"/>
      <c r="BS59"/>
      <c r="BT59"/>
      <c r="BU59"/>
      <c r="BV59"/>
      <c r="BW59"/>
      <c r="BX59"/>
      <c r="BY59"/>
      <c r="CA59"/>
      <c r="CC59"/>
      <c r="CD59"/>
      <c r="CE59"/>
      <c r="CF59"/>
      <c r="CG59"/>
      <c r="CI59"/>
      <c r="CK59"/>
      <c r="CM59"/>
      <c r="DA59"/>
      <c r="DB59"/>
      <c r="DC59"/>
      <c r="DD59"/>
      <c r="DF59"/>
      <c r="DG59"/>
      <c r="DH59"/>
      <c r="DJ59"/>
      <c r="DL59"/>
      <c r="DN59"/>
      <c r="DO59"/>
      <c r="DP59"/>
      <c r="DQ59"/>
      <c r="DR59"/>
      <c r="DS59"/>
      <c r="DT59"/>
      <c r="DV59"/>
      <c r="EE59" s="16"/>
      <c r="EF59" s="16"/>
      <c r="EG59" s="42">
        <v>8</v>
      </c>
      <c r="EI59" s="44">
        <v>12</v>
      </c>
      <c r="EJ59" s="44">
        <v>12</v>
      </c>
      <c r="EK59" s="44">
        <v>12</v>
      </c>
      <c r="EL59" s="44">
        <v>12</v>
      </c>
      <c r="EM59" s="44">
        <v>12</v>
      </c>
      <c r="EN59" s="44">
        <v>12</v>
      </c>
      <c r="EP59" s="44">
        <v>22</v>
      </c>
      <c r="EQ59" s="44">
        <v>22</v>
      </c>
      <c r="ER59" s="44">
        <v>22</v>
      </c>
      <c r="ES59" s="44">
        <v>22</v>
      </c>
      <c r="ET59" s="44">
        <v>22</v>
      </c>
      <c r="EV59" s="43">
        <v>12</v>
      </c>
      <c r="EX59" s="44">
        <v>12</v>
      </c>
      <c r="EY59" s="44">
        <v>12</v>
      </c>
      <c r="FA59" s="44">
        <v>19</v>
      </c>
      <c r="FC59" s="44">
        <v>19</v>
      </c>
      <c r="FD59" s="44">
        <v>17</v>
      </c>
    </row>
    <row r="60" spans="1:160" ht="18" thickBot="1">
      <c r="A60" s="13"/>
      <c r="B60" s="13">
        <v>8</v>
      </c>
      <c r="C60" s="45">
        <v>1</v>
      </c>
      <c r="D60" s="46">
        <v>0</v>
      </c>
      <c r="E60" s="47">
        <v>12</v>
      </c>
      <c r="F60" s="47">
        <v>29</v>
      </c>
      <c r="G60" s="47">
        <v>26</v>
      </c>
      <c r="H60" s="47">
        <v>29</v>
      </c>
      <c r="I60" s="47">
        <v>12</v>
      </c>
      <c r="J60" s="47">
        <v>29</v>
      </c>
      <c r="K60" s="47">
        <v>38</v>
      </c>
      <c r="L60" s="47">
        <v>31</v>
      </c>
      <c r="M60" s="47">
        <v>12</v>
      </c>
      <c r="N60" s="47">
        <v>29</v>
      </c>
      <c r="O60" s="47">
        <v>12</v>
      </c>
      <c r="P60" s="47">
        <v>19</v>
      </c>
      <c r="Q60" s="47">
        <v>29</v>
      </c>
      <c r="R60" s="47">
        <v>13</v>
      </c>
      <c r="S60" s="47">
        <v>12</v>
      </c>
      <c r="T60" s="47">
        <v>29</v>
      </c>
      <c r="AD60" s="13"/>
      <c r="AE60" s="13">
        <v>8</v>
      </c>
      <c r="AF60" s="45">
        <v>1</v>
      </c>
      <c r="AH60" s="47">
        <v>29</v>
      </c>
      <c r="AI60" s="47">
        <v>29</v>
      </c>
      <c r="AJ60" s="47">
        <v>31</v>
      </c>
      <c r="AK60" s="47">
        <v>29</v>
      </c>
      <c r="AL60" s="47">
        <v>29</v>
      </c>
      <c r="AM60" s="47">
        <v>29</v>
      </c>
      <c r="AO60" s="46">
        <v>0</v>
      </c>
      <c r="AQ60" s="47">
        <v>12</v>
      </c>
      <c r="AR60" s="47">
        <v>12</v>
      </c>
      <c r="AS60" s="47">
        <v>12</v>
      </c>
      <c r="AT60" s="47">
        <v>12</v>
      </c>
      <c r="AU60" s="47">
        <v>12</v>
      </c>
      <c r="AW60" s="47">
        <v>26</v>
      </c>
      <c r="AX60" s="47">
        <v>29</v>
      </c>
      <c r="AY60" s="47">
        <v>38</v>
      </c>
      <c r="BA60" s="47">
        <v>13</v>
      </c>
      <c r="BC60" s="47">
        <v>19</v>
      </c>
      <c r="BR60"/>
      <c r="BS60"/>
      <c r="BT60"/>
      <c r="BU60"/>
      <c r="BV60"/>
      <c r="BW60"/>
      <c r="BX60"/>
      <c r="BY60"/>
      <c r="CA60"/>
      <c r="CC60"/>
      <c r="CD60"/>
      <c r="CE60"/>
      <c r="CF60"/>
      <c r="CG60"/>
      <c r="CI60"/>
      <c r="CK60"/>
      <c r="CM60"/>
      <c r="DA60"/>
      <c r="DB60"/>
      <c r="DC60"/>
      <c r="DD60"/>
      <c r="DF60"/>
      <c r="DG60"/>
      <c r="DH60"/>
      <c r="DJ60"/>
      <c r="DL60"/>
      <c r="DN60"/>
      <c r="DO60"/>
      <c r="DP60"/>
      <c r="DQ60"/>
      <c r="DR60"/>
      <c r="DS60"/>
      <c r="DT60"/>
      <c r="DV60"/>
      <c r="EE60" s="16"/>
      <c r="EF60" s="16">
        <v>8</v>
      </c>
      <c r="EG60" s="45">
        <v>1</v>
      </c>
      <c r="EI60" s="47">
        <v>12</v>
      </c>
      <c r="EJ60" s="47">
        <v>12</v>
      </c>
      <c r="EK60" s="47">
        <v>12</v>
      </c>
      <c r="EL60" s="47">
        <v>23</v>
      </c>
      <c r="EM60" s="47">
        <v>12</v>
      </c>
      <c r="EN60" s="47">
        <v>12</v>
      </c>
      <c r="EP60" s="47">
        <v>22</v>
      </c>
      <c r="EQ60" s="47">
        <v>22</v>
      </c>
      <c r="ER60" s="47">
        <v>22</v>
      </c>
      <c r="ES60" s="47">
        <v>22</v>
      </c>
      <c r="ET60" s="47">
        <v>22</v>
      </c>
      <c r="EV60" s="46">
        <v>12</v>
      </c>
      <c r="EX60" s="47">
        <v>12</v>
      </c>
      <c r="EY60" s="47">
        <v>12</v>
      </c>
      <c r="FA60" s="47">
        <v>19</v>
      </c>
      <c r="FC60" s="47">
        <v>19</v>
      </c>
      <c r="FD60" s="47">
        <v>19</v>
      </c>
    </row>
    <row r="61" spans="1:160" ht="18" thickBot="1">
      <c r="A61" s="13"/>
      <c r="B61" s="13"/>
      <c r="C61" s="45">
        <v>2</v>
      </c>
      <c r="D61" s="46">
        <v>0</v>
      </c>
      <c r="E61" s="47">
        <v>12</v>
      </c>
      <c r="F61" s="47">
        <v>29</v>
      </c>
      <c r="G61" s="47">
        <v>26</v>
      </c>
      <c r="H61" s="47">
        <v>29</v>
      </c>
      <c r="I61" s="47">
        <v>12</v>
      </c>
      <c r="J61" s="47">
        <v>29</v>
      </c>
      <c r="K61" s="47">
        <v>38</v>
      </c>
      <c r="L61" s="47">
        <v>31</v>
      </c>
      <c r="M61" s="47">
        <v>12</v>
      </c>
      <c r="N61" s="47">
        <v>29</v>
      </c>
      <c r="O61" s="47">
        <v>12</v>
      </c>
      <c r="P61" s="47">
        <v>19</v>
      </c>
      <c r="Q61" s="47">
        <v>29</v>
      </c>
      <c r="R61" s="47">
        <v>13</v>
      </c>
      <c r="S61" s="47">
        <v>12</v>
      </c>
      <c r="T61" s="47">
        <v>29</v>
      </c>
      <c r="AD61" s="13"/>
      <c r="AE61" s="13"/>
      <c r="AF61" s="45">
        <v>2</v>
      </c>
      <c r="AH61" s="47">
        <v>29</v>
      </c>
      <c r="AI61" s="47">
        <v>29</v>
      </c>
      <c r="AJ61" s="47">
        <v>31</v>
      </c>
      <c r="AK61" s="47">
        <v>29</v>
      </c>
      <c r="AL61" s="47">
        <v>29</v>
      </c>
      <c r="AM61" s="47">
        <v>29</v>
      </c>
      <c r="AO61" s="46">
        <v>0</v>
      </c>
      <c r="AQ61" s="47">
        <v>12</v>
      </c>
      <c r="AR61" s="47">
        <v>12</v>
      </c>
      <c r="AS61" s="47">
        <v>12</v>
      </c>
      <c r="AT61" s="47">
        <v>12</v>
      </c>
      <c r="AU61" s="47">
        <v>12</v>
      </c>
      <c r="AW61" s="47">
        <v>26</v>
      </c>
      <c r="AX61" s="47">
        <v>29</v>
      </c>
      <c r="AY61" s="47">
        <v>38</v>
      </c>
      <c r="BA61" s="47">
        <v>13</v>
      </c>
      <c r="BC61" s="47">
        <v>19</v>
      </c>
      <c r="BR61"/>
      <c r="BS61"/>
      <c r="BT61"/>
      <c r="BU61"/>
      <c r="BV61"/>
      <c r="BW61"/>
      <c r="BX61"/>
      <c r="BY61"/>
      <c r="CA61"/>
      <c r="CC61"/>
      <c r="CD61"/>
      <c r="CE61"/>
      <c r="CF61"/>
      <c r="CG61"/>
      <c r="CI61"/>
      <c r="CK61"/>
      <c r="CM61"/>
      <c r="DA61"/>
      <c r="DB61"/>
      <c r="DC61"/>
      <c r="DD61"/>
      <c r="DF61"/>
      <c r="DG61"/>
      <c r="DH61"/>
      <c r="DJ61"/>
      <c r="DL61"/>
      <c r="DN61"/>
      <c r="DO61"/>
      <c r="DP61"/>
      <c r="DQ61"/>
      <c r="DR61"/>
      <c r="DS61"/>
      <c r="DT61"/>
      <c r="DV61"/>
      <c r="EE61" s="16"/>
      <c r="EF61" s="16"/>
      <c r="EG61" s="45">
        <v>2</v>
      </c>
      <c r="EI61" s="47">
        <v>12</v>
      </c>
      <c r="EJ61" s="47">
        <v>12</v>
      </c>
      <c r="EK61" s="47">
        <v>12</v>
      </c>
      <c r="EL61" s="47">
        <v>23</v>
      </c>
      <c r="EM61" s="47">
        <v>12</v>
      </c>
      <c r="EN61" s="47">
        <v>12</v>
      </c>
      <c r="EP61" s="47">
        <v>22</v>
      </c>
      <c r="EQ61" s="47">
        <v>22</v>
      </c>
      <c r="ER61" s="47">
        <v>22</v>
      </c>
      <c r="ES61" s="47">
        <v>22</v>
      </c>
      <c r="ET61" s="47">
        <v>22</v>
      </c>
      <c r="EV61" s="46">
        <v>12</v>
      </c>
      <c r="EX61" s="47">
        <v>12</v>
      </c>
      <c r="EY61" s="47">
        <v>12</v>
      </c>
      <c r="FA61" s="47">
        <v>19</v>
      </c>
      <c r="FC61" s="47">
        <v>19</v>
      </c>
      <c r="FD61" s="47">
        <v>19</v>
      </c>
    </row>
    <row r="62" spans="1:160" ht="18" thickBot="1">
      <c r="A62" s="13"/>
      <c r="B62" s="13"/>
      <c r="C62" s="45">
        <v>3</v>
      </c>
      <c r="D62" s="46">
        <v>0</v>
      </c>
      <c r="E62" s="47">
        <v>12</v>
      </c>
      <c r="F62" s="47">
        <v>29</v>
      </c>
      <c r="G62" s="47">
        <v>19</v>
      </c>
      <c r="H62" s="47">
        <v>29</v>
      </c>
      <c r="I62" s="47">
        <v>12</v>
      </c>
      <c r="J62" s="47">
        <v>29</v>
      </c>
      <c r="K62" s="47">
        <v>38</v>
      </c>
      <c r="L62" s="47">
        <v>31</v>
      </c>
      <c r="M62" s="47">
        <v>12</v>
      </c>
      <c r="N62" s="47">
        <v>29</v>
      </c>
      <c r="O62" s="47">
        <v>12</v>
      </c>
      <c r="P62" s="47">
        <v>19</v>
      </c>
      <c r="Q62" s="47">
        <v>29</v>
      </c>
      <c r="R62" s="47">
        <v>13</v>
      </c>
      <c r="S62" s="47">
        <v>12</v>
      </c>
      <c r="T62" s="47">
        <v>29</v>
      </c>
      <c r="AD62" s="13"/>
      <c r="AE62" s="13"/>
      <c r="AF62" s="45">
        <v>3</v>
      </c>
      <c r="AH62" s="47">
        <v>29</v>
      </c>
      <c r="AI62" s="47">
        <v>29</v>
      </c>
      <c r="AJ62" s="47">
        <v>31</v>
      </c>
      <c r="AK62" s="47">
        <v>29</v>
      </c>
      <c r="AL62" s="47">
        <v>29</v>
      </c>
      <c r="AM62" s="47">
        <v>29</v>
      </c>
      <c r="AO62" s="46">
        <v>0</v>
      </c>
      <c r="AQ62" s="47">
        <v>12</v>
      </c>
      <c r="AR62" s="47">
        <v>12</v>
      </c>
      <c r="AS62" s="47">
        <v>12</v>
      </c>
      <c r="AT62" s="47">
        <v>12</v>
      </c>
      <c r="AU62" s="47">
        <v>12</v>
      </c>
      <c r="AW62" s="47">
        <v>19</v>
      </c>
      <c r="AX62" s="47">
        <v>29</v>
      </c>
      <c r="AY62" s="47">
        <v>38</v>
      </c>
      <c r="BA62" s="47">
        <v>13</v>
      </c>
      <c r="BC62" s="47">
        <v>19</v>
      </c>
      <c r="BR62"/>
      <c r="BS62"/>
      <c r="BT62"/>
      <c r="BU62"/>
      <c r="BV62"/>
      <c r="BW62"/>
      <c r="BX62"/>
      <c r="BY62"/>
      <c r="CA62"/>
      <c r="CC62"/>
      <c r="CD62"/>
      <c r="CE62"/>
      <c r="CF62"/>
      <c r="CG62"/>
      <c r="CI62"/>
      <c r="CK62"/>
      <c r="CM62"/>
      <c r="DA62"/>
      <c r="DB62"/>
      <c r="DC62"/>
      <c r="DD62"/>
      <c r="DF62"/>
      <c r="DG62"/>
      <c r="DH62"/>
      <c r="DJ62"/>
      <c r="DL62"/>
      <c r="DN62"/>
      <c r="DO62"/>
      <c r="DP62"/>
      <c r="DQ62"/>
      <c r="DR62"/>
      <c r="DS62"/>
      <c r="DT62"/>
      <c r="DV62"/>
      <c r="EE62" s="16"/>
      <c r="EF62" s="16"/>
      <c r="EG62" s="45">
        <v>3</v>
      </c>
      <c r="EI62" s="47">
        <v>12</v>
      </c>
      <c r="EJ62" s="47">
        <v>12</v>
      </c>
      <c r="EK62" s="47">
        <v>12</v>
      </c>
      <c r="EL62" s="47">
        <v>23</v>
      </c>
      <c r="EM62" s="47">
        <v>12</v>
      </c>
      <c r="EN62" s="47">
        <v>12</v>
      </c>
      <c r="EP62" s="47">
        <v>22</v>
      </c>
      <c r="EQ62" s="47">
        <v>22</v>
      </c>
      <c r="ER62" s="47">
        <v>22</v>
      </c>
      <c r="ES62" s="47">
        <v>22</v>
      </c>
      <c r="ET62" s="47">
        <v>22</v>
      </c>
      <c r="EV62" s="46">
        <v>12</v>
      </c>
      <c r="EX62" s="47">
        <v>12</v>
      </c>
      <c r="EY62" s="47">
        <v>12</v>
      </c>
      <c r="FA62" s="47">
        <v>12</v>
      </c>
      <c r="FC62" s="47">
        <v>12</v>
      </c>
      <c r="FD62" s="47">
        <v>19</v>
      </c>
    </row>
    <row r="63" spans="1:160" ht="18" thickBot="1">
      <c r="A63" s="13"/>
      <c r="B63" s="13"/>
      <c r="C63" s="45">
        <v>4</v>
      </c>
      <c r="D63" s="46">
        <v>0</v>
      </c>
      <c r="E63" s="47">
        <v>12</v>
      </c>
      <c r="F63" s="47">
        <v>29</v>
      </c>
      <c r="G63" s="47">
        <v>19</v>
      </c>
      <c r="H63" s="47">
        <v>29</v>
      </c>
      <c r="I63" s="47">
        <v>12</v>
      </c>
      <c r="J63" s="47">
        <v>29</v>
      </c>
      <c r="K63" s="47">
        <v>38</v>
      </c>
      <c r="L63" s="47">
        <v>31</v>
      </c>
      <c r="M63" s="47">
        <v>12</v>
      </c>
      <c r="N63" s="47">
        <v>29</v>
      </c>
      <c r="O63" s="47">
        <v>12</v>
      </c>
      <c r="P63" s="47">
        <v>19</v>
      </c>
      <c r="Q63" s="47">
        <v>29</v>
      </c>
      <c r="R63" s="47">
        <v>13</v>
      </c>
      <c r="S63" s="47">
        <v>12</v>
      </c>
      <c r="T63" s="47">
        <v>29</v>
      </c>
      <c r="AD63" s="13"/>
      <c r="AE63" s="13"/>
      <c r="AF63" s="45">
        <v>4</v>
      </c>
      <c r="AH63" s="47">
        <v>29</v>
      </c>
      <c r="AI63" s="47">
        <v>29</v>
      </c>
      <c r="AJ63" s="47">
        <v>31</v>
      </c>
      <c r="AK63" s="47">
        <v>29</v>
      </c>
      <c r="AL63" s="47">
        <v>29</v>
      </c>
      <c r="AM63" s="47">
        <v>29</v>
      </c>
      <c r="AO63" s="46">
        <v>0</v>
      </c>
      <c r="AQ63" s="47">
        <v>12</v>
      </c>
      <c r="AR63" s="47">
        <v>12</v>
      </c>
      <c r="AS63" s="47">
        <v>12</v>
      </c>
      <c r="AT63" s="47">
        <v>12</v>
      </c>
      <c r="AU63" s="47">
        <v>12</v>
      </c>
      <c r="AW63" s="47">
        <v>19</v>
      </c>
      <c r="AX63" s="47">
        <v>29</v>
      </c>
      <c r="AY63" s="47">
        <v>38</v>
      </c>
      <c r="BA63" s="47">
        <v>13</v>
      </c>
      <c r="BC63" s="47">
        <v>19</v>
      </c>
      <c r="BR63"/>
      <c r="BS63"/>
      <c r="BT63"/>
      <c r="BU63"/>
      <c r="BV63"/>
      <c r="BW63"/>
      <c r="BX63"/>
      <c r="BY63"/>
      <c r="CA63"/>
      <c r="CC63"/>
      <c r="CD63"/>
      <c r="CE63"/>
      <c r="CF63"/>
      <c r="CG63"/>
      <c r="CI63"/>
      <c r="CK63"/>
      <c r="CM63"/>
      <c r="DA63"/>
      <c r="DB63"/>
      <c r="DC63"/>
      <c r="DD63"/>
      <c r="DF63"/>
      <c r="DG63"/>
      <c r="DH63"/>
      <c r="DJ63"/>
      <c r="DL63"/>
      <c r="DN63"/>
      <c r="DO63"/>
      <c r="DP63"/>
      <c r="DQ63"/>
      <c r="DR63"/>
      <c r="DS63"/>
      <c r="DT63"/>
      <c r="DV63"/>
      <c r="EE63" s="16"/>
      <c r="EF63" s="16"/>
      <c r="EG63" s="45">
        <v>4</v>
      </c>
      <c r="EI63" s="47">
        <v>7</v>
      </c>
      <c r="EJ63" s="47">
        <v>12</v>
      </c>
      <c r="EK63" s="47">
        <v>12</v>
      </c>
      <c r="EL63" s="47">
        <v>23</v>
      </c>
      <c r="EM63" s="47">
        <v>12</v>
      </c>
      <c r="EN63" s="47">
        <v>12</v>
      </c>
      <c r="EP63" s="47">
        <v>22</v>
      </c>
      <c r="EQ63" s="47">
        <v>22</v>
      </c>
      <c r="ER63" s="47">
        <v>22</v>
      </c>
      <c r="ES63" s="47">
        <v>22</v>
      </c>
      <c r="ET63" s="47">
        <v>22</v>
      </c>
      <c r="EV63" s="46">
        <v>12</v>
      </c>
      <c r="EX63" s="47">
        <v>12</v>
      </c>
      <c r="EY63" s="47">
        <v>12</v>
      </c>
      <c r="FA63" s="47">
        <v>12</v>
      </c>
      <c r="FC63" s="47">
        <v>17</v>
      </c>
      <c r="FD63" s="47">
        <v>19</v>
      </c>
    </row>
    <row r="64" spans="1:160" ht="18" thickBot="1">
      <c r="A64" s="13"/>
      <c r="B64" s="13"/>
      <c r="C64" s="45">
        <v>5</v>
      </c>
      <c r="D64" s="46">
        <v>0</v>
      </c>
      <c r="E64" s="47">
        <v>12</v>
      </c>
      <c r="F64" s="47">
        <v>29</v>
      </c>
      <c r="G64" s="47">
        <v>24</v>
      </c>
      <c r="H64" s="47">
        <v>29</v>
      </c>
      <c r="I64" s="47">
        <v>15</v>
      </c>
      <c r="J64" s="47">
        <v>29</v>
      </c>
      <c r="K64" s="47">
        <v>31</v>
      </c>
      <c r="L64" s="47">
        <v>31</v>
      </c>
      <c r="M64" s="47">
        <v>12</v>
      </c>
      <c r="N64" s="47">
        <v>29</v>
      </c>
      <c r="O64" s="47">
        <v>12</v>
      </c>
      <c r="P64" s="47">
        <v>17</v>
      </c>
      <c r="Q64" s="47">
        <v>29</v>
      </c>
      <c r="R64" s="47">
        <v>12</v>
      </c>
      <c r="S64" s="47">
        <v>15</v>
      </c>
      <c r="T64" s="47">
        <v>29</v>
      </c>
      <c r="AD64" s="13"/>
      <c r="AE64" s="13"/>
      <c r="AF64" s="45">
        <v>5</v>
      </c>
      <c r="AH64" s="47">
        <v>29</v>
      </c>
      <c r="AI64" s="47">
        <v>29</v>
      </c>
      <c r="AJ64" s="47">
        <v>31</v>
      </c>
      <c r="AK64" s="47">
        <v>29</v>
      </c>
      <c r="AL64" s="47">
        <v>29</v>
      </c>
      <c r="AM64" s="47">
        <v>29</v>
      </c>
      <c r="AO64" s="46">
        <v>0</v>
      </c>
      <c r="AQ64" s="47">
        <v>12</v>
      </c>
      <c r="AR64" s="47">
        <v>15</v>
      </c>
      <c r="AS64" s="47">
        <v>12</v>
      </c>
      <c r="AT64" s="47">
        <v>12</v>
      </c>
      <c r="AU64" s="47">
        <v>15</v>
      </c>
      <c r="AW64" s="47">
        <v>24</v>
      </c>
      <c r="AX64" s="47">
        <v>29</v>
      </c>
      <c r="AY64" s="47">
        <v>31</v>
      </c>
      <c r="BA64" s="47">
        <v>12</v>
      </c>
      <c r="BC64" s="47">
        <v>17</v>
      </c>
      <c r="BR64"/>
      <c r="BS64"/>
      <c r="BT64"/>
      <c r="BU64"/>
      <c r="BV64"/>
      <c r="BW64"/>
      <c r="BX64"/>
      <c r="BY64"/>
      <c r="CA64"/>
      <c r="CC64"/>
      <c r="CD64"/>
      <c r="CE64"/>
      <c r="CF64"/>
      <c r="CG64"/>
      <c r="CI64"/>
      <c r="CK64"/>
      <c r="CM64"/>
      <c r="DA64"/>
      <c r="DB64"/>
      <c r="DC64"/>
      <c r="DD64"/>
      <c r="DF64"/>
      <c r="DG64"/>
      <c r="DH64"/>
      <c r="DJ64"/>
      <c r="DL64"/>
      <c r="DN64"/>
      <c r="DO64"/>
      <c r="DP64"/>
      <c r="DQ64"/>
      <c r="DR64"/>
      <c r="DS64"/>
      <c r="DT64"/>
      <c r="DV64"/>
      <c r="EE64" s="16"/>
      <c r="EF64" s="16"/>
      <c r="EG64" s="45">
        <v>5</v>
      </c>
      <c r="EI64" s="47">
        <v>15</v>
      </c>
      <c r="EJ64" s="47">
        <v>15</v>
      </c>
      <c r="EK64" s="47">
        <v>15</v>
      </c>
      <c r="EL64" s="47">
        <v>12</v>
      </c>
      <c r="EM64" s="47">
        <v>10</v>
      </c>
      <c r="EN64" s="47">
        <v>15</v>
      </c>
      <c r="EP64" s="47">
        <v>17</v>
      </c>
      <c r="EQ64" s="47">
        <v>22</v>
      </c>
      <c r="ER64" s="47">
        <v>17</v>
      </c>
      <c r="ES64" s="47">
        <v>17</v>
      </c>
      <c r="ET64" s="47">
        <v>17</v>
      </c>
      <c r="EV64" s="46">
        <v>17</v>
      </c>
      <c r="EX64" s="47">
        <v>15</v>
      </c>
      <c r="EY64" s="47">
        <v>14</v>
      </c>
      <c r="FA64" s="47">
        <v>12</v>
      </c>
      <c r="FC64" s="47">
        <v>12</v>
      </c>
      <c r="FD64" s="47">
        <v>15</v>
      </c>
    </row>
    <row r="65" spans="1:160" ht="18" thickBot="1">
      <c r="A65" s="13"/>
      <c r="B65" s="13"/>
      <c r="C65" s="45">
        <v>6</v>
      </c>
      <c r="D65" s="46">
        <v>0</v>
      </c>
      <c r="E65" s="47">
        <v>12</v>
      </c>
      <c r="F65" s="47">
        <v>29</v>
      </c>
      <c r="G65" s="47">
        <v>24</v>
      </c>
      <c r="H65" s="47">
        <v>29</v>
      </c>
      <c r="I65" s="47">
        <v>12</v>
      </c>
      <c r="J65" s="47">
        <v>29</v>
      </c>
      <c r="K65" s="47">
        <v>31</v>
      </c>
      <c r="L65" s="47">
        <v>31</v>
      </c>
      <c r="M65" s="47">
        <v>12</v>
      </c>
      <c r="N65" s="47">
        <v>29</v>
      </c>
      <c r="O65" s="47">
        <v>12</v>
      </c>
      <c r="P65" s="47">
        <v>17</v>
      </c>
      <c r="Q65" s="47">
        <v>29</v>
      </c>
      <c r="R65" s="47">
        <v>12</v>
      </c>
      <c r="S65" s="47">
        <v>12</v>
      </c>
      <c r="T65" s="47">
        <v>29</v>
      </c>
      <c r="AD65" s="13"/>
      <c r="AE65" s="13"/>
      <c r="AF65" s="45">
        <v>6</v>
      </c>
      <c r="AH65" s="47">
        <v>29</v>
      </c>
      <c r="AI65" s="47">
        <v>29</v>
      </c>
      <c r="AJ65" s="47">
        <v>31</v>
      </c>
      <c r="AK65" s="47">
        <v>29</v>
      </c>
      <c r="AL65" s="47">
        <v>29</v>
      </c>
      <c r="AM65" s="47">
        <v>29</v>
      </c>
      <c r="AO65" s="46">
        <v>0</v>
      </c>
      <c r="AQ65" s="47">
        <v>12</v>
      </c>
      <c r="AR65" s="47">
        <v>12</v>
      </c>
      <c r="AS65" s="47">
        <v>12</v>
      </c>
      <c r="AT65" s="47">
        <v>12</v>
      </c>
      <c r="AU65" s="47">
        <v>12</v>
      </c>
      <c r="AW65" s="47">
        <v>24</v>
      </c>
      <c r="AX65" s="47">
        <v>29</v>
      </c>
      <c r="AY65" s="47">
        <v>31</v>
      </c>
      <c r="BA65" s="47">
        <v>12</v>
      </c>
      <c r="BC65" s="47">
        <v>17</v>
      </c>
      <c r="BR65"/>
      <c r="BS65"/>
      <c r="BT65"/>
      <c r="BU65"/>
      <c r="BV65"/>
      <c r="BW65"/>
      <c r="BX65"/>
      <c r="BY65"/>
      <c r="CA65"/>
      <c r="CC65"/>
      <c r="CD65"/>
      <c r="CE65"/>
      <c r="CF65"/>
      <c r="CG65"/>
      <c r="CI65"/>
      <c r="CK65"/>
      <c r="CM65"/>
      <c r="DA65"/>
      <c r="DB65"/>
      <c r="DC65"/>
      <c r="DD65"/>
      <c r="DF65"/>
      <c r="DG65"/>
      <c r="DH65"/>
      <c r="DJ65"/>
      <c r="DL65"/>
      <c r="DN65"/>
      <c r="DO65"/>
      <c r="DP65"/>
      <c r="DQ65"/>
      <c r="DR65"/>
      <c r="DS65"/>
      <c r="DT65"/>
      <c r="DV65"/>
      <c r="EE65" s="16"/>
      <c r="EF65" s="16"/>
      <c r="EG65" s="45">
        <v>6</v>
      </c>
      <c r="EI65" s="47">
        <v>15</v>
      </c>
      <c r="EJ65" s="47">
        <v>15</v>
      </c>
      <c r="EK65" s="47">
        <v>15</v>
      </c>
      <c r="EL65" s="47">
        <v>12</v>
      </c>
      <c r="EM65" s="47">
        <v>10</v>
      </c>
      <c r="EN65" s="47">
        <v>15</v>
      </c>
      <c r="EP65" s="47">
        <v>17</v>
      </c>
      <c r="EQ65" s="47">
        <v>22</v>
      </c>
      <c r="ER65" s="47">
        <v>17</v>
      </c>
      <c r="ES65" s="47">
        <v>17</v>
      </c>
      <c r="ET65" s="47">
        <v>17</v>
      </c>
      <c r="EV65" s="46">
        <v>14</v>
      </c>
      <c r="EX65" s="47">
        <v>15</v>
      </c>
      <c r="EY65" s="47">
        <v>14</v>
      </c>
      <c r="FA65" s="47">
        <v>12</v>
      </c>
      <c r="FC65" s="47">
        <v>12</v>
      </c>
      <c r="FD65" s="47">
        <v>15</v>
      </c>
    </row>
    <row r="66" spans="1:160" ht="18" thickBot="1">
      <c r="A66" s="13"/>
      <c r="B66" s="13"/>
      <c r="C66" s="45">
        <v>7</v>
      </c>
      <c r="D66" s="46">
        <v>0</v>
      </c>
      <c r="E66" s="47">
        <v>12</v>
      </c>
      <c r="F66" s="47">
        <v>29</v>
      </c>
      <c r="G66" s="47">
        <v>24</v>
      </c>
      <c r="H66" s="47">
        <v>29</v>
      </c>
      <c r="I66" s="47">
        <v>12</v>
      </c>
      <c r="J66" s="47">
        <v>29</v>
      </c>
      <c r="K66" s="47">
        <v>31</v>
      </c>
      <c r="L66" s="47">
        <v>31</v>
      </c>
      <c r="M66" s="47">
        <v>12</v>
      </c>
      <c r="N66" s="47">
        <v>29</v>
      </c>
      <c r="O66" s="47">
        <v>12</v>
      </c>
      <c r="P66" s="47">
        <v>17</v>
      </c>
      <c r="Q66" s="47">
        <v>29</v>
      </c>
      <c r="R66" s="47">
        <v>12</v>
      </c>
      <c r="S66" s="47">
        <v>12</v>
      </c>
      <c r="T66" s="47">
        <v>29</v>
      </c>
      <c r="AD66" s="13"/>
      <c r="AE66" s="13"/>
      <c r="AF66" s="45">
        <v>7</v>
      </c>
      <c r="AH66" s="47">
        <v>29</v>
      </c>
      <c r="AI66" s="47">
        <v>29</v>
      </c>
      <c r="AJ66" s="47">
        <v>31</v>
      </c>
      <c r="AK66" s="47">
        <v>29</v>
      </c>
      <c r="AL66" s="47">
        <v>29</v>
      </c>
      <c r="AM66" s="47">
        <v>29</v>
      </c>
      <c r="AO66" s="46">
        <v>0</v>
      </c>
      <c r="AQ66" s="47">
        <v>12</v>
      </c>
      <c r="AR66" s="47">
        <v>12</v>
      </c>
      <c r="AS66" s="47">
        <v>12</v>
      </c>
      <c r="AT66" s="47">
        <v>12</v>
      </c>
      <c r="AU66" s="47">
        <v>12</v>
      </c>
      <c r="AW66" s="47">
        <v>24</v>
      </c>
      <c r="AX66" s="47">
        <v>29</v>
      </c>
      <c r="AY66" s="47">
        <v>31</v>
      </c>
      <c r="BA66" s="47">
        <v>12</v>
      </c>
      <c r="BC66" s="47">
        <v>17</v>
      </c>
      <c r="BR66"/>
      <c r="BS66"/>
      <c r="BT66"/>
      <c r="BU66"/>
      <c r="BV66"/>
      <c r="BW66"/>
      <c r="BX66"/>
      <c r="BY66"/>
      <c r="CA66"/>
      <c r="CC66"/>
      <c r="CD66"/>
      <c r="CE66"/>
      <c r="CF66"/>
      <c r="CG66"/>
      <c r="CI66"/>
      <c r="CK66"/>
      <c r="CM66"/>
      <c r="DA66"/>
      <c r="DB66"/>
      <c r="DC66"/>
      <c r="DD66"/>
      <c r="DF66"/>
      <c r="DG66"/>
      <c r="DH66"/>
      <c r="DJ66"/>
      <c r="DL66"/>
      <c r="DN66"/>
      <c r="DO66"/>
      <c r="DP66"/>
      <c r="DQ66"/>
      <c r="DR66"/>
      <c r="DS66"/>
      <c r="DT66"/>
      <c r="DV66"/>
      <c r="EE66" s="16"/>
      <c r="EF66" s="16"/>
      <c r="EG66" s="45">
        <v>7</v>
      </c>
      <c r="EI66" s="47">
        <v>12</v>
      </c>
      <c r="EJ66" s="47">
        <v>12</v>
      </c>
      <c r="EK66" s="47">
        <v>12</v>
      </c>
      <c r="EL66" s="47">
        <v>12</v>
      </c>
      <c r="EM66" s="47">
        <v>10</v>
      </c>
      <c r="EN66" s="47">
        <v>12</v>
      </c>
      <c r="EP66" s="47">
        <v>17</v>
      </c>
      <c r="EQ66" s="47">
        <v>22</v>
      </c>
      <c r="ER66" s="47">
        <v>17</v>
      </c>
      <c r="ES66" s="47">
        <v>17</v>
      </c>
      <c r="ET66" s="47">
        <v>17</v>
      </c>
      <c r="EV66" s="46">
        <v>14</v>
      </c>
      <c r="EX66" s="47">
        <v>12</v>
      </c>
      <c r="EY66" s="47">
        <v>14</v>
      </c>
      <c r="FA66" s="47">
        <v>12</v>
      </c>
      <c r="FC66" s="47">
        <v>12</v>
      </c>
      <c r="FD66" s="47">
        <v>15</v>
      </c>
    </row>
    <row r="67" spans="1:160" ht="18" thickBot="1">
      <c r="A67" s="13"/>
      <c r="B67" s="13"/>
      <c r="C67" s="45">
        <v>8</v>
      </c>
      <c r="D67" s="46">
        <v>0</v>
      </c>
      <c r="E67" s="47">
        <v>12</v>
      </c>
      <c r="F67" s="47">
        <v>29</v>
      </c>
      <c r="G67" s="47">
        <v>24</v>
      </c>
      <c r="H67" s="47">
        <v>29</v>
      </c>
      <c r="I67" s="47">
        <v>12</v>
      </c>
      <c r="J67" s="47">
        <v>29</v>
      </c>
      <c r="K67" s="47">
        <v>31</v>
      </c>
      <c r="L67" s="47">
        <v>31</v>
      </c>
      <c r="M67" s="47">
        <v>12</v>
      </c>
      <c r="N67" s="47">
        <v>29</v>
      </c>
      <c r="O67" s="47">
        <v>12</v>
      </c>
      <c r="P67" s="47">
        <v>17</v>
      </c>
      <c r="Q67" s="47">
        <v>29</v>
      </c>
      <c r="R67" s="47">
        <v>12</v>
      </c>
      <c r="S67" s="47">
        <v>12</v>
      </c>
      <c r="T67" s="47">
        <v>29</v>
      </c>
      <c r="AD67" s="13"/>
      <c r="AE67" s="13"/>
      <c r="AF67" s="45">
        <v>8</v>
      </c>
      <c r="AH67" s="47">
        <v>29</v>
      </c>
      <c r="AI67" s="47">
        <v>29</v>
      </c>
      <c r="AJ67" s="47">
        <v>31</v>
      </c>
      <c r="AK67" s="47">
        <v>29</v>
      </c>
      <c r="AL67" s="47">
        <v>29</v>
      </c>
      <c r="AM67" s="47">
        <v>29</v>
      </c>
      <c r="AO67" s="46">
        <v>0</v>
      </c>
      <c r="AQ67" s="47">
        <v>12</v>
      </c>
      <c r="AR67" s="47">
        <v>12</v>
      </c>
      <c r="AS67" s="47">
        <v>12</v>
      </c>
      <c r="AT67" s="47">
        <v>12</v>
      </c>
      <c r="AU67" s="47">
        <v>12</v>
      </c>
      <c r="AW67" s="47">
        <v>24</v>
      </c>
      <c r="AX67" s="47">
        <v>29</v>
      </c>
      <c r="AY67" s="47">
        <v>31</v>
      </c>
      <c r="BA67" s="47">
        <v>12</v>
      </c>
      <c r="BC67" s="47">
        <v>17</v>
      </c>
      <c r="BR67"/>
      <c r="BS67"/>
      <c r="BT67"/>
      <c r="BU67"/>
      <c r="BV67"/>
      <c r="BW67"/>
      <c r="BX67"/>
      <c r="BY67"/>
      <c r="CA67"/>
      <c r="CC67"/>
      <c r="CD67"/>
      <c r="CE67"/>
      <c r="CF67"/>
      <c r="CG67"/>
      <c r="CI67"/>
      <c r="CK67"/>
      <c r="CM67"/>
      <c r="DA67"/>
      <c r="DB67"/>
      <c r="DC67"/>
      <c r="DD67"/>
      <c r="DF67"/>
      <c r="DG67"/>
      <c r="DH67"/>
      <c r="DJ67"/>
      <c r="DL67"/>
      <c r="DN67"/>
      <c r="DO67"/>
      <c r="DP67"/>
      <c r="DQ67"/>
      <c r="DR67"/>
      <c r="DS67"/>
      <c r="DT67"/>
      <c r="DV67"/>
      <c r="EE67" s="16"/>
      <c r="EF67" s="16"/>
      <c r="EG67" s="45">
        <v>8</v>
      </c>
      <c r="EI67" s="47">
        <v>12</v>
      </c>
      <c r="EJ67" s="47">
        <v>12</v>
      </c>
      <c r="EK67" s="47">
        <v>12</v>
      </c>
      <c r="EL67" s="47">
        <v>12</v>
      </c>
      <c r="EM67" s="47">
        <v>10</v>
      </c>
      <c r="EN67" s="47">
        <v>12</v>
      </c>
      <c r="EP67" s="47">
        <v>17</v>
      </c>
      <c r="EQ67" s="47">
        <v>22</v>
      </c>
      <c r="ER67" s="47">
        <v>17</v>
      </c>
      <c r="ES67" s="47">
        <v>17</v>
      </c>
      <c r="ET67" s="47">
        <v>17</v>
      </c>
      <c r="EV67" s="46">
        <v>14</v>
      </c>
      <c r="EX67" s="47">
        <v>12</v>
      </c>
      <c r="EY67" s="47">
        <v>14</v>
      </c>
      <c r="FA67" s="47">
        <v>12</v>
      </c>
      <c r="FC67" s="47">
        <v>12</v>
      </c>
      <c r="FD67" s="47">
        <v>15</v>
      </c>
    </row>
    <row r="68" spans="1:160" ht="18" thickBot="1">
      <c r="A68" s="13"/>
      <c r="B68" s="13">
        <v>9</v>
      </c>
      <c r="C68" s="48">
        <v>1</v>
      </c>
      <c r="D68" s="49">
        <v>0</v>
      </c>
      <c r="E68" s="50">
        <v>12</v>
      </c>
      <c r="F68" s="50">
        <v>29</v>
      </c>
      <c r="G68" s="50">
        <v>24</v>
      </c>
      <c r="H68" s="50">
        <v>29</v>
      </c>
      <c r="I68" s="50">
        <v>12</v>
      </c>
      <c r="J68" s="50">
        <v>29</v>
      </c>
      <c r="K68" s="50">
        <v>31</v>
      </c>
      <c r="L68" s="50">
        <v>31</v>
      </c>
      <c r="M68" s="50">
        <v>12</v>
      </c>
      <c r="N68" s="50">
        <v>29</v>
      </c>
      <c r="O68" s="50">
        <v>12</v>
      </c>
      <c r="P68" s="50">
        <v>17</v>
      </c>
      <c r="Q68" s="50">
        <v>29</v>
      </c>
      <c r="R68" s="50">
        <v>15</v>
      </c>
      <c r="S68" s="50">
        <v>12</v>
      </c>
      <c r="T68" s="50">
        <v>29</v>
      </c>
      <c r="AD68" s="13"/>
      <c r="AE68" s="13">
        <v>9</v>
      </c>
      <c r="AF68" s="48">
        <v>1</v>
      </c>
      <c r="AH68" s="50">
        <v>29</v>
      </c>
      <c r="AI68" s="50">
        <v>29</v>
      </c>
      <c r="AJ68" s="50">
        <v>31</v>
      </c>
      <c r="AK68" s="50">
        <v>29</v>
      </c>
      <c r="AL68" s="50">
        <v>29</v>
      </c>
      <c r="AM68" s="50">
        <v>29</v>
      </c>
      <c r="AO68" s="49">
        <v>0</v>
      </c>
      <c r="AQ68" s="50">
        <v>12</v>
      </c>
      <c r="AR68" s="50">
        <v>12</v>
      </c>
      <c r="AS68" s="50">
        <v>12</v>
      </c>
      <c r="AT68" s="50">
        <v>12</v>
      </c>
      <c r="AU68" s="50">
        <v>12</v>
      </c>
      <c r="AW68" s="50">
        <v>24</v>
      </c>
      <c r="AX68" s="50">
        <v>29</v>
      </c>
      <c r="AY68" s="50">
        <v>31</v>
      </c>
      <c r="BA68" s="50">
        <v>15</v>
      </c>
      <c r="BC68" s="50">
        <v>17</v>
      </c>
      <c r="BR68"/>
      <c r="BS68"/>
      <c r="BT68"/>
      <c r="BU68"/>
      <c r="BV68"/>
      <c r="BW68"/>
      <c r="BX68"/>
      <c r="BY68"/>
      <c r="CA68"/>
      <c r="CC68"/>
      <c r="CD68"/>
      <c r="CE68"/>
      <c r="CF68"/>
      <c r="CG68"/>
      <c r="CI68"/>
      <c r="CK68"/>
      <c r="CM68"/>
      <c r="DA68"/>
      <c r="DB68"/>
      <c r="DC68"/>
      <c r="DD68"/>
      <c r="DF68"/>
      <c r="DG68"/>
      <c r="DH68"/>
      <c r="DJ68"/>
      <c r="DL68"/>
      <c r="DN68"/>
      <c r="DO68"/>
      <c r="DP68"/>
      <c r="DQ68"/>
      <c r="DR68"/>
      <c r="DS68"/>
      <c r="DT68"/>
      <c r="DV68"/>
      <c r="EE68" s="16"/>
      <c r="EF68" s="16">
        <v>9</v>
      </c>
      <c r="EG68" s="48">
        <v>1</v>
      </c>
      <c r="EI68" s="50">
        <v>12</v>
      </c>
      <c r="EJ68" s="50">
        <v>12</v>
      </c>
      <c r="EK68" s="50">
        <v>12</v>
      </c>
      <c r="EL68" s="50">
        <v>12</v>
      </c>
      <c r="EM68" s="50">
        <v>10</v>
      </c>
      <c r="EN68" s="50">
        <v>12</v>
      </c>
      <c r="EP68" s="50">
        <v>17</v>
      </c>
      <c r="EQ68" s="50">
        <v>22</v>
      </c>
      <c r="ER68" s="50">
        <v>17</v>
      </c>
      <c r="ES68" s="50">
        <v>17</v>
      </c>
      <c r="ET68" s="50">
        <v>17</v>
      </c>
      <c r="EV68" s="49">
        <v>17</v>
      </c>
      <c r="EX68" s="50">
        <v>12</v>
      </c>
      <c r="EY68" s="50">
        <v>14</v>
      </c>
      <c r="FA68" s="50">
        <v>12</v>
      </c>
      <c r="FC68" s="50">
        <v>12</v>
      </c>
      <c r="FD68" s="50">
        <v>15</v>
      </c>
    </row>
    <row r="69" spans="1:160" ht="18" thickBot="1">
      <c r="A69" s="13"/>
      <c r="B69" s="13"/>
      <c r="C69" s="48">
        <v>2</v>
      </c>
      <c r="D69" s="49">
        <v>0</v>
      </c>
      <c r="E69" s="50">
        <v>12</v>
      </c>
      <c r="F69" s="50">
        <v>29</v>
      </c>
      <c r="G69" s="50">
        <v>24</v>
      </c>
      <c r="H69" s="50">
        <v>29</v>
      </c>
      <c r="I69" s="50">
        <v>12</v>
      </c>
      <c r="J69" s="50">
        <v>29</v>
      </c>
      <c r="K69" s="50">
        <v>31</v>
      </c>
      <c r="L69" s="50">
        <v>31</v>
      </c>
      <c r="M69" s="50">
        <v>12</v>
      </c>
      <c r="N69" s="50">
        <v>29</v>
      </c>
      <c r="O69" s="50">
        <v>12</v>
      </c>
      <c r="P69" s="50">
        <v>17</v>
      </c>
      <c r="Q69" s="50">
        <v>29</v>
      </c>
      <c r="R69" s="50">
        <v>15</v>
      </c>
      <c r="S69" s="50">
        <v>12</v>
      </c>
      <c r="T69" s="50">
        <v>29</v>
      </c>
      <c r="AD69" s="13"/>
      <c r="AE69" s="13"/>
      <c r="AF69" s="48">
        <v>2</v>
      </c>
      <c r="AH69" s="50">
        <v>29</v>
      </c>
      <c r="AI69" s="50">
        <v>29</v>
      </c>
      <c r="AJ69" s="50">
        <v>31</v>
      </c>
      <c r="AK69" s="50">
        <v>29</v>
      </c>
      <c r="AL69" s="50">
        <v>29</v>
      </c>
      <c r="AM69" s="50">
        <v>29</v>
      </c>
      <c r="AO69" s="49">
        <v>0</v>
      </c>
      <c r="AQ69" s="50">
        <v>12</v>
      </c>
      <c r="AR69" s="50">
        <v>12</v>
      </c>
      <c r="AS69" s="50">
        <v>12</v>
      </c>
      <c r="AT69" s="50">
        <v>12</v>
      </c>
      <c r="AU69" s="50">
        <v>12</v>
      </c>
      <c r="AW69" s="50">
        <v>24</v>
      </c>
      <c r="AX69" s="50">
        <v>29</v>
      </c>
      <c r="AY69" s="50">
        <v>31</v>
      </c>
      <c r="BA69" s="50">
        <v>15</v>
      </c>
      <c r="BC69" s="50">
        <v>17</v>
      </c>
      <c r="BR69"/>
      <c r="BS69"/>
      <c r="BT69"/>
      <c r="BU69"/>
      <c r="BV69"/>
      <c r="BW69"/>
      <c r="BX69"/>
      <c r="BY69"/>
      <c r="CA69"/>
      <c r="CC69"/>
      <c r="CD69"/>
      <c r="CE69"/>
      <c r="CF69"/>
      <c r="CG69"/>
      <c r="CI69"/>
      <c r="CK69"/>
      <c r="CM69"/>
      <c r="DA69"/>
      <c r="DB69"/>
      <c r="DC69"/>
      <c r="DD69"/>
      <c r="DF69"/>
      <c r="DG69"/>
      <c r="DH69"/>
      <c r="DJ69"/>
      <c r="DL69"/>
      <c r="DN69"/>
      <c r="DO69"/>
      <c r="DP69"/>
      <c r="DQ69"/>
      <c r="DR69"/>
      <c r="DS69"/>
      <c r="DT69"/>
      <c r="DV69"/>
      <c r="EE69" s="16"/>
      <c r="EF69" s="16"/>
      <c r="EG69" s="48">
        <v>2</v>
      </c>
      <c r="EI69" s="50">
        <v>12</v>
      </c>
      <c r="EJ69" s="50">
        <v>12</v>
      </c>
      <c r="EK69" s="50">
        <v>12</v>
      </c>
      <c r="EL69" s="50">
        <v>12</v>
      </c>
      <c r="EM69" s="50">
        <v>10</v>
      </c>
      <c r="EN69" s="50">
        <v>12</v>
      </c>
      <c r="EP69" s="50">
        <v>17</v>
      </c>
      <c r="EQ69" s="50">
        <v>22</v>
      </c>
      <c r="ER69" s="50">
        <v>17</v>
      </c>
      <c r="ES69" s="50">
        <v>17</v>
      </c>
      <c r="ET69" s="50">
        <v>17</v>
      </c>
      <c r="EV69" s="49">
        <v>17</v>
      </c>
      <c r="EX69" s="50">
        <v>12</v>
      </c>
      <c r="EY69" s="50">
        <v>14</v>
      </c>
      <c r="FA69" s="50">
        <v>12</v>
      </c>
      <c r="FC69" s="50">
        <v>12</v>
      </c>
      <c r="FD69" s="50">
        <v>15</v>
      </c>
    </row>
    <row r="70" spans="1:160" ht="18" thickBot="1">
      <c r="A70" s="13"/>
      <c r="B70" s="13"/>
      <c r="C70" s="48">
        <v>3</v>
      </c>
      <c r="D70" s="49">
        <v>0</v>
      </c>
      <c r="E70" s="50">
        <v>12</v>
      </c>
      <c r="F70" s="50">
        <v>29</v>
      </c>
      <c r="G70" s="50">
        <v>24</v>
      </c>
      <c r="H70" s="50">
        <v>29</v>
      </c>
      <c r="I70" s="50">
        <v>12</v>
      </c>
      <c r="J70" s="50">
        <v>29</v>
      </c>
      <c r="K70" s="50">
        <v>29</v>
      </c>
      <c r="L70" s="50">
        <v>31</v>
      </c>
      <c r="M70" s="50">
        <v>12</v>
      </c>
      <c r="N70" s="50">
        <v>29</v>
      </c>
      <c r="O70" s="50">
        <v>12</v>
      </c>
      <c r="P70" s="50">
        <v>17</v>
      </c>
      <c r="Q70" s="50">
        <v>29</v>
      </c>
      <c r="R70" s="50">
        <v>17</v>
      </c>
      <c r="S70" s="50">
        <v>12</v>
      </c>
      <c r="T70" s="50">
        <v>29</v>
      </c>
      <c r="AD70" s="13"/>
      <c r="AE70" s="13"/>
      <c r="AF70" s="48">
        <v>3</v>
      </c>
      <c r="AH70" s="50">
        <v>29</v>
      </c>
      <c r="AI70" s="50">
        <v>29</v>
      </c>
      <c r="AJ70" s="50">
        <v>31</v>
      </c>
      <c r="AK70" s="50">
        <v>29</v>
      </c>
      <c r="AL70" s="50">
        <v>29</v>
      </c>
      <c r="AM70" s="50">
        <v>29</v>
      </c>
      <c r="AO70" s="49">
        <v>0</v>
      </c>
      <c r="AQ70" s="50">
        <v>12</v>
      </c>
      <c r="AR70" s="50">
        <v>12</v>
      </c>
      <c r="AS70" s="50">
        <v>12</v>
      </c>
      <c r="AT70" s="50">
        <v>12</v>
      </c>
      <c r="AU70" s="50">
        <v>12</v>
      </c>
      <c r="AW70" s="50">
        <v>24</v>
      </c>
      <c r="AX70" s="50">
        <v>29</v>
      </c>
      <c r="AY70" s="50">
        <v>29</v>
      </c>
      <c r="BA70" s="50">
        <v>17</v>
      </c>
      <c r="BC70" s="50">
        <v>17</v>
      </c>
      <c r="BR70"/>
      <c r="BS70"/>
      <c r="BT70"/>
      <c r="BU70"/>
      <c r="BV70"/>
      <c r="BW70"/>
      <c r="BX70"/>
      <c r="BY70"/>
      <c r="CA70"/>
      <c r="CC70"/>
      <c r="CD70"/>
      <c r="CE70"/>
      <c r="CF70"/>
      <c r="CG70"/>
      <c r="CI70"/>
      <c r="CK70"/>
      <c r="CM70"/>
      <c r="DA70"/>
      <c r="DB70"/>
      <c r="DC70"/>
      <c r="DD70"/>
      <c r="DF70"/>
      <c r="DG70"/>
      <c r="DH70"/>
      <c r="DJ70"/>
      <c r="DL70"/>
      <c r="DN70"/>
      <c r="DO70"/>
      <c r="DP70"/>
      <c r="DQ70"/>
      <c r="DR70"/>
      <c r="DS70"/>
      <c r="DT70"/>
      <c r="DV70"/>
      <c r="EE70" s="16"/>
      <c r="EF70" s="16"/>
      <c r="EG70" s="48">
        <v>3</v>
      </c>
      <c r="EI70" s="50">
        <v>12</v>
      </c>
      <c r="EJ70" s="50">
        <v>12</v>
      </c>
      <c r="EK70" s="50">
        <v>12</v>
      </c>
      <c r="EL70" s="50">
        <v>14</v>
      </c>
      <c r="EM70" s="50">
        <v>10</v>
      </c>
      <c r="EN70" s="50">
        <v>12</v>
      </c>
      <c r="EP70" s="50">
        <v>17</v>
      </c>
      <c r="EQ70" s="50">
        <v>22</v>
      </c>
      <c r="ER70" s="50">
        <v>17</v>
      </c>
      <c r="ES70" s="50">
        <v>17</v>
      </c>
      <c r="ET70" s="50">
        <v>17</v>
      </c>
      <c r="EV70" s="49">
        <v>17</v>
      </c>
      <c r="EX70" s="50">
        <v>12</v>
      </c>
      <c r="EY70" s="50">
        <v>14</v>
      </c>
      <c r="FA70" s="50">
        <v>12</v>
      </c>
      <c r="FC70" s="50">
        <v>10</v>
      </c>
      <c r="FD70" s="50">
        <v>15</v>
      </c>
    </row>
    <row r="71" spans="1:160" ht="18" thickBot="1">
      <c r="A71" s="13"/>
      <c r="B71" s="13"/>
      <c r="C71" s="48">
        <v>4</v>
      </c>
      <c r="D71" s="49">
        <v>0</v>
      </c>
      <c r="E71" s="50">
        <v>12</v>
      </c>
      <c r="F71" s="50">
        <v>29</v>
      </c>
      <c r="G71" s="50">
        <v>24</v>
      </c>
      <c r="H71" s="50">
        <v>29</v>
      </c>
      <c r="I71" s="50">
        <v>12</v>
      </c>
      <c r="J71" s="50">
        <v>29</v>
      </c>
      <c r="K71" s="50">
        <v>29</v>
      </c>
      <c r="L71" s="50">
        <v>31</v>
      </c>
      <c r="M71" s="50">
        <v>10</v>
      </c>
      <c r="N71" s="50">
        <v>29</v>
      </c>
      <c r="O71" s="50">
        <v>12</v>
      </c>
      <c r="P71" s="50">
        <v>17</v>
      </c>
      <c r="Q71" s="50">
        <v>29</v>
      </c>
      <c r="R71" s="50">
        <v>17</v>
      </c>
      <c r="S71" s="50">
        <v>12</v>
      </c>
      <c r="T71" s="50">
        <v>29</v>
      </c>
      <c r="AD71" s="13"/>
      <c r="AE71" s="13"/>
      <c r="AF71" s="48">
        <v>4</v>
      </c>
      <c r="AH71" s="50">
        <v>29</v>
      </c>
      <c r="AI71" s="50">
        <v>29</v>
      </c>
      <c r="AJ71" s="50">
        <v>31</v>
      </c>
      <c r="AK71" s="50">
        <v>29</v>
      </c>
      <c r="AL71" s="50">
        <v>29</v>
      </c>
      <c r="AM71" s="50">
        <v>29</v>
      </c>
      <c r="AO71" s="49">
        <v>0</v>
      </c>
      <c r="AQ71" s="50">
        <v>12</v>
      </c>
      <c r="AR71" s="50">
        <v>12</v>
      </c>
      <c r="AS71" s="50">
        <v>10</v>
      </c>
      <c r="AT71" s="50">
        <v>12</v>
      </c>
      <c r="AU71" s="50">
        <v>12</v>
      </c>
      <c r="AW71" s="50">
        <v>24</v>
      </c>
      <c r="AX71" s="50">
        <v>29</v>
      </c>
      <c r="AY71" s="50">
        <v>29</v>
      </c>
      <c r="BA71" s="50">
        <v>17</v>
      </c>
      <c r="BC71" s="50">
        <v>17</v>
      </c>
      <c r="BR71"/>
      <c r="BS71"/>
      <c r="BT71"/>
      <c r="BU71"/>
      <c r="BV71"/>
      <c r="BW71"/>
      <c r="BX71"/>
      <c r="BY71"/>
      <c r="CA71"/>
      <c r="CC71"/>
      <c r="CD71"/>
      <c r="CE71"/>
      <c r="CF71"/>
      <c r="CG71"/>
      <c r="CI71"/>
      <c r="CK71"/>
      <c r="CM71"/>
      <c r="DA71"/>
      <c r="DB71"/>
      <c r="DC71"/>
      <c r="DD71"/>
      <c r="DF71"/>
      <c r="DG71"/>
      <c r="DH71"/>
      <c r="DJ71"/>
      <c r="DL71"/>
      <c r="DN71"/>
      <c r="DO71"/>
      <c r="DP71"/>
      <c r="DQ71"/>
      <c r="DR71"/>
      <c r="DS71"/>
      <c r="DT71"/>
      <c r="DV71"/>
      <c r="EE71" s="16"/>
      <c r="EF71" s="16"/>
      <c r="EG71" s="48">
        <v>4</v>
      </c>
      <c r="EI71" s="50">
        <v>12</v>
      </c>
      <c r="EJ71" s="50">
        <v>12</v>
      </c>
      <c r="EK71" s="50">
        <v>12</v>
      </c>
      <c r="EL71" s="50">
        <v>14</v>
      </c>
      <c r="EM71" s="50">
        <v>10</v>
      </c>
      <c r="EN71" s="50">
        <v>12</v>
      </c>
      <c r="EP71" s="50">
        <v>17</v>
      </c>
      <c r="EQ71" s="50">
        <v>22</v>
      </c>
      <c r="ER71" s="50">
        <v>17</v>
      </c>
      <c r="ES71" s="50">
        <v>17</v>
      </c>
      <c r="ET71" s="50">
        <v>17</v>
      </c>
      <c r="EV71" s="49">
        <v>17</v>
      </c>
      <c r="EX71" s="50">
        <v>12</v>
      </c>
      <c r="EY71" s="50">
        <v>14</v>
      </c>
      <c r="FA71" s="50">
        <v>12</v>
      </c>
      <c r="FC71" s="50">
        <v>10</v>
      </c>
      <c r="FD71" s="50">
        <v>15</v>
      </c>
    </row>
    <row r="72" spans="1:160" ht="18" thickBot="1">
      <c r="A72" s="13"/>
      <c r="B72" s="13"/>
      <c r="C72" s="48">
        <v>5</v>
      </c>
      <c r="D72" s="49">
        <v>0</v>
      </c>
      <c r="E72" s="50">
        <v>12</v>
      </c>
      <c r="F72" s="50">
        <v>29</v>
      </c>
      <c r="G72" s="50">
        <v>24</v>
      </c>
      <c r="H72" s="50">
        <v>29</v>
      </c>
      <c r="I72" s="50">
        <v>10</v>
      </c>
      <c r="J72" s="50">
        <v>29</v>
      </c>
      <c r="K72" s="50">
        <v>34</v>
      </c>
      <c r="L72" s="50">
        <v>31</v>
      </c>
      <c r="M72" s="50">
        <v>10</v>
      </c>
      <c r="N72" s="50">
        <v>29</v>
      </c>
      <c r="O72" s="50">
        <v>12</v>
      </c>
      <c r="P72" s="50">
        <v>19</v>
      </c>
      <c r="Q72" s="50">
        <v>29</v>
      </c>
      <c r="R72" s="50">
        <v>20</v>
      </c>
      <c r="S72" s="50">
        <v>8</v>
      </c>
      <c r="T72" s="50">
        <v>29</v>
      </c>
      <c r="AD72" s="13"/>
      <c r="AE72" s="13"/>
      <c r="AF72" s="48">
        <v>5</v>
      </c>
      <c r="AH72" s="50">
        <v>29</v>
      </c>
      <c r="AI72" s="50">
        <v>29</v>
      </c>
      <c r="AJ72" s="50">
        <v>31</v>
      </c>
      <c r="AK72" s="50">
        <v>29</v>
      </c>
      <c r="AL72" s="50">
        <v>29</v>
      </c>
      <c r="AM72" s="50">
        <v>29</v>
      </c>
      <c r="AO72" s="49">
        <v>0</v>
      </c>
      <c r="AQ72" s="50">
        <v>12</v>
      </c>
      <c r="AR72" s="50">
        <v>10</v>
      </c>
      <c r="AS72" s="50">
        <v>10</v>
      </c>
      <c r="AT72" s="50">
        <v>12</v>
      </c>
      <c r="AU72" s="50">
        <v>8</v>
      </c>
      <c r="AW72" s="50">
        <v>24</v>
      </c>
      <c r="AX72" s="50">
        <v>29</v>
      </c>
      <c r="AY72" s="50">
        <v>34</v>
      </c>
      <c r="BA72" s="50">
        <v>20</v>
      </c>
      <c r="BC72" s="50">
        <v>19</v>
      </c>
      <c r="BR72"/>
      <c r="BS72"/>
      <c r="BT72"/>
      <c r="BU72"/>
      <c r="BV72"/>
      <c r="BW72"/>
      <c r="BX72"/>
      <c r="BY72"/>
      <c r="CA72"/>
      <c r="CC72"/>
      <c r="CD72"/>
      <c r="CE72"/>
      <c r="CF72"/>
      <c r="CG72"/>
      <c r="CI72"/>
      <c r="CK72"/>
      <c r="CM72"/>
      <c r="DA72"/>
      <c r="DB72"/>
      <c r="DC72"/>
      <c r="DD72"/>
      <c r="DF72"/>
      <c r="DG72"/>
      <c r="DH72"/>
      <c r="DJ72"/>
      <c r="DL72"/>
      <c r="DN72"/>
      <c r="DO72"/>
      <c r="DP72"/>
      <c r="DQ72"/>
      <c r="DR72"/>
      <c r="DS72"/>
      <c r="DT72"/>
      <c r="DV72"/>
      <c r="EE72" s="16"/>
      <c r="EF72" s="16"/>
      <c r="EG72" s="48">
        <v>5</v>
      </c>
      <c r="EI72" s="50">
        <v>12</v>
      </c>
      <c r="EJ72" s="50">
        <v>12</v>
      </c>
      <c r="EK72" s="50">
        <v>12</v>
      </c>
      <c r="EL72" s="50">
        <v>7</v>
      </c>
      <c r="EM72" s="50">
        <v>10</v>
      </c>
      <c r="EN72" s="50">
        <v>12</v>
      </c>
      <c r="EP72" s="50">
        <v>17</v>
      </c>
      <c r="EQ72" s="50">
        <v>22</v>
      </c>
      <c r="ER72" s="50">
        <v>17</v>
      </c>
      <c r="ES72" s="50">
        <v>17</v>
      </c>
      <c r="ET72" s="50">
        <v>17</v>
      </c>
      <c r="EV72" s="49">
        <v>15</v>
      </c>
      <c r="EX72" s="50">
        <v>12</v>
      </c>
      <c r="EY72" s="50">
        <v>16</v>
      </c>
      <c r="FA72" s="50">
        <v>12</v>
      </c>
      <c r="FC72" s="50">
        <v>7</v>
      </c>
      <c r="FD72" s="50">
        <v>15</v>
      </c>
    </row>
    <row r="73" spans="1:160" ht="18" thickBot="1">
      <c r="A73" s="13"/>
      <c r="B73" s="13"/>
      <c r="C73" s="48">
        <v>6</v>
      </c>
      <c r="D73" s="49">
        <v>0</v>
      </c>
      <c r="E73" s="50">
        <v>12</v>
      </c>
      <c r="F73" s="50">
        <v>29</v>
      </c>
      <c r="G73" s="50">
        <v>24</v>
      </c>
      <c r="H73" s="50">
        <v>29</v>
      </c>
      <c r="I73" s="50">
        <v>10</v>
      </c>
      <c r="J73" s="50">
        <v>29</v>
      </c>
      <c r="K73" s="50">
        <v>34</v>
      </c>
      <c r="L73" s="50">
        <v>31</v>
      </c>
      <c r="M73" s="50">
        <v>15</v>
      </c>
      <c r="N73" s="50">
        <v>29</v>
      </c>
      <c r="O73" s="50">
        <v>12</v>
      </c>
      <c r="P73" s="50">
        <v>22</v>
      </c>
      <c r="Q73" s="50">
        <v>29</v>
      </c>
      <c r="R73" s="50">
        <v>20</v>
      </c>
      <c r="S73" s="50">
        <v>8</v>
      </c>
      <c r="T73" s="50">
        <v>29</v>
      </c>
      <c r="AD73" s="13"/>
      <c r="AE73" s="13"/>
      <c r="AF73" s="48">
        <v>6</v>
      </c>
      <c r="AH73" s="50">
        <v>29</v>
      </c>
      <c r="AI73" s="50">
        <v>29</v>
      </c>
      <c r="AJ73" s="50">
        <v>31</v>
      </c>
      <c r="AK73" s="50">
        <v>29</v>
      </c>
      <c r="AL73" s="50">
        <v>29</v>
      </c>
      <c r="AM73" s="50">
        <v>29</v>
      </c>
      <c r="AO73" s="49">
        <v>0</v>
      </c>
      <c r="AQ73" s="50">
        <v>12</v>
      </c>
      <c r="AR73" s="50">
        <v>10</v>
      </c>
      <c r="AS73" s="50">
        <v>15</v>
      </c>
      <c r="AT73" s="50">
        <v>12</v>
      </c>
      <c r="AU73" s="50">
        <v>8</v>
      </c>
      <c r="AW73" s="50">
        <v>24</v>
      </c>
      <c r="AX73" s="50">
        <v>29</v>
      </c>
      <c r="AY73" s="50">
        <v>34</v>
      </c>
      <c r="BA73" s="50">
        <v>20</v>
      </c>
      <c r="BC73" s="50">
        <v>22</v>
      </c>
      <c r="BR73"/>
      <c r="BS73"/>
      <c r="BT73"/>
      <c r="BU73"/>
      <c r="BV73"/>
      <c r="BW73"/>
      <c r="BX73"/>
      <c r="BY73"/>
      <c r="CA73"/>
      <c r="CC73"/>
      <c r="CD73"/>
      <c r="CE73"/>
      <c r="CF73"/>
      <c r="CG73"/>
      <c r="CI73"/>
      <c r="CK73"/>
      <c r="CM73"/>
      <c r="DA73"/>
      <c r="DB73"/>
      <c r="DC73"/>
      <c r="DD73"/>
      <c r="DF73"/>
      <c r="DG73"/>
      <c r="DH73"/>
      <c r="DJ73"/>
      <c r="DL73"/>
      <c r="DN73"/>
      <c r="DO73"/>
      <c r="DP73"/>
      <c r="DQ73"/>
      <c r="DR73"/>
      <c r="DS73"/>
      <c r="DT73"/>
      <c r="DV73"/>
      <c r="EE73" s="16"/>
      <c r="EF73" s="16"/>
      <c r="EG73" s="48">
        <v>6</v>
      </c>
      <c r="EI73" s="50">
        <v>12</v>
      </c>
      <c r="EJ73" s="50">
        <v>12</v>
      </c>
      <c r="EK73" s="50">
        <v>12</v>
      </c>
      <c r="EL73" s="50">
        <v>7</v>
      </c>
      <c r="EM73" s="50">
        <v>10</v>
      </c>
      <c r="EN73" s="50">
        <v>12</v>
      </c>
      <c r="EP73" s="50">
        <v>17</v>
      </c>
      <c r="EQ73" s="50">
        <v>22</v>
      </c>
      <c r="ER73" s="50">
        <v>17</v>
      </c>
      <c r="ES73" s="50">
        <v>17</v>
      </c>
      <c r="ET73" s="50">
        <v>17</v>
      </c>
      <c r="EV73" s="49">
        <v>15</v>
      </c>
      <c r="EX73" s="50">
        <v>12</v>
      </c>
      <c r="EY73" s="50">
        <v>16</v>
      </c>
      <c r="FA73" s="50">
        <v>12</v>
      </c>
      <c r="FC73" s="50">
        <v>7</v>
      </c>
      <c r="FD73" s="50">
        <v>15</v>
      </c>
    </row>
    <row r="74" spans="1:160" ht="18" thickBot="1">
      <c r="A74" s="13"/>
      <c r="B74" s="13"/>
      <c r="C74" s="48">
        <v>7</v>
      </c>
      <c r="D74" s="49">
        <v>0</v>
      </c>
      <c r="E74" s="50">
        <v>12</v>
      </c>
      <c r="F74" s="50">
        <v>29</v>
      </c>
      <c r="G74" s="50">
        <v>26</v>
      </c>
      <c r="H74" s="50">
        <v>29</v>
      </c>
      <c r="I74" s="50">
        <v>5</v>
      </c>
      <c r="J74" s="50">
        <v>29</v>
      </c>
      <c r="K74" s="50">
        <v>34</v>
      </c>
      <c r="L74" s="50">
        <v>31</v>
      </c>
      <c r="M74" s="50">
        <v>15</v>
      </c>
      <c r="N74" s="50">
        <v>29</v>
      </c>
      <c r="O74" s="50">
        <v>12</v>
      </c>
      <c r="P74" s="50">
        <v>19</v>
      </c>
      <c r="Q74" s="50">
        <v>29</v>
      </c>
      <c r="R74" s="50">
        <v>15</v>
      </c>
      <c r="S74" s="50">
        <v>3</v>
      </c>
      <c r="T74" s="50">
        <v>29</v>
      </c>
      <c r="AD74" s="13"/>
      <c r="AE74" s="13"/>
      <c r="AF74" s="48">
        <v>7</v>
      </c>
      <c r="AH74" s="50">
        <v>29</v>
      </c>
      <c r="AI74" s="50">
        <v>29</v>
      </c>
      <c r="AJ74" s="50">
        <v>31</v>
      </c>
      <c r="AK74" s="50">
        <v>29</v>
      </c>
      <c r="AL74" s="50">
        <v>29</v>
      </c>
      <c r="AM74" s="50">
        <v>29</v>
      </c>
      <c r="AO74" s="49">
        <v>0</v>
      </c>
      <c r="AQ74" s="50">
        <v>12</v>
      </c>
      <c r="AR74" s="50">
        <v>5</v>
      </c>
      <c r="AS74" s="50">
        <v>15</v>
      </c>
      <c r="AT74" s="50">
        <v>12</v>
      </c>
      <c r="AU74" s="50">
        <v>3</v>
      </c>
      <c r="AW74" s="50">
        <v>26</v>
      </c>
      <c r="AX74" s="50">
        <v>29</v>
      </c>
      <c r="AY74" s="50">
        <v>34</v>
      </c>
      <c r="BA74" s="50">
        <v>15</v>
      </c>
      <c r="BC74" s="50">
        <v>19</v>
      </c>
      <c r="BR74"/>
      <c r="BS74"/>
      <c r="BT74"/>
      <c r="BU74"/>
      <c r="BV74"/>
      <c r="BW74"/>
      <c r="BX74"/>
      <c r="BY74"/>
      <c r="CA74"/>
      <c r="CC74"/>
      <c r="CD74"/>
      <c r="CE74"/>
      <c r="CF74"/>
      <c r="CG74"/>
      <c r="CI74"/>
      <c r="CK74"/>
      <c r="CM74"/>
      <c r="DA74"/>
      <c r="DB74"/>
      <c r="DC74"/>
      <c r="DD74"/>
      <c r="DF74"/>
      <c r="DG74"/>
      <c r="DH74"/>
      <c r="DJ74"/>
      <c r="DL74"/>
      <c r="DN74"/>
      <c r="DO74"/>
      <c r="DP74"/>
      <c r="DQ74"/>
      <c r="DR74"/>
      <c r="DS74"/>
      <c r="DT74"/>
      <c r="DV74"/>
      <c r="EE74" s="16"/>
      <c r="EF74" s="16"/>
      <c r="EG74" s="48">
        <v>7</v>
      </c>
      <c r="EI74" s="50">
        <v>12</v>
      </c>
      <c r="EJ74" s="50">
        <v>12</v>
      </c>
      <c r="EK74" s="50">
        <v>12</v>
      </c>
      <c r="EL74" s="50">
        <v>12</v>
      </c>
      <c r="EM74" s="50">
        <v>10</v>
      </c>
      <c r="EN74" s="50">
        <v>12</v>
      </c>
      <c r="EP74" s="50">
        <v>17</v>
      </c>
      <c r="EQ74" s="50">
        <v>17</v>
      </c>
      <c r="ER74" s="50">
        <v>17</v>
      </c>
      <c r="ES74" s="50">
        <v>17</v>
      </c>
      <c r="ET74" s="50">
        <v>17</v>
      </c>
      <c r="EV74" s="49">
        <v>15</v>
      </c>
      <c r="EX74" s="50">
        <v>12</v>
      </c>
      <c r="EY74" s="50">
        <v>14</v>
      </c>
      <c r="FA74" s="50">
        <v>12</v>
      </c>
      <c r="FC74" s="50">
        <v>7</v>
      </c>
      <c r="FD74" s="50">
        <v>10</v>
      </c>
    </row>
    <row r="75" spans="1:160" ht="18" thickBot="1">
      <c r="A75" s="13"/>
      <c r="B75" s="13"/>
      <c r="C75" s="48">
        <v>8</v>
      </c>
      <c r="D75" s="49">
        <v>0</v>
      </c>
      <c r="E75" s="50">
        <v>17</v>
      </c>
      <c r="F75" s="50">
        <v>29</v>
      </c>
      <c r="G75" s="50">
        <v>24</v>
      </c>
      <c r="H75" s="50">
        <v>29</v>
      </c>
      <c r="I75" s="50">
        <v>10</v>
      </c>
      <c r="J75" s="50">
        <v>29</v>
      </c>
      <c r="K75" s="50">
        <v>34</v>
      </c>
      <c r="L75" s="50">
        <v>31</v>
      </c>
      <c r="M75" s="50">
        <v>15</v>
      </c>
      <c r="N75" s="50">
        <v>29</v>
      </c>
      <c r="O75" s="50">
        <v>12</v>
      </c>
      <c r="P75" s="50">
        <v>19</v>
      </c>
      <c r="Q75" s="50">
        <v>29</v>
      </c>
      <c r="R75" s="50">
        <v>20</v>
      </c>
      <c r="S75" s="50">
        <v>8</v>
      </c>
      <c r="T75" s="50">
        <v>29</v>
      </c>
      <c r="AD75" s="13"/>
      <c r="AE75" s="13"/>
      <c r="AF75" s="48">
        <v>8</v>
      </c>
      <c r="AH75" s="50">
        <v>29</v>
      </c>
      <c r="AI75" s="50">
        <v>29</v>
      </c>
      <c r="AJ75" s="50">
        <v>31</v>
      </c>
      <c r="AK75" s="50">
        <v>29</v>
      </c>
      <c r="AL75" s="50">
        <v>29</v>
      </c>
      <c r="AM75" s="50">
        <v>29</v>
      </c>
      <c r="AO75" s="49">
        <v>0</v>
      </c>
      <c r="AQ75" s="50">
        <v>17</v>
      </c>
      <c r="AR75" s="50">
        <v>10</v>
      </c>
      <c r="AS75" s="50">
        <v>15</v>
      </c>
      <c r="AT75" s="50">
        <v>12</v>
      </c>
      <c r="AU75" s="50">
        <v>8</v>
      </c>
      <c r="AW75" s="50">
        <v>24</v>
      </c>
      <c r="AX75" s="50">
        <v>29</v>
      </c>
      <c r="AY75" s="50">
        <v>34</v>
      </c>
      <c r="BA75" s="50">
        <v>20</v>
      </c>
      <c r="BC75" s="50">
        <v>19</v>
      </c>
      <c r="BR75"/>
      <c r="BS75"/>
      <c r="BT75"/>
      <c r="BU75"/>
      <c r="BV75"/>
      <c r="BW75"/>
      <c r="BX75"/>
      <c r="BY75"/>
      <c r="CA75"/>
      <c r="CC75"/>
      <c r="CD75"/>
      <c r="CE75"/>
      <c r="CF75"/>
      <c r="CG75"/>
      <c r="CI75"/>
      <c r="CK75"/>
      <c r="CM75"/>
      <c r="DA75"/>
      <c r="DB75"/>
      <c r="DC75"/>
      <c r="DD75"/>
      <c r="DF75"/>
      <c r="DG75"/>
      <c r="DH75"/>
      <c r="DJ75"/>
      <c r="DL75"/>
      <c r="DN75"/>
      <c r="DO75"/>
      <c r="DP75"/>
      <c r="DQ75"/>
      <c r="DR75"/>
      <c r="DS75"/>
      <c r="DT75"/>
      <c r="DV75"/>
      <c r="EE75" s="16"/>
      <c r="EF75" s="16"/>
      <c r="EG75" s="48">
        <v>8</v>
      </c>
      <c r="EI75" s="50">
        <v>12</v>
      </c>
      <c r="EJ75" s="50">
        <v>12</v>
      </c>
      <c r="EK75" s="50">
        <v>12</v>
      </c>
      <c r="EL75" s="50">
        <v>17</v>
      </c>
      <c r="EM75" s="50">
        <v>10</v>
      </c>
      <c r="EN75" s="50">
        <v>12</v>
      </c>
      <c r="EP75" s="50">
        <v>22</v>
      </c>
      <c r="EQ75" s="50">
        <v>22</v>
      </c>
      <c r="ER75" s="50">
        <v>17</v>
      </c>
      <c r="ES75" s="50">
        <v>17</v>
      </c>
      <c r="ET75" s="50">
        <v>17</v>
      </c>
      <c r="EV75" s="49">
        <v>15</v>
      </c>
      <c r="EX75" s="50">
        <v>12</v>
      </c>
      <c r="EY75" s="50">
        <v>14</v>
      </c>
      <c r="FA75" s="50">
        <v>12</v>
      </c>
      <c r="FC75" s="50">
        <v>7</v>
      </c>
      <c r="FD75" s="50">
        <v>15</v>
      </c>
    </row>
    <row r="76" spans="1:160" ht="18" thickBot="1">
      <c r="A76" s="14">
        <v>4</v>
      </c>
      <c r="B76" s="14">
        <v>1</v>
      </c>
      <c r="C76" s="42">
        <v>1</v>
      </c>
      <c r="D76" s="43">
        <v>0</v>
      </c>
      <c r="E76" s="44">
        <v>12</v>
      </c>
      <c r="F76" s="44">
        <v>10</v>
      </c>
      <c r="G76" s="44">
        <v>14</v>
      </c>
      <c r="H76" s="44">
        <v>7</v>
      </c>
      <c r="I76" s="44">
        <v>12</v>
      </c>
      <c r="J76" s="44">
        <v>12</v>
      </c>
      <c r="K76" s="44">
        <v>12</v>
      </c>
      <c r="L76" s="44">
        <v>12</v>
      </c>
      <c r="M76" s="44">
        <v>12</v>
      </c>
      <c r="N76" s="44">
        <v>12</v>
      </c>
      <c r="O76" s="44">
        <v>12</v>
      </c>
      <c r="P76" s="44">
        <v>17</v>
      </c>
      <c r="Q76" s="44">
        <v>12</v>
      </c>
      <c r="R76" s="44">
        <v>12</v>
      </c>
      <c r="S76" s="44">
        <v>12</v>
      </c>
      <c r="T76" s="44">
        <v>12</v>
      </c>
      <c r="AH76"/>
      <c r="AI76"/>
      <c r="AJ76"/>
      <c r="AK76"/>
      <c r="AL76"/>
      <c r="AM76"/>
      <c r="AO76"/>
      <c r="AQ76"/>
      <c r="AR76"/>
      <c r="AS76"/>
      <c r="AT76"/>
      <c r="AU76"/>
      <c r="AW76"/>
      <c r="AX76"/>
      <c r="AY76"/>
      <c r="BA76"/>
      <c r="BC76"/>
      <c r="BR76"/>
      <c r="BS76"/>
      <c r="BT76"/>
      <c r="BU76"/>
      <c r="BV76"/>
      <c r="BW76"/>
      <c r="BX76"/>
      <c r="BY76"/>
      <c r="CA76"/>
      <c r="CC76"/>
      <c r="CD76"/>
      <c r="CE76"/>
      <c r="CF76"/>
      <c r="CG76"/>
      <c r="CI76"/>
      <c r="CK76"/>
      <c r="CM76"/>
      <c r="DA76"/>
      <c r="DB76"/>
      <c r="DC76"/>
      <c r="DD76"/>
      <c r="DF76"/>
      <c r="DG76"/>
      <c r="DH76"/>
      <c r="DJ76"/>
      <c r="DL76"/>
      <c r="DN76"/>
      <c r="DO76"/>
      <c r="DP76"/>
      <c r="DQ76"/>
      <c r="DR76"/>
      <c r="DS76"/>
      <c r="DT76"/>
      <c r="DV76"/>
    </row>
    <row r="77" spans="1:160" ht="18" thickBot="1">
      <c r="A77" s="14"/>
      <c r="B77" s="14"/>
      <c r="C77" s="42">
        <v>2</v>
      </c>
      <c r="D77" s="43">
        <v>0</v>
      </c>
      <c r="E77" s="44">
        <v>12</v>
      </c>
      <c r="F77" s="44">
        <v>10</v>
      </c>
      <c r="G77" s="44">
        <v>14</v>
      </c>
      <c r="H77" s="44">
        <v>7</v>
      </c>
      <c r="I77" s="44">
        <v>12</v>
      </c>
      <c r="J77" s="44">
        <v>12</v>
      </c>
      <c r="K77" s="44">
        <v>12</v>
      </c>
      <c r="L77" s="44">
        <v>12</v>
      </c>
      <c r="M77" s="44">
        <v>12</v>
      </c>
      <c r="N77" s="44">
        <v>12</v>
      </c>
      <c r="O77" s="44">
        <v>12</v>
      </c>
      <c r="P77" s="44">
        <v>17</v>
      </c>
      <c r="Q77" s="44">
        <v>12</v>
      </c>
      <c r="R77" s="44">
        <v>12</v>
      </c>
      <c r="S77" s="44">
        <v>12</v>
      </c>
      <c r="T77" s="44">
        <v>12</v>
      </c>
      <c r="AH77"/>
      <c r="AI77"/>
      <c r="AJ77"/>
      <c r="AK77"/>
      <c r="AL77"/>
      <c r="AM77"/>
      <c r="AO77"/>
      <c r="AQ77"/>
      <c r="AR77"/>
      <c r="AS77"/>
      <c r="AT77"/>
      <c r="AU77"/>
      <c r="AW77"/>
      <c r="AX77"/>
      <c r="AY77"/>
      <c r="BA77"/>
      <c r="BC77"/>
      <c r="BR77"/>
      <c r="BS77"/>
      <c r="BT77"/>
      <c r="BU77"/>
      <c r="BV77"/>
      <c r="BW77"/>
      <c r="BX77"/>
      <c r="BY77"/>
      <c r="CA77"/>
      <c r="CC77"/>
      <c r="CD77"/>
      <c r="CE77"/>
      <c r="CF77"/>
      <c r="CG77"/>
      <c r="CI77"/>
      <c r="CK77"/>
      <c r="CM77"/>
      <c r="DA77"/>
      <c r="DB77"/>
      <c r="DC77"/>
      <c r="DD77"/>
      <c r="DF77"/>
      <c r="DG77"/>
      <c r="DH77"/>
      <c r="DJ77"/>
      <c r="DL77"/>
      <c r="DN77"/>
      <c r="DO77"/>
      <c r="DP77"/>
      <c r="DQ77"/>
      <c r="DR77"/>
      <c r="DS77"/>
      <c r="DT77"/>
      <c r="DV77"/>
    </row>
    <row r="78" spans="1:160" ht="18" thickBot="1">
      <c r="A78" s="14"/>
      <c r="B78" s="14"/>
      <c r="C78" s="42">
        <v>3</v>
      </c>
      <c r="D78" s="43">
        <v>0</v>
      </c>
      <c r="E78" s="44">
        <v>12</v>
      </c>
      <c r="F78" s="44">
        <v>10</v>
      </c>
      <c r="G78" s="44">
        <v>14</v>
      </c>
      <c r="H78" s="44">
        <v>7</v>
      </c>
      <c r="I78" s="44">
        <v>12</v>
      </c>
      <c r="J78" s="44">
        <v>12</v>
      </c>
      <c r="K78" s="44">
        <v>12</v>
      </c>
      <c r="L78" s="44">
        <v>12</v>
      </c>
      <c r="M78" s="44">
        <v>12</v>
      </c>
      <c r="N78" s="44">
        <v>12</v>
      </c>
      <c r="O78" s="44">
        <v>12</v>
      </c>
      <c r="P78" s="44">
        <v>17</v>
      </c>
      <c r="Q78" s="44">
        <v>12</v>
      </c>
      <c r="R78" s="44">
        <v>16</v>
      </c>
      <c r="S78" s="44">
        <v>12</v>
      </c>
      <c r="T78" s="44">
        <v>12</v>
      </c>
      <c r="AH78"/>
      <c r="AI78"/>
      <c r="AJ78"/>
      <c r="AK78"/>
      <c r="AL78"/>
      <c r="AM78"/>
      <c r="AO78"/>
      <c r="AQ78"/>
      <c r="AR78"/>
      <c r="AS78"/>
      <c r="AT78"/>
      <c r="AU78"/>
      <c r="AW78"/>
      <c r="AX78"/>
      <c r="AY78"/>
      <c r="BA78"/>
      <c r="BC78"/>
      <c r="BR78"/>
      <c r="BS78"/>
      <c r="BT78"/>
      <c r="BU78"/>
      <c r="BV78"/>
      <c r="BW78"/>
      <c r="BX78"/>
      <c r="BY78"/>
      <c r="CA78"/>
      <c r="CC78"/>
      <c r="CD78"/>
      <c r="CE78"/>
      <c r="CF78"/>
      <c r="CG78"/>
      <c r="CI78"/>
      <c r="CK78"/>
      <c r="CM78"/>
      <c r="DA78"/>
      <c r="DB78"/>
      <c r="DC78"/>
      <c r="DD78"/>
      <c r="DF78"/>
      <c r="DG78"/>
      <c r="DH78"/>
      <c r="DJ78"/>
      <c r="DL78"/>
      <c r="DN78"/>
      <c r="DO78"/>
      <c r="DP78"/>
      <c r="DQ78"/>
      <c r="DR78"/>
      <c r="DS78"/>
      <c r="DT78"/>
      <c r="DV78"/>
    </row>
    <row r="79" spans="1:160" ht="18" thickBot="1">
      <c r="A79" s="14"/>
      <c r="B79" s="14"/>
      <c r="C79" s="42">
        <v>4</v>
      </c>
      <c r="D79" s="43">
        <v>0</v>
      </c>
      <c r="E79" s="44">
        <v>12</v>
      </c>
      <c r="F79" s="44">
        <v>10</v>
      </c>
      <c r="G79" s="44">
        <v>14</v>
      </c>
      <c r="H79" s="44">
        <v>7</v>
      </c>
      <c r="I79" s="44">
        <v>12</v>
      </c>
      <c r="J79" s="44">
        <v>12</v>
      </c>
      <c r="K79" s="44">
        <v>12</v>
      </c>
      <c r="L79" s="44">
        <v>12</v>
      </c>
      <c r="M79" s="44">
        <v>12</v>
      </c>
      <c r="N79" s="44">
        <v>12</v>
      </c>
      <c r="O79" s="44">
        <v>12</v>
      </c>
      <c r="P79" s="44">
        <v>17</v>
      </c>
      <c r="Q79" s="44">
        <v>12</v>
      </c>
      <c r="R79" s="44">
        <v>16</v>
      </c>
      <c r="S79" s="44">
        <v>12</v>
      </c>
      <c r="T79" s="44">
        <v>12</v>
      </c>
      <c r="AI79"/>
      <c r="AJ79"/>
      <c r="AK79"/>
      <c r="AL79"/>
      <c r="AM79"/>
      <c r="AO79"/>
      <c r="AQ79"/>
      <c r="AR79"/>
      <c r="AS79"/>
      <c r="AT79"/>
      <c r="AU79"/>
      <c r="AW79"/>
      <c r="AX79"/>
      <c r="AY79"/>
      <c r="BA79"/>
      <c r="BC79"/>
      <c r="BR79"/>
      <c r="BS79"/>
      <c r="BT79"/>
      <c r="BU79"/>
      <c r="BV79"/>
      <c r="BW79"/>
      <c r="BX79"/>
      <c r="BY79"/>
      <c r="CA79"/>
      <c r="CC79"/>
      <c r="CD79"/>
      <c r="CE79"/>
      <c r="CF79"/>
      <c r="CG79"/>
      <c r="CI79"/>
      <c r="CK79"/>
      <c r="CM79"/>
      <c r="DA79"/>
      <c r="DB79"/>
      <c r="DC79"/>
      <c r="DD79"/>
      <c r="DF79"/>
      <c r="DG79"/>
      <c r="DH79"/>
      <c r="DJ79"/>
      <c r="DL79"/>
      <c r="DN79"/>
      <c r="DO79"/>
      <c r="DP79"/>
      <c r="DQ79"/>
      <c r="DR79"/>
      <c r="DS79"/>
      <c r="DT79"/>
      <c r="DV79"/>
    </row>
    <row r="80" spans="1:160" ht="18" thickBot="1">
      <c r="A80" s="14"/>
      <c r="B80" s="14"/>
      <c r="C80" s="42">
        <v>5</v>
      </c>
      <c r="D80" s="43">
        <v>0</v>
      </c>
      <c r="E80" s="44">
        <v>12</v>
      </c>
      <c r="F80" s="44">
        <v>15</v>
      </c>
      <c r="G80" s="44">
        <v>14</v>
      </c>
      <c r="H80" s="44">
        <v>12</v>
      </c>
      <c r="I80" s="44">
        <v>12</v>
      </c>
      <c r="J80" s="44">
        <v>17</v>
      </c>
      <c r="K80" s="44">
        <v>12</v>
      </c>
      <c r="L80" s="44">
        <v>12</v>
      </c>
      <c r="M80" s="44">
        <v>12</v>
      </c>
      <c r="N80" s="44">
        <v>17</v>
      </c>
      <c r="O80" s="44">
        <v>12</v>
      </c>
      <c r="P80" s="44">
        <v>17</v>
      </c>
      <c r="Q80" s="44">
        <v>17</v>
      </c>
      <c r="R80" s="44">
        <v>16</v>
      </c>
      <c r="S80" s="44">
        <v>12</v>
      </c>
      <c r="T80" s="44">
        <v>17</v>
      </c>
      <c r="AI80"/>
      <c r="AJ80"/>
      <c r="AK80"/>
      <c r="AL80"/>
      <c r="AM80"/>
      <c r="AO80"/>
      <c r="AQ80"/>
      <c r="AR80"/>
      <c r="AS80"/>
      <c r="AT80"/>
      <c r="AU80"/>
      <c r="AW80"/>
      <c r="AX80"/>
      <c r="AY80"/>
      <c r="BA80"/>
      <c r="BC80"/>
      <c r="BR80"/>
      <c r="BS80"/>
      <c r="BT80"/>
      <c r="BU80"/>
      <c r="BV80"/>
      <c r="BW80"/>
      <c r="BX80"/>
      <c r="BY80"/>
      <c r="CA80"/>
      <c r="CC80"/>
      <c r="CD80"/>
      <c r="CE80"/>
      <c r="CF80"/>
      <c r="CG80"/>
      <c r="CI80"/>
      <c r="CK80"/>
      <c r="CM80"/>
      <c r="DA80"/>
      <c r="DB80"/>
      <c r="DC80"/>
      <c r="DD80"/>
      <c r="DF80"/>
      <c r="DG80"/>
      <c r="DH80"/>
      <c r="DJ80"/>
      <c r="DL80"/>
      <c r="DN80"/>
      <c r="DO80"/>
      <c r="DP80"/>
      <c r="DQ80"/>
      <c r="DR80"/>
      <c r="DS80"/>
      <c r="DT80"/>
      <c r="DV80"/>
    </row>
    <row r="81" spans="1:126" ht="18" thickBot="1">
      <c r="A81" s="14"/>
      <c r="B81" s="14"/>
      <c r="C81" s="42">
        <v>6</v>
      </c>
      <c r="D81" s="43">
        <v>0</v>
      </c>
      <c r="E81" s="44">
        <v>12</v>
      </c>
      <c r="F81" s="44">
        <v>15</v>
      </c>
      <c r="G81" s="44">
        <v>14</v>
      </c>
      <c r="H81" s="44">
        <v>12</v>
      </c>
      <c r="I81" s="44">
        <v>12</v>
      </c>
      <c r="J81" s="44">
        <v>17</v>
      </c>
      <c r="K81" s="44">
        <v>12</v>
      </c>
      <c r="L81" s="44">
        <v>12</v>
      </c>
      <c r="M81" s="44">
        <v>12</v>
      </c>
      <c r="N81" s="44">
        <v>17</v>
      </c>
      <c r="O81" s="44">
        <v>12</v>
      </c>
      <c r="P81" s="44">
        <v>17</v>
      </c>
      <c r="Q81" s="44">
        <v>17</v>
      </c>
      <c r="R81" s="44">
        <v>16</v>
      </c>
      <c r="S81" s="44">
        <v>12</v>
      </c>
      <c r="T81" s="44">
        <v>17</v>
      </c>
      <c r="AI81"/>
      <c r="AJ81"/>
      <c r="AK81"/>
      <c r="AL81"/>
      <c r="AM81"/>
      <c r="AO81"/>
      <c r="AQ81"/>
      <c r="AR81"/>
      <c r="AS81"/>
      <c r="AT81"/>
      <c r="AU81"/>
      <c r="AW81"/>
      <c r="AX81"/>
      <c r="AY81"/>
      <c r="BA81"/>
      <c r="BC81"/>
      <c r="BR81"/>
      <c r="BS81"/>
      <c r="BT81"/>
      <c r="BU81"/>
      <c r="BV81"/>
      <c r="BW81"/>
      <c r="BX81"/>
      <c r="BY81"/>
      <c r="CA81"/>
      <c r="CC81"/>
      <c r="CD81"/>
      <c r="CE81"/>
      <c r="CF81"/>
      <c r="CG81"/>
      <c r="CI81"/>
      <c r="CK81"/>
      <c r="CM81"/>
      <c r="DA81"/>
      <c r="DB81"/>
      <c r="DC81"/>
      <c r="DD81"/>
      <c r="DF81"/>
      <c r="DG81"/>
      <c r="DH81"/>
      <c r="DJ81"/>
      <c r="DL81"/>
      <c r="DN81"/>
      <c r="DO81"/>
      <c r="DP81"/>
      <c r="DQ81"/>
      <c r="DR81"/>
      <c r="DS81"/>
      <c r="DT81"/>
      <c r="DV81"/>
    </row>
    <row r="82" spans="1:126" ht="18" thickBot="1">
      <c r="A82" s="14"/>
      <c r="B82" s="14"/>
      <c r="C82" s="42">
        <v>7</v>
      </c>
      <c r="D82" s="43">
        <v>0</v>
      </c>
      <c r="E82" s="44">
        <v>12</v>
      </c>
      <c r="F82" s="44">
        <v>15</v>
      </c>
      <c r="G82" s="44">
        <v>14</v>
      </c>
      <c r="H82" s="44">
        <v>12</v>
      </c>
      <c r="I82" s="44">
        <v>12</v>
      </c>
      <c r="J82" s="44">
        <v>17</v>
      </c>
      <c r="K82" s="44">
        <v>12</v>
      </c>
      <c r="L82" s="44">
        <v>10</v>
      </c>
      <c r="M82" s="44">
        <v>12</v>
      </c>
      <c r="N82" s="44">
        <v>17</v>
      </c>
      <c r="O82" s="44">
        <v>12</v>
      </c>
      <c r="P82" s="44">
        <v>17</v>
      </c>
      <c r="Q82" s="44">
        <v>17</v>
      </c>
      <c r="R82" s="44">
        <v>16</v>
      </c>
      <c r="S82" s="44">
        <v>12</v>
      </c>
      <c r="T82" s="44">
        <v>17</v>
      </c>
      <c r="AI82"/>
      <c r="AJ82"/>
      <c r="AK82"/>
      <c r="AL82"/>
      <c r="AM82"/>
      <c r="AO82"/>
      <c r="AQ82"/>
      <c r="AR82"/>
      <c r="AS82"/>
      <c r="AT82"/>
      <c r="AU82"/>
      <c r="AW82"/>
      <c r="AX82"/>
      <c r="AY82"/>
      <c r="BA82"/>
      <c r="BC82"/>
      <c r="BR82"/>
      <c r="BS82"/>
      <c r="BT82"/>
      <c r="BU82"/>
      <c r="BV82"/>
      <c r="BW82"/>
      <c r="BX82"/>
      <c r="BY82"/>
      <c r="CA82"/>
      <c r="CC82"/>
      <c r="CD82"/>
      <c r="CE82"/>
      <c r="CF82"/>
      <c r="CG82"/>
      <c r="CI82"/>
      <c r="CK82"/>
      <c r="CM82"/>
    </row>
    <row r="83" spans="1:126" ht="18" thickBot="1">
      <c r="A83" s="14"/>
      <c r="B83" s="14"/>
      <c r="C83" s="42">
        <v>8</v>
      </c>
      <c r="D83" s="43">
        <v>0</v>
      </c>
      <c r="E83" s="44">
        <v>12</v>
      </c>
      <c r="F83" s="44">
        <v>15</v>
      </c>
      <c r="G83" s="44">
        <v>14</v>
      </c>
      <c r="H83" s="44">
        <v>12</v>
      </c>
      <c r="I83" s="44">
        <v>12</v>
      </c>
      <c r="J83" s="44">
        <v>17</v>
      </c>
      <c r="K83" s="44">
        <v>12</v>
      </c>
      <c r="L83" s="44">
        <v>10</v>
      </c>
      <c r="M83" s="44">
        <v>12</v>
      </c>
      <c r="N83" s="44">
        <v>17</v>
      </c>
      <c r="O83" s="44">
        <v>12</v>
      </c>
      <c r="P83" s="44">
        <v>17</v>
      </c>
      <c r="Q83" s="44">
        <v>17</v>
      </c>
      <c r="R83" s="44">
        <v>16</v>
      </c>
      <c r="S83" s="44">
        <v>12</v>
      </c>
      <c r="T83" s="44">
        <v>17</v>
      </c>
      <c r="AI83"/>
      <c r="AJ83"/>
      <c r="AK83"/>
      <c r="AL83"/>
      <c r="AM83"/>
      <c r="AO83"/>
      <c r="AQ83"/>
      <c r="AR83"/>
      <c r="AS83"/>
      <c r="AT83"/>
      <c r="AU83"/>
      <c r="AW83"/>
      <c r="AX83"/>
      <c r="AY83"/>
      <c r="BA83"/>
      <c r="BC83"/>
      <c r="BR83"/>
      <c r="BS83"/>
      <c r="BT83"/>
      <c r="BU83"/>
      <c r="BV83"/>
      <c r="BW83"/>
      <c r="BX83"/>
      <c r="BY83"/>
      <c r="CA83"/>
      <c r="CC83"/>
      <c r="CD83"/>
      <c r="CE83"/>
      <c r="CF83"/>
      <c r="CG83"/>
      <c r="CI83"/>
      <c r="CK83"/>
      <c r="CM83"/>
    </row>
    <row r="84" spans="1:126" ht="18" thickBot="1">
      <c r="A84" s="14"/>
      <c r="B84" s="14">
        <v>2</v>
      </c>
      <c r="C84" s="45">
        <v>1</v>
      </c>
      <c r="D84" s="46">
        <v>0</v>
      </c>
      <c r="E84" s="47">
        <v>12</v>
      </c>
      <c r="F84" s="47">
        <v>15</v>
      </c>
      <c r="G84" s="47">
        <v>14</v>
      </c>
      <c r="H84" s="47">
        <v>12</v>
      </c>
      <c r="I84" s="47">
        <v>12</v>
      </c>
      <c r="J84" s="47">
        <v>17</v>
      </c>
      <c r="K84" s="47">
        <v>12</v>
      </c>
      <c r="L84" s="47">
        <v>7</v>
      </c>
      <c r="M84" s="47">
        <v>12</v>
      </c>
      <c r="N84" s="47">
        <v>17</v>
      </c>
      <c r="O84" s="47">
        <v>12</v>
      </c>
      <c r="P84" s="47">
        <v>17</v>
      </c>
      <c r="Q84" s="47">
        <v>15</v>
      </c>
      <c r="R84" s="47">
        <v>16</v>
      </c>
      <c r="S84" s="47">
        <v>12</v>
      </c>
      <c r="T84" s="47">
        <v>17</v>
      </c>
      <c r="AI84"/>
      <c r="AJ84"/>
      <c r="AK84"/>
      <c r="AL84"/>
      <c r="AM84"/>
      <c r="AO84"/>
      <c r="AQ84"/>
      <c r="AR84"/>
      <c r="AS84"/>
      <c r="AT84"/>
      <c r="AU84"/>
      <c r="AW84"/>
      <c r="AX84"/>
      <c r="AY84"/>
      <c r="BA84"/>
      <c r="BC84"/>
      <c r="BR84"/>
      <c r="BS84"/>
      <c r="BT84"/>
      <c r="BU84"/>
      <c r="BV84"/>
      <c r="BW84"/>
      <c r="BX84"/>
      <c r="BY84"/>
      <c r="CA84"/>
      <c r="CC84"/>
      <c r="CD84"/>
      <c r="CE84"/>
      <c r="CF84"/>
      <c r="CG84"/>
      <c r="CI84"/>
      <c r="CK84"/>
      <c r="CM84"/>
    </row>
    <row r="85" spans="1:126" ht="18" thickBot="1">
      <c r="A85" s="14"/>
      <c r="B85" s="14"/>
      <c r="C85" s="45">
        <v>2</v>
      </c>
      <c r="D85" s="46">
        <v>0</v>
      </c>
      <c r="E85" s="47">
        <v>12</v>
      </c>
      <c r="F85" s="47">
        <v>15</v>
      </c>
      <c r="G85" s="47">
        <v>14</v>
      </c>
      <c r="H85" s="47">
        <v>12</v>
      </c>
      <c r="I85" s="47">
        <v>12</v>
      </c>
      <c r="J85" s="47">
        <v>17</v>
      </c>
      <c r="K85" s="47">
        <v>12</v>
      </c>
      <c r="L85" s="47">
        <v>7</v>
      </c>
      <c r="M85" s="47">
        <v>12</v>
      </c>
      <c r="N85" s="47">
        <v>17</v>
      </c>
      <c r="O85" s="47">
        <v>12</v>
      </c>
      <c r="P85" s="47">
        <v>17</v>
      </c>
      <c r="Q85" s="47">
        <v>15</v>
      </c>
      <c r="R85" s="47">
        <v>16</v>
      </c>
      <c r="S85" s="47">
        <v>12</v>
      </c>
      <c r="T85" s="47">
        <v>17</v>
      </c>
      <c r="AI85"/>
      <c r="AJ85"/>
      <c r="AK85"/>
      <c r="AL85"/>
      <c r="AM85"/>
      <c r="AO85"/>
      <c r="AQ85"/>
      <c r="AR85"/>
      <c r="AS85"/>
      <c r="AT85"/>
      <c r="AU85"/>
      <c r="AW85"/>
      <c r="AX85"/>
      <c r="AY85"/>
      <c r="BA85"/>
      <c r="BC85"/>
      <c r="BR85"/>
      <c r="BS85"/>
      <c r="BT85"/>
      <c r="BU85"/>
      <c r="BV85"/>
      <c r="BW85"/>
      <c r="BX85"/>
      <c r="BY85"/>
      <c r="CA85"/>
      <c r="CC85"/>
      <c r="CD85"/>
      <c r="CE85"/>
      <c r="CF85"/>
      <c r="CG85"/>
      <c r="CI85"/>
      <c r="CK85"/>
      <c r="CM85"/>
    </row>
    <row r="86" spans="1:126" ht="18" thickBot="1">
      <c r="A86" s="14"/>
      <c r="B86" s="14"/>
      <c r="C86" s="45">
        <v>3</v>
      </c>
      <c r="D86" s="46">
        <v>0</v>
      </c>
      <c r="E86" s="47">
        <v>12</v>
      </c>
      <c r="F86" s="47">
        <v>15</v>
      </c>
      <c r="G86" s="47">
        <v>14</v>
      </c>
      <c r="H86" s="47">
        <v>12</v>
      </c>
      <c r="I86" s="47">
        <v>12</v>
      </c>
      <c r="J86" s="47">
        <v>17</v>
      </c>
      <c r="K86" s="47">
        <v>12</v>
      </c>
      <c r="L86" s="47">
        <v>7</v>
      </c>
      <c r="M86" s="47">
        <v>12</v>
      </c>
      <c r="N86" s="47">
        <v>17</v>
      </c>
      <c r="O86" s="47">
        <v>12</v>
      </c>
      <c r="P86" s="47">
        <v>17</v>
      </c>
      <c r="Q86" s="47">
        <v>15</v>
      </c>
      <c r="R86" s="47">
        <v>16</v>
      </c>
      <c r="S86" s="47">
        <v>12</v>
      </c>
      <c r="T86" s="47">
        <v>17</v>
      </c>
      <c r="AI86"/>
      <c r="AJ86"/>
      <c r="AK86"/>
      <c r="AL86"/>
      <c r="AM86"/>
      <c r="AO86"/>
      <c r="AQ86"/>
      <c r="AR86"/>
      <c r="AS86"/>
      <c r="AT86"/>
      <c r="AU86"/>
      <c r="AW86"/>
      <c r="AX86"/>
      <c r="AY86"/>
      <c r="BA86"/>
      <c r="BC86"/>
      <c r="BR86"/>
      <c r="BS86"/>
      <c r="BT86"/>
      <c r="BU86"/>
      <c r="BV86"/>
      <c r="BW86"/>
      <c r="BX86"/>
      <c r="BY86"/>
      <c r="CA86"/>
      <c r="CC86"/>
      <c r="CD86"/>
      <c r="CE86"/>
      <c r="CF86"/>
      <c r="CG86"/>
      <c r="CI86"/>
      <c r="CK86"/>
      <c r="CM86"/>
    </row>
    <row r="87" spans="1:126" ht="18" thickBot="1">
      <c r="A87" s="14"/>
      <c r="B87" s="14"/>
      <c r="C87" s="45">
        <v>4</v>
      </c>
      <c r="D87" s="46">
        <v>0</v>
      </c>
      <c r="E87" s="47">
        <v>12</v>
      </c>
      <c r="F87" s="47">
        <v>15</v>
      </c>
      <c r="G87" s="47">
        <v>14</v>
      </c>
      <c r="H87" s="47">
        <v>12</v>
      </c>
      <c r="I87" s="47">
        <v>12</v>
      </c>
      <c r="J87" s="47">
        <v>17</v>
      </c>
      <c r="K87" s="47">
        <v>12</v>
      </c>
      <c r="L87" s="47">
        <v>7</v>
      </c>
      <c r="M87" s="47">
        <v>12</v>
      </c>
      <c r="N87" s="47">
        <v>17</v>
      </c>
      <c r="O87" s="47">
        <v>12</v>
      </c>
      <c r="P87" s="47">
        <v>17</v>
      </c>
      <c r="Q87" s="47">
        <v>15</v>
      </c>
      <c r="R87" s="47">
        <v>16</v>
      </c>
      <c r="S87" s="47">
        <v>12</v>
      </c>
      <c r="T87" s="47">
        <v>17</v>
      </c>
      <c r="AI87"/>
      <c r="AJ87"/>
      <c r="AK87"/>
      <c r="AL87"/>
      <c r="AM87"/>
      <c r="AO87"/>
      <c r="AQ87"/>
      <c r="AR87"/>
      <c r="AS87"/>
      <c r="AT87"/>
      <c r="AU87"/>
      <c r="AW87"/>
      <c r="AX87"/>
      <c r="AY87"/>
      <c r="BA87"/>
      <c r="BC87"/>
      <c r="BR87"/>
      <c r="BS87"/>
      <c r="BT87"/>
      <c r="BU87"/>
      <c r="BV87"/>
      <c r="BW87"/>
      <c r="BX87"/>
      <c r="BY87"/>
      <c r="CA87"/>
      <c r="CC87"/>
      <c r="CD87"/>
      <c r="CE87"/>
      <c r="CF87"/>
      <c r="CG87"/>
      <c r="CI87"/>
      <c r="CK87"/>
      <c r="CM87"/>
    </row>
    <row r="88" spans="1:126" ht="18" thickBot="1">
      <c r="A88" s="14"/>
      <c r="B88" s="14"/>
      <c r="C88" s="45">
        <v>5</v>
      </c>
      <c r="D88" s="46">
        <v>0</v>
      </c>
      <c r="E88" s="47">
        <v>12</v>
      </c>
      <c r="F88" s="47">
        <v>19</v>
      </c>
      <c r="G88" s="47">
        <v>12</v>
      </c>
      <c r="H88" s="47">
        <v>12</v>
      </c>
      <c r="I88" s="47">
        <v>14</v>
      </c>
      <c r="J88" s="47">
        <v>17</v>
      </c>
      <c r="K88" s="47">
        <v>12</v>
      </c>
      <c r="L88" s="47">
        <v>5</v>
      </c>
      <c r="M88" s="47">
        <v>12</v>
      </c>
      <c r="N88" s="47">
        <v>17</v>
      </c>
      <c r="O88" s="47">
        <v>15</v>
      </c>
      <c r="P88" s="47">
        <v>17</v>
      </c>
      <c r="Q88" s="47">
        <v>17</v>
      </c>
      <c r="R88" s="47">
        <v>16</v>
      </c>
      <c r="S88" s="47">
        <v>14</v>
      </c>
      <c r="T88" s="47">
        <v>17</v>
      </c>
      <c r="AI88"/>
      <c r="AJ88"/>
      <c r="AK88"/>
      <c r="AL88"/>
      <c r="AM88"/>
      <c r="AO88"/>
      <c r="AQ88"/>
      <c r="AR88"/>
      <c r="AS88"/>
      <c r="AT88"/>
      <c r="AU88"/>
      <c r="AW88"/>
      <c r="AX88"/>
      <c r="AY88"/>
      <c r="BA88"/>
      <c r="BC88"/>
      <c r="BR88"/>
      <c r="BS88"/>
      <c r="BT88"/>
      <c r="BU88"/>
      <c r="BV88"/>
      <c r="BW88"/>
      <c r="BX88"/>
      <c r="BY88"/>
      <c r="CA88"/>
      <c r="CC88"/>
      <c r="CD88"/>
      <c r="CE88"/>
      <c r="CF88"/>
      <c r="CG88"/>
      <c r="CI88"/>
      <c r="CK88"/>
      <c r="CM88"/>
    </row>
    <row r="89" spans="1:126" ht="18" thickBot="1">
      <c r="A89" s="14"/>
      <c r="B89" s="14"/>
      <c r="C89" s="45">
        <v>6</v>
      </c>
      <c r="D89" s="46">
        <v>0</v>
      </c>
      <c r="E89" s="47">
        <v>12</v>
      </c>
      <c r="F89" s="47">
        <v>19</v>
      </c>
      <c r="G89" s="47">
        <v>12</v>
      </c>
      <c r="H89" s="47">
        <v>12</v>
      </c>
      <c r="I89" s="47">
        <v>14</v>
      </c>
      <c r="J89" s="47">
        <v>17</v>
      </c>
      <c r="K89" s="47">
        <v>12</v>
      </c>
      <c r="L89" s="47">
        <v>5</v>
      </c>
      <c r="M89" s="47">
        <v>12</v>
      </c>
      <c r="N89" s="47">
        <v>17</v>
      </c>
      <c r="O89" s="47">
        <v>15</v>
      </c>
      <c r="P89" s="47">
        <v>17</v>
      </c>
      <c r="Q89" s="47">
        <v>17</v>
      </c>
      <c r="R89" s="47">
        <v>16</v>
      </c>
      <c r="S89" s="47">
        <v>14</v>
      </c>
      <c r="T89" s="47">
        <v>17</v>
      </c>
      <c r="AI89"/>
      <c r="AJ89"/>
      <c r="AK89"/>
      <c r="AL89"/>
      <c r="AM89"/>
      <c r="AO89"/>
      <c r="AQ89"/>
      <c r="AR89"/>
      <c r="AS89"/>
      <c r="AT89"/>
      <c r="AU89"/>
      <c r="AW89"/>
      <c r="AX89"/>
      <c r="AY89"/>
      <c r="BA89"/>
      <c r="BC89"/>
      <c r="BR89"/>
      <c r="BS89"/>
      <c r="BT89"/>
      <c r="BU89"/>
      <c r="BV89"/>
      <c r="BW89"/>
      <c r="BX89"/>
      <c r="BY89"/>
      <c r="CA89"/>
      <c r="CC89"/>
      <c r="CD89"/>
      <c r="CE89"/>
      <c r="CF89"/>
      <c r="CG89"/>
      <c r="CI89"/>
      <c r="CK89"/>
      <c r="CM89"/>
    </row>
    <row r="90" spans="1:126" ht="18" thickBot="1">
      <c r="A90" s="14"/>
      <c r="B90" s="14"/>
      <c r="C90" s="45">
        <v>7</v>
      </c>
      <c r="D90" s="46">
        <v>0</v>
      </c>
      <c r="E90" s="47">
        <v>12</v>
      </c>
      <c r="F90" s="47">
        <v>19</v>
      </c>
      <c r="G90" s="47">
        <v>12</v>
      </c>
      <c r="H90" s="47">
        <v>12</v>
      </c>
      <c r="I90" s="47">
        <v>14</v>
      </c>
      <c r="J90" s="47">
        <v>17</v>
      </c>
      <c r="K90" s="47">
        <v>12</v>
      </c>
      <c r="L90" s="47">
        <v>5</v>
      </c>
      <c r="M90" s="47">
        <v>12</v>
      </c>
      <c r="N90" s="47">
        <v>17</v>
      </c>
      <c r="O90" s="47">
        <v>15</v>
      </c>
      <c r="P90" s="47">
        <v>17</v>
      </c>
      <c r="Q90" s="47">
        <v>17</v>
      </c>
      <c r="R90" s="47">
        <v>16</v>
      </c>
      <c r="S90" s="47">
        <v>14</v>
      </c>
      <c r="T90" s="47">
        <v>17</v>
      </c>
      <c r="AI90"/>
      <c r="AJ90"/>
      <c r="AK90"/>
      <c r="AL90"/>
      <c r="AM90"/>
      <c r="AO90"/>
      <c r="AQ90"/>
      <c r="AR90"/>
      <c r="AS90"/>
      <c r="AT90"/>
      <c r="AU90"/>
      <c r="AW90"/>
      <c r="AX90"/>
      <c r="AY90"/>
      <c r="BA90"/>
      <c r="BC90"/>
      <c r="BR90"/>
      <c r="BS90"/>
      <c r="BT90"/>
      <c r="BU90"/>
      <c r="BV90"/>
      <c r="BW90"/>
      <c r="BX90"/>
      <c r="BY90"/>
      <c r="CA90"/>
      <c r="CC90"/>
      <c r="CD90"/>
      <c r="CE90"/>
      <c r="CF90"/>
      <c r="CG90"/>
      <c r="CI90"/>
      <c r="CK90"/>
      <c r="CM90"/>
    </row>
    <row r="91" spans="1:126" ht="18" thickBot="1">
      <c r="A91" s="14"/>
      <c r="B91" s="14"/>
      <c r="C91" s="45">
        <v>8</v>
      </c>
      <c r="D91" s="46">
        <v>0</v>
      </c>
      <c r="E91" s="47">
        <v>12</v>
      </c>
      <c r="F91" s="47">
        <v>19</v>
      </c>
      <c r="G91" s="47">
        <v>12</v>
      </c>
      <c r="H91" s="47">
        <v>12</v>
      </c>
      <c r="I91" s="47">
        <v>14</v>
      </c>
      <c r="J91" s="47">
        <v>17</v>
      </c>
      <c r="K91" s="47">
        <v>12</v>
      </c>
      <c r="L91" s="47">
        <v>5</v>
      </c>
      <c r="M91" s="47">
        <v>12</v>
      </c>
      <c r="N91" s="47">
        <v>17</v>
      </c>
      <c r="O91" s="47">
        <v>15</v>
      </c>
      <c r="P91" s="47">
        <v>17</v>
      </c>
      <c r="Q91" s="47">
        <v>17</v>
      </c>
      <c r="R91" s="47">
        <v>16</v>
      </c>
      <c r="S91" s="47">
        <v>14</v>
      </c>
      <c r="T91" s="47">
        <v>17</v>
      </c>
      <c r="AI91"/>
      <c r="AJ91"/>
      <c r="AK91"/>
      <c r="AL91"/>
      <c r="AM91"/>
      <c r="AO91"/>
      <c r="AQ91"/>
      <c r="AR91"/>
      <c r="AS91"/>
      <c r="AT91"/>
      <c r="AU91"/>
      <c r="AW91"/>
      <c r="AX91"/>
      <c r="AY91"/>
      <c r="BA91"/>
      <c r="BC91"/>
      <c r="BR91"/>
      <c r="BS91"/>
      <c r="BT91"/>
      <c r="BU91"/>
      <c r="BV91"/>
      <c r="BW91"/>
      <c r="BX91"/>
      <c r="BY91"/>
      <c r="CA91"/>
      <c r="CC91"/>
      <c r="CD91"/>
      <c r="CE91"/>
      <c r="CF91"/>
      <c r="CG91"/>
      <c r="CI91"/>
      <c r="CK91"/>
      <c r="CM91"/>
    </row>
    <row r="92" spans="1:126" ht="18" thickBot="1">
      <c r="A92" s="14"/>
      <c r="B92" s="14">
        <v>3</v>
      </c>
      <c r="C92" s="48">
        <v>1</v>
      </c>
      <c r="D92" s="49">
        <v>0</v>
      </c>
      <c r="E92" s="50">
        <v>12</v>
      </c>
      <c r="F92" s="50">
        <v>19</v>
      </c>
      <c r="G92" s="50">
        <v>12</v>
      </c>
      <c r="H92" s="50">
        <v>15</v>
      </c>
      <c r="I92" s="50">
        <v>14</v>
      </c>
      <c r="J92" s="50">
        <v>17</v>
      </c>
      <c r="K92" s="50">
        <v>12</v>
      </c>
      <c r="L92" s="50">
        <v>5</v>
      </c>
      <c r="M92" s="50">
        <v>12</v>
      </c>
      <c r="N92" s="50">
        <v>17</v>
      </c>
      <c r="O92" s="50">
        <v>15</v>
      </c>
      <c r="P92" s="50">
        <v>17</v>
      </c>
      <c r="Q92" s="50">
        <v>17</v>
      </c>
      <c r="R92" s="50">
        <v>16</v>
      </c>
      <c r="S92" s="50">
        <v>14</v>
      </c>
      <c r="T92" s="50">
        <v>17</v>
      </c>
      <c r="AI92"/>
      <c r="AJ92"/>
      <c r="AK92"/>
      <c r="AL92"/>
      <c r="AM92"/>
      <c r="AO92"/>
      <c r="AQ92"/>
      <c r="AR92"/>
      <c r="AS92"/>
      <c r="AT92"/>
      <c r="AU92"/>
      <c r="AW92"/>
      <c r="AX92"/>
      <c r="AY92"/>
      <c r="BA92"/>
      <c r="BC92"/>
      <c r="BR92"/>
      <c r="BS92"/>
      <c r="BT92"/>
      <c r="BU92"/>
      <c r="BV92"/>
      <c r="BW92"/>
      <c r="BX92"/>
      <c r="BY92"/>
      <c r="CA92"/>
      <c r="CC92"/>
      <c r="CD92"/>
      <c r="CE92"/>
      <c r="CF92"/>
      <c r="CG92"/>
      <c r="CI92"/>
      <c r="CK92"/>
      <c r="CM92"/>
    </row>
    <row r="93" spans="1:126" ht="18" thickBot="1">
      <c r="A93" s="14"/>
      <c r="B93" s="14"/>
      <c r="C93" s="48">
        <v>2</v>
      </c>
      <c r="D93" s="49">
        <v>0</v>
      </c>
      <c r="E93" s="50">
        <v>12</v>
      </c>
      <c r="F93" s="50">
        <v>19</v>
      </c>
      <c r="G93" s="50">
        <v>12</v>
      </c>
      <c r="H93" s="50">
        <v>15</v>
      </c>
      <c r="I93" s="50">
        <v>14</v>
      </c>
      <c r="J93" s="50">
        <v>17</v>
      </c>
      <c r="K93" s="50">
        <v>12</v>
      </c>
      <c r="L93" s="50">
        <v>5</v>
      </c>
      <c r="M93" s="50">
        <v>12</v>
      </c>
      <c r="N93" s="50">
        <v>17</v>
      </c>
      <c r="O93" s="50">
        <v>15</v>
      </c>
      <c r="P93" s="50">
        <v>17</v>
      </c>
      <c r="Q93" s="50">
        <v>17</v>
      </c>
      <c r="R93" s="50">
        <v>16</v>
      </c>
      <c r="S93" s="50">
        <v>14</v>
      </c>
      <c r="T93" s="50">
        <v>17</v>
      </c>
      <c r="AI93"/>
      <c r="AJ93"/>
      <c r="AK93"/>
      <c r="AL93"/>
      <c r="AM93"/>
      <c r="AO93"/>
      <c r="AQ93"/>
      <c r="AR93"/>
      <c r="AS93"/>
      <c r="AT93"/>
      <c r="AU93"/>
      <c r="AW93"/>
      <c r="AX93"/>
      <c r="AY93"/>
      <c r="BA93"/>
      <c r="BC93"/>
      <c r="BR93"/>
      <c r="BS93"/>
      <c r="BT93"/>
      <c r="BU93"/>
      <c r="BV93"/>
      <c r="BW93"/>
      <c r="BX93"/>
      <c r="BY93"/>
      <c r="CA93"/>
      <c r="CC93"/>
      <c r="CD93"/>
      <c r="CE93"/>
      <c r="CF93"/>
      <c r="CG93"/>
      <c r="CI93"/>
      <c r="CK93"/>
      <c r="CM93"/>
    </row>
    <row r="94" spans="1:126" ht="18" thickBot="1">
      <c r="A94" s="14"/>
      <c r="B94" s="14"/>
      <c r="C94" s="48">
        <v>3</v>
      </c>
      <c r="D94" s="49">
        <v>0</v>
      </c>
      <c r="E94" s="50">
        <v>12</v>
      </c>
      <c r="F94" s="50">
        <v>19</v>
      </c>
      <c r="G94" s="50">
        <v>14</v>
      </c>
      <c r="H94" s="50">
        <v>15</v>
      </c>
      <c r="I94" s="50">
        <v>14</v>
      </c>
      <c r="J94" s="50">
        <v>17</v>
      </c>
      <c r="K94" s="50">
        <v>12</v>
      </c>
      <c r="L94" s="50">
        <v>5</v>
      </c>
      <c r="M94" s="50">
        <v>12</v>
      </c>
      <c r="N94" s="50">
        <v>17</v>
      </c>
      <c r="O94" s="50">
        <v>15</v>
      </c>
      <c r="P94" s="50">
        <v>17</v>
      </c>
      <c r="Q94" s="50">
        <v>19</v>
      </c>
      <c r="R94" s="50">
        <v>16</v>
      </c>
      <c r="S94" s="50">
        <v>14</v>
      </c>
      <c r="T94" s="50">
        <v>17</v>
      </c>
      <c r="AI94"/>
      <c r="AJ94"/>
      <c r="AK94"/>
      <c r="AL94"/>
      <c r="AM94"/>
      <c r="AO94"/>
      <c r="AQ94"/>
      <c r="AR94"/>
      <c r="AS94"/>
      <c r="AT94"/>
      <c r="AU94"/>
      <c r="AW94"/>
      <c r="AX94"/>
      <c r="AY94"/>
      <c r="BA94"/>
      <c r="BC94"/>
      <c r="BR94"/>
      <c r="BS94"/>
      <c r="BT94"/>
      <c r="BU94"/>
      <c r="BV94"/>
      <c r="BW94"/>
      <c r="BX94"/>
      <c r="BY94"/>
      <c r="CA94"/>
      <c r="CC94"/>
      <c r="CD94"/>
      <c r="CE94"/>
      <c r="CF94"/>
      <c r="CG94"/>
      <c r="CI94"/>
      <c r="CK94"/>
      <c r="CM94"/>
    </row>
    <row r="95" spans="1:126" ht="18" thickBot="1">
      <c r="A95" s="14"/>
      <c r="B95" s="14"/>
      <c r="C95" s="48">
        <v>4</v>
      </c>
      <c r="D95" s="49">
        <v>0</v>
      </c>
      <c r="E95" s="50">
        <v>12</v>
      </c>
      <c r="F95" s="50">
        <v>19</v>
      </c>
      <c r="G95" s="50">
        <v>14</v>
      </c>
      <c r="H95" s="50">
        <v>15</v>
      </c>
      <c r="I95" s="50">
        <v>14</v>
      </c>
      <c r="J95" s="50">
        <v>17</v>
      </c>
      <c r="K95" s="50">
        <v>12</v>
      </c>
      <c r="L95" s="50">
        <v>0</v>
      </c>
      <c r="M95" s="50">
        <v>12</v>
      </c>
      <c r="N95" s="50">
        <v>17</v>
      </c>
      <c r="O95" s="50">
        <v>15</v>
      </c>
      <c r="P95" s="50">
        <v>17</v>
      </c>
      <c r="Q95" s="50">
        <v>19</v>
      </c>
      <c r="R95" s="50">
        <v>16</v>
      </c>
      <c r="S95" s="50">
        <v>14</v>
      </c>
      <c r="T95" s="50">
        <v>17</v>
      </c>
      <c r="AH95"/>
      <c r="AI95"/>
      <c r="AJ95"/>
      <c r="AK95"/>
      <c r="AL95"/>
      <c r="AM95"/>
      <c r="AO95"/>
      <c r="AQ95"/>
      <c r="AR95"/>
      <c r="AS95"/>
      <c r="AT95"/>
      <c r="AU95"/>
      <c r="AW95"/>
      <c r="AX95"/>
      <c r="AY95"/>
      <c r="BA95"/>
      <c r="BC95"/>
      <c r="BR95"/>
      <c r="BS95"/>
      <c r="BT95"/>
      <c r="BU95"/>
      <c r="BV95"/>
      <c r="BW95"/>
      <c r="BX95"/>
      <c r="BY95"/>
      <c r="CA95"/>
      <c r="CC95"/>
      <c r="CD95"/>
      <c r="CE95"/>
      <c r="CF95"/>
      <c r="CG95"/>
      <c r="CI95"/>
      <c r="CK95"/>
      <c r="CM95"/>
    </row>
    <row r="96" spans="1:126" ht="18" thickBot="1">
      <c r="A96" s="14"/>
      <c r="B96" s="14"/>
      <c r="C96" s="48">
        <v>5</v>
      </c>
      <c r="D96" s="49">
        <v>0</v>
      </c>
      <c r="E96" s="50">
        <v>12</v>
      </c>
      <c r="F96" s="50">
        <v>19</v>
      </c>
      <c r="G96" s="50">
        <v>17</v>
      </c>
      <c r="H96" s="50">
        <v>17</v>
      </c>
      <c r="I96" s="50">
        <v>14</v>
      </c>
      <c r="J96" s="50">
        <v>17</v>
      </c>
      <c r="K96" s="50">
        <v>12</v>
      </c>
      <c r="L96" s="50">
        <v>5</v>
      </c>
      <c r="M96" s="50">
        <v>14</v>
      </c>
      <c r="N96" s="50">
        <v>17</v>
      </c>
      <c r="O96" s="50">
        <v>15</v>
      </c>
      <c r="P96" s="50">
        <v>19</v>
      </c>
      <c r="Q96" s="50">
        <v>17</v>
      </c>
      <c r="R96" s="50">
        <v>14</v>
      </c>
      <c r="S96" s="50">
        <v>14</v>
      </c>
      <c r="T96" s="50">
        <v>17</v>
      </c>
      <c r="AH96"/>
      <c r="AI96"/>
      <c r="AJ96"/>
      <c r="AK96"/>
      <c r="AL96"/>
      <c r="AM96"/>
      <c r="AO96"/>
      <c r="AQ96"/>
      <c r="AR96"/>
      <c r="AS96"/>
      <c r="AT96"/>
      <c r="AU96"/>
      <c r="AW96"/>
      <c r="AX96"/>
      <c r="AY96"/>
      <c r="BA96"/>
      <c r="BC96"/>
      <c r="BR96"/>
      <c r="BS96"/>
      <c r="BT96"/>
      <c r="BU96"/>
      <c r="BV96"/>
      <c r="BW96"/>
      <c r="BX96"/>
      <c r="BY96"/>
      <c r="CA96"/>
      <c r="CC96"/>
      <c r="CD96"/>
      <c r="CE96"/>
      <c r="CF96"/>
      <c r="CG96"/>
      <c r="CI96"/>
      <c r="CK96"/>
      <c r="CM96"/>
    </row>
    <row r="97" spans="1:91" ht="18" thickBot="1">
      <c r="A97" s="14"/>
      <c r="B97" s="14"/>
      <c r="C97" s="48">
        <v>6</v>
      </c>
      <c r="D97" s="49">
        <v>0</v>
      </c>
      <c r="E97" s="50">
        <v>12</v>
      </c>
      <c r="F97" s="50">
        <v>19</v>
      </c>
      <c r="G97" s="50">
        <v>17</v>
      </c>
      <c r="H97" s="50">
        <v>17</v>
      </c>
      <c r="I97" s="50">
        <v>14</v>
      </c>
      <c r="J97" s="50">
        <v>17</v>
      </c>
      <c r="K97" s="50">
        <v>12</v>
      </c>
      <c r="L97" s="50">
        <v>5</v>
      </c>
      <c r="M97" s="50">
        <v>14</v>
      </c>
      <c r="N97" s="50">
        <v>17</v>
      </c>
      <c r="O97" s="50">
        <v>10</v>
      </c>
      <c r="P97" s="50">
        <v>19</v>
      </c>
      <c r="Q97" s="50">
        <v>17</v>
      </c>
      <c r="R97" s="50">
        <v>14</v>
      </c>
      <c r="S97" s="50">
        <v>14</v>
      </c>
      <c r="T97" s="50">
        <v>17</v>
      </c>
      <c r="AH97"/>
      <c r="AI97"/>
      <c r="AJ97"/>
      <c r="AK97"/>
      <c r="AL97"/>
      <c r="AM97"/>
      <c r="AO97"/>
      <c r="AQ97"/>
      <c r="AR97"/>
      <c r="AS97"/>
      <c r="AT97"/>
      <c r="AU97"/>
      <c r="AW97"/>
      <c r="AX97"/>
      <c r="AY97"/>
      <c r="BA97"/>
      <c r="BC97"/>
      <c r="BR97"/>
      <c r="BS97"/>
      <c r="BT97"/>
      <c r="BU97"/>
      <c r="BV97"/>
      <c r="BW97"/>
      <c r="BX97"/>
      <c r="BY97"/>
      <c r="CA97"/>
      <c r="CC97"/>
      <c r="CD97"/>
      <c r="CE97"/>
      <c r="CF97"/>
      <c r="CG97"/>
      <c r="CI97"/>
      <c r="CK97"/>
      <c r="CM97"/>
    </row>
    <row r="98" spans="1:91" ht="18" thickBot="1">
      <c r="A98" s="14"/>
      <c r="B98" s="14"/>
      <c r="C98" s="48">
        <v>7</v>
      </c>
      <c r="D98" s="49">
        <v>0</v>
      </c>
      <c r="E98" s="50">
        <v>12</v>
      </c>
      <c r="F98" s="50">
        <v>21</v>
      </c>
      <c r="G98" s="50">
        <v>17</v>
      </c>
      <c r="H98" s="50">
        <v>15</v>
      </c>
      <c r="I98" s="50">
        <v>14</v>
      </c>
      <c r="J98" s="50">
        <v>19</v>
      </c>
      <c r="K98" s="50">
        <v>12</v>
      </c>
      <c r="L98" s="50">
        <v>5</v>
      </c>
      <c r="M98" s="50">
        <v>14</v>
      </c>
      <c r="N98" s="50">
        <v>19</v>
      </c>
      <c r="O98" s="50">
        <v>10</v>
      </c>
      <c r="P98" s="50">
        <v>19</v>
      </c>
      <c r="Q98" s="50">
        <v>19</v>
      </c>
      <c r="R98" s="50">
        <v>14</v>
      </c>
      <c r="S98" s="50">
        <v>14</v>
      </c>
      <c r="T98" s="50">
        <v>19</v>
      </c>
      <c r="AH98"/>
      <c r="AI98"/>
      <c r="AJ98"/>
      <c r="AK98"/>
      <c r="AL98"/>
      <c r="AM98"/>
      <c r="AO98"/>
      <c r="AQ98"/>
      <c r="AR98"/>
      <c r="AS98"/>
      <c r="AT98"/>
      <c r="AU98"/>
      <c r="AW98"/>
      <c r="AX98"/>
      <c r="AY98"/>
      <c r="BA98"/>
      <c r="BC98"/>
      <c r="BR98"/>
      <c r="BS98"/>
      <c r="BT98"/>
      <c r="BU98"/>
      <c r="BV98"/>
      <c r="BW98"/>
      <c r="BX98"/>
      <c r="BY98"/>
      <c r="CA98"/>
      <c r="CC98"/>
      <c r="CD98"/>
      <c r="CE98"/>
      <c r="CF98"/>
      <c r="CG98"/>
      <c r="CI98"/>
      <c r="CK98"/>
      <c r="CM98"/>
    </row>
    <row r="99" spans="1:91" ht="18" thickBot="1">
      <c r="A99" s="14"/>
      <c r="B99" s="14"/>
      <c r="C99" s="48">
        <v>8</v>
      </c>
      <c r="D99" s="49">
        <v>0</v>
      </c>
      <c r="E99" s="50">
        <v>12</v>
      </c>
      <c r="F99" s="50">
        <v>19</v>
      </c>
      <c r="G99" s="50">
        <v>17</v>
      </c>
      <c r="H99" s="50">
        <v>15</v>
      </c>
      <c r="I99" s="50">
        <v>14</v>
      </c>
      <c r="J99" s="50">
        <v>17</v>
      </c>
      <c r="K99" s="50">
        <v>12</v>
      </c>
      <c r="L99" s="50">
        <v>5</v>
      </c>
      <c r="M99" s="50">
        <v>14</v>
      </c>
      <c r="N99" s="50">
        <v>17</v>
      </c>
      <c r="O99" s="50">
        <v>10</v>
      </c>
      <c r="P99" s="50">
        <v>19</v>
      </c>
      <c r="Q99" s="50">
        <v>17</v>
      </c>
      <c r="R99" s="50">
        <v>14</v>
      </c>
      <c r="S99" s="50">
        <v>14</v>
      </c>
      <c r="T99" s="50">
        <v>17</v>
      </c>
      <c r="AH99"/>
      <c r="AI99"/>
      <c r="AJ99"/>
      <c r="AK99"/>
      <c r="AL99"/>
      <c r="AM99"/>
      <c r="AO99"/>
      <c r="AQ99"/>
      <c r="AR99"/>
      <c r="AS99"/>
      <c r="AT99"/>
      <c r="AU99"/>
      <c r="AW99"/>
      <c r="AX99"/>
      <c r="AY99"/>
      <c r="BA99"/>
      <c r="BC99"/>
      <c r="BR99"/>
      <c r="BS99"/>
      <c r="BT99"/>
      <c r="BU99"/>
      <c r="BV99"/>
      <c r="BW99"/>
      <c r="BX99"/>
      <c r="BY99"/>
      <c r="CA99"/>
      <c r="CC99"/>
      <c r="CD99"/>
      <c r="CE99"/>
      <c r="CF99"/>
      <c r="CG99"/>
      <c r="CI99"/>
      <c r="CK99"/>
      <c r="CM99"/>
    </row>
    <row r="100" spans="1:91" ht="18" thickBot="1">
      <c r="A100" s="14"/>
      <c r="B100" s="14">
        <v>4</v>
      </c>
      <c r="C100" s="39">
        <v>1</v>
      </c>
      <c r="D100" s="40">
        <v>0</v>
      </c>
      <c r="E100" s="41">
        <v>15</v>
      </c>
      <c r="F100" s="41">
        <v>17</v>
      </c>
      <c r="G100" s="41">
        <v>14</v>
      </c>
      <c r="H100" s="41">
        <v>12</v>
      </c>
      <c r="I100" s="41">
        <v>12</v>
      </c>
      <c r="J100" s="41">
        <v>17</v>
      </c>
      <c r="K100" s="41">
        <v>7</v>
      </c>
      <c r="L100" s="41">
        <v>17</v>
      </c>
      <c r="M100" s="41">
        <v>26</v>
      </c>
      <c r="N100" s="41">
        <v>17</v>
      </c>
      <c r="O100" s="41">
        <v>17</v>
      </c>
      <c r="P100" s="41">
        <v>12</v>
      </c>
      <c r="Q100" s="41">
        <v>17</v>
      </c>
      <c r="R100" s="41">
        <v>15</v>
      </c>
      <c r="S100" s="41">
        <v>9</v>
      </c>
      <c r="T100" s="41">
        <v>17</v>
      </c>
      <c r="AH100"/>
      <c r="AI100"/>
      <c r="AJ100"/>
      <c r="AK100"/>
      <c r="AL100"/>
      <c r="AM100"/>
      <c r="AO100"/>
      <c r="AQ100"/>
      <c r="AR100"/>
      <c r="AS100"/>
      <c r="AT100"/>
      <c r="AU100"/>
      <c r="AW100"/>
      <c r="AX100"/>
      <c r="AY100"/>
      <c r="BA100"/>
      <c r="BC100"/>
      <c r="BR100"/>
      <c r="BS100"/>
      <c r="BT100"/>
      <c r="BU100"/>
      <c r="BV100"/>
      <c r="BW100"/>
      <c r="BX100"/>
      <c r="BY100"/>
      <c r="CA100"/>
      <c r="CC100"/>
      <c r="CD100"/>
      <c r="CE100"/>
      <c r="CF100"/>
      <c r="CG100"/>
      <c r="CI100"/>
      <c r="CK100"/>
      <c r="CM100"/>
    </row>
    <row r="101" spans="1:91" ht="18" thickBot="1">
      <c r="A101" s="14"/>
      <c r="B101" s="14"/>
      <c r="C101" s="39">
        <v>2</v>
      </c>
      <c r="D101" s="40">
        <v>0</v>
      </c>
      <c r="E101" s="41">
        <v>15</v>
      </c>
      <c r="F101" s="41">
        <v>17</v>
      </c>
      <c r="G101" s="41">
        <v>14</v>
      </c>
      <c r="H101" s="41">
        <v>12</v>
      </c>
      <c r="I101" s="41">
        <v>12</v>
      </c>
      <c r="J101" s="41">
        <v>17</v>
      </c>
      <c r="K101" s="41">
        <v>7</v>
      </c>
      <c r="L101" s="41">
        <v>17</v>
      </c>
      <c r="M101" s="41">
        <v>26</v>
      </c>
      <c r="N101" s="41">
        <v>17</v>
      </c>
      <c r="O101" s="41">
        <v>17</v>
      </c>
      <c r="P101" s="41">
        <v>12</v>
      </c>
      <c r="Q101" s="41">
        <v>17</v>
      </c>
      <c r="R101" s="41">
        <v>15</v>
      </c>
      <c r="S101" s="41">
        <v>9</v>
      </c>
      <c r="T101" s="41">
        <v>17</v>
      </c>
      <c r="AH101"/>
      <c r="AI101"/>
      <c r="AJ101"/>
      <c r="AK101"/>
      <c r="AL101"/>
      <c r="AM101"/>
      <c r="AO101"/>
      <c r="AQ101"/>
      <c r="AR101"/>
      <c r="AS101"/>
      <c r="AT101"/>
      <c r="AU101"/>
      <c r="AW101"/>
      <c r="AX101"/>
      <c r="AY101"/>
      <c r="BA101"/>
      <c r="BC101"/>
      <c r="BR101"/>
      <c r="BS101"/>
      <c r="BT101"/>
      <c r="BU101"/>
      <c r="BV101"/>
      <c r="BW101"/>
      <c r="BX101"/>
      <c r="BY101"/>
      <c r="CA101"/>
      <c r="CC101"/>
      <c r="CD101"/>
      <c r="CE101"/>
      <c r="CF101"/>
      <c r="CG101"/>
      <c r="CI101"/>
      <c r="CK101"/>
      <c r="CM101"/>
    </row>
    <row r="102" spans="1:91" ht="18" thickBot="1">
      <c r="A102" s="14"/>
      <c r="B102" s="14"/>
      <c r="C102" s="39">
        <v>3</v>
      </c>
      <c r="D102" s="40">
        <v>0</v>
      </c>
      <c r="E102" s="41">
        <v>12</v>
      </c>
      <c r="F102" s="41">
        <v>17</v>
      </c>
      <c r="G102" s="41">
        <v>14</v>
      </c>
      <c r="H102" s="41">
        <v>12</v>
      </c>
      <c r="I102" s="41">
        <v>9</v>
      </c>
      <c r="J102" s="41">
        <v>17</v>
      </c>
      <c r="K102" s="41">
        <v>12</v>
      </c>
      <c r="L102" s="41">
        <v>17</v>
      </c>
      <c r="M102" s="41">
        <v>9</v>
      </c>
      <c r="N102" s="41">
        <v>17</v>
      </c>
      <c r="O102" s="41">
        <v>17</v>
      </c>
      <c r="P102" s="41">
        <v>12</v>
      </c>
      <c r="Q102" s="41">
        <v>17</v>
      </c>
      <c r="R102" s="41">
        <v>12</v>
      </c>
      <c r="S102" s="41">
        <v>9</v>
      </c>
      <c r="T102" s="41">
        <v>17</v>
      </c>
      <c r="AH102"/>
      <c r="AI102"/>
      <c r="AJ102"/>
      <c r="AK102"/>
      <c r="AL102"/>
      <c r="AM102"/>
      <c r="AO102"/>
      <c r="AQ102"/>
      <c r="AR102"/>
      <c r="AS102"/>
      <c r="AT102"/>
      <c r="AU102"/>
      <c r="AW102"/>
      <c r="AX102"/>
      <c r="AY102"/>
      <c r="BA102"/>
      <c r="BC102"/>
      <c r="BR102"/>
      <c r="BS102"/>
      <c r="BT102"/>
      <c r="BU102"/>
      <c r="BV102"/>
      <c r="BW102"/>
      <c r="BX102"/>
      <c r="BY102"/>
      <c r="CA102"/>
      <c r="CC102"/>
      <c r="CD102"/>
      <c r="CE102"/>
      <c r="CF102"/>
      <c r="CG102"/>
      <c r="CI102"/>
      <c r="CK102"/>
      <c r="CM102"/>
    </row>
    <row r="103" spans="1:91" ht="18" thickBot="1">
      <c r="A103" s="14"/>
      <c r="B103" s="14"/>
      <c r="C103" s="39">
        <v>4</v>
      </c>
      <c r="D103" s="40">
        <v>0</v>
      </c>
      <c r="E103" s="41">
        <v>12</v>
      </c>
      <c r="F103" s="41">
        <v>17</v>
      </c>
      <c r="G103" s="41">
        <v>14</v>
      </c>
      <c r="H103" s="41">
        <v>12</v>
      </c>
      <c r="I103" s="41">
        <v>9</v>
      </c>
      <c r="J103" s="41">
        <v>17</v>
      </c>
      <c r="K103" s="41">
        <v>12</v>
      </c>
      <c r="L103" s="41">
        <v>17</v>
      </c>
      <c r="M103" s="41">
        <v>9</v>
      </c>
      <c r="N103" s="41">
        <v>17</v>
      </c>
      <c r="O103" s="41">
        <v>17</v>
      </c>
      <c r="P103" s="41">
        <v>12</v>
      </c>
      <c r="Q103" s="41">
        <v>17</v>
      </c>
      <c r="R103" s="41">
        <v>12</v>
      </c>
      <c r="S103" s="41">
        <v>9</v>
      </c>
      <c r="T103" s="41">
        <v>17</v>
      </c>
      <c r="AH103"/>
      <c r="AI103"/>
      <c r="AJ103"/>
      <c r="AK103"/>
      <c r="AL103"/>
      <c r="AM103"/>
      <c r="AO103"/>
      <c r="AQ103"/>
      <c r="AR103"/>
      <c r="AS103"/>
      <c r="AT103"/>
      <c r="AU103"/>
      <c r="AW103"/>
      <c r="AX103"/>
      <c r="AY103"/>
      <c r="BA103"/>
      <c r="BC103"/>
      <c r="BR103"/>
      <c r="BS103"/>
      <c r="BT103"/>
      <c r="BU103"/>
      <c r="BV103"/>
      <c r="BW103"/>
      <c r="BX103"/>
      <c r="BY103"/>
      <c r="CA103"/>
      <c r="CC103"/>
      <c r="CD103"/>
      <c r="CE103"/>
      <c r="CF103"/>
      <c r="CG103"/>
      <c r="CI103"/>
      <c r="CK103"/>
      <c r="CM103"/>
    </row>
    <row r="104" spans="1:91" ht="18" thickBot="1">
      <c r="A104" s="14"/>
      <c r="B104" s="14"/>
      <c r="C104" s="39">
        <v>5</v>
      </c>
      <c r="D104" s="40">
        <v>0</v>
      </c>
      <c r="E104" s="41">
        <v>12</v>
      </c>
      <c r="F104" s="41">
        <v>17</v>
      </c>
      <c r="G104" s="41">
        <v>14</v>
      </c>
      <c r="H104" s="41">
        <v>12</v>
      </c>
      <c r="I104" s="41">
        <v>9</v>
      </c>
      <c r="J104" s="41">
        <v>17</v>
      </c>
      <c r="K104" s="41">
        <v>12</v>
      </c>
      <c r="L104" s="41">
        <v>17</v>
      </c>
      <c r="M104" s="41">
        <v>9</v>
      </c>
      <c r="N104" s="41">
        <v>17</v>
      </c>
      <c r="O104" s="41">
        <v>17</v>
      </c>
      <c r="P104" s="41">
        <v>10</v>
      </c>
      <c r="Q104" s="41">
        <v>17</v>
      </c>
      <c r="R104" s="41">
        <v>13</v>
      </c>
      <c r="S104" s="41">
        <v>9</v>
      </c>
      <c r="T104" s="41">
        <v>17</v>
      </c>
      <c r="AH104"/>
      <c r="AI104"/>
      <c r="AJ104"/>
      <c r="AK104"/>
      <c r="AL104"/>
      <c r="AM104"/>
      <c r="AO104"/>
      <c r="AQ104"/>
      <c r="AR104"/>
      <c r="AS104"/>
      <c r="AT104"/>
      <c r="AU104"/>
      <c r="AW104"/>
      <c r="AX104"/>
      <c r="AY104"/>
      <c r="BA104"/>
      <c r="BC104"/>
      <c r="BR104"/>
      <c r="BS104"/>
      <c r="BT104"/>
      <c r="BU104"/>
      <c r="BV104"/>
      <c r="BW104"/>
      <c r="BX104"/>
      <c r="BY104"/>
      <c r="CA104"/>
      <c r="CC104"/>
      <c r="CD104"/>
      <c r="CE104"/>
      <c r="CF104"/>
      <c r="CG104"/>
      <c r="CI104"/>
      <c r="CK104"/>
      <c r="CM104"/>
    </row>
    <row r="105" spans="1:91" ht="18" thickBot="1">
      <c r="A105" s="14"/>
      <c r="B105" s="14"/>
      <c r="C105" s="39">
        <v>6</v>
      </c>
      <c r="D105" s="40">
        <v>0</v>
      </c>
      <c r="E105" s="41">
        <v>12</v>
      </c>
      <c r="F105" s="41">
        <v>17</v>
      </c>
      <c r="G105" s="41">
        <v>14</v>
      </c>
      <c r="H105" s="41">
        <v>12</v>
      </c>
      <c r="I105" s="41">
        <v>9</v>
      </c>
      <c r="J105" s="41">
        <v>17</v>
      </c>
      <c r="K105" s="41">
        <v>12</v>
      </c>
      <c r="L105" s="41">
        <v>17</v>
      </c>
      <c r="M105" s="41">
        <v>9</v>
      </c>
      <c r="N105" s="41">
        <v>17</v>
      </c>
      <c r="O105" s="41">
        <v>17</v>
      </c>
      <c r="P105" s="41">
        <v>10</v>
      </c>
      <c r="Q105" s="41">
        <v>17</v>
      </c>
      <c r="R105" s="41">
        <v>13</v>
      </c>
      <c r="S105" s="41">
        <v>9</v>
      </c>
      <c r="T105" s="41">
        <v>17</v>
      </c>
      <c r="AH105"/>
      <c r="AI105"/>
      <c r="AJ105"/>
      <c r="AK105"/>
      <c r="AL105"/>
      <c r="AM105"/>
      <c r="AO105"/>
      <c r="AQ105"/>
      <c r="AR105"/>
      <c r="AS105"/>
      <c r="AT105"/>
      <c r="AU105"/>
      <c r="AW105"/>
      <c r="AX105"/>
      <c r="AY105"/>
      <c r="BA105"/>
      <c r="BC105"/>
      <c r="BR105"/>
      <c r="BS105"/>
      <c r="BT105"/>
      <c r="BU105"/>
      <c r="BV105"/>
      <c r="BW105"/>
      <c r="BX105"/>
      <c r="BY105"/>
      <c r="CA105"/>
      <c r="CC105"/>
      <c r="CD105"/>
      <c r="CE105"/>
      <c r="CF105"/>
      <c r="CG105"/>
      <c r="CI105"/>
      <c r="CK105"/>
      <c r="CM105"/>
    </row>
    <row r="106" spans="1:91" ht="18" thickBot="1">
      <c r="A106" s="14"/>
      <c r="B106" s="14"/>
      <c r="C106" s="39">
        <v>7</v>
      </c>
      <c r="D106" s="40">
        <v>0</v>
      </c>
      <c r="E106" s="41">
        <v>12</v>
      </c>
      <c r="F106" s="41">
        <v>17</v>
      </c>
      <c r="G106" s="41">
        <v>14</v>
      </c>
      <c r="H106" s="41">
        <v>12</v>
      </c>
      <c r="I106" s="41">
        <v>9</v>
      </c>
      <c r="J106" s="41">
        <v>17</v>
      </c>
      <c r="K106" s="41">
        <v>12</v>
      </c>
      <c r="L106" s="41">
        <v>17</v>
      </c>
      <c r="M106" s="41">
        <v>9</v>
      </c>
      <c r="N106" s="41">
        <v>17</v>
      </c>
      <c r="O106" s="41">
        <v>17</v>
      </c>
      <c r="P106" s="41">
        <v>10</v>
      </c>
      <c r="Q106" s="41">
        <v>17</v>
      </c>
      <c r="R106" s="41">
        <v>13</v>
      </c>
      <c r="S106" s="41">
        <v>9</v>
      </c>
      <c r="T106" s="41">
        <v>17</v>
      </c>
      <c r="AH106"/>
      <c r="AI106"/>
      <c r="AJ106"/>
      <c r="AK106"/>
      <c r="AL106"/>
      <c r="AM106"/>
      <c r="AO106"/>
      <c r="AQ106"/>
      <c r="AR106"/>
      <c r="AS106"/>
      <c r="AT106"/>
      <c r="AU106"/>
      <c r="AW106"/>
      <c r="AX106"/>
      <c r="AY106"/>
      <c r="BA106"/>
      <c r="BC106"/>
      <c r="BR106"/>
      <c r="BS106"/>
      <c r="BT106"/>
      <c r="BU106"/>
      <c r="BV106"/>
      <c r="BW106"/>
      <c r="BX106"/>
      <c r="BY106"/>
      <c r="CA106"/>
      <c r="CC106"/>
      <c r="CD106"/>
      <c r="CE106"/>
      <c r="CF106"/>
      <c r="CG106"/>
      <c r="CI106"/>
      <c r="CK106"/>
      <c r="CM106"/>
    </row>
    <row r="107" spans="1:91" ht="18" thickBot="1">
      <c r="A107" s="14"/>
      <c r="B107" s="14"/>
      <c r="C107" s="39">
        <v>8</v>
      </c>
      <c r="D107" s="40">
        <v>0</v>
      </c>
      <c r="E107" s="41">
        <v>12</v>
      </c>
      <c r="F107" s="41">
        <v>17</v>
      </c>
      <c r="G107" s="41">
        <v>14</v>
      </c>
      <c r="H107" s="41">
        <v>12</v>
      </c>
      <c r="I107" s="41">
        <v>9</v>
      </c>
      <c r="J107" s="41">
        <v>17</v>
      </c>
      <c r="K107" s="41">
        <v>12</v>
      </c>
      <c r="L107" s="41">
        <v>17</v>
      </c>
      <c r="M107" s="41">
        <v>9</v>
      </c>
      <c r="N107" s="41">
        <v>17</v>
      </c>
      <c r="O107" s="41">
        <v>17</v>
      </c>
      <c r="P107" s="41">
        <v>10</v>
      </c>
      <c r="Q107" s="41">
        <v>17</v>
      </c>
      <c r="R107" s="41">
        <v>13</v>
      </c>
      <c r="S107" s="41">
        <v>9</v>
      </c>
      <c r="T107" s="41">
        <v>17</v>
      </c>
      <c r="AH107"/>
      <c r="AI107"/>
      <c r="AJ107"/>
      <c r="AK107"/>
      <c r="AL107"/>
      <c r="AM107"/>
      <c r="AO107"/>
      <c r="AQ107"/>
      <c r="AR107"/>
      <c r="AS107"/>
      <c r="AT107"/>
      <c r="AU107"/>
      <c r="AW107"/>
      <c r="AX107"/>
      <c r="AY107"/>
      <c r="BA107"/>
      <c r="BC107"/>
      <c r="BR107"/>
      <c r="BS107"/>
      <c r="BT107"/>
      <c r="BU107"/>
      <c r="BV107"/>
      <c r="BW107"/>
      <c r="BX107"/>
      <c r="BY107"/>
      <c r="CA107"/>
      <c r="CC107"/>
      <c r="CD107"/>
      <c r="CE107"/>
      <c r="CF107"/>
      <c r="CG107"/>
      <c r="CI107"/>
      <c r="CK107"/>
      <c r="CM107"/>
    </row>
    <row r="108" spans="1:91" ht="18" thickBot="1">
      <c r="A108" s="14"/>
      <c r="B108" s="14">
        <v>5</v>
      </c>
      <c r="C108" s="20">
        <v>1</v>
      </c>
      <c r="D108" s="24">
        <v>0</v>
      </c>
      <c r="E108" s="16">
        <v>12</v>
      </c>
      <c r="F108" s="16">
        <v>19</v>
      </c>
      <c r="G108" s="16">
        <v>14</v>
      </c>
      <c r="H108" s="16">
        <v>12</v>
      </c>
      <c r="I108" s="16">
        <v>9</v>
      </c>
      <c r="J108" s="16">
        <v>19</v>
      </c>
      <c r="K108" s="16">
        <v>15</v>
      </c>
      <c r="L108" s="16">
        <v>19</v>
      </c>
      <c r="M108" s="16">
        <v>9</v>
      </c>
      <c r="N108" s="16">
        <v>19</v>
      </c>
      <c r="O108" s="16">
        <v>22</v>
      </c>
      <c r="P108" s="16">
        <v>15</v>
      </c>
      <c r="Q108" s="16">
        <v>19</v>
      </c>
      <c r="R108" s="16">
        <v>13</v>
      </c>
      <c r="S108" s="16">
        <v>9</v>
      </c>
      <c r="T108" s="16">
        <v>19</v>
      </c>
      <c r="AH108"/>
      <c r="AI108"/>
      <c r="AJ108"/>
      <c r="AK108"/>
      <c r="AL108"/>
      <c r="AM108"/>
      <c r="AO108"/>
      <c r="AQ108"/>
      <c r="AR108"/>
      <c r="AS108"/>
      <c r="AT108"/>
      <c r="AU108"/>
      <c r="AW108"/>
      <c r="AX108"/>
      <c r="AY108"/>
      <c r="BA108"/>
      <c r="BC108"/>
      <c r="BR108"/>
      <c r="BS108"/>
      <c r="BT108"/>
      <c r="BU108"/>
      <c r="BV108"/>
      <c r="BW108"/>
      <c r="BX108"/>
      <c r="BY108"/>
      <c r="CA108"/>
      <c r="CC108"/>
      <c r="CD108"/>
      <c r="CE108"/>
      <c r="CF108"/>
      <c r="CG108"/>
      <c r="CI108"/>
      <c r="CK108"/>
      <c r="CM108"/>
    </row>
    <row r="109" spans="1:91" ht="18" thickBot="1">
      <c r="A109" s="14"/>
      <c r="B109" s="14"/>
      <c r="C109" s="20">
        <v>2</v>
      </c>
      <c r="D109" s="24">
        <v>0</v>
      </c>
      <c r="E109" s="16">
        <v>12</v>
      </c>
      <c r="F109" s="16">
        <v>19</v>
      </c>
      <c r="G109" s="16">
        <v>14</v>
      </c>
      <c r="H109" s="16">
        <v>12</v>
      </c>
      <c r="I109" s="16">
        <v>9</v>
      </c>
      <c r="J109" s="16">
        <v>19</v>
      </c>
      <c r="K109" s="16">
        <v>15</v>
      </c>
      <c r="L109" s="16">
        <v>19</v>
      </c>
      <c r="M109" s="16">
        <v>9</v>
      </c>
      <c r="N109" s="16">
        <v>19</v>
      </c>
      <c r="O109" s="16">
        <v>22</v>
      </c>
      <c r="P109" s="16">
        <v>15</v>
      </c>
      <c r="Q109" s="16">
        <v>19</v>
      </c>
      <c r="R109" s="16">
        <v>13</v>
      </c>
      <c r="S109" s="16">
        <v>9</v>
      </c>
      <c r="T109" s="16">
        <v>19</v>
      </c>
      <c r="AH109"/>
      <c r="AI109"/>
      <c r="AJ109"/>
      <c r="AK109"/>
      <c r="AL109"/>
      <c r="AM109"/>
      <c r="AO109"/>
      <c r="AQ109"/>
      <c r="AR109"/>
      <c r="AS109"/>
      <c r="AT109"/>
      <c r="AU109"/>
      <c r="AW109"/>
      <c r="AX109"/>
      <c r="AY109"/>
      <c r="BA109"/>
      <c r="BC109"/>
      <c r="BR109"/>
      <c r="BS109"/>
      <c r="BT109"/>
      <c r="BU109"/>
      <c r="BV109"/>
      <c r="BW109"/>
      <c r="BX109"/>
      <c r="BY109"/>
      <c r="CA109"/>
      <c r="CC109"/>
      <c r="CD109"/>
      <c r="CE109"/>
      <c r="CF109"/>
      <c r="CG109"/>
      <c r="CI109"/>
      <c r="CK109"/>
      <c r="CM109"/>
    </row>
    <row r="110" spans="1:91" ht="18" thickBot="1">
      <c r="A110" s="14"/>
      <c r="B110" s="14"/>
      <c r="C110" s="20">
        <v>3</v>
      </c>
      <c r="D110" s="24">
        <v>0</v>
      </c>
      <c r="E110" s="16">
        <v>12</v>
      </c>
      <c r="F110" s="16">
        <v>19</v>
      </c>
      <c r="G110" s="16">
        <v>14</v>
      </c>
      <c r="H110" s="16">
        <v>12</v>
      </c>
      <c r="I110" s="16">
        <v>9</v>
      </c>
      <c r="J110" s="16">
        <v>19</v>
      </c>
      <c r="K110" s="16">
        <v>17</v>
      </c>
      <c r="L110" s="16">
        <v>22</v>
      </c>
      <c r="M110" s="16">
        <v>2</v>
      </c>
      <c r="N110" s="16">
        <v>19</v>
      </c>
      <c r="O110" s="16">
        <v>22</v>
      </c>
      <c r="P110" s="16">
        <v>15</v>
      </c>
      <c r="Q110" s="16">
        <v>19</v>
      </c>
      <c r="R110" s="16">
        <v>13</v>
      </c>
      <c r="S110" s="16">
        <v>9</v>
      </c>
      <c r="T110" s="16">
        <v>19</v>
      </c>
      <c r="AH110"/>
      <c r="AI110"/>
      <c r="AJ110"/>
      <c r="AK110"/>
      <c r="AL110"/>
      <c r="AM110"/>
      <c r="AO110"/>
      <c r="AQ110"/>
      <c r="AR110"/>
      <c r="AS110"/>
      <c r="AT110"/>
      <c r="AU110"/>
      <c r="AW110"/>
      <c r="AX110"/>
      <c r="AY110"/>
      <c r="BA110"/>
      <c r="BC110"/>
      <c r="BR110"/>
      <c r="BS110"/>
      <c r="BT110"/>
      <c r="BU110"/>
      <c r="BV110"/>
      <c r="BW110"/>
      <c r="BX110"/>
      <c r="BY110"/>
      <c r="CA110"/>
      <c r="CC110"/>
      <c r="CD110"/>
      <c r="CE110"/>
      <c r="CF110"/>
      <c r="CG110"/>
      <c r="CI110"/>
      <c r="CK110"/>
      <c r="CM110"/>
    </row>
    <row r="111" spans="1:91" ht="18" thickBot="1">
      <c r="A111" s="14"/>
      <c r="B111" s="14"/>
      <c r="C111" s="20">
        <v>4</v>
      </c>
      <c r="D111" s="24">
        <v>0</v>
      </c>
      <c r="E111" s="16">
        <v>12</v>
      </c>
      <c r="F111" s="16">
        <v>19</v>
      </c>
      <c r="G111" s="16">
        <v>14</v>
      </c>
      <c r="H111" s="16">
        <v>12</v>
      </c>
      <c r="I111" s="16">
        <v>9</v>
      </c>
      <c r="J111" s="16">
        <v>19</v>
      </c>
      <c r="K111" s="16">
        <v>17</v>
      </c>
      <c r="L111" s="16">
        <v>22</v>
      </c>
      <c r="M111" s="16">
        <v>2</v>
      </c>
      <c r="N111" s="16">
        <v>19</v>
      </c>
      <c r="O111" s="16">
        <v>22</v>
      </c>
      <c r="P111" s="16">
        <v>15</v>
      </c>
      <c r="Q111" s="16">
        <v>19</v>
      </c>
      <c r="R111" s="16">
        <v>13</v>
      </c>
      <c r="S111" s="16">
        <v>9</v>
      </c>
      <c r="T111" s="16">
        <v>19</v>
      </c>
      <c r="AH111"/>
      <c r="AI111"/>
      <c r="AJ111"/>
      <c r="AK111"/>
      <c r="AL111"/>
      <c r="AM111"/>
      <c r="AO111"/>
      <c r="AQ111"/>
      <c r="AR111"/>
      <c r="AS111"/>
      <c r="AT111"/>
      <c r="AU111"/>
      <c r="AW111"/>
      <c r="AX111"/>
      <c r="AY111"/>
      <c r="BA111"/>
      <c r="BC111"/>
      <c r="BR111"/>
      <c r="BS111"/>
      <c r="BT111"/>
      <c r="BU111"/>
      <c r="BV111"/>
      <c r="BW111"/>
      <c r="BX111"/>
      <c r="BY111"/>
      <c r="CA111"/>
      <c r="CC111"/>
      <c r="CD111"/>
      <c r="CE111"/>
      <c r="CF111"/>
      <c r="CG111"/>
      <c r="CI111"/>
      <c r="CK111"/>
      <c r="CM111"/>
    </row>
    <row r="112" spans="1:91" ht="18" thickBot="1">
      <c r="A112" s="14"/>
      <c r="B112" s="14"/>
      <c r="C112" s="20">
        <v>5</v>
      </c>
      <c r="D112" s="24">
        <v>0</v>
      </c>
      <c r="E112" s="16">
        <v>12</v>
      </c>
      <c r="F112" s="16">
        <v>14</v>
      </c>
      <c r="G112" s="16">
        <v>12</v>
      </c>
      <c r="H112" s="16">
        <v>5</v>
      </c>
      <c r="I112" s="16">
        <v>12</v>
      </c>
      <c r="J112" s="16">
        <v>14</v>
      </c>
      <c r="K112" s="16">
        <v>12</v>
      </c>
      <c r="L112" s="16">
        <v>17</v>
      </c>
      <c r="M112" s="16">
        <v>12</v>
      </c>
      <c r="N112" s="16">
        <v>14</v>
      </c>
      <c r="O112" s="16">
        <v>17</v>
      </c>
      <c r="P112" s="16">
        <v>17</v>
      </c>
      <c r="Q112" s="16">
        <v>10</v>
      </c>
      <c r="R112" s="16">
        <v>12</v>
      </c>
      <c r="S112" s="16">
        <v>12</v>
      </c>
      <c r="T112" s="16">
        <v>14</v>
      </c>
      <c r="AH112"/>
      <c r="AI112"/>
      <c r="AJ112"/>
      <c r="AK112"/>
      <c r="AL112"/>
      <c r="AM112"/>
      <c r="AO112"/>
      <c r="AQ112"/>
      <c r="AR112"/>
      <c r="AS112"/>
      <c r="AT112"/>
      <c r="AU112"/>
      <c r="AW112"/>
      <c r="AX112"/>
      <c r="AY112"/>
      <c r="BA112"/>
      <c r="BC112"/>
      <c r="BR112"/>
      <c r="BS112"/>
      <c r="BT112"/>
      <c r="BU112"/>
      <c r="BV112"/>
      <c r="BW112"/>
      <c r="BX112"/>
      <c r="BY112"/>
      <c r="CA112"/>
      <c r="CC112"/>
      <c r="CD112"/>
      <c r="CE112"/>
      <c r="CF112"/>
      <c r="CG112"/>
      <c r="CI112"/>
      <c r="CK112"/>
      <c r="CM112"/>
    </row>
    <row r="113" spans="1:91" ht="18" thickBot="1">
      <c r="A113" s="14"/>
      <c r="B113" s="14"/>
      <c r="C113" s="20">
        <v>6</v>
      </c>
      <c r="D113" s="24">
        <v>0</v>
      </c>
      <c r="E113" s="16">
        <v>12</v>
      </c>
      <c r="F113" s="16">
        <v>14</v>
      </c>
      <c r="G113" s="16">
        <v>12</v>
      </c>
      <c r="H113" s="16">
        <v>5</v>
      </c>
      <c r="I113" s="16">
        <v>12</v>
      </c>
      <c r="J113" s="16">
        <v>14</v>
      </c>
      <c r="K113" s="16">
        <v>12</v>
      </c>
      <c r="L113" s="16">
        <v>17</v>
      </c>
      <c r="M113" s="16">
        <v>12</v>
      </c>
      <c r="N113" s="16">
        <v>14</v>
      </c>
      <c r="O113" s="16">
        <v>17</v>
      </c>
      <c r="P113" s="16">
        <v>17</v>
      </c>
      <c r="Q113" s="16">
        <v>10</v>
      </c>
      <c r="R113" s="16">
        <v>12</v>
      </c>
      <c r="S113" s="16">
        <v>12</v>
      </c>
      <c r="T113" s="16">
        <v>14</v>
      </c>
      <c r="AH113"/>
      <c r="AI113"/>
      <c r="AJ113"/>
      <c r="AK113"/>
      <c r="AL113"/>
      <c r="AM113"/>
      <c r="AO113"/>
      <c r="AQ113"/>
      <c r="AR113"/>
      <c r="AS113"/>
      <c r="AT113"/>
      <c r="AU113"/>
      <c r="AW113"/>
      <c r="AX113"/>
      <c r="AY113"/>
      <c r="BA113"/>
      <c r="BC113"/>
      <c r="BR113"/>
      <c r="BS113"/>
      <c r="BT113"/>
      <c r="BU113"/>
      <c r="BV113"/>
      <c r="BW113"/>
      <c r="BX113"/>
      <c r="BY113"/>
      <c r="CA113"/>
      <c r="CC113"/>
      <c r="CD113"/>
      <c r="CE113"/>
      <c r="CF113"/>
      <c r="CG113"/>
      <c r="CI113"/>
      <c r="CK113"/>
      <c r="CM113"/>
    </row>
    <row r="114" spans="1:91" ht="18" thickBot="1">
      <c r="A114" s="14"/>
      <c r="B114" s="14"/>
      <c r="C114" s="20">
        <v>7</v>
      </c>
      <c r="D114" s="24">
        <v>0</v>
      </c>
      <c r="E114" s="16">
        <v>12</v>
      </c>
      <c r="F114" s="16">
        <v>12</v>
      </c>
      <c r="G114" s="16">
        <v>12</v>
      </c>
      <c r="H114" s="16">
        <v>5</v>
      </c>
      <c r="I114" s="16">
        <v>12</v>
      </c>
      <c r="J114" s="16">
        <v>12</v>
      </c>
      <c r="K114" s="16">
        <v>12</v>
      </c>
      <c r="L114" s="16">
        <v>17</v>
      </c>
      <c r="M114" s="16">
        <v>12</v>
      </c>
      <c r="N114" s="16">
        <v>12</v>
      </c>
      <c r="O114" s="16">
        <v>17</v>
      </c>
      <c r="P114" s="16">
        <v>17</v>
      </c>
      <c r="Q114" s="16">
        <v>8</v>
      </c>
      <c r="R114" s="16">
        <v>12</v>
      </c>
      <c r="S114" s="16">
        <v>12</v>
      </c>
      <c r="T114" s="16">
        <v>12</v>
      </c>
      <c r="AH114"/>
      <c r="AI114"/>
      <c r="AJ114"/>
      <c r="AK114"/>
      <c r="AL114"/>
      <c r="AM114"/>
      <c r="AO114"/>
      <c r="AQ114"/>
      <c r="AR114"/>
      <c r="AS114"/>
      <c r="AT114"/>
      <c r="AU114"/>
      <c r="AW114"/>
      <c r="AX114"/>
      <c r="AY114"/>
      <c r="BA114"/>
      <c r="BC114"/>
      <c r="BR114"/>
      <c r="BS114"/>
      <c r="BT114"/>
      <c r="BU114"/>
      <c r="BV114"/>
      <c r="BW114"/>
      <c r="BX114"/>
      <c r="BY114"/>
      <c r="CA114"/>
      <c r="CC114"/>
      <c r="CD114"/>
      <c r="CE114"/>
      <c r="CF114"/>
      <c r="CG114"/>
      <c r="CI114"/>
      <c r="CK114"/>
      <c r="CM114"/>
    </row>
    <row r="115" spans="1:91" ht="18" thickBot="1">
      <c r="A115" s="14"/>
      <c r="B115" s="14"/>
      <c r="C115" s="20">
        <v>8</v>
      </c>
      <c r="D115" s="24">
        <v>0</v>
      </c>
      <c r="E115" s="16">
        <v>12</v>
      </c>
      <c r="F115" s="16">
        <v>12</v>
      </c>
      <c r="G115" s="16">
        <v>12</v>
      </c>
      <c r="H115" s="16">
        <v>5</v>
      </c>
      <c r="I115" s="16">
        <v>12</v>
      </c>
      <c r="J115" s="16">
        <v>12</v>
      </c>
      <c r="K115" s="16">
        <v>12</v>
      </c>
      <c r="L115" s="16">
        <v>17</v>
      </c>
      <c r="M115" s="16">
        <v>12</v>
      </c>
      <c r="N115" s="16">
        <v>12</v>
      </c>
      <c r="O115" s="16">
        <v>17</v>
      </c>
      <c r="P115" s="16">
        <v>17</v>
      </c>
      <c r="Q115" s="16">
        <v>8</v>
      </c>
      <c r="R115" s="16">
        <v>12</v>
      </c>
      <c r="S115" s="16">
        <v>12</v>
      </c>
      <c r="T115" s="16">
        <v>12</v>
      </c>
      <c r="AH115"/>
      <c r="AI115"/>
      <c r="AJ115"/>
      <c r="AK115"/>
      <c r="AL115"/>
      <c r="AM115"/>
      <c r="AO115"/>
      <c r="AQ115"/>
      <c r="AR115"/>
      <c r="AS115"/>
      <c r="AT115"/>
      <c r="AU115"/>
      <c r="AW115"/>
      <c r="AX115"/>
      <c r="AY115"/>
      <c r="BA115"/>
      <c r="BC115"/>
      <c r="BR115"/>
      <c r="BS115"/>
      <c r="BT115"/>
      <c r="BU115"/>
      <c r="BV115"/>
      <c r="BW115"/>
      <c r="BX115"/>
      <c r="BY115"/>
      <c r="CA115"/>
      <c r="CC115"/>
      <c r="CD115"/>
      <c r="CE115"/>
      <c r="CF115"/>
      <c r="CG115"/>
      <c r="CI115"/>
      <c r="CK115"/>
      <c r="CM115"/>
    </row>
    <row r="116" spans="1:91" ht="18" thickBot="1">
      <c r="A116" s="14"/>
      <c r="B116" s="14">
        <v>6</v>
      </c>
      <c r="C116" s="51">
        <v>1</v>
      </c>
      <c r="D116" s="52">
        <v>0</v>
      </c>
      <c r="E116" s="53">
        <v>12</v>
      </c>
      <c r="F116" s="53">
        <v>12</v>
      </c>
      <c r="G116" s="53">
        <v>12</v>
      </c>
      <c r="H116" s="53">
        <v>5</v>
      </c>
      <c r="I116" s="53">
        <v>12</v>
      </c>
      <c r="J116" s="53">
        <v>12</v>
      </c>
      <c r="K116" s="53">
        <v>12</v>
      </c>
      <c r="L116" s="53">
        <v>17</v>
      </c>
      <c r="M116" s="53">
        <v>12</v>
      </c>
      <c r="N116" s="53">
        <v>12</v>
      </c>
      <c r="O116" s="53">
        <v>17</v>
      </c>
      <c r="P116" s="53">
        <v>17</v>
      </c>
      <c r="Q116" s="53">
        <v>8</v>
      </c>
      <c r="R116" s="53">
        <v>12</v>
      </c>
      <c r="S116" s="53">
        <v>12</v>
      </c>
      <c r="T116" s="53">
        <v>12</v>
      </c>
      <c r="AH116"/>
      <c r="AI116"/>
      <c r="AJ116"/>
      <c r="AK116"/>
      <c r="AL116"/>
      <c r="AM116"/>
      <c r="AO116"/>
      <c r="AQ116"/>
      <c r="AR116"/>
      <c r="AS116"/>
      <c r="AT116"/>
      <c r="AU116"/>
      <c r="AW116"/>
      <c r="AX116"/>
      <c r="AY116"/>
      <c r="BA116"/>
      <c r="BC116"/>
      <c r="BR116"/>
      <c r="BS116"/>
      <c r="BT116"/>
      <c r="BU116"/>
      <c r="BV116"/>
      <c r="BW116"/>
      <c r="BX116"/>
      <c r="BY116"/>
      <c r="CA116"/>
      <c r="CC116"/>
      <c r="CD116"/>
      <c r="CE116"/>
      <c r="CF116"/>
      <c r="CG116"/>
      <c r="CI116"/>
      <c r="CK116"/>
      <c r="CM116"/>
    </row>
    <row r="117" spans="1:91" ht="18" thickBot="1">
      <c r="A117" s="14"/>
      <c r="B117" s="14"/>
      <c r="C117" s="51">
        <v>2</v>
      </c>
      <c r="D117" s="52">
        <v>0</v>
      </c>
      <c r="E117" s="53">
        <v>12</v>
      </c>
      <c r="F117" s="53">
        <v>12</v>
      </c>
      <c r="G117" s="53">
        <v>12</v>
      </c>
      <c r="H117" s="53">
        <v>5</v>
      </c>
      <c r="I117" s="53">
        <v>12</v>
      </c>
      <c r="J117" s="53">
        <v>12</v>
      </c>
      <c r="K117" s="53">
        <v>12</v>
      </c>
      <c r="L117" s="53">
        <v>17</v>
      </c>
      <c r="M117" s="53">
        <v>12</v>
      </c>
      <c r="N117" s="53">
        <v>12</v>
      </c>
      <c r="O117" s="53">
        <v>17</v>
      </c>
      <c r="P117" s="53">
        <v>17</v>
      </c>
      <c r="Q117" s="53">
        <v>8</v>
      </c>
      <c r="R117" s="53">
        <v>12</v>
      </c>
      <c r="S117" s="53">
        <v>12</v>
      </c>
      <c r="T117" s="53">
        <v>12</v>
      </c>
      <c r="AH117"/>
      <c r="AI117"/>
      <c r="AJ117"/>
      <c r="AK117"/>
      <c r="AL117"/>
      <c r="AM117"/>
      <c r="AO117"/>
      <c r="AQ117"/>
      <c r="AR117"/>
      <c r="AS117"/>
      <c r="AT117"/>
      <c r="AU117"/>
      <c r="AW117"/>
      <c r="AX117"/>
      <c r="AY117"/>
      <c r="BA117"/>
      <c r="BC117"/>
      <c r="BR117"/>
      <c r="BS117"/>
      <c r="BT117"/>
      <c r="BU117"/>
      <c r="BV117"/>
      <c r="BW117"/>
      <c r="BX117"/>
      <c r="BY117"/>
      <c r="CA117"/>
      <c r="CC117"/>
      <c r="CD117"/>
      <c r="CE117"/>
      <c r="CF117"/>
      <c r="CG117"/>
      <c r="CI117"/>
      <c r="CK117"/>
      <c r="CM117"/>
    </row>
    <row r="118" spans="1:91" ht="18" thickBot="1">
      <c r="A118" s="14"/>
      <c r="B118" s="14"/>
      <c r="C118" s="51">
        <v>3</v>
      </c>
      <c r="D118" s="52">
        <v>0</v>
      </c>
      <c r="E118" s="53">
        <v>12</v>
      </c>
      <c r="F118" s="53">
        <v>12</v>
      </c>
      <c r="G118" s="53">
        <v>14</v>
      </c>
      <c r="H118" s="53">
        <v>5</v>
      </c>
      <c r="I118" s="53">
        <v>14</v>
      </c>
      <c r="J118" s="53">
        <v>12</v>
      </c>
      <c r="K118" s="53">
        <v>14</v>
      </c>
      <c r="L118" s="53">
        <v>17</v>
      </c>
      <c r="M118" s="53">
        <v>14</v>
      </c>
      <c r="N118" s="53">
        <v>12</v>
      </c>
      <c r="O118" s="53">
        <v>17</v>
      </c>
      <c r="P118" s="53">
        <v>17</v>
      </c>
      <c r="Q118" s="53">
        <v>8</v>
      </c>
      <c r="R118" s="53">
        <v>14</v>
      </c>
      <c r="S118" s="53">
        <v>12</v>
      </c>
      <c r="T118" s="53">
        <v>12</v>
      </c>
      <c r="AH118"/>
      <c r="AI118"/>
      <c r="AJ118"/>
      <c r="AK118"/>
      <c r="AL118"/>
      <c r="AM118"/>
      <c r="AO118"/>
      <c r="AQ118"/>
      <c r="AR118"/>
      <c r="AS118"/>
      <c r="AT118"/>
      <c r="AU118"/>
      <c r="AW118"/>
      <c r="AX118"/>
      <c r="AY118"/>
      <c r="BA118"/>
      <c r="BC118"/>
      <c r="BR118"/>
      <c r="BS118"/>
      <c r="BT118"/>
      <c r="BU118"/>
      <c r="BV118"/>
      <c r="BW118"/>
      <c r="BX118"/>
      <c r="BY118"/>
      <c r="CA118"/>
      <c r="CC118"/>
      <c r="CD118"/>
      <c r="CE118"/>
      <c r="CF118"/>
      <c r="CG118"/>
      <c r="CI118"/>
      <c r="CK118"/>
      <c r="CM118"/>
    </row>
    <row r="119" spans="1:91" ht="18" thickBot="1">
      <c r="A119" s="14"/>
      <c r="B119" s="14"/>
      <c r="C119" s="51">
        <v>4</v>
      </c>
      <c r="D119" s="52">
        <v>0</v>
      </c>
      <c r="E119" s="53">
        <v>12</v>
      </c>
      <c r="F119" s="53">
        <v>12</v>
      </c>
      <c r="G119" s="53">
        <v>14</v>
      </c>
      <c r="H119" s="53">
        <v>5</v>
      </c>
      <c r="I119" s="53">
        <v>14</v>
      </c>
      <c r="J119" s="53">
        <v>12</v>
      </c>
      <c r="K119" s="53">
        <v>14</v>
      </c>
      <c r="L119" s="53">
        <v>17</v>
      </c>
      <c r="M119" s="53">
        <v>14</v>
      </c>
      <c r="N119" s="53">
        <v>12</v>
      </c>
      <c r="O119" s="53">
        <v>17</v>
      </c>
      <c r="P119" s="53">
        <v>17</v>
      </c>
      <c r="Q119" s="53">
        <v>8</v>
      </c>
      <c r="R119" s="53">
        <v>14</v>
      </c>
      <c r="S119" s="53">
        <v>12</v>
      </c>
      <c r="T119" s="53">
        <v>12</v>
      </c>
      <c r="AH119"/>
      <c r="AI119"/>
      <c r="AJ119"/>
      <c r="AK119"/>
      <c r="AL119"/>
      <c r="AM119"/>
      <c r="AO119"/>
      <c r="AQ119"/>
      <c r="AR119"/>
      <c r="AS119"/>
      <c r="AT119"/>
      <c r="AU119"/>
      <c r="AW119"/>
      <c r="AX119"/>
      <c r="AY119"/>
      <c r="BA119"/>
      <c r="BC119"/>
      <c r="BR119"/>
      <c r="BS119"/>
      <c r="BT119"/>
      <c r="BU119"/>
      <c r="BV119"/>
      <c r="BW119"/>
      <c r="BX119"/>
      <c r="BY119"/>
      <c r="CA119"/>
      <c r="CC119"/>
      <c r="CD119"/>
      <c r="CE119"/>
      <c r="CF119"/>
      <c r="CG119"/>
      <c r="CI119"/>
      <c r="CK119"/>
      <c r="CM119"/>
    </row>
    <row r="120" spans="1:91" ht="18" thickBot="1">
      <c r="A120" s="14"/>
      <c r="B120" s="14"/>
      <c r="C120" s="51">
        <v>5</v>
      </c>
      <c r="D120" s="52">
        <v>0</v>
      </c>
      <c r="E120" s="53">
        <v>10</v>
      </c>
      <c r="F120" s="53">
        <v>14</v>
      </c>
      <c r="G120" s="53">
        <v>12</v>
      </c>
      <c r="H120" s="53">
        <v>7</v>
      </c>
      <c r="I120" s="53">
        <v>10</v>
      </c>
      <c r="J120" s="53">
        <v>16</v>
      </c>
      <c r="K120" s="53">
        <v>14</v>
      </c>
      <c r="L120" s="53">
        <v>15</v>
      </c>
      <c r="M120" s="53">
        <v>12</v>
      </c>
      <c r="N120" s="53">
        <v>16</v>
      </c>
      <c r="O120" s="53">
        <v>15</v>
      </c>
      <c r="P120" s="53">
        <v>15</v>
      </c>
      <c r="Q120" s="53">
        <v>10</v>
      </c>
      <c r="R120" s="53">
        <v>10</v>
      </c>
      <c r="S120" s="53">
        <v>8</v>
      </c>
      <c r="T120" s="53">
        <v>16</v>
      </c>
      <c r="AH120"/>
      <c r="AI120"/>
      <c r="AJ120"/>
      <c r="AK120"/>
      <c r="AL120"/>
      <c r="AM120"/>
      <c r="AO120"/>
      <c r="AQ120"/>
      <c r="AR120"/>
      <c r="AS120"/>
      <c r="AT120"/>
      <c r="AU120"/>
      <c r="AW120"/>
      <c r="AX120"/>
      <c r="AY120"/>
      <c r="BA120"/>
      <c r="BC120"/>
      <c r="BR120"/>
      <c r="BS120"/>
      <c r="BT120"/>
      <c r="BU120"/>
      <c r="BV120"/>
      <c r="BW120"/>
      <c r="BX120"/>
      <c r="BY120"/>
      <c r="CA120"/>
      <c r="CC120"/>
      <c r="CD120"/>
      <c r="CE120"/>
      <c r="CF120"/>
      <c r="CG120"/>
      <c r="CI120"/>
      <c r="CK120"/>
      <c r="CM120"/>
    </row>
    <row r="121" spans="1:91" ht="18" thickBot="1">
      <c r="A121" s="14"/>
      <c r="B121" s="14"/>
      <c r="C121" s="51">
        <v>6</v>
      </c>
      <c r="D121" s="52">
        <v>0</v>
      </c>
      <c r="E121" s="53">
        <v>10</v>
      </c>
      <c r="F121" s="53">
        <v>14</v>
      </c>
      <c r="G121" s="53">
        <v>12</v>
      </c>
      <c r="H121" s="53">
        <v>7</v>
      </c>
      <c r="I121" s="53">
        <v>10</v>
      </c>
      <c r="J121" s="53">
        <v>16</v>
      </c>
      <c r="K121" s="53">
        <v>14</v>
      </c>
      <c r="L121" s="53">
        <v>15</v>
      </c>
      <c r="M121" s="53">
        <v>12</v>
      </c>
      <c r="N121" s="53">
        <v>16</v>
      </c>
      <c r="O121" s="53">
        <v>15</v>
      </c>
      <c r="P121" s="53">
        <v>15</v>
      </c>
      <c r="Q121" s="53">
        <v>10</v>
      </c>
      <c r="R121" s="53">
        <v>10</v>
      </c>
      <c r="S121" s="53">
        <v>8</v>
      </c>
      <c r="T121" s="53">
        <v>16</v>
      </c>
      <c r="AH121"/>
      <c r="AI121"/>
      <c r="AJ121"/>
      <c r="AK121"/>
      <c r="AL121"/>
      <c r="AM121"/>
      <c r="AO121"/>
      <c r="AQ121"/>
      <c r="AR121"/>
      <c r="AS121"/>
      <c r="AT121"/>
      <c r="AU121"/>
      <c r="AW121"/>
      <c r="AX121"/>
      <c r="AY121"/>
      <c r="BA121"/>
      <c r="BC121"/>
      <c r="BR121"/>
      <c r="BS121"/>
      <c r="BT121"/>
      <c r="BU121"/>
      <c r="BV121"/>
      <c r="BW121"/>
      <c r="BX121"/>
      <c r="BY121"/>
      <c r="CA121"/>
      <c r="CC121"/>
      <c r="CD121"/>
      <c r="CE121"/>
      <c r="CF121"/>
      <c r="CG121"/>
      <c r="CI121"/>
      <c r="CK121"/>
      <c r="CM121"/>
    </row>
    <row r="122" spans="1:91" ht="18" thickBot="1">
      <c r="A122" s="14"/>
      <c r="B122" s="14"/>
      <c r="C122" s="51">
        <v>7</v>
      </c>
      <c r="D122" s="52">
        <v>0</v>
      </c>
      <c r="E122" s="53">
        <v>10</v>
      </c>
      <c r="F122" s="53">
        <v>16</v>
      </c>
      <c r="G122" s="53">
        <v>12</v>
      </c>
      <c r="H122" s="53">
        <v>10</v>
      </c>
      <c r="I122" s="53">
        <v>10</v>
      </c>
      <c r="J122" s="53">
        <v>16</v>
      </c>
      <c r="K122" s="53">
        <v>14</v>
      </c>
      <c r="L122" s="53">
        <v>10</v>
      </c>
      <c r="M122" s="53">
        <v>12</v>
      </c>
      <c r="N122" s="53">
        <v>16</v>
      </c>
      <c r="O122" s="53">
        <v>10</v>
      </c>
      <c r="P122" s="53">
        <v>10</v>
      </c>
      <c r="Q122" s="53">
        <v>12</v>
      </c>
      <c r="R122" s="53">
        <v>10</v>
      </c>
      <c r="S122" s="53">
        <v>8</v>
      </c>
      <c r="T122" s="53">
        <v>16</v>
      </c>
      <c r="AH122"/>
      <c r="AI122"/>
      <c r="AJ122"/>
      <c r="AK122"/>
      <c r="AL122"/>
      <c r="AM122"/>
      <c r="AO122"/>
      <c r="AQ122"/>
      <c r="AR122"/>
      <c r="AS122"/>
      <c r="AT122"/>
      <c r="AU122"/>
      <c r="AW122"/>
      <c r="AX122"/>
      <c r="AY122"/>
      <c r="BA122"/>
      <c r="BC122"/>
      <c r="BR122"/>
      <c r="BS122"/>
      <c r="BT122"/>
      <c r="BU122"/>
      <c r="BV122"/>
      <c r="BW122"/>
      <c r="BX122"/>
      <c r="BY122"/>
      <c r="CA122"/>
      <c r="CC122"/>
      <c r="CD122"/>
      <c r="CE122"/>
      <c r="CF122"/>
      <c r="CG122"/>
      <c r="CI122"/>
      <c r="CK122"/>
      <c r="CM122"/>
    </row>
    <row r="123" spans="1:91" ht="18" thickBot="1">
      <c r="A123" s="14"/>
      <c r="B123" s="14"/>
      <c r="C123" s="51">
        <v>8</v>
      </c>
      <c r="D123" s="52">
        <v>0</v>
      </c>
      <c r="E123" s="53">
        <v>10</v>
      </c>
      <c r="F123" s="53">
        <v>16</v>
      </c>
      <c r="G123" s="53">
        <v>12</v>
      </c>
      <c r="H123" s="53">
        <v>15</v>
      </c>
      <c r="I123" s="53">
        <v>10</v>
      </c>
      <c r="J123" s="53">
        <v>16</v>
      </c>
      <c r="K123" s="53">
        <v>14</v>
      </c>
      <c r="L123" s="53">
        <v>15</v>
      </c>
      <c r="M123" s="53">
        <v>12</v>
      </c>
      <c r="N123" s="53">
        <v>16</v>
      </c>
      <c r="O123" s="53">
        <v>15</v>
      </c>
      <c r="P123" s="53">
        <v>15</v>
      </c>
      <c r="Q123" s="53">
        <v>12</v>
      </c>
      <c r="R123" s="53">
        <v>10</v>
      </c>
      <c r="S123" s="53">
        <v>8</v>
      </c>
      <c r="T123" s="53">
        <v>16</v>
      </c>
      <c r="AH123"/>
      <c r="AI123"/>
      <c r="AJ123"/>
      <c r="AK123"/>
      <c r="AL123"/>
      <c r="AM123"/>
      <c r="AO123"/>
      <c r="AQ123"/>
      <c r="AR123"/>
      <c r="AS123"/>
      <c r="AT123"/>
      <c r="AU123"/>
      <c r="AW123"/>
      <c r="AX123"/>
      <c r="AY123"/>
      <c r="BA123"/>
      <c r="BC123"/>
      <c r="BR123"/>
      <c r="BS123"/>
      <c r="BT123"/>
      <c r="BU123"/>
      <c r="BV123"/>
      <c r="BW123"/>
      <c r="BX123"/>
      <c r="BY123"/>
      <c r="CA123"/>
      <c r="CC123"/>
      <c r="CD123"/>
      <c r="CE123"/>
      <c r="CF123"/>
      <c r="CG123"/>
      <c r="CI123"/>
      <c r="CK123"/>
      <c r="CM123"/>
    </row>
    <row r="124" spans="1:91" ht="18" thickBot="1">
      <c r="A124" s="15">
        <v>4</v>
      </c>
      <c r="B124" s="15">
        <v>1</v>
      </c>
      <c r="C124" s="42">
        <v>1</v>
      </c>
      <c r="D124" s="43">
        <v>19</v>
      </c>
      <c r="E124" s="44">
        <v>12</v>
      </c>
      <c r="F124" s="44">
        <v>14</v>
      </c>
      <c r="G124" s="44">
        <v>10</v>
      </c>
      <c r="H124" s="44">
        <v>31</v>
      </c>
      <c r="I124" s="44">
        <v>12</v>
      </c>
      <c r="J124" s="44">
        <v>14</v>
      </c>
      <c r="K124" s="44">
        <v>12</v>
      </c>
      <c r="L124" s="44">
        <v>31</v>
      </c>
      <c r="M124" s="44">
        <v>27</v>
      </c>
      <c r="N124" s="44">
        <v>12</v>
      </c>
      <c r="O124" s="44">
        <v>31</v>
      </c>
      <c r="P124" s="44">
        <v>12</v>
      </c>
      <c r="Q124" s="44">
        <v>24</v>
      </c>
      <c r="R124" s="44">
        <v>12</v>
      </c>
      <c r="S124" s="44">
        <v>12</v>
      </c>
      <c r="T124" s="44">
        <v>10</v>
      </c>
      <c r="AH124"/>
      <c r="AI124"/>
      <c r="AJ124"/>
      <c r="AK124"/>
      <c r="AL124"/>
      <c r="AM124"/>
      <c r="AO124"/>
      <c r="AQ124"/>
      <c r="AR124"/>
      <c r="AS124"/>
      <c r="AT124"/>
      <c r="AU124"/>
      <c r="AW124"/>
      <c r="AX124"/>
      <c r="AY124"/>
      <c r="BA124"/>
      <c r="BC124"/>
      <c r="BR124"/>
      <c r="BS124"/>
      <c r="BT124"/>
      <c r="BU124"/>
      <c r="BV124"/>
      <c r="BW124"/>
      <c r="BX124"/>
      <c r="BY124"/>
      <c r="CA124"/>
      <c r="CC124"/>
      <c r="CD124"/>
      <c r="CE124"/>
      <c r="CF124"/>
      <c r="CG124"/>
      <c r="CI124"/>
      <c r="CK124"/>
      <c r="CM124"/>
    </row>
    <row r="125" spans="1:91" ht="18" thickBot="1">
      <c r="A125" s="15"/>
      <c r="B125" s="15"/>
      <c r="C125" s="42">
        <v>2</v>
      </c>
      <c r="D125" s="43">
        <v>19</v>
      </c>
      <c r="E125" s="44">
        <v>12</v>
      </c>
      <c r="F125" s="44">
        <v>14</v>
      </c>
      <c r="G125" s="44">
        <v>10</v>
      </c>
      <c r="H125" s="44">
        <v>31</v>
      </c>
      <c r="I125" s="44">
        <v>12</v>
      </c>
      <c r="J125" s="44">
        <v>14</v>
      </c>
      <c r="K125" s="44">
        <v>12</v>
      </c>
      <c r="L125" s="44">
        <v>31</v>
      </c>
      <c r="M125" s="44">
        <v>27</v>
      </c>
      <c r="N125" s="44">
        <v>12</v>
      </c>
      <c r="O125" s="44">
        <v>31</v>
      </c>
      <c r="P125" s="44">
        <v>12</v>
      </c>
      <c r="Q125" s="44">
        <v>24</v>
      </c>
      <c r="R125" s="44">
        <v>12</v>
      </c>
      <c r="S125" s="44">
        <v>12</v>
      </c>
      <c r="T125" s="44">
        <v>10</v>
      </c>
      <c r="AH125"/>
      <c r="AI125"/>
      <c r="AJ125"/>
      <c r="AK125"/>
      <c r="AL125"/>
      <c r="AM125"/>
      <c r="AO125"/>
      <c r="AQ125"/>
      <c r="AR125"/>
      <c r="AS125"/>
      <c r="AT125"/>
      <c r="AU125"/>
      <c r="AW125"/>
      <c r="AX125"/>
      <c r="AY125"/>
      <c r="BA125"/>
      <c r="BC125"/>
      <c r="BR125"/>
      <c r="BS125"/>
      <c r="BT125"/>
      <c r="BU125"/>
      <c r="BV125"/>
      <c r="BW125"/>
      <c r="BX125"/>
      <c r="BY125"/>
      <c r="CA125"/>
      <c r="CC125"/>
      <c r="CD125"/>
      <c r="CE125"/>
      <c r="CF125"/>
      <c r="CG125"/>
      <c r="CI125"/>
      <c r="CK125"/>
      <c r="CM125"/>
    </row>
    <row r="126" spans="1:91" ht="18" thickBot="1">
      <c r="A126" s="15"/>
      <c r="B126" s="15"/>
      <c r="C126" s="42">
        <v>3</v>
      </c>
      <c r="D126" s="43">
        <v>19</v>
      </c>
      <c r="E126" s="44">
        <v>12</v>
      </c>
      <c r="F126" s="44">
        <v>14</v>
      </c>
      <c r="G126" s="44">
        <v>10</v>
      </c>
      <c r="H126" s="44">
        <v>31</v>
      </c>
      <c r="I126" s="44">
        <v>12</v>
      </c>
      <c r="J126" s="44">
        <v>14</v>
      </c>
      <c r="K126" s="44">
        <v>12</v>
      </c>
      <c r="L126" s="44">
        <v>31</v>
      </c>
      <c r="M126" s="44">
        <v>24</v>
      </c>
      <c r="N126" s="44">
        <v>12</v>
      </c>
      <c r="O126" s="44">
        <v>31</v>
      </c>
      <c r="P126" s="44">
        <v>12</v>
      </c>
      <c r="Q126" s="44">
        <v>24</v>
      </c>
      <c r="R126" s="44">
        <v>12</v>
      </c>
      <c r="S126" s="44">
        <v>12</v>
      </c>
      <c r="T126" s="44">
        <v>10</v>
      </c>
      <c r="AH126"/>
      <c r="AI126"/>
      <c r="AJ126"/>
      <c r="AK126"/>
      <c r="AL126"/>
      <c r="AM126"/>
      <c r="AO126"/>
      <c r="AQ126"/>
      <c r="AR126"/>
      <c r="AS126"/>
      <c r="AT126"/>
      <c r="AU126"/>
      <c r="AW126"/>
      <c r="AX126"/>
      <c r="AY126"/>
      <c r="BA126"/>
      <c r="BC126"/>
      <c r="BR126"/>
      <c r="BS126"/>
      <c r="BT126"/>
      <c r="BU126"/>
      <c r="BV126"/>
      <c r="BW126"/>
      <c r="BX126"/>
      <c r="BY126"/>
      <c r="CA126"/>
      <c r="CC126"/>
      <c r="CD126"/>
      <c r="CE126"/>
      <c r="CF126"/>
      <c r="CG126"/>
      <c r="CI126"/>
      <c r="CK126"/>
      <c r="CM126"/>
    </row>
    <row r="127" spans="1:91" ht="18" thickBot="1">
      <c r="A127" s="15"/>
      <c r="B127" s="15"/>
      <c r="C127" s="42">
        <v>4</v>
      </c>
      <c r="D127" s="43">
        <v>19</v>
      </c>
      <c r="E127" s="44">
        <v>12</v>
      </c>
      <c r="F127" s="44">
        <v>14</v>
      </c>
      <c r="G127" s="44">
        <v>10</v>
      </c>
      <c r="H127" s="44">
        <v>31</v>
      </c>
      <c r="I127" s="44">
        <v>12</v>
      </c>
      <c r="J127" s="44">
        <v>14</v>
      </c>
      <c r="K127" s="44">
        <v>12</v>
      </c>
      <c r="L127" s="44">
        <v>31</v>
      </c>
      <c r="M127" s="44">
        <v>24</v>
      </c>
      <c r="N127" s="44">
        <v>12</v>
      </c>
      <c r="O127" s="44">
        <v>31</v>
      </c>
      <c r="P127" s="44">
        <v>12</v>
      </c>
      <c r="Q127" s="44">
        <v>24</v>
      </c>
      <c r="R127" s="44">
        <v>12</v>
      </c>
      <c r="S127" s="44">
        <v>12</v>
      </c>
      <c r="T127" s="44">
        <v>10</v>
      </c>
      <c r="AH127"/>
      <c r="AI127"/>
      <c r="AJ127"/>
      <c r="AK127"/>
      <c r="AL127"/>
      <c r="AM127"/>
      <c r="AO127"/>
      <c r="AQ127"/>
      <c r="AR127"/>
      <c r="AS127"/>
      <c r="AT127"/>
      <c r="AU127"/>
      <c r="AW127"/>
      <c r="AX127"/>
      <c r="AY127"/>
      <c r="BA127"/>
      <c r="BC127"/>
      <c r="BR127"/>
      <c r="BS127"/>
      <c r="BT127"/>
      <c r="BU127"/>
      <c r="BV127"/>
      <c r="BW127"/>
      <c r="BX127"/>
      <c r="BY127"/>
      <c r="CA127"/>
      <c r="CC127"/>
      <c r="CD127"/>
      <c r="CE127"/>
      <c r="CF127"/>
      <c r="CG127"/>
      <c r="CI127"/>
      <c r="CK127"/>
      <c r="CM127"/>
    </row>
    <row r="128" spans="1:91" ht="18" thickBot="1">
      <c r="A128" s="15"/>
      <c r="B128" s="15"/>
      <c r="C128" s="42">
        <v>5</v>
      </c>
      <c r="D128" s="43">
        <v>19</v>
      </c>
      <c r="E128" s="44">
        <v>12</v>
      </c>
      <c r="F128" s="44">
        <v>14</v>
      </c>
      <c r="G128" s="44">
        <v>10</v>
      </c>
      <c r="H128" s="44">
        <v>31</v>
      </c>
      <c r="I128" s="44">
        <v>12</v>
      </c>
      <c r="J128" s="44">
        <v>14</v>
      </c>
      <c r="K128" s="44">
        <v>12</v>
      </c>
      <c r="L128" s="44">
        <v>31</v>
      </c>
      <c r="M128" s="44">
        <v>24</v>
      </c>
      <c r="N128" s="44">
        <v>12</v>
      </c>
      <c r="O128" s="44">
        <v>31</v>
      </c>
      <c r="P128" s="44">
        <v>12</v>
      </c>
      <c r="Q128" s="44">
        <v>24</v>
      </c>
      <c r="R128" s="44">
        <v>12</v>
      </c>
      <c r="S128" s="44">
        <v>12</v>
      </c>
      <c r="T128" s="44">
        <v>10</v>
      </c>
      <c r="AH128"/>
      <c r="AI128"/>
      <c r="AJ128"/>
      <c r="AK128"/>
      <c r="AL128"/>
      <c r="AM128"/>
      <c r="AO128"/>
      <c r="AQ128"/>
      <c r="AR128"/>
      <c r="AS128"/>
      <c r="AT128"/>
      <c r="AU128"/>
      <c r="AW128"/>
      <c r="AX128"/>
      <c r="AY128"/>
      <c r="BA128"/>
      <c r="BC128"/>
      <c r="BR128"/>
      <c r="BS128"/>
      <c r="BT128"/>
      <c r="BU128"/>
      <c r="BV128"/>
      <c r="BW128"/>
      <c r="BX128"/>
      <c r="BY128"/>
      <c r="CA128"/>
      <c r="CC128"/>
      <c r="CD128"/>
      <c r="CE128"/>
      <c r="CF128"/>
      <c r="CG128"/>
      <c r="CI128"/>
      <c r="CK128"/>
      <c r="CM128"/>
    </row>
    <row r="129" spans="1:91" ht="18" thickBot="1">
      <c r="A129" s="15"/>
      <c r="B129" s="15"/>
      <c r="C129" s="42">
        <v>6</v>
      </c>
      <c r="D129" s="43">
        <v>19</v>
      </c>
      <c r="E129" s="44">
        <v>12</v>
      </c>
      <c r="F129" s="44">
        <v>14</v>
      </c>
      <c r="G129" s="44">
        <v>10</v>
      </c>
      <c r="H129" s="44">
        <v>31</v>
      </c>
      <c r="I129" s="44">
        <v>12</v>
      </c>
      <c r="J129" s="44">
        <v>14</v>
      </c>
      <c r="K129" s="44">
        <v>12</v>
      </c>
      <c r="L129" s="44">
        <v>31</v>
      </c>
      <c r="M129" s="44">
        <v>24</v>
      </c>
      <c r="N129" s="44">
        <v>12</v>
      </c>
      <c r="O129" s="44">
        <v>31</v>
      </c>
      <c r="P129" s="44">
        <v>12</v>
      </c>
      <c r="Q129" s="44">
        <v>24</v>
      </c>
      <c r="R129" s="44">
        <v>12</v>
      </c>
      <c r="S129" s="44">
        <v>12</v>
      </c>
      <c r="T129" s="44">
        <v>10</v>
      </c>
      <c r="AH129"/>
      <c r="AI129"/>
      <c r="AJ129"/>
      <c r="AK129"/>
      <c r="AL129"/>
      <c r="AM129"/>
      <c r="AO129"/>
      <c r="AQ129"/>
      <c r="AR129"/>
      <c r="AS129"/>
      <c r="AT129"/>
      <c r="AU129"/>
      <c r="AW129"/>
      <c r="AX129"/>
      <c r="AY129"/>
      <c r="BA129"/>
      <c r="BC129"/>
      <c r="BR129"/>
      <c r="BS129"/>
      <c r="BT129"/>
      <c r="BU129"/>
      <c r="BV129"/>
      <c r="BW129"/>
      <c r="BX129"/>
      <c r="BY129"/>
      <c r="CA129"/>
      <c r="CC129"/>
      <c r="CD129"/>
      <c r="CE129"/>
      <c r="CF129"/>
      <c r="CG129"/>
      <c r="CI129"/>
      <c r="CK129"/>
      <c r="CM129"/>
    </row>
    <row r="130" spans="1:91" ht="18" thickBot="1">
      <c r="A130" s="15"/>
      <c r="B130" s="15"/>
      <c r="C130" s="42">
        <v>7</v>
      </c>
      <c r="D130" s="43">
        <v>19</v>
      </c>
      <c r="E130" s="44">
        <v>12</v>
      </c>
      <c r="F130" s="44">
        <v>14</v>
      </c>
      <c r="G130" s="44">
        <v>10</v>
      </c>
      <c r="H130" s="44">
        <v>31</v>
      </c>
      <c r="I130" s="44">
        <v>12</v>
      </c>
      <c r="J130" s="44">
        <v>14</v>
      </c>
      <c r="K130" s="44">
        <v>12</v>
      </c>
      <c r="L130" s="44">
        <v>31</v>
      </c>
      <c r="M130" s="44">
        <v>24</v>
      </c>
      <c r="N130" s="44">
        <v>12</v>
      </c>
      <c r="O130" s="44">
        <v>31</v>
      </c>
      <c r="P130" s="44">
        <v>12</v>
      </c>
      <c r="Q130" s="44">
        <v>24</v>
      </c>
      <c r="R130" s="44">
        <v>12</v>
      </c>
      <c r="S130" s="44">
        <v>12</v>
      </c>
      <c r="T130" s="44">
        <v>12</v>
      </c>
      <c r="AH130"/>
      <c r="AI130"/>
      <c r="AJ130"/>
      <c r="AK130"/>
      <c r="AL130"/>
      <c r="AM130"/>
      <c r="AO130"/>
      <c r="AQ130"/>
      <c r="AR130"/>
      <c r="AS130"/>
      <c r="AT130"/>
      <c r="AU130"/>
      <c r="AW130"/>
      <c r="AX130"/>
      <c r="AY130"/>
      <c r="BA130"/>
      <c r="BC130"/>
      <c r="BR130"/>
      <c r="BS130"/>
      <c r="BT130"/>
      <c r="BU130"/>
      <c r="BV130"/>
      <c r="BW130"/>
      <c r="BX130"/>
      <c r="BY130"/>
      <c r="CA130"/>
      <c r="CC130"/>
      <c r="CD130"/>
      <c r="CE130"/>
      <c r="CF130"/>
      <c r="CG130"/>
      <c r="CI130"/>
      <c r="CK130"/>
      <c r="CM130"/>
    </row>
    <row r="131" spans="1:91" ht="18" thickBot="1">
      <c r="A131" s="15"/>
      <c r="B131" s="15"/>
      <c r="C131" s="42">
        <v>8</v>
      </c>
      <c r="D131" s="43">
        <v>19</v>
      </c>
      <c r="E131" s="44">
        <v>12</v>
      </c>
      <c r="F131" s="44">
        <v>14</v>
      </c>
      <c r="G131" s="44">
        <v>10</v>
      </c>
      <c r="H131" s="44">
        <v>31</v>
      </c>
      <c r="I131" s="44">
        <v>12</v>
      </c>
      <c r="J131" s="44">
        <v>14</v>
      </c>
      <c r="K131" s="44">
        <v>12</v>
      </c>
      <c r="L131" s="44">
        <v>31</v>
      </c>
      <c r="M131" s="44">
        <v>24</v>
      </c>
      <c r="N131" s="44">
        <v>12</v>
      </c>
      <c r="O131" s="44">
        <v>31</v>
      </c>
      <c r="P131" s="44">
        <v>12</v>
      </c>
      <c r="Q131" s="44">
        <v>24</v>
      </c>
      <c r="R131" s="44">
        <v>12</v>
      </c>
      <c r="S131" s="44">
        <v>12</v>
      </c>
      <c r="T131" s="44">
        <v>12</v>
      </c>
      <c r="AH131"/>
      <c r="AI131"/>
      <c r="AJ131"/>
      <c r="AK131"/>
      <c r="AL131"/>
      <c r="AM131"/>
      <c r="AO131"/>
      <c r="AQ131"/>
      <c r="AR131"/>
      <c r="AS131"/>
      <c r="AT131"/>
      <c r="AU131"/>
      <c r="AW131"/>
      <c r="AX131"/>
      <c r="AY131"/>
      <c r="BA131"/>
      <c r="BC131"/>
      <c r="BR131"/>
      <c r="BS131"/>
      <c r="BT131"/>
      <c r="BU131"/>
      <c r="BV131"/>
      <c r="BW131"/>
      <c r="BX131"/>
      <c r="BY131"/>
      <c r="CA131"/>
      <c r="CC131"/>
      <c r="CD131"/>
      <c r="CE131"/>
      <c r="CF131"/>
      <c r="CG131"/>
      <c r="CI131"/>
      <c r="CK131"/>
      <c r="CM131"/>
    </row>
    <row r="132" spans="1:91" ht="18" thickBot="1">
      <c r="A132" s="15"/>
      <c r="B132" s="15">
        <v>2</v>
      </c>
      <c r="C132" s="45">
        <v>1</v>
      </c>
      <c r="D132" s="46">
        <v>19</v>
      </c>
      <c r="E132" s="47">
        <v>12</v>
      </c>
      <c r="F132" s="47">
        <v>14</v>
      </c>
      <c r="G132" s="47">
        <v>12</v>
      </c>
      <c r="H132" s="47">
        <v>31</v>
      </c>
      <c r="I132" s="47">
        <v>12</v>
      </c>
      <c r="J132" s="47">
        <v>14</v>
      </c>
      <c r="K132" s="47">
        <v>12</v>
      </c>
      <c r="L132" s="47">
        <v>31</v>
      </c>
      <c r="M132" s="47">
        <v>24</v>
      </c>
      <c r="N132" s="47">
        <v>12</v>
      </c>
      <c r="O132" s="47">
        <v>31</v>
      </c>
      <c r="P132" s="47">
        <v>12</v>
      </c>
      <c r="Q132" s="47">
        <v>24</v>
      </c>
      <c r="R132" s="47">
        <v>12</v>
      </c>
      <c r="S132" s="47">
        <v>12</v>
      </c>
      <c r="T132" s="47">
        <v>10</v>
      </c>
      <c r="AH132"/>
      <c r="AI132"/>
      <c r="AJ132"/>
      <c r="AK132"/>
      <c r="AL132"/>
      <c r="AM132"/>
      <c r="AO132"/>
      <c r="AQ132"/>
      <c r="AR132"/>
      <c r="AS132"/>
      <c r="AT132"/>
      <c r="AU132"/>
      <c r="AW132"/>
      <c r="AX132"/>
      <c r="AY132"/>
      <c r="BA132"/>
      <c r="BC132"/>
      <c r="BR132"/>
      <c r="BS132"/>
      <c r="BT132"/>
      <c r="BU132"/>
      <c r="BV132"/>
      <c r="BW132"/>
      <c r="BX132"/>
      <c r="BY132"/>
      <c r="CA132"/>
      <c r="CC132"/>
      <c r="CD132"/>
      <c r="CE132"/>
      <c r="CF132"/>
      <c r="CG132"/>
      <c r="CI132"/>
      <c r="CK132"/>
      <c r="CM132"/>
    </row>
    <row r="133" spans="1:91" ht="18" thickBot="1">
      <c r="A133" s="15"/>
      <c r="B133" s="15"/>
      <c r="C133" s="45">
        <v>2</v>
      </c>
      <c r="D133" s="46">
        <v>19</v>
      </c>
      <c r="E133" s="47">
        <v>12</v>
      </c>
      <c r="F133" s="47">
        <v>14</v>
      </c>
      <c r="G133" s="47">
        <v>12</v>
      </c>
      <c r="H133" s="47">
        <v>31</v>
      </c>
      <c r="I133" s="47">
        <v>12</v>
      </c>
      <c r="J133" s="47">
        <v>14</v>
      </c>
      <c r="K133" s="47">
        <v>12</v>
      </c>
      <c r="L133" s="47">
        <v>31</v>
      </c>
      <c r="M133" s="47">
        <v>24</v>
      </c>
      <c r="N133" s="47">
        <v>12</v>
      </c>
      <c r="O133" s="47">
        <v>31</v>
      </c>
      <c r="P133" s="47">
        <v>12</v>
      </c>
      <c r="Q133" s="47">
        <v>24</v>
      </c>
      <c r="R133" s="47">
        <v>12</v>
      </c>
      <c r="S133" s="47">
        <v>12</v>
      </c>
      <c r="T133" s="47">
        <v>10</v>
      </c>
      <c r="AH133"/>
      <c r="AI133"/>
      <c r="AJ133"/>
      <c r="AK133"/>
      <c r="AL133"/>
      <c r="AM133"/>
      <c r="AO133"/>
      <c r="AQ133"/>
      <c r="AR133"/>
      <c r="AS133"/>
      <c r="AT133"/>
      <c r="AU133"/>
      <c r="AW133"/>
      <c r="AX133"/>
      <c r="AY133"/>
      <c r="BA133"/>
      <c r="BC133"/>
      <c r="BR133"/>
      <c r="BS133"/>
      <c r="BT133"/>
      <c r="BU133"/>
      <c r="BV133"/>
      <c r="BW133"/>
      <c r="BX133"/>
      <c r="BY133"/>
      <c r="CA133"/>
      <c r="CC133"/>
      <c r="CD133"/>
      <c r="CE133"/>
      <c r="CF133"/>
      <c r="CG133"/>
      <c r="CI133"/>
      <c r="CK133"/>
      <c r="CM133"/>
    </row>
    <row r="134" spans="1:91" ht="18" thickBot="1">
      <c r="A134" s="15"/>
      <c r="B134" s="15"/>
      <c r="C134" s="45">
        <v>3</v>
      </c>
      <c r="D134" s="46">
        <v>19</v>
      </c>
      <c r="E134" s="47">
        <v>12</v>
      </c>
      <c r="F134" s="47">
        <v>14</v>
      </c>
      <c r="G134" s="47">
        <v>12</v>
      </c>
      <c r="H134" s="47">
        <v>31</v>
      </c>
      <c r="I134" s="47">
        <v>12</v>
      </c>
      <c r="J134" s="47">
        <v>14</v>
      </c>
      <c r="K134" s="47">
        <v>12</v>
      </c>
      <c r="L134" s="47">
        <v>31</v>
      </c>
      <c r="M134" s="47">
        <v>24</v>
      </c>
      <c r="N134" s="47">
        <v>12</v>
      </c>
      <c r="O134" s="47">
        <v>31</v>
      </c>
      <c r="P134" s="47">
        <v>12</v>
      </c>
      <c r="Q134" s="47">
        <v>24</v>
      </c>
      <c r="R134" s="47">
        <v>12</v>
      </c>
      <c r="S134" s="47">
        <v>12</v>
      </c>
      <c r="T134" s="47">
        <v>12</v>
      </c>
      <c r="AH134"/>
      <c r="AI134"/>
      <c r="AJ134"/>
      <c r="AK134"/>
      <c r="AL134"/>
      <c r="AM134"/>
      <c r="AO134"/>
      <c r="AQ134"/>
      <c r="AR134"/>
      <c r="AS134"/>
      <c r="AT134"/>
      <c r="AU134"/>
      <c r="AW134"/>
      <c r="AX134"/>
      <c r="AY134"/>
      <c r="BA134"/>
      <c r="BC134"/>
      <c r="BR134"/>
      <c r="BS134"/>
      <c r="BT134"/>
      <c r="BU134"/>
      <c r="BV134"/>
      <c r="BW134"/>
      <c r="BX134"/>
      <c r="BY134"/>
      <c r="CA134"/>
      <c r="CC134"/>
      <c r="CD134"/>
      <c r="CE134"/>
      <c r="CF134"/>
      <c r="CG134"/>
      <c r="CI134"/>
      <c r="CK134"/>
      <c r="CM134"/>
    </row>
    <row r="135" spans="1:91" ht="18" thickBot="1">
      <c r="A135" s="15"/>
      <c r="B135" s="15"/>
      <c r="C135" s="45">
        <v>4</v>
      </c>
      <c r="D135" s="46">
        <v>19</v>
      </c>
      <c r="E135" s="47">
        <v>12</v>
      </c>
      <c r="F135" s="47">
        <v>14</v>
      </c>
      <c r="G135" s="47">
        <v>5</v>
      </c>
      <c r="H135" s="47">
        <v>31</v>
      </c>
      <c r="I135" s="47">
        <v>12</v>
      </c>
      <c r="J135" s="47">
        <v>14</v>
      </c>
      <c r="K135" s="47">
        <v>12</v>
      </c>
      <c r="L135" s="47">
        <v>31</v>
      </c>
      <c r="M135" s="47">
        <v>24</v>
      </c>
      <c r="N135" s="47">
        <v>12</v>
      </c>
      <c r="O135" s="47">
        <v>31</v>
      </c>
      <c r="P135" s="47">
        <v>12</v>
      </c>
      <c r="Q135" s="47">
        <v>24</v>
      </c>
      <c r="R135" s="47">
        <v>12</v>
      </c>
      <c r="S135" s="47">
        <v>12</v>
      </c>
      <c r="T135" s="47">
        <v>12</v>
      </c>
      <c r="AH135"/>
      <c r="AI135"/>
      <c r="AJ135"/>
      <c r="AK135"/>
      <c r="AL135"/>
      <c r="AM135"/>
      <c r="AO135"/>
      <c r="AQ135"/>
      <c r="AR135"/>
      <c r="AS135"/>
      <c r="AT135"/>
      <c r="AU135"/>
      <c r="AW135"/>
      <c r="AX135"/>
      <c r="AY135"/>
      <c r="BA135"/>
      <c r="BC135"/>
      <c r="BR135"/>
      <c r="BS135"/>
      <c r="BT135"/>
      <c r="BU135"/>
      <c r="BV135"/>
      <c r="BW135"/>
      <c r="BX135"/>
      <c r="BY135"/>
      <c r="CA135"/>
      <c r="CC135"/>
      <c r="CD135"/>
      <c r="CE135"/>
      <c r="CF135"/>
      <c r="CG135"/>
      <c r="CI135"/>
      <c r="CK135"/>
      <c r="CM135"/>
    </row>
    <row r="136" spans="1:91" ht="18" thickBot="1">
      <c r="A136" s="15"/>
      <c r="B136" s="15"/>
      <c r="C136" s="45">
        <v>5</v>
      </c>
      <c r="D136" s="46">
        <v>12</v>
      </c>
      <c r="E136" s="47">
        <v>10</v>
      </c>
      <c r="F136" s="47">
        <v>12</v>
      </c>
      <c r="G136" s="47">
        <v>10</v>
      </c>
      <c r="H136" s="47">
        <v>14</v>
      </c>
      <c r="I136" s="47">
        <v>10</v>
      </c>
      <c r="J136" s="47">
        <v>12</v>
      </c>
      <c r="K136" s="47">
        <v>10</v>
      </c>
      <c r="L136" s="47">
        <v>12</v>
      </c>
      <c r="M136" s="47">
        <v>22</v>
      </c>
      <c r="N136" s="47">
        <v>12</v>
      </c>
      <c r="O136" s="47">
        <v>10</v>
      </c>
      <c r="P136" s="47">
        <v>10</v>
      </c>
      <c r="Q136" s="47">
        <v>12</v>
      </c>
      <c r="R136" s="47">
        <v>10</v>
      </c>
      <c r="S136" s="47">
        <v>10</v>
      </c>
      <c r="T136" s="47">
        <v>12</v>
      </c>
      <c r="AH136"/>
      <c r="AI136"/>
      <c r="AJ136"/>
      <c r="AK136"/>
      <c r="AL136"/>
      <c r="AM136"/>
      <c r="AO136"/>
      <c r="AQ136"/>
      <c r="AR136"/>
      <c r="AS136"/>
      <c r="AT136"/>
      <c r="AU136"/>
      <c r="AW136"/>
      <c r="AX136"/>
      <c r="AY136"/>
      <c r="BA136"/>
      <c r="BC136"/>
      <c r="BR136"/>
      <c r="BS136"/>
      <c r="BT136"/>
      <c r="BU136"/>
      <c r="BV136"/>
      <c r="BW136"/>
      <c r="BX136"/>
      <c r="BY136"/>
      <c r="CA136"/>
      <c r="CC136"/>
      <c r="CD136"/>
      <c r="CE136"/>
      <c r="CF136"/>
      <c r="CG136"/>
      <c r="CI136"/>
      <c r="CK136"/>
      <c r="CM136"/>
    </row>
    <row r="137" spans="1:91" ht="18" thickBot="1">
      <c r="A137" s="15"/>
      <c r="B137" s="15"/>
      <c r="C137" s="45">
        <v>6</v>
      </c>
      <c r="D137" s="46">
        <v>12</v>
      </c>
      <c r="E137" s="47">
        <v>10</v>
      </c>
      <c r="F137" s="47">
        <v>12</v>
      </c>
      <c r="G137" s="47">
        <v>10</v>
      </c>
      <c r="H137" s="47">
        <v>14</v>
      </c>
      <c r="I137" s="47">
        <v>10</v>
      </c>
      <c r="J137" s="47">
        <v>12</v>
      </c>
      <c r="K137" s="47">
        <v>10</v>
      </c>
      <c r="L137" s="47">
        <v>12</v>
      </c>
      <c r="M137" s="47">
        <v>22</v>
      </c>
      <c r="N137" s="47">
        <v>12</v>
      </c>
      <c r="O137" s="47">
        <v>10</v>
      </c>
      <c r="P137" s="47">
        <v>10</v>
      </c>
      <c r="Q137" s="47">
        <v>12</v>
      </c>
      <c r="R137" s="47">
        <v>10</v>
      </c>
      <c r="S137" s="47">
        <v>10</v>
      </c>
      <c r="T137" s="47">
        <v>12</v>
      </c>
      <c r="AH137"/>
      <c r="AI137"/>
      <c r="AJ137"/>
      <c r="AK137"/>
      <c r="AL137"/>
      <c r="AM137"/>
      <c r="AO137"/>
      <c r="AQ137"/>
      <c r="AR137"/>
      <c r="AS137"/>
      <c r="AT137"/>
      <c r="AU137"/>
      <c r="AW137"/>
      <c r="AX137"/>
      <c r="AY137"/>
      <c r="BA137"/>
      <c r="BC137"/>
      <c r="BR137"/>
      <c r="BS137"/>
      <c r="BT137"/>
      <c r="BU137"/>
      <c r="BV137"/>
      <c r="BW137"/>
      <c r="BX137"/>
      <c r="BY137"/>
      <c r="CA137"/>
      <c r="CC137"/>
      <c r="CD137"/>
      <c r="CE137"/>
      <c r="CF137"/>
      <c r="CG137"/>
      <c r="CI137"/>
      <c r="CK137"/>
      <c r="CM137"/>
    </row>
    <row r="138" spans="1:91" ht="18" thickBot="1">
      <c r="A138" s="15"/>
      <c r="B138" s="15"/>
      <c r="C138" s="45">
        <v>7</v>
      </c>
      <c r="D138" s="46">
        <v>12</v>
      </c>
      <c r="E138" s="47">
        <v>10</v>
      </c>
      <c r="F138" s="47">
        <v>12</v>
      </c>
      <c r="G138" s="47">
        <v>10</v>
      </c>
      <c r="H138" s="47">
        <v>14</v>
      </c>
      <c r="I138" s="47">
        <v>10</v>
      </c>
      <c r="J138" s="47">
        <v>12</v>
      </c>
      <c r="K138" s="47">
        <v>10</v>
      </c>
      <c r="L138" s="47">
        <v>12</v>
      </c>
      <c r="M138" s="47">
        <v>22</v>
      </c>
      <c r="N138" s="47">
        <v>12</v>
      </c>
      <c r="O138" s="47">
        <v>10</v>
      </c>
      <c r="P138" s="47">
        <v>10</v>
      </c>
      <c r="Q138" s="47">
        <v>12</v>
      </c>
      <c r="R138" s="47">
        <v>10</v>
      </c>
      <c r="S138" s="47">
        <v>10</v>
      </c>
      <c r="T138" s="47">
        <v>12</v>
      </c>
      <c r="AH138"/>
      <c r="AI138"/>
      <c r="AJ138"/>
      <c r="AK138"/>
      <c r="AL138"/>
      <c r="AM138"/>
      <c r="AO138"/>
      <c r="AQ138"/>
      <c r="AR138"/>
      <c r="AS138"/>
      <c r="AT138"/>
      <c r="AU138"/>
      <c r="AW138"/>
      <c r="AX138"/>
      <c r="AY138"/>
      <c r="BA138"/>
      <c r="BC138"/>
      <c r="BR138"/>
      <c r="BS138"/>
      <c r="BT138"/>
      <c r="BU138"/>
      <c r="BV138"/>
      <c r="BW138"/>
      <c r="BX138"/>
      <c r="BY138"/>
      <c r="CA138"/>
      <c r="CC138"/>
      <c r="CD138"/>
      <c r="CE138"/>
      <c r="CF138"/>
      <c r="CG138"/>
      <c r="CI138"/>
      <c r="CK138"/>
      <c r="CM138"/>
    </row>
    <row r="139" spans="1:91" ht="18" thickBot="1">
      <c r="A139" s="15"/>
      <c r="B139" s="15"/>
      <c r="C139" s="45">
        <v>8</v>
      </c>
      <c r="D139" s="46">
        <v>12</v>
      </c>
      <c r="E139" s="47">
        <v>10</v>
      </c>
      <c r="F139" s="47">
        <v>12</v>
      </c>
      <c r="G139" s="47">
        <v>10</v>
      </c>
      <c r="H139" s="47">
        <v>14</v>
      </c>
      <c r="I139" s="47">
        <v>10</v>
      </c>
      <c r="J139" s="47">
        <v>12</v>
      </c>
      <c r="K139" s="47">
        <v>10</v>
      </c>
      <c r="L139" s="47">
        <v>12</v>
      </c>
      <c r="M139" s="47">
        <v>22</v>
      </c>
      <c r="N139" s="47">
        <v>12</v>
      </c>
      <c r="O139" s="47">
        <v>10</v>
      </c>
      <c r="P139" s="47">
        <v>10</v>
      </c>
      <c r="Q139" s="47">
        <v>12</v>
      </c>
      <c r="R139" s="47">
        <v>10</v>
      </c>
      <c r="S139" s="47">
        <v>10</v>
      </c>
      <c r="T139" s="47">
        <v>12</v>
      </c>
      <c r="AH139"/>
      <c r="AI139"/>
      <c r="AJ139"/>
      <c r="AK139"/>
      <c r="AL139"/>
      <c r="AM139"/>
      <c r="AO139"/>
      <c r="AQ139"/>
      <c r="AR139"/>
      <c r="AS139"/>
      <c r="AT139"/>
      <c r="AU139"/>
      <c r="AW139"/>
      <c r="AX139"/>
      <c r="AY139"/>
      <c r="BA139"/>
      <c r="BC139"/>
      <c r="BR139"/>
      <c r="BS139"/>
      <c r="BT139"/>
      <c r="BU139"/>
      <c r="BV139"/>
      <c r="BW139"/>
      <c r="BX139"/>
      <c r="BY139"/>
      <c r="CA139"/>
      <c r="CC139"/>
      <c r="CD139"/>
      <c r="CE139"/>
      <c r="CF139"/>
      <c r="CG139"/>
      <c r="CI139"/>
      <c r="CK139"/>
      <c r="CM139"/>
    </row>
    <row r="140" spans="1:91" ht="18" thickBot="1">
      <c r="A140" s="15"/>
      <c r="B140" s="15">
        <v>3</v>
      </c>
      <c r="C140" s="48">
        <v>1</v>
      </c>
      <c r="D140" s="49">
        <v>12</v>
      </c>
      <c r="E140" s="50">
        <v>10</v>
      </c>
      <c r="F140" s="50">
        <v>12</v>
      </c>
      <c r="G140" s="50">
        <v>10</v>
      </c>
      <c r="H140" s="50">
        <v>14</v>
      </c>
      <c r="I140" s="50">
        <v>10</v>
      </c>
      <c r="J140" s="50">
        <v>12</v>
      </c>
      <c r="K140" s="50">
        <v>10</v>
      </c>
      <c r="L140" s="50">
        <v>12</v>
      </c>
      <c r="M140" s="50">
        <v>22</v>
      </c>
      <c r="N140" s="50">
        <v>12</v>
      </c>
      <c r="O140" s="50">
        <v>10</v>
      </c>
      <c r="P140" s="50">
        <v>10</v>
      </c>
      <c r="Q140" s="50">
        <v>12</v>
      </c>
      <c r="R140" s="50">
        <v>10</v>
      </c>
      <c r="S140" s="50">
        <v>10</v>
      </c>
      <c r="T140" s="50">
        <v>12</v>
      </c>
      <c r="AH140"/>
      <c r="AI140"/>
      <c r="AJ140"/>
      <c r="AK140"/>
      <c r="AL140"/>
      <c r="AM140"/>
      <c r="AO140"/>
      <c r="AQ140"/>
      <c r="AR140"/>
      <c r="AS140"/>
      <c r="AT140"/>
      <c r="AU140"/>
      <c r="AW140"/>
      <c r="AX140"/>
      <c r="AY140"/>
      <c r="BA140"/>
      <c r="BC140"/>
      <c r="BR140"/>
      <c r="BS140"/>
      <c r="BT140"/>
      <c r="BU140"/>
      <c r="BV140"/>
      <c r="BW140"/>
      <c r="BX140"/>
      <c r="BY140"/>
      <c r="CA140"/>
      <c r="CC140"/>
      <c r="CD140"/>
      <c r="CE140"/>
      <c r="CF140"/>
      <c r="CG140"/>
      <c r="CI140"/>
      <c r="CK140"/>
      <c r="CM140"/>
    </row>
    <row r="141" spans="1:91" ht="18" thickBot="1">
      <c r="A141" s="15"/>
      <c r="B141" s="15"/>
      <c r="C141" s="48">
        <v>2</v>
      </c>
      <c r="D141" s="49">
        <v>12</v>
      </c>
      <c r="E141" s="50">
        <v>10</v>
      </c>
      <c r="F141" s="50">
        <v>12</v>
      </c>
      <c r="G141" s="50">
        <v>10</v>
      </c>
      <c r="H141" s="50">
        <v>14</v>
      </c>
      <c r="I141" s="50">
        <v>10</v>
      </c>
      <c r="J141" s="50">
        <v>12</v>
      </c>
      <c r="K141" s="50">
        <v>10</v>
      </c>
      <c r="L141" s="50">
        <v>12</v>
      </c>
      <c r="M141" s="50">
        <v>22</v>
      </c>
      <c r="N141" s="50">
        <v>12</v>
      </c>
      <c r="O141" s="50">
        <v>10</v>
      </c>
      <c r="P141" s="50">
        <v>10</v>
      </c>
      <c r="Q141" s="50">
        <v>12</v>
      </c>
      <c r="R141" s="50">
        <v>10</v>
      </c>
      <c r="S141" s="50">
        <v>10</v>
      </c>
      <c r="T141" s="50">
        <v>12</v>
      </c>
      <c r="AH141"/>
      <c r="AI141"/>
      <c r="AJ141"/>
      <c r="AK141"/>
      <c r="AL141"/>
      <c r="AM141"/>
      <c r="AO141"/>
      <c r="AQ141"/>
      <c r="AR141"/>
      <c r="AS141"/>
      <c r="AT141"/>
      <c r="AU141"/>
      <c r="AW141"/>
      <c r="AX141"/>
      <c r="AY141"/>
      <c r="BA141"/>
      <c r="BC141"/>
      <c r="BR141"/>
      <c r="BS141"/>
      <c r="BT141"/>
      <c r="BU141"/>
      <c r="BV141"/>
      <c r="BW141"/>
      <c r="BX141"/>
      <c r="BY141"/>
      <c r="CA141"/>
      <c r="CC141"/>
      <c r="CD141"/>
      <c r="CE141"/>
      <c r="CF141"/>
      <c r="CG141"/>
      <c r="CI141"/>
      <c r="CK141"/>
      <c r="CM141"/>
    </row>
    <row r="142" spans="1:91" ht="18" thickBot="1">
      <c r="A142" s="15"/>
      <c r="B142" s="15"/>
      <c r="C142" s="48">
        <v>3</v>
      </c>
      <c r="D142" s="49">
        <v>12</v>
      </c>
      <c r="E142" s="50">
        <v>10</v>
      </c>
      <c r="F142" s="50">
        <v>12</v>
      </c>
      <c r="G142" s="50">
        <v>10</v>
      </c>
      <c r="H142" s="50">
        <v>12</v>
      </c>
      <c r="I142" s="50">
        <v>10</v>
      </c>
      <c r="J142" s="50">
        <v>12</v>
      </c>
      <c r="K142" s="50">
        <v>10</v>
      </c>
      <c r="L142" s="50">
        <v>10</v>
      </c>
      <c r="M142" s="50">
        <v>22</v>
      </c>
      <c r="N142" s="50">
        <v>12</v>
      </c>
      <c r="O142" s="50">
        <v>10</v>
      </c>
      <c r="P142" s="50">
        <v>10</v>
      </c>
      <c r="Q142" s="50">
        <v>12</v>
      </c>
      <c r="R142" s="50">
        <v>10</v>
      </c>
      <c r="S142" s="50">
        <v>10</v>
      </c>
      <c r="T142" s="50">
        <v>12</v>
      </c>
      <c r="AH142"/>
      <c r="AI142"/>
      <c r="AJ142"/>
      <c r="AK142"/>
      <c r="AL142"/>
      <c r="AM142"/>
      <c r="AO142"/>
      <c r="AQ142"/>
      <c r="AR142"/>
      <c r="AS142"/>
      <c r="AT142"/>
      <c r="AU142"/>
      <c r="AW142"/>
      <c r="AX142"/>
      <c r="AY142"/>
      <c r="BA142"/>
      <c r="BC142"/>
      <c r="BR142"/>
      <c r="BS142"/>
      <c r="BT142"/>
      <c r="BU142"/>
      <c r="BV142"/>
      <c r="BW142"/>
      <c r="BX142"/>
      <c r="BY142"/>
      <c r="CA142"/>
      <c r="CC142"/>
      <c r="CD142"/>
      <c r="CE142"/>
      <c r="CF142"/>
      <c r="CG142"/>
      <c r="CI142"/>
      <c r="CK142"/>
      <c r="CM142"/>
    </row>
    <row r="143" spans="1:91" ht="18" thickBot="1">
      <c r="A143" s="15"/>
      <c r="B143" s="15"/>
      <c r="C143" s="48">
        <v>4</v>
      </c>
      <c r="D143" s="49">
        <v>12</v>
      </c>
      <c r="E143" s="50">
        <v>10</v>
      </c>
      <c r="F143" s="50">
        <v>12</v>
      </c>
      <c r="G143" s="50">
        <v>10</v>
      </c>
      <c r="H143" s="50">
        <v>12</v>
      </c>
      <c r="I143" s="50">
        <v>10</v>
      </c>
      <c r="J143" s="50">
        <v>12</v>
      </c>
      <c r="K143" s="50">
        <v>10</v>
      </c>
      <c r="L143" s="50">
        <v>10</v>
      </c>
      <c r="M143" s="50">
        <v>22</v>
      </c>
      <c r="N143" s="50">
        <v>12</v>
      </c>
      <c r="O143" s="50">
        <v>10</v>
      </c>
      <c r="P143" s="50">
        <v>10</v>
      </c>
      <c r="Q143" s="50">
        <v>12</v>
      </c>
      <c r="R143" s="50">
        <v>10</v>
      </c>
      <c r="S143" s="50">
        <v>10</v>
      </c>
      <c r="T143" s="50">
        <v>12</v>
      </c>
      <c r="AH143"/>
      <c r="AI143"/>
      <c r="AJ143"/>
      <c r="AK143"/>
      <c r="AL143"/>
      <c r="AM143"/>
      <c r="AO143"/>
      <c r="AQ143"/>
      <c r="AR143"/>
      <c r="AS143"/>
      <c r="AT143"/>
      <c r="AU143"/>
      <c r="AW143"/>
      <c r="AX143"/>
      <c r="AY143"/>
      <c r="BA143"/>
      <c r="BC143"/>
      <c r="BR143"/>
      <c r="BS143"/>
      <c r="BT143"/>
      <c r="BU143"/>
      <c r="BV143"/>
      <c r="BW143"/>
      <c r="BX143"/>
      <c r="BY143"/>
      <c r="CA143"/>
      <c r="CC143"/>
      <c r="CD143"/>
      <c r="CE143"/>
      <c r="CF143"/>
      <c r="CG143"/>
      <c r="CI143"/>
      <c r="CK143"/>
      <c r="CM143"/>
    </row>
    <row r="144" spans="1:91" ht="18" thickBot="1">
      <c r="A144" s="15"/>
      <c r="B144" s="15"/>
      <c r="C144" s="48">
        <v>5</v>
      </c>
      <c r="D144" s="49">
        <v>12</v>
      </c>
      <c r="E144" s="50">
        <v>14</v>
      </c>
      <c r="F144" s="50">
        <v>12</v>
      </c>
      <c r="G144" s="50">
        <v>10</v>
      </c>
      <c r="H144" s="50">
        <v>17</v>
      </c>
      <c r="I144" s="50">
        <v>14</v>
      </c>
      <c r="J144" s="50">
        <v>12</v>
      </c>
      <c r="K144" s="50">
        <v>12</v>
      </c>
      <c r="L144" s="50">
        <v>15</v>
      </c>
      <c r="M144" s="50">
        <v>27</v>
      </c>
      <c r="N144" s="50">
        <v>12</v>
      </c>
      <c r="O144" s="50">
        <v>12</v>
      </c>
      <c r="P144" s="50">
        <v>12</v>
      </c>
      <c r="Q144" s="50">
        <v>12</v>
      </c>
      <c r="R144" s="50">
        <v>14</v>
      </c>
      <c r="S144" s="50">
        <v>14</v>
      </c>
      <c r="T144" s="50">
        <v>12</v>
      </c>
      <c r="AH144"/>
      <c r="AI144"/>
      <c r="AJ144"/>
      <c r="AK144"/>
      <c r="AL144"/>
      <c r="AM144"/>
      <c r="AO144"/>
      <c r="AQ144"/>
      <c r="AR144"/>
      <c r="AS144"/>
      <c r="AT144"/>
      <c r="AU144"/>
      <c r="AW144"/>
      <c r="AX144"/>
      <c r="AY144"/>
      <c r="BA144"/>
      <c r="BC144"/>
      <c r="BR144"/>
      <c r="BS144"/>
      <c r="BT144"/>
      <c r="BU144"/>
      <c r="BV144"/>
      <c r="BW144"/>
      <c r="BX144"/>
      <c r="BY144"/>
      <c r="CA144"/>
      <c r="CC144"/>
      <c r="CD144"/>
      <c r="CE144"/>
      <c r="CF144"/>
      <c r="CG144"/>
      <c r="CI144"/>
      <c r="CK144"/>
      <c r="CM144"/>
    </row>
    <row r="145" spans="1:91" ht="18" thickBot="1">
      <c r="A145" s="15"/>
      <c r="B145" s="15"/>
      <c r="C145" s="48">
        <v>6</v>
      </c>
      <c r="D145" s="49">
        <v>12</v>
      </c>
      <c r="E145" s="50">
        <v>14</v>
      </c>
      <c r="F145" s="50">
        <v>12</v>
      </c>
      <c r="G145" s="50">
        <v>10</v>
      </c>
      <c r="H145" s="50">
        <v>17</v>
      </c>
      <c r="I145" s="50">
        <v>14</v>
      </c>
      <c r="J145" s="50">
        <v>12</v>
      </c>
      <c r="K145" s="50">
        <v>12</v>
      </c>
      <c r="L145" s="50">
        <v>15</v>
      </c>
      <c r="M145" s="50">
        <v>27</v>
      </c>
      <c r="N145" s="50">
        <v>12</v>
      </c>
      <c r="O145" s="50">
        <v>12</v>
      </c>
      <c r="P145" s="50">
        <v>12</v>
      </c>
      <c r="Q145" s="50">
        <v>12</v>
      </c>
      <c r="R145" s="50">
        <v>14</v>
      </c>
      <c r="S145" s="50">
        <v>14</v>
      </c>
      <c r="T145" s="50">
        <v>12</v>
      </c>
      <c r="AH145"/>
      <c r="AI145"/>
      <c r="AJ145"/>
      <c r="AK145"/>
      <c r="AL145"/>
      <c r="AM145"/>
      <c r="AO145"/>
      <c r="AQ145"/>
      <c r="AR145"/>
      <c r="AS145"/>
      <c r="AT145"/>
      <c r="AU145"/>
      <c r="AW145"/>
      <c r="AX145"/>
      <c r="AY145"/>
      <c r="BA145"/>
      <c r="BC145"/>
      <c r="BR145"/>
      <c r="BS145"/>
      <c r="BT145"/>
      <c r="BU145"/>
      <c r="BV145"/>
      <c r="BW145"/>
      <c r="BX145"/>
      <c r="BY145"/>
      <c r="CA145"/>
      <c r="CC145"/>
      <c r="CD145"/>
      <c r="CE145"/>
      <c r="CF145"/>
      <c r="CG145"/>
      <c r="CI145"/>
      <c r="CK145"/>
      <c r="CM145"/>
    </row>
    <row r="146" spans="1:91" ht="18" thickBot="1">
      <c r="A146" s="15"/>
      <c r="B146" s="15"/>
      <c r="C146" s="48">
        <v>7</v>
      </c>
      <c r="D146" s="49">
        <v>12</v>
      </c>
      <c r="E146" s="50">
        <v>14</v>
      </c>
      <c r="F146" s="50">
        <v>14</v>
      </c>
      <c r="G146" s="50">
        <v>15</v>
      </c>
      <c r="H146" s="50">
        <v>17</v>
      </c>
      <c r="I146" s="50">
        <v>14</v>
      </c>
      <c r="J146" s="50">
        <v>14</v>
      </c>
      <c r="K146" s="50">
        <v>12</v>
      </c>
      <c r="L146" s="50">
        <v>15</v>
      </c>
      <c r="M146" s="50">
        <v>27</v>
      </c>
      <c r="N146" s="50">
        <v>14</v>
      </c>
      <c r="O146" s="50">
        <v>15</v>
      </c>
      <c r="P146" s="50">
        <v>15</v>
      </c>
      <c r="Q146" s="50">
        <v>12</v>
      </c>
      <c r="R146" s="50">
        <v>14</v>
      </c>
      <c r="S146" s="50">
        <v>14</v>
      </c>
      <c r="T146" s="50">
        <v>14</v>
      </c>
      <c r="AH146"/>
      <c r="AI146"/>
      <c r="AJ146"/>
      <c r="AK146"/>
      <c r="AL146"/>
      <c r="AM146"/>
      <c r="AO146"/>
      <c r="AQ146"/>
      <c r="AR146"/>
      <c r="AS146"/>
      <c r="AT146"/>
      <c r="AU146"/>
      <c r="AW146"/>
      <c r="AX146"/>
      <c r="AY146"/>
      <c r="BA146"/>
      <c r="BC146"/>
      <c r="BR146"/>
      <c r="BS146"/>
      <c r="BT146"/>
      <c r="BU146"/>
      <c r="BV146"/>
      <c r="BW146"/>
      <c r="BX146"/>
      <c r="BY146"/>
      <c r="CA146"/>
      <c r="CC146"/>
      <c r="CD146"/>
      <c r="CE146"/>
      <c r="CF146"/>
      <c r="CG146"/>
      <c r="CI146"/>
      <c r="CK146"/>
      <c r="CM146"/>
    </row>
    <row r="147" spans="1:91" ht="18" thickBot="1">
      <c r="A147" s="15"/>
      <c r="B147" s="15"/>
      <c r="C147" s="48">
        <v>8</v>
      </c>
      <c r="D147" s="49">
        <v>12</v>
      </c>
      <c r="E147" s="50">
        <v>14</v>
      </c>
      <c r="F147" s="50">
        <v>12</v>
      </c>
      <c r="G147" s="50">
        <v>20</v>
      </c>
      <c r="H147" s="50">
        <v>17</v>
      </c>
      <c r="I147" s="50">
        <v>14</v>
      </c>
      <c r="J147" s="50">
        <v>12</v>
      </c>
      <c r="K147" s="50">
        <v>12</v>
      </c>
      <c r="L147" s="50">
        <v>15</v>
      </c>
      <c r="M147" s="50">
        <v>27</v>
      </c>
      <c r="N147" s="50">
        <v>12</v>
      </c>
      <c r="O147" s="50">
        <v>15</v>
      </c>
      <c r="P147" s="50">
        <v>15</v>
      </c>
      <c r="Q147" s="50">
        <v>12</v>
      </c>
      <c r="R147" s="50">
        <v>14</v>
      </c>
      <c r="S147" s="50">
        <v>14</v>
      </c>
      <c r="T147" s="50">
        <v>12</v>
      </c>
      <c r="AH147"/>
      <c r="AI147"/>
      <c r="AJ147"/>
      <c r="AK147"/>
      <c r="AL147"/>
      <c r="AM147"/>
      <c r="AO147"/>
      <c r="AQ147"/>
      <c r="AR147"/>
      <c r="AS147"/>
      <c r="AT147"/>
      <c r="AU147"/>
      <c r="AW147"/>
      <c r="AX147"/>
      <c r="AY147"/>
      <c r="BA147"/>
      <c r="BC147"/>
      <c r="BR147"/>
      <c r="BS147"/>
      <c r="BT147"/>
      <c r="BU147"/>
      <c r="BV147"/>
      <c r="BW147"/>
      <c r="BX147"/>
      <c r="BY147"/>
      <c r="CA147"/>
      <c r="CC147"/>
      <c r="CD147"/>
      <c r="CE147"/>
      <c r="CF147"/>
      <c r="CG147"/>
      <c r="CI147"/>
      <c r="CK147"/>
      <c r="CM147"/>
    </row>
    <row r="148" spans="1:91" ht="18" thickBot="1">
      <c r="A148" s="15"/>
      <c r="B148" s="15">
        <v>4</v>
      </c>
      <c r="C148" s="39">
        <v>1</v>
      </c>
      <c r="D148" s="40">
        <v>12</v>
      </c>
      <c r="E148" s="41">
        <v>12</v>
      </c>
      <c r="F148" s="41">
        <v>10</v>
      </c>
      <c r="G148" s="41">
        <v>12</v>
      </c>
      <c r="H148" s="41">
        <v>12</v>
      </c>
      <c r="I148" s="41">
        <v>12</v>
      </c>
      <c r="J148" s="41">
        <v>12</v>
      </c>
      <c r="K148" s="41">
        <v>12</v>
      </c>
      <c r="L148" s="41">
        <v>10</v>
      </c>
      <c r="M148" s="41">
        <v>24</v>
      </c>
      <c r="N148" s="41">
        <v>12</v>
      </c>
      <c r="O148" s="41">
        <v>12</v>
      </c>
      <c r="P148" s="41">
        <v>12</v>
      </c>
      <c r="Q148" s="41">
        <v>19</v>
      </c>
      <c r="R148" s="41">
        <v>12</v>
      </c>
      <c r="S148" s="41">
        <v>12</v>
      </c>
      <c r="T148" s="41">
        <v>12</v>
      </c>
      <c r="AH148"/>
      <c r="AI148"/>
      <c r="AJ148"/>
      <c r="AK148"/>
      <c r="AL148"/>
      <c r="AM148"/>
      <c r="AO148"/>
      <c r="AQ148"/>
      <c r="AR148"/>
      <c r="AS148"/>
      <c r="AT148"/>
      <c r="AU148"/>
      <c r="AW148"/>
      <c r="AX148"/>
      <c r="AY148"/>
      <c r="BA148"/>
      <c r="BC148"/>
      <c r="BR148"/>
      <c r="BS148"/>
      <c r="BT148"/>
      <c r="BU148"/>
      <c r="BV148"/>
      <c r="BW148"/>
      <c r="BX148"/>
      <c r="BY148"/>
      <c r="CA148"/>
      <c r="CC148"/>
      <c r="CD148"/>
      <c r="CE148"/>
      <c r="CF148"/>
      <c r="CG148"/>
      <c r="CI148"/>
      <c r="CK148"/>
      <c r="CM148"/>
    </row>
    <row r="149" spans="1:91" ht="18" thickBot="1">
      <c r="A149" s="15"/>
      <c r="B149" s="15"/>
      <c r="C149" s="39">
        <v>2</v>
      </c>
      <c r="D149" s="40">
        <v>12</v>
      </c>
      <c r="E149" s="41">
        <v>12</v>
      </c>
      <c r="F149" s="41">
        <v>10</v>
      </c>
      <c r="G149" s="41">
        <v>12</v>
      </c>
      <c r="H149" s="41">
        <v>12</v>
      </c>
      <c r="I149" s="41">
        <v>12</v>
      </c>
      <c r="J149" s="41">
        <v>12</v>
      </c>
      <c r="K149" s="41">
        <v>12</v>
      </c>
      <c r="L149" s="41">
        <v>10</v>
      </c>
      <c r="M149" s="41">
        <v>24</v>
      </c>
      <c r="N149" s="41">
        <v>12</v>
      </c>
      <c r="O149" s="41">
        <v>12</v>
      </c>
      <c r="P149" s="41">
        <v>12</v>
      </c>
      <c r="Q149" s="41">
        <v>19</v>
      </c>
      <c r="R149" s="41">
        <v>12</v>
      </c>
      <c r="S149" s="41">
        <v>12</v>
      </c>
      <c r="T149" s="41">
        <v>12</v>
      </c>
      <c r="AH149"/>
      <c r="AI149"/>
      <c r="AJ149"/>
      <c r="AK149"/>
      <c r="AL149"/>
      <c r="AM149"/>
      <c r="AO149"/>
      <c r="AQ149"/>
      <c r="AR149"/>
      <c r="AS149"/>
      <c r="AT149"/>
      <c r="AU149"/>
      <c r="AW149"/>
      <c r="AX149"/>
      <c r="AY149"/>
      <c r="BA149"/>
      <c r="BC149"/>
      <c r="BR149"/>
      <c r="BS149"/>
      <c r="BT149"/>
      <c r="BU149"/>
      <c r="BV149"/>
      <c r="BW149"/>
      <c r="BX149"/>
      <c r="BY149"/>
      <c r="CA149"/>
      <c r="CC149"/>
      <c r="CD149"/>
      <c r="CE149"/>
      <c r="CF149"/>
      <c r="CG149"/>
      <c r="CI149"/>
      <c r="CK149"/>
      <c r="CM149"/>
    </row>
    <row r="150" spans="1:91" ht="18" thickBot="1">
      <c r="A150" s="15"/>
      <c r="B150" s="15"/>
      <c r="C150" s="39">
        <v>3</v>
      </c>
      <c r="D150" s="40">
        <v>12</v>
      </c>
      <c r="E150" s="41">
        <v>12</v>
      </c>
      <c r="F150" s="41">
        <v>10</v>
      </c>
      <c r="G150" s="41">
        <v>12</v>
      </c>
      <c r="H150" s="41">
        <v>12</v>
      </c>
      <c r="I150" s="41">
        <v>12</v>
      </c>
      <c r="J150" s="41">
        <v>12</v>
      </c>
      <c r="K150" s="41">
        <v>12</v>
      </c>
      <c r="L150" s="41">
        <v>10</v>
      </c>
      <c r="M150" s="41">
        <v>24</v>
      </c>
      <c r="N150" s="41">
        <v>12</v>
      </c>
      <c r="O150" s="41">
        <v>12</v>
      </c>
      <c r="P150" s="41">
        <v>12</v>
      </c>
      <c r="Q150" s="41">
        <v>14</v>
      </c>
      <c r="R150" s="41">
        <v>12</v>
      </c>
      <c r="S150" s="41">
        <v>12</v>
      </c>
      <c r="T150" s="41">
        <v>12</v>
      </c>
      <c r="AH150"/>
      <c r="AI150"/>
      <c r="AJ150"/>
      <c r="AK150"/>
      <c r="AL150"/>
      <c r="AM150"/>
      <c r="AO150"/>
      <c r="AQ150"/>
      <c r="AR150"/>
      <c r="AS150"/>
      <c r="AT150"/>
      <c r="AU150"/>
      <c r="AW150"/>
      <c r="AX150"/>
      <c r="AY150"/>
      <c r="BA150"/>
      <c r="BC150"/>
      <c r="BR150"/>
      <c r="BS150"/>
      <c r="BT150"/>
      <c r="BU150"/>
      <c r="BV150"/>
      <c r="BW150"/>
      <c r="BX150"/>
      <c r="BY150"/>
      <c r="CA150"/>
      <c r="CC150"/>
      <c r="CD150"/>
      <c r="CE150"/>
      <c r="CF150"/>
      <c r="CG150"/>
      <c r="CI150"/>
      <c r="CK150"/>
      <c r="CM150"/>
    </row>
    <row r="151" spans="1:91" ht="18" thickBot="1">
      <c r="A151" s="15"/>
      <c r="B151" s="15"/>
      <c r="C151" s="39">
        <v>4</v>
      </c>
      <c r="D151" s="40">
        <v>12</v>
      </c>
      <c r="E151" s="41">
        <v>12</v>
      </c>
      <c r="F151" s="41">
        <v>10</v>
      </c>
      <c r="G151" s="41">
        <v>12</v>
      </c>
      <c r="H151" s="41">
        <v>12</v>
      </c>
      <c r="I151" s="41">
        <v>12</v>
      </c>
      <c r="J151" s="41">
        <v>12</v>
      </c>
      <c r="K151" s="41">
        <v>12</v>
      </c>
      <c r="L151" s="41">
        <v>10</v>
      </c>
      <c r="M151" s="41">
        <v>24</v>
      </c>
      <c r="N151" s="41">
        <v>12</v>
      </c>
      <c r="O151" s="41">
        <v>12</v>
      </c>
      <c r="P151" s="41">
        <v>12</v>
      </c>
      <c r="Q151" s="41">
        <v>14</v>
      </c>
      <c r="R151" s="41">
        <v>12</v>
      </c>
      <c r="S151" s="41">
        <v>12</v>
      </c>
      <c r="T151" s="41">
        <v>12</v>
      </c>
      <c r="AH151"/>
      <c r="AI151"/>
      <c r="AJ151"/>
      <c r="AK151"/>
      <c r="AL151"/>
      <c r="AM151"/>
      <c r="AO151"/>
      <c r="AQ151"/>
      <c r="AR151"/>
      <c r="AS151"/>
      <c r="AT151"/>
      <c r="AU151"/>
      <c r="AW151"/>
      <c r="AX151"/>
      <c r="AY151"/>
      <c r="BA151"/>
      <c r="BC151"/>
      <c r="BR151"/>
      <c r="BS151"/>
      <c r="BT151"/>
      <c r="BU151"/>
      <c r="BV151"/>
      <c r="BW151"/>
      <c r="BX151"/>
      <c r="BY151"/>
      <c r="CA151"/>
      <c r="CC151"/>
      <c r="CD151"/>
      <c r="CE151"/>
      <c r="CF151"/>
      <c r="CG151"/>
      <c r="CI151"/>
      <c r="CK151"/>
      <c r="CM151"/>
    </row>
    <row r="152" spans="1:91" ht="18" thickBot="1">
      <c r="A152" s="15"/>
      <c r="B152" s="15"/>
      <c r="C152" s="39">
        <v>5</v>
      </c>
      <c r="D152" s="40">
        <v>12</v>
      </c>
      <c r="E152" s="41">
        <v>12</v>
      </c>
      <c r="F152" s="41">
        <v>10</v>
      </c>
      <c r="G152" s="41">
        <v>12</v>
      </c>
      <c r="H152" s="41">
        <v>12</v>
      </c>
      <c r="I152" s="41">
        <v>12</v>
      </c>
      <c r="J152" s="41">
        <v>12</v>
      </c>
      <c r="K152" s="41">
        <v>12</v>
      </c>
      <c r="L152" s="41">
        <v>10</v>
      </c>
      <c r="M152" s="41">
        <v>24</v>
      </c>
      <c r="N152" s="41">
        <v>12</v>
      </c>
      <c r="O152" s="41">
        <v>12</v>
      </c>
      <c r="P152" s="41">
        <v>12</v>
      </c>
      <c r="Q152" s="41">
        <v>14</v>
      </c>
      <c r="R152" s="41">
        <v>12</v>
      </c>
      <c r="S152" s="41">
        <v>12</v>
      </c>
      <c r="T152" s="41">
        <v>12</v>
      </c>
      <c r="AH152"/>
      <c r="AI152"/>
      <c r="AJ152"/>
      <c r="AK152"/>
      <c r="AL152"/>
      <c r="AM152"/>
      <c r="AO152"/>
      <c r="AQ152"/>
      <c r="AR152"/>
      <c r="AS152"/>
      <c r="AT152"/>
      <c r="AU152"/>
      <c r="AW152"/>
      <c r="AX152"/>
      <c r="AY152"/>
      <c r="BA152"/>
      <c r="BC152"/>
      <c r="BR152"/>
      <c r="BS152"/>
      <c r="BT152"/>
      <c r="BU152"/>
      <c r="BV152"/>
      <c r="BW152"/>
      <c r="BX152"/>
      <c r="BY152"/>
      <c r="CA152"/>
      <c r="CC152"/>
      <c r="CD152"/>
      <c r="CE152"/>
      <c r="CF152"/>
      <c r="CG152"/>
      <c r="CI152"/>
      <c r="CK152"/>
      <c r="CM152"/>
    </row>
    <row r="153" spans="1:91" ht="18" thickBot="1">
      <c r="A153" s="15"/>
      <c r="B153" s="15"/>
      <c r="C153" s="39">
        <v>6</v>
      </c>
      <c r="D153" s="40">
        <v>12</v>
      </c>
      <c r="E153" s="41">
        <v>12</v>
      </c>
      <c r="F153" s="41">
        <v>10</v>
      </c>
      <c r="G153" s="41">
        <v>12</v>
      </c>
      <c r="H153" s="41">
        <v>12</v>
      </c>
      <c r="I153" s="41">
        <v>12</v>
      </c>
      <c r="J153" s="41">
        <v>12</v>
      </c>
      <c r="K153" s="41">
        <v>12</v>
      </c>
      <c r="L153" s="41">
        <v>10</v>
      </c>
      <c r="M153" s="41">
        <v>24</v>
      </c>
      <c r="N153" s="41">
        <v>12</v>
      </c>
      <c r="O153" s="41">
        <v>12</v>
      </c>
      <c r="P153" s="41">
        <v>12</v>
      </c>
      <c r="Q153" s="41">
        <v>14</v>
      </c>
      <c r="R153" s="41">
        <v>12</v>
      </c>
      <c r="S153" s="41">
        <v>12</v>
      </c>
      <c r="T153" s="41">
        <v>12</v>
      </c>
      <c r="AH153"/>
      <c r="AI153"/>
      <c r="AJ153"/>
      <c r="AK153"/>
      <c r="AL153"/>
      <c r="AM153"/>
      <c r="AO153"/>
      <c r="AQ153"/>
      <c r="AR153"/>
      <c r="AS153"/>
      <c r="AT153"/>
      <c r="AU153"/>
      <c r="AW153"/>
      <c r="AX153"/>
      <c r="AY153"/>
      <c r="BA153"/>
      <c r="BC153"/>
      <c r="BR153"/>
      <c r="BS153"/>
      <c r="BT153"/>
      <c r="BU153"/>
      <c r="BV153"/>
      <c r="BW153"/>
      <c r="BX153"/>
      <c r="BY153"/>
      <c r="CA153"/>
      <c r="CC153"/>
      <c r="CD153"/>
      <c r="CE153"/>
      <c r="CF153"/>
      <c r="CG153"/>
      <c r="CI153"/>
      <c r="CK153"/>
      <c r="CM153"/>
    </row>
    <row r="154" spans="1:91" ht="18" thickBot="1">
      <c r="A154" s="15"/>
      <c r="B154" s="15"/>
      <c r="C154" s="39">
        <v>7</v>
      </c>
      <c r="D154" s="40">
        <v>12</v>
      </c>
      <c r="E154" s="41">
        <v>17</v>
      </c>
      <c r="F154" s="41">
        <v>10</v>
      </c>
      <c r="G154" s="41">
        <v>12</v>
      </c>
      <c r="H154" s="41">
        <v>12</v>
      </c>
      <c r="I154" s="41">
        <v>12</v>
      </c>
      <c r="J154" s="41">
        <v>12</v>
      </c>
      <c r="K154" s="41">
        <v>12</v>
      </c>
      <c r="L154" s="41">
        <v>10</v>
      </c>
      <c r="M154" s="41">
        <v>24</v>
      </c>
      <c r="N154" s="41">
        <v>12</v>
      </c>
      <c r="O154" s="41">
        <v>12</v>
      </c>
      <c r="P154" s="41">
        <v>12</v>
      </c>
      <c r="Q154" s="41">
        <v>14</v>
      </c>
      <c r="R154" s="41">
        <v>12</v>
      </c>
      <c r="S154" s="41">
        <v>12</v>
      </c>
      <c r="T154" s="41">
        <v>12</v>
      </c>
      <c r="AH154"/>
      <c r="AI154"/>
      <c r="AJ154"/>
      <c r="AK154"/>
      <c r="AL154"/>
      <c r="AM154"/>
      <c r="AO154"/>
      <c r="AQ154"/>
      <c r="AR154"/>
      <c r="AS154"/>
      <c r="AT154"/>
      <c r="AU154"/>
      <c r="AW154"/>
      <c r="AX154"/>
      <c r="AY154"/>
      <c r="BA154"/>
      <c r="BC154"/>
      <c r="BR154"/>
      <c r="BS154"/>
      <c r="BT154"/>
      <c r="BU154"/>
      <c r="BV154"/>
      <c r="BW154"/>
      <c r="BX154"/>
      <c r="BY154"/>
      <c r="CA154"/>
      <c r="CC154"/>
      <c r="CD154"/>
      <c r="CE154"/>
      <c r="CF154"/>
      <c r="CG154"/>
      <c r="CI154"/>
      <c r="CK154"/>
      <c r="CM154"/>
    </row>
    <row r="155" spans="1:91" ht="18" thickBot="1">
      <c r="A155" s="15"/>
      <c r="B155" s="15"/>
      <c r="C155" s="39">
        <v>8</v>
      </c>
      <c r="D155" s="40">
        <v>12</v>
      </c>
      <c r="E155" s="41">
        <v>17</v>
      </c>
      <c r="F155" s="41">
        <v>10</v>
      </c>
      <c r="G155" s="41">
        <v>12</v>
      </c>
      <c r="H155" s="41">
        <v>12</v>
      </c>
      <c r="I155" s="41">
        <v>12</v>
      </c>
      <c r="J155" s="41">
        <v>12</v>
      </c>
      <c r="K155" s="41">
        <v>17</v>
      </c>
      <c r="L155" s="41">
        <v>10</v>
      </c>
      <c r="M155" s="41">
        <v>24</v>
      </c>
      <c r="N155" s="41">
        <v>12</v>
      </c>
      <c r="O155" s="41">
        <v>12</v>
      </c>
      <c r="P155" s="41">
        <v>12</v>
      </c>
      <c r="Q155" s="41">
        <v>14</v>
      </c>
      <c r="R155" s="41">
        <v>12</v>
      </c>
      <c r="S155" s="41">
        <v>12</v>
      </c>
      <c r="T155" s="41">
        <v>12</v>
      </c>
      <c r="AH155"/>
      <c r="AI155"/>
      <c r="AJ155"/>
      <c r="AK155"/>
      <c r="AL155"/>
      <c r="AM155"/>
      <c r="AO155"/>
      <c r="AQ155"/>
      <c r="AR155"/>
      <c r="AS155"/>
      <c r="AT155"/>
      <c r="AU155"/>
      <c r="AW155"/>
      <c r="AX155"/>
      <c r="AY155"/>
      <c r="BA155"/>
      <c r="BC155"/>
      <c r="BR155"/>
      <c r="BS155"/>
      <c r="BT155"/>
      <c r="BU155"/>
      <c r="BV155"/>
      <c r="BW155"/>
      <c r="BX155"/>
      <c r="BY155"/>
      <c r="CA155"/>
      <c r="CC155"/>
      <c r="CD155"/>
      <c r="CE155"/>
      <c r="CF155"/>
      <c r="CG155"/>
      <c r="CI155"/>
      <c r="CK155"/>
      <c r="CM155"/>
    </row>
    <row r="156" spans="1:91" ht="18" thickBot="1">
      <c r="A156" s="15"/>
      <c r="B156" s="15">
        <v>5</v>
      </c>
      <c r="C156" s="20">
        <v>1</v>
      </c>
      <c r="D156" s="24">
        <v>12</v>
      </c>
      <c r="E156" s="16">
        <v>14</v>
      </c>
      <c r="F156" s="16">
        <v>10</v>
      </c>
      <c r="G156" s="16">
        <v>12</v>
      </c>
      <c r="H156" s="16">
        <v>12</v>
      </c>
      <c r="I156" s="16">
        <v>14</v>
      </c>
      <c r="J156" s="16">
        <v>12</v>
      </c>
      <c r="K156" s="16">
        <v>14</v>
      </c>
      <c r="L156" s="16">
        <v>10</v>
      </c>
      <c r="M156" s="16">
        <v>24</v>
      </c>
      <c r="N156" s="16">
        <v>10</v>
      </c>
      <c r="O156" s="16">
        <v>12</v>
      </c>
      <c r="P156" s="16">
        <v>12</v>
      </c>
      <c r="Q156" s="16">
        <v>10</v>
      </c>
      <c r="R156" s="16">
        <v>12</v>
      </c>
      <c r="S156" s="16">
        <v>14</v>
      </c>
      <c r="T156" s="16">
        <v>10</v>
      </c>
      <c r="AH156"/>
      <c r="AI156"/>
      <c r="AJ156"/>
      <c r="AK156"/>
      <c r="AL156"/>
      <c r="AM156"/>
      <c r="AO156"/>
      <c r="AQ156"/>
      <c r="AR156"/>
      <c r="AS156"/>
      <c r="AT156"/>
      <c r="AU156"/>
      <c r="AW156"/>
      <c r="AX156"/>
      <c r="AY156"/>
      <c r="BA156"/>
      <c r="BC156"/>
      <c r="BR156"/>
      <c r="BS156"/>
      <c r="BT156"/>
      <c r="BU156"/>
      <c r="BV156"/>
      <c r="BW156"/>
      <c r="BX156"/>
      <c r="BY156"/>
      <c r="CA156"/>
      <c r="CC156"/>
      <c r="CD156"/>
      <c r="CE156"/>
      <c r="CF156"/>
      <c r="CG156"/>
      <c r="CI156"/>
      <c r="CK156"/>
      <c r="CM156"/>
    </row>
    <row r="157" spans="1:91" ht="18" thickBot="1">
      <c r="A157" s="15"/>
      <c r="B157" s="15"/>
      <c r="C157" s="20">
        <v>2</v>
      </c>
      <c r="D157" s="24">
        <v>12</v>
      </c>
      <c r="E157" s="16">
        <v>14</v>
      </c>
      <c r="F157" s="16">
        <v>10</v>
      </c>
      <c r="G157" s="16">
        <v>12</v>
      </c>
      <c r="H157" s="16">
        <v>12</v>
      </c>
      <c r="I157" s="16">
        <v>14</v>
      </c>
      <c r="J157" s="16">
        <v>12</v>
      </c>
      <c r="K157" s="16">
        <v>14</v>
      </c>
      <c r="L157" s="16">
        <v>10</v>
      </c>
      <c r="M157" s="16">
        <v>24</v>
      </c>
      <c r="N157" s="16">
        <v>10</v>
      </c>
      <c r="O157" s="16">
        <v>12</v>
      </c>
      <c r="P157" s="16">
        <v>12</v>
      </c>
      <c r="Q157" s="16">
        <v>10</v>
      </c>
      <c r="R157" s="16">
        <v>12</v>
      </c>
      <c r="S157" s="16">
        <v>14</v>
      </c>
      <c r="T157" s="16">
        <v>10</v>
      </c>
      <c r="AH157"/>
      <c r="AI157"/>
      <c r="AJ157"/>
      <c r="AK157"/>
      <c r="AL157"/>
      <c r="AM157"/>
      <c r="AO157"/>
      <c r="AQ157"/>
      <c r="AR157"/>
      <c r="AS157"/>
      <c r="AT157"/>
      <c r="AU157"/>
      <c r="AW157"/>
      <c r="AX157"/>
      <c r="AY157"/>
      <c r="BA157"/>
      <c r="BC157"/>
      <c r="BR157"/>
      <c r="BS157"/>
      <c r="BT157"/>
      <c r="BU157"/>
      <c r="BV157"/>
      <c r="BW157"/>
      <c r="BX157"/>
      <c r="BY157"/>
      <c r="CA157"/>
      <c r="CC157"/>
      <c r="CD157"/>
      <c r="CE157"/>
      <c r="CF157"/>
      <c r="CG157"/>
      <c r="CI157"/>
      <c r="CK157"/>
      <c r="CM157"/>
    </row>
    <row r="158" spans="1:91" ht="18" thickBot="1">
      <c r="A158" s="15"/>
      <c r="B158" s="15"/>
      <c r="C158" s="20">
        <v>3</v>
      </c>
      <c r="D158" s="24">
        <v>12</v>
      </c>
      <c r="E158" s="16">
        <v>17</v>
      </c>
      <c r="F158" s="16">
        <v>10</v>
      </c>
      <c r="G158" s="16">
        <v>12</v>
      </c>
      <c r="H158" s="16">
        <v>12</v>
      </c>
      <c r="I158" s="16">
        <v>14</v>
      </c>
      <c r="J158" s="16">
        <v>12</v>
      </c>
      <c r="K158" s="16">
        <v>14</v>
      </c>
      <c r="L158" s="16">
        <v>10</v>
      </c>
      <c r="M158" s="16">
        <v>24</v>
      </c>
      <c r="N158" s="16">
        <v>10</v>
      </c>
      <c r="O158" s="16">
        <v>12</v>
      </c>
      <c r="P158" s="16">
        <v>12</v>
      </c>
      <c r="Q158" s="16">
        <v>10</v>
      </c>
      <c r="R158" s="16">
        <v>12</v>
      </c>
      <c r="S158" s="16">
        <v>14</v>
      </c>
      <c r="T158" s="16">
        <v>10</v>
      </c>
      <c r="AH158"/>
      <c r="AI158"/>
      <c r="AJ158"/>
      <c r="AK158"/>
      <c r="AL158"/>
      <c r="AM158"/>
      <c r="AO158"/>
      <c r="AQ158"/>
      <c r="AR158"/>
      <c r="AS158"/>
      <c r="AT158"/>
      <c r="AU158"/>
      <c r="AW158"/>
      <c r="AX158"/>
      <c r="AY158"/>
      <c r="BA158"/>
      <c r="BC158"/>
      <c r="BR158"/>
      <c r="BS158"/>
      <c r="BT158"/>
      <c r="BU158"/>
      <c r="BV158"/>
      <c r="BW158"/>
      <c r="BX158"/>
      <c r="BY158"/>
      <c r="CA158"/>
      <c r="CC158"/>
      <c r="CD158"/>
      <c r="CE158"/>
      <c r="CF158"/>
      <c r="CG158"/>
      <c r="CI158"/>
      <c r="CK158"/>
      <c r="CM158"/>
    </row>
    <row r="159" spans="1:91" ht="18" thickBot="1">
      <c r="A159" s="15"/>
      <c r="B159" s="15"/>
      <c r="C159" s="20">
        <v>4</v>
      </c>
      <c r="D159" s="24">
        <v>12</v>
      </c>
      <c r="E159" s="16">
        <v>19</v>
      </c>
      <c r="F159" s="16">
        <v>10</v>
      </c>
      <c r="G159" s="16">
        <v>12</v>
      </c>
      <c r="H159" s="16">
        <v>12</v>
      </c>
      <c r="I159" s="16">
        <v>14</v>
      </c>
      <c r="J159" s="16">
        <v>12</v>
      </c>
      <c r="K159" s="16">
        <v>12</v>
      </c>
      <c r="L159" s="16">
        <v>10</v>
      </c>
      <c r="M159" s="16">
        <v>24</v>
      </c>
      <c r="N159" s="16">
        <v>10</v>
      </c>
      <c r="O159" s="16">
        <v>12</v>
      </c>
      <c r="P159" s="16">
        <v>12</v>
      </c>
      <c r="Q159" s="16">
        <v>10</v>
      </c>
      <c r="R159" s="16">
        <v>12</v>
      </c>
      <c r="S159" s="16">
        <v>14</v>
      </c>
      <c r="T159" s="16">
        <v>10</v>
      </c>
      <c r="AH159"/>
      <c r="AI159"/>
      <c r="AJ159"/>
      <c r="AK159"/>
      <c r="AL159"/>
      <c r="AM159"/>
      <c r="AO159"/>
      <c r="AQ159"/>
      <c r="AR159"/>
      <c r="AS159"/>
      <c r="AT159"/>
      <c r="AU159"/>
      <c r="AW159"/>
      <c r="AX159"/>
      <c r="AY159"/>
      <c r="BA159"/>
      <c r="BC159"/>
      <c r="BR159"/>
      <c r="BS159"/>
      <c r="BT159"/>
      <c r="BU159"/>
      <c r="BV159"/>
      <c r="BW159"/>
      <c r="BX159"/>
      <c r="BY159"/>
      <c r="CA159"/>
      <c r="CC159"/>
      <c r="CD159"/>
      <c r="CE159"/>
      <c r="CF159"/>
      <c r="CG159"/>
      <c r="CI159"/>
      <c r="CK159"/>
      <c r="CM159"/>
    </row>
    <row r="160" spans="1:91" ht="18" thickBot="1">
      <c r="A160" s="15"/>
      <c r="B160" s="15"/>
      <c r="C160" s="20">
        <v>5</v>
      </c>
      <c r="D160" s="24">
        <v>12</v>
      </c>
      <c r="E160" s="16">
        <v>12</v>
      </c>
      <c r="F160" s="16">
        <v>15</v>
      </c>
      <c r="G160" s="16">
        <v>12</v>
      </c>
      <c r="H160" s="16">
        <v>12</v>
      </c>
      <c r="I160" s="16">
        <v>12</v>
      </c>
      <c r="J160" s="16">
        <v>15</v>
      </c>
      <c r="K160" s="16">
        <v>12</v>
      </c>
      <c r="L160" s="16">
        <v>10</v>
      </c>
      <c r="M160" s="16">
        <v>29</v>
      </c>
      <c r="N160" s="16">
        <v>15</v>
      </c>
      <c r="O160" s="16">
        <v>10</v>
      </c>
      <c r="P160" s="16">
        <v>15</v>
      </c>
      <c r="Q160" s="16">
        <v>15</v>
      </c>
      <c r="R160" s="16">
        <v>12</v>
      </c>
      <c r="S160" s="16">
        <v>12</v>
      </c>
      <c r="T160" s="16">
        <v>15</v>
      </c>
      <c r="AH160"/>
      <c r="AI160"/>
      <c r="AJ160"/>
      <c r="AK160"/>
      <c r="AL160"/>
      <c r="AM160"/>
      <c r="AO160"/>
      <c r="AQ160"/>
      <c r="AR160"/>
      <c r="AS160"/>
      <c r="AT160"/>
      <c r="AU160"/>
      <c r="AW160"/>
      <c r="AX160"/>
      <c r="AY160"/>
      <c r="BA160"/>
      <c r="BC160"/>
      <c r="BR160"/>
      <c r="BS160"/>
      <c r="BT160"/>
      <c r="BU160"/>
      <c r="BV160"/>
      <c r="BW160"/>
      <c r="BX160"/>
      <c r="BY160"/>
      <c r="CA160"/>
      <c r="CC160"/>
      <c r="CD160"/>
      <c r="CE160"/>
      <c r="CF160"/>
      <c r="CG160"/>
      <c r="CI160"/>
      <c r="CK160"/>
      <c r="CM160"/>
    </row>
    <row r="161" spans="1:126" ht="18" thickBot="1">
      <c r="A161" s="15"/>
      <c r="B161" s="15"/>
      <c r="C161" s="20">
        <v>6</v>
      </c>
      <c r="D161" s="24">
        <v>12</v>
      </c>
      <c r="E161" s="16">
        <v>12</v>
      </c>
      <c r="F161" s="16">
        <v>15</v>
      </c>
      <c r="G161" s="16">
        <v>12</v>
      </c>
      <c r="H161" s="16">
        <v>12</v>
      </c>
      <c r="I161" s="16">
        <v>12</v>
      </c>
      <c r="J161" s="16">
        <v>15</v>
      </c>
      <c r="K161" s="16">
        <v>12</v>
      </c>
      <c r="L161" s="16">
        <v>10</v>
      </c>
      <c r="M161" s="16">
        <v>29</v>
      </c>
      <c r="N161" s="16">
        <v>15</v>
      </c>
      <c r="O161" s="16">
        <v>10</v>
      </c>
      <c r="P161" s="16">
        <v>15</v>
      </c>
      <c r="Q161" s="16">
        <v>12</v>
      </c>
      <c r="R161" s="16">
        <v>12</v>
      </c>
      <c r="S161" s="16">
        <v>12</v>
      </c>
      <c r="T161" s="16">
        <v>15</v>
      </c>
      <c r="AH161"/>
      <c r="AI161"/>
      <c r="AJ161"/>
      <c r="AK161"/>
      <c r="AL161"/>
      <c r="AM161"/>
      <c r="AO161"/>
      <c r="AQ161"/>
      <c r="AR161"/>
      <c r="AS161"/>
      <c r="AT161"/>
      <c r="AU161"/>
      <c r="AW161"/>
      <c r="AX161"/>
      <c r="AY161"/>
      <c r="BA161"/>
      <c r="BC161"/>
      <c r="BR161"/>
      <c r="BS161"/>
      <c r="BT161"/>
      <c r="BU161"/>
      <c r="BV161"/>
      <c r="BW161"/>
      <c r="BX161"/>
      <c r="BY161"/>
      <c r="CA161"/>
      <c r="CC161"/>
      <c r="CD161"/>
      <c r="CE161"/>
      <c r="CF161"/>
      <c r="CG161"/>
      <c r="CI161"/>
      <c r="CK161"/>
      <c r="CM161"/>
    </row>
    <row r="162" spans="1:126" ht="18" thickBot="1">
      <c r="A162" s="15"/>
      <c r="B162" s="15"/>
      <c r="C162" s="20">
        <v>7</v>
      </c>
      <c r="D162" s="24">
        <v>12</v>
      </c>
      <c r="E162" s="16">
        <v>10</v>
      </c>
      <c r="F162" s="16">
        <v>15</v>
      </c>
      <c r="G162" s="16">
        <v>12</v>
      </c>
      <c r="H162" s="16">
        <v>12</v>
      </c>
      <c r="I162" s="16">
        <v>10</v>
      </c>
      <c r="J162" s="16">
        <v>15</v>
      </c>
      <c r="K162" s="16">
        <v>10</v>
      </c>
      <c r="L162" s="16">
        <v>10</v>
      </c>
      <c r="M162" s="16">
        <v>29</v>
      </c>
      <c r="N162" s="16">
        <v>15</v>
      </c>
      <c r="O162" s="16">
        <v>10</v>
      </c>
      <c r="P162" s="16">
        <v>15</v>
      </c>
      <c r="Q162" s="16">
        <v>12</v>
      </c>
      <c r="R162" s="16">
        <v>12</v>
      </c>
      <c r="S162" s="16">
        <v>10</v>
      </c>
      <c r="T162" s="16">
        <v>15</v>
      </c>
      <c r="AH162"/>
      <c r="AI162"/>
      <c r="AJ162"/>
      <c r="AK162"/>
      <c r="AL162"/>
      <c r="AM162"/>
      <c r="AO162"/>
      <c r="AQ162"/>
      <c r="AR162"/>
      <c r="AS162"/>
      <c r="AT162"/>
      <c r="AU162"/>
      <c r="AW162"/>
      <c r="AX162"/>
      <c r="AY162"/>
      <c r="BA162"/>
      <c r="BC162"/>
      <c r="BR162"/>
      <c r="BS162"/>
      <c r="BT162"/>
      <c r="BU162"/>
      <c r="BV162"/>
      <c r="BW162"/>
      <c r="BX162"/>
      <c r="BY162"/>
      <c r="CA162"/>
      <c r="CC162"/>
      <c r="CD162"/>
      <c r="CE162"/>
      <c r="CF162"/>
      <c r="CG162"/>
      <c r="CI162"/>
      <c r="CK162"/>
      <c r="CM162"/>
    </row>
    <row r="163" spans="1:126" ht="18" thickBot="1">
      <c r="A163" s="15"/>
      <c r="B163" s="15"/>
      <c r="C163" s="20">
        <v>8</v>
      </c>
      <c r="D163" s="24">
        <v>12</v>
      </c>
      <c r="E163" s="16">
        <v>10</v>
      </c>
      <c r="F163" s="16">
        <v>15</v>
      </c>
      <c r="G163" s="16">
        <v>12</v>
      </c>
      <c r="H163" s="16">
        <v>12</v>
      </c>
      <c r="I163" s="16">
        <v>10</v>
      </c>
      <c r="J163" s="16">
        <v>15</v>
      </c>
      <c r="K163" s="16">
        <v>10</v>
      </c>
      <c r="L163" s="16">
        <v>10</v>
      </c>
      <c r="M163" s="16">
        <v>29</v>
      </c>
      <c r="N163" s="16">
        <v>15</v>
      </c>
      <c r="O163" s="16">
        <v>10</v>
      </c>
      <c r="P163" s="16">
        <v>15</v>
      </c>
      <c r="Q163" s="16">
        <v>12</v>
      </c>
      <c r="R163" s="16">
        <v>12</v>
      </c>
      <c r="S163" s="16">
        <v>10</v>
      </c>
      <c r="T163" s="16">
        <v>15</v>
      </c>
      <c r="AH163"/>
      <c r="AI163"/>
      <c r="AJ163"/>
      <c r="AK163"/>
      <c r="AL163"/>
      <c r="AM163"/>
      <c r="AO163"/>
      <c r="AQ163"/>
      <c r="AR163"/>
      <c r="AS163"/>
      <c r="AT163"/>
      <c r="AU163"/>
      <c r="AW163"/>
      <c r="AX163"/>
      <c r="AY163"/>
      <c r="BA163"/>
      <c r="BC163"/>
      <c r="BR163"/>
      <c r="BS163"/>
      <c r="BT163"/>
      <c r="BU163"/>
      <c r="BV163"/>
      <c r="BW163"/>
      <c r="BX163"/>
      <c r="BY163"/>
      <c r="CA163"/>
      <c r="CC163"/>
      <c r="CD163"/>
      <c r="CE163"/>
      <c r="CF163"/>
      <c r="CG163"/>
      <c r="CI163"/>
      <c r="CK163"/>
      <c r="CM163"/>
    </row>
    <row r="164" spans="1:126" ht="18" thickBot="1">
      <c r="A164" s="15"/>
      <c r="B164" s="15">
        <v>6</v>
      </c>
      <c r="C164" s="51">
        <v>1</v>
      </c>
      <c r="D164" s="52">
        <v>12</v>
      </c>
      <c r="E164" s="53">
        <v>10</v>
      </c>
      <c r="F164" s="53">
        <v>15</v>
      </c>
      <c r="G164" s="53">
        <v>12</v>
      </c>
      <c r="H164" s="53">
        <v>12</v>
      </c>
      <c r="I164" s="53">
        <v>10</v>
      </c>
      <c r="J164" s="53">
        <v>15</v>
      </c>
      <c r="K164" s="53">
        <v>10</v>
      </c>
      <c r="L164" s="53">
        <v>10</v>
      </c>
      <c r="M164" s="53">
        <v>29</v>
      </c>
      <c r="N164" s="53">
        <v>15</v>
      </c>
      <c r="O164" s="53">
        <v>10</v>
      </c>
      <c r="P164" s="53">
        <v>15</v>
      </c>
      <c r="Q164" s="53">
        <v>12</v>
      </c>
      <c r="R164" s="53">
        <v>12</v>
      </c>
      <c r="S164" s="53">
        <v>10</v>
      </c>
      <c r="T164" s="53">
        <v>15</v>
      </c>
      <c r="AH164"/>
      <c r="AI164"/>
      <c r="AJ164"/>
      <c r="AK164"/>
      <c r="AL164"/>
      <c r="AM164"/>
      <c r="AO164"/>
      <c r="AQ164"/>
      <c r="AR164"/>
      <c r="AS164"/>
      <c r="AT164"/>
      <c r="AU164"/>
      <c r="AW164"/>
      <c r="AX164"/>
      <c r="AY164"/>
      <c r="BA164"/>
      <c r="BC164"/>
      <c r="BR164"/>
      <c r="BS164"/>
      <c r="BT164"/>
      <c r="BU164"/>
      <c r="BV164"/>
      <c r="BW164"/>
      <c r="BX164"/>
      <c r="BY164"/>
      <c r="CA164"/>
      <c r="CC164"/>
      <c r="CD164"/>
      <c r="CE164"/>
      <c r="CF164"/>
      <c r="CG164"/>
      <c r="CI164"/>
      <c r="CK164"/>
      <c r="CM164"/>
    </row>
    <row r="165" spans="1:126" ht="18" thickBot="1">
      <c r="A165" s="15"/>
      <c r="B165" s="15"/>
      <c r="C165" s="51">
        <v>2</v>
      </c>
      <c r="D165" s="52">
        <v>12</v>
      </c>
      <c r="E165" s="53">
        <v>10</v>
      </c>
      <c r="F165" s="53">
        <v>15</v>
      </c>
      <c r="G165" s="53">
        <v>12</v>
      </c>
      <c r="H165" s="53">
        <v>12</v>
      </c>
      <c r="I165" s="53">
        <v>10</v>
      </c>
      <c r="J165" s="53">
        <v>15</v>
      </c>
      <c r="K165" s="53">
        <v>10</v>
      </c>
      <c r="L165" s="53">
        <v>10</v>
      </c>
      <c r="M165" s="53">
        <v>29</v>
      </c>
      <c r="N165" s="53">
        <v>15</v>
      </c>
      <c r="O165" s="53">
        <v>10</v>
      </c>
      <c r="P165" s="53">
        <v>15</v>
      </c>
      <c r="Q165" s="53">
        <v>12</v>
      </c>
      <c r="R165" s="53">
        <v>12</v>
      </c>
      <c r="S165" s="53">
        <v>10</v>
      </c>
      <c r="T165" s="53">
        <v>15</v>
      </c>
      <c r="AH165"/>
      <c r="AI165"/>
      <c r="AJ165"/>
      <c r="AK165"/>
      <c r="AL165"/>
      <c r="AM165"/>
      <c r="AO165"/>
      <c r="AQ165"/>
      <c r="AR165"/>
      <c r="AS165"/>
      <c r="AT165"/>
      <c r="AU165"/>
      <c r="AW165"/>
      <c r="AX165"/>
      <c r="AY165"/>
      <c r="BA165"/>
      <c r="BC165"/>
      <c r="BR165"/>
      <c r="BS165"/>
      <c r="BT165"/>
      <c r="BU165"/>
      <c r="BV165"/>
      <c r="BW165"/>
      <c r="BX165"/>
      <c r="BY165"/>
      <c r="CA165"/>
      <c r="CC165"/>
      <c r="CD165"/>
      <c r="CE165"/>
      <c r="CF165"/>
      <c r="CG165"/>
      <c r="CI165"/>
      <c r="CK165"/>
      <c r="CM165"/>
      <c r="DA165"/>
      <c r="DB165"/>
      <c r="DC165"/>
      <c r="DD165"/>
      <c r="DF165"/>
      <c r="DG165"/>
      <c r="DH165"/>
      <c r="DJ165"/>
      <c r="DL165"/>
      <c r="DN165"/>
      <c r="DO165"/>
      <c r="DP165"/>
      <c r="DQ165"/>
      <c r="DR165"/>
      <c r="DS165"/>
      <c r="DT165"/>
      <c r="DV165"/>
    </row>
    <row r="166" spans="1:126" ht="18" thickBot="1">
      <c r="A166" s="15"/>
      <c r="B166" s="15"/>
      <c r="C166" s="51">
        <v>3</v>
      </c>
      <c r="D166" s="52">
        <v>12</v>
      </c>
      <c r="E166" s="53">
        <v>10</v>
      </c>
      <c r="F166" s="53">
        <v>15</v>
      </c>
      <c r="G166" s="53">
        <v>10</v>
      </c>
      <c r="H166" s="53">
        <v>12</v>
      </c>
      <c r="I166" s="53">
        <v>10</v>
      </c>
      <c r="J166" s="53">
        <v>15</v>
      </c>
      <c r="K166" s="53">
        <v>10</v>
      </c>
      <c r="L166" s="53">
        <v>10</v>
      </c>
      <c r="M166" s="53">
        <v>29</v>
      </c>
      <c r="N166" s="53">
        <v>15</v>
      </c>
      <c r="O166" s="53">
        <v>12</v>
      </c>
      <c r="P166" s="53">
        <v>15</v>
      </c>
      <c r="Q166" s="53">
        <v>12</v>
      </c>
      <c r="R166" s="53">
        <v>14</v>
      </c>
      <c r="S166" s="53">
        <v>10</v>
      </c>
      <c r="T166" s="53">
        <v>15</v>
      </c>
      <c r="AH166"/>
      <c r="AI166"/>
      <c r="AJ166"/>
      <c r="AK166"/>
      <c r="AL166"/>
      <c r="AM166"/>
      <c r="AO166"/>
      <c r="AQ166"/>
      <c r="AR166"/>
      <c r="AS166"/>
      <c r="AT166"/>
      <c r="AU166"/>
      <c r="AW166"/>
      <c r="AX166"/>
      <c r="AY166"/>
      <c r="BA166"/>
      <c r="BC166"/>
      <c r="BR166"/>
      <c r="BS166"/>
      <c r="BT166"/>
      <c r="BU166"/>
      <c r="BV166"/>
      <c r="BW166"/>
      <c r="BX166"/>
      <c r="BY166"/>
      <c r="CA166"/>
      <c r="CC166"/>
      <c r="CD166"/>
      <c r="CE166"/>
      <c r="CF166"/>
      <c r="CG166"/>
      <c r="CI166"/>
      <c r="CK166"/>
      <c r="CM166"/>
      <c r="DA166"/>
      <c r="DB166"/>
      <c r="DC166"/>
      <c r="DD166"/>
      <c r="DF166"/>
      <c r="DG166"/>
      <c r="DH166"/>
      <c r="DJ166"/>
      <c r="DL166"/>
      <c r="DN166"/>
      <c r="DO166"/>
      <c r="DP166"/>
      <c r="DQ166"/>
      <c r="DR166"/>
      <c r="DS166"/>
      <c r="DT166"/>
      <c r="DV166"/>
    </row>
    <row r="167" spans="1:126" ht="18" thickBot="1">
      <c r="A167" s="15"/>
      <c r="B167" s="15"/>
      <c r="C167" s="51">
        <v>4</v>
      </c>
      <c r="D167" s="52">
        <v>12</v>
      </c>
      <c r="E167" s="53">
        <v>10</v>
      </c>
      <c r="F167" s="53">
        <v>15</v>
      </c>
      <c r="G167" s="53">
        <v>10</v>
      </c>
      <c r="H167" s="53">
        <v>12</v>
      </c>
      <c r="I167" s="53">
        <v>10</v>
      </c>
      <c r="J167" s="53">
        <v>15</v>
      </c>
      <c r="K167" s="53">
        <v>10</v>
      </c>
      <c r="L167" s="53">
        <v>7</v>
      </c>
      <c r="M167" s="53">
        <v>29</v>
      </c>
      <c r="N167" s="53">
        <v>15</v>
      </c>
      <c r="O167" s="53">
        <v>10</v>
      </c>
      <c r="P167" s="53">
        <v>12</v>
      </c>
      <c r="Q167" s="53">
        <v>12</v>
      </c>
      <c r="R167" s="53">
        <v>14</v>
      </c>
      <c r="S167" s="53">
        <v>10</v>
      </c>
      <c r="T167" s="53">
        <v>15</v>
      </c>
      <c r="AH167"/>
      <c r="AI167"/>
      <c r="AJ167"/>
      <c r="AK167"/>
      <c r="AL167"/>
      <c r="AM167"/>
      <c r="AO167"/>
      <c r="AQ167"/>
      <c r="AR167"/>
      <c r="AS167"/>
      <c r="AT167"/>
      <c r="AU167"/>
      <c r="AW167"/>
      <c r="AX167"/>
      <c r="AY167"/>
      <c r="BA167"/>
      <c r="BC167"/>
      <c r="BR167"/>
      <c r="BS167"/>
      <c r="BT167"/>
      <c r="BU167"/>
      <c r="BV167"/>
      <c r="BW167"/>
      <c r="BX167"/>
      <c r="BY167"/>
      <c r="CA167"/>
      <c r="CC167"/>
      <c r="CD167"/>
      <c r="CE167"/>
      <c r="CF167"/>
      <c r="CG167"/>
      <c r="CI167"/>
      <c r="CK167"/>
      <c r="CM167"/>
      <c r="DA167"/>
      <c r="DB167"/>
      <c r="DC167"/>
      <c r="DD167"/>
      <c r="DF167"/>
      <c r="DG167"/>
      <c r="DH167"/>
      <c r="DJ167"/>
      <c r="DL167"/>
      <c r="DN167"/>
      <c r="DO167"/>
      <c r="DP167"/>
      <c r="DQ167"/>
      <c r="DR167"/>
      <c r="DS167"/>
      <c r="DT167"/>
      <c r="DV167"/>
    </row>
    <row r="168" spans="1:126" ht="18" thickBot="1">
      <c r="A168" s="15"/>
      <c r="B168" s="15"/>
      <c r="C168" s="51">
        <v>5</v>
      </c>
      <c r="D168" s="52">
        <v>12</v>
      </c>
      <c r="E168" s="53">
        <v>14</v>
      </c>
      <c r="F168" s="53">
        <v>15</v>
      </c>
      <c r="G168" s="53">
        <v>15</v>
      </c>
      <c r="H168" s="53">
        <v>14</v>
      </c>
      <c r="I168" s="53">
        <v>14</v>
      </c>
      <c r="J168" s="53">
        <v>15</v>
      </c>
      <c r="K168" s="53">
        <v>12</v>
      </c>
      <c r="L168" s="53">
        <v>5</v>
      </c>
      <c r="M168" s="53">
        <v>24</v>
      </c>
      <c r="N168" s="53">
        <v>15</v>
      </c>
      <c r="O168" s="53">
        <v>9</v>
      </c>
      <c r="P168" s="53">
        <v>10</v>
      </c>
      <c r="Q168" s="53">
        <v>10</v>
      </c>
      <c r="R168" s="53">
        <v>5</v>
      </c>
      <c r="S168" s="53">
        <v>12</v>
      </c>
      <c r="T168" s="53">
        <v>15</v>
      </c>
      <c r="AH168"/>
      <c r="AI168"/>
      <c r="AJ168"/>
      <c r="AK168"/>
      <c r="AL168"/>
      <c r="AM168"/>
      <c r="AO168"/>
      <c r="AQ168"/>
      <c r="AR168"/>
      <c r="AS168"/>
      <c r="AT168"/>
      <c r="AU168"/>
      <c r="AW168"/>
      <c r="AX168"/>
      <c r="AY168"/>
      <c r="BA168"/>
      <c r="BC168"/>
      <c r="BR168"/>
      <c r="BS168"/>
      <c r="BT168"/>
      <c r="BU168"/>
      <c r="BV168"/>
      <c r="BW168"/>
      <c r="BX168"/>
      <c r="BY168"/>
      <c r="CA168"/>
      <c r="CC168"/>
      <c r="CD168"/>
      <c r="CE168"/>
      <c r="CF168"/>
      <c r="CG168"/>
      <c r="CI168"/>
      <c r="CK168"/>
      <c r="CM168"/>
      <c r="DA168"/>
      <c r="DB168"/>
      <c r="DC168"/>
      <c r="DD168"/>
      <c r="DF168"/>
      <c r="DG168"/>
      <c r="DH168"/>
      <c r="DJ168"/>
      <c r="DL168"/>
      <c r="DN168"/>
      <c r="DO168"/>
      <c r="DP168"/>
      <c r="DQ168"/>
      <c r="DR168"/>
      <c r="DS168"/>
      <c r="DT168"/>
      <c r="DV168"/>
    </row>
    <row r="169" spans="1:126" ht="18" thickBot="1">
      <c r="A169" s="15"/>
      <c r="B169" s="15"/>
      <c r="C169" s="51">
        <v>6</v>
      </c>
      <c r="D169" s="52">
        <v>12</v>
      </c>
      <c r="E169" s="53">
        <v>14</v>
      </c>
      <c r="F169" s="53">
        <v>15</v>
      </c>
      <c r="G169" s="53">
        <v>15</v>
      </c>
      <c r="H169" s="53">
        <v>14</v>
      </c>
      <c r="I169" s="53">
        <v>14</v>
      </c>
      <c r="J169" s="53">
        <v>15</v>
      </c>
      <c r="K169" s="53">
        <v>12</v>
      </c>
      <c r="L169" s="53">
        <v>5</v>
      </c>
      <c r="M169" s="53">
        <v>24</v>
      </c>
      <c r="N169" s="53">
        <v>15</v>
      </c>
      <c r="O169" s="53">
        <v>7</v>
      </c>
      <c r="P169" s="53">
        <v>10</v>
      </c>
      <c r="Q169" s="53">
        <v>10</v>
      </c>
      <c r="R169" s="53">
        <v>5</v>
      </c>
      <c r="S169" s="53">
        <v>14</v>
      </c>
      <c r="T169" s="53">
        <v>15</v>
      </c>
      <c r="AH169"/>
      <c r="AI169"/>
      <c r="AJ169"/>
      <c r="AK169"/>
      <c r="AL169"/>
      <c r="AM169"/>
      <c r="AO169"/>
      <c r="AQ169"/>
      <c r="AR169"/>
      <c r="AS169"/>
      <c r="AT169"/>
      <c r="AU169"/>
      <c r="AW169"/>
      <c r="AX169"/>
      <c r="AY169"/>
      <c r="BA169"/>
      <c r="BC169"/>
      <c r="BR169"/>
      <c r="BS169"/>
      <c r="BT169"/>
      <c r="BU169"/>
      <c r="BV169"/>
      <c r="BW169"/>
      <c r="BX169"/>
      <c r="BY169"/>
      <c r="CA169"/>
      <c r="CC169"/>
      <c r="CD169"/>
      <c r="CE169"/>
      <c r="CF169"/>
      <c r="CG169"/>
      <c r="CI169"/>
      <c r="CK169"/>
      <c r="CM169"/>
      <c r="DA169"/>
      <c r="DB169"/>
      <c r="DC169"/>
      <c r="DD169"/>
      <c r="DF169"/>
      <c r="DG169"/>
      <c r="DH169"/>
      <c r="DJ169"/>
      <c r="DL169"/>
      <c r="DN169"/>
      <c r="DO169"/>
      <c r="DP169"/>
      <c r="DQ169"/>
      <c r="DR169"/>
      <c r="DS169"/>
      <c r="DT169"/>
      <c r="DV169"/>
    </row>
    <row r="170" spans="1:126" ht="18" thickBot="1">
      <c r="A170" s="15"/>
      <c r="B170" s="15"/>
      <c r="C170" s="51">
        <v>7</v>
      </c>
      <c r="D170" s="52">
        <v>12</v>
      </c>
      <c r="E170" s="53">
        <v>14</v>
      </c>
      <c r="F170" s="53">
        <v>15</v>
      </c>
      <c r="G170" s="53">
        <v>15</v>
      </c>
      <c r="H170" s="53">
        <v>14</v>
      </c>
      <c r="I170" s="53">
        <v>14</v>
      </c>
      <c r="J170" s="53">
        <v>15</v>
      </c>
      <c r="K170" s="53">
        <v>12</v>
      </c>
      <c r="L170" s="53">
        <v>10</v>
      </c>
      <c r="M170" s="53">
        <v>24</v>
      </c>
      <c r="N170" s="53">
        <v>15</v>
      </c>
      <c r="O170" s="53">
        <v>7</v>
      </c>
      <c r="P170" s="53">
        <v>10</v>
      </c>
      <c r="Q170" s="53">
        <v>10</v>
      </c>
      <c r="R170" s="53">
        <v>5</v>
      </c>
      <c r="S170" s="53">
        <v>12</v>
      </c>
      <c r="T170" s="53">
        <v>15</v>
      </c>
      <c r="AH170"/>
      <c r="AI170"/>
      <c r="AJ170"/>
      <c r="AK170"/>
      <c r="AL170"/>
      <c r="AM170"/>
      <c r="AO170"/>
      <c r="AQ170"/>
      <c r="AR170"/>
      <c r="AS170"/>
      <c r="AT170"/>
      <c r="AU170"/>
      <c r="AW170"/>
      <c r="AX170"/>
      <c r="AY170"/>
      <c r="BA170"/>
      <c r="BC170"/>
      <c r="BR170"/>
      <c r="BS170"/>
      <c r="BT170"/>
      <c r="BU170"/>
      <c r="BV170"/>
      <c r="BW170"/>
      <c r="BX170"/>
      <c r="BY170"/>
      <c r="CA170"/>
      <c r="CC170"/>
      <c r="CD170"/>
      <c r="CE170"/>
      <c r="CF170"/>
      <c r="CG170"/>
      <c r="CI170"/>
      <c r="CK170"/>
      <c r="CM170"/>
      <c r="DA170"/>
      <c r="DB170"/>
      <c r="DC170"/>
      <c r="DD170"/>
      <c r="DF170"/>
      <c r="DG170"/>
      <c r="DH170"/>
      <c r="DJ170"/>
      <c r="DL170"/>
      <c r="DN170"/>
      <c r="DO170"/>
      <c r="DP170"/>
      <c r="DQ170"/>
      <c r="DR170"/>
      <c r="DS170"/>
      <c r="DT170"/>
      <c r="DV170"/>
    </row>
    <row r="171" spans="1:126" ht="18" thickBot="1">
      <c r="A171" s="15"/>
      <c r="B171" s="15"/>
      <c r="C171" s="51">
        <v>8</v>
      </c>
      <c r="D171" s="52">
        <v>12</v>
      </c>
      <c r="E171" s="53">
        <v>14</v>
      </c>
      <c r="F171" s="53">
        <v>15</v>
      </c>
      <c r="G171" s="53">
        <v>15</v>
      </c>
      <c r="H171" s="53">
        <v>14</v>
      </c>
      <c r="I171" s="53">
        <v>14</v>
      </c>
      <c r="J171" s="53">
        <v>15</v>
      </c>
      <c r="K171" s="53">
        <v>12</v>
      </c>
      <c r="L171" s="53">
        <v>15</v>
      </c>
      <c r="M171" s="53">
        <v>22</v>
      </c>
      <c r="N171" s="53">
        <v>15</v>
      </c>
      <c r="O171" s="53">
        <v>7</v>
      </c>
      <c r="P171" s="53">
        <v>10</v>
      </c>
      <c r="Q171" s="53">
        <v>10</v>
      </c>
      <c r="R171" s="53">
        <v>5</v>
      </c>
      <c r="S171" s="53">
        <v>12</v>
      </c>
      <c r="T171" s="53">
        <v>15</v>
      </c>
      <c r="AH171"/>
      <c r="AI171"/>
      <c r="AJ171"/>
      <c r="AK171"/>
      <c r="AL171"/>
      <c r="AM171"/>
      <c r="AO171"/>
      <c r="AQ171"/>
      <c r="AR171"/>
      <c r="AS171"/>
      <c r="AT171"/>
      <c r="AU171"/>
      <c r="AW171"/>
      <c r="AX171"/>
      <c r="AY171"/>
      <c r="BA171"/>
      <c r="BC171"/>
      <c r="BR171"/>
      <c r="BS171"/>
      <c r="BT171"/>
      <c r="BU171"/>
      <c r="BV171"/>
      <c r="BW171"/>
      <c r="BX171"/>
      <c r="BY171"/>
      <c r="CA171"/>
      <c r="CC171"/>
      <c r="CD171"/>
      <c r="CE171"/>
      <c r="CF171"/>
      <c r="CG171"/>
      <c r="CI171"/>
      <c r="CK171"/>
      <c r="CM171"/>
      <c r="DA171"/>
      <c r="DB171"/>
      <c r="DC171"/>
      <c r="DD171"/>
      <c r="DF171"/>
      <c r="DG171"/>
      <c r="DH171"/>
      <c r="DJ171"/>
      <c r="DL171"/>
      <c r="DN171"/>
      <c r="DO171"/>
      <c r="DP171"/>
      <c r="DQ171"/>
      <c r="DR171"/>
      <c r="DS171"/>
      <c r="DT171"/>
      <c r="DV171"/>
    </row>
    <row r="172" spans="1:126" ht="18" thickBot="1">
      <c r="A172" s="16">
        <v>6</v>
      </c>
      <c r="B172" s="16">
        <v>1</v>
      </c>
      <c r="C172" s="42">
        <v>1</v>
      </c>
      <c r="D172" s="43">
        <v>17</v>
      </c>
      <c r="E172" s="44">
        <v>12</v>
      </c>
      <c r="F172" s="44">
        <v>27</v>
      </c>
      <c r="G172" s="44">
        <v>12</v>
      </c>
      <c r="H172" s="44">
        <v>26</v>
      </c>
      <c r="I172" s="44">
        <v>12</v>
      </c>
      <c r="J172" s="44">
        <v>27</v>
      </c>
      <c r="K172" s="44">
        <v>12</v>
      </c>
      <c r="L172" s="44">
        <v>31</v>
      </c>
      <c r="M172" s="44">
        <v>20</v>
      </c>
      <c r="N172" s="44">
        <v>27</v>
      </c>
      <c r="O172" s="44">
        <v>26</v>
      </c>
      <c r="P172" s="44">
        <v>14</v>
      </c>
      <c r="Q172" s="44">
        <v>10</v>
      </c>
      <c r="R172" s="44">
        <v>10</v>
      </c>
      <c r="S172" s="44">
        <v>12</v>
      </c>
      <c r="T172" s="44">
        <v>27</v>
      </c>
      <c r="AH172"/>
      <c r="AI172"/>
      <c r="AJ172"/>
      <c r="AK172"/>
      <c r="AL172"/>
      <c r="AM172"/>
      <c r="AO172"/>
      <c r="AQ172"/>
      <c r="AR172"/>
      <c r="AS172"/>
      <c r="AT172"/>
      <c r="AU172"/>
      <c r="AW172"/>
      <c r="AX172"/>
      <c r="AY172"/>
      <c r="BA172"/>
      <c r="BC172"/>
      <c r="BR172"/>
      <c r="BS172"/>
      <c r="BT172"/>
      <c r="BU172"/>
      <c r="BV172"/>
      <c r="BW172"/>
      <c r="BX172"/>
      <c r="BY172"/>
      <c r="CA172"/>
      <c r="CC172"/>
      <c r="CD172"/>
      <c r="CE172"/>
      <c r="CF172"/>
      <c r="CG172"/>
      <c r="CI172"/>
      <c r="CK172"/>
      <c r="CM172"/>
      <c r="DA172"/>
      <c r="DB172"/>
      <c r="DC172"/>
      <c r="DD172"/>
      <c r="DF172"/>
      <c r="DG172"/>
      <c r="DH172"/>
      <c r="DJ172"/>
      <c r="DL172"/>
      <c r="DN172"/>
      <c r="DO172"/>
      <c r="DP172"/>
      <c r="DQ172"/>
      <c r="DR172"/>
      <c r="DS172"/>
      <c r="DT172"/>
      <c r="DV172"/>
    </row>
    <row r="173" spans="1:126" ht="18" thickBot="1">
      <c r="A173" s="16"/>
      <c r="B173" s="16"/>
      <c r="C173" s="42">
        <v>2</v>
      </c>
      <c r="D173" s="43">
        <v>17</v>
      </c>
      <c r="E173" s="44">
        <v>12</v>
      </c>
      <c r="F173" s="44">
        <v>24</v>
      </c>
      <c r="G173" s="44">
        <v>12</v>
      </c>
      <c r="H173" s="44">
        <v>26</v>
      </c>
      <c r="I173" s="44">
        <v>12</v>
      </c>
      <c r="J173" s="44">
        <v>24</v>
      </c>
      <c r="K173" s="44">
        <v>12</v>
      </c>
      <c r="L173" s="44">
        <v>31</v>
      </c>
      <c r="M173" s="44">
        <v>20</v>
      </c>
      <c r="N173" s="44">
        <v>24</v>
      </c>
      <c r="O173" s="44">
        <v>26</v>
      </c>
      <c r="P173" s="44">
        <v>14</v>
      </c>
      <c r="Q173" s="44">
        <v>10</v>
      </c>
      <c r="R173" s="44">
        <v>10</v>
      </c>
      <c r="S173" s="44">
        <v>12</v>
      </c>
      <c r="T173" s="44">
        <v>24</v>
      </c>
      <c r="AH173"/>
      <c r="AI173"/>
      <c r="AJ173"/>
      <c r="AK173"/>
      <c r="AL173"/>
      <c r="AM173"/>
      <c r="AO173"/>
      <c r="AQ173"/>
      <c r="AR173"/>
      <c r="AS173"/>
      <c r="AT173"/>
      <c r="AU173"/>
      <c r="AW173"/>
      <c r="AX173"/>
      <c r="AY173"/>
      <c r="BA173"/>
      <c r="BC173"/>
      <c r="BR173"/>
      <c r="BS173"/>
      <c r="BT173"/>
      <c r="BU173"/>
      <c r="BV173"/>
      <c r="BW173"/>
      <c r="BX173"/>
      <c r="BY173"/>
      <c r="CA173"/>
      <c r="CC173"/>
      <c r="CD173"/>
      <c r="CE173"/>
      <c r="CF173"/>
      <c r="CG173"/>
      <c r="CI173"/>
      <c r="CK173"/>
      <c r="CM173"/>
      <c r="DA173"/>
      <c r="DB173"/>
      <c r="DC173"/>
      <c r="DD173"/>
      <c r="DF173"/>
      <c r="DG173"/>
      <c r="DH173"/>
      <c r="DJ173"/>
      <c r="DL173"/>
      <c r="DN173"/>
      <c r="DO173"/>
      <c r="DP173"/>
      <c r="DQ173"/>
      <c r="DR173"/>
      <c r="DS173"/>
      <c r="DT173"/>
      <c r="DV173"/>
    </row>
    <row r="174" spans="1:126" ht="18" thickBot="1">
      <c r="A174" s="16"/>
      <c r="B174" s="16"/>
      <c r="C174" s="42">
        <v>3</v>
      </c>
      <c r="D174" s="43">
        <v>12</v>
      </c>
      <c r="E174" s="44">
        <v>12</v>
      </c>
      <c r="F174" s="44">
        <v>24</v>
      </c>
      <c r="G174" s="44">
        <v>12</v>
      </c>
      <c r="H174" s="44">
        <v>26</v>
      </c>
      <c r="I174" s="44">
        <v>12</v>
      </c>
      <c r="J174" s="44">
        <v>24</v>
      </c>
      <c r="K174" s="44">
        <v>12</v>
      </c>
      <c r="L174" s="44">
        <v>31</v>
      </c>
      <c r="M174" s="44">
        <v>20</v>
      </c>
      <c r="N174" s="44">
        <v>24</v>
      </c>
      <c r="O174" s="44">
        <v>26</v>
      </c>
      <c r="P174" s="44">
        <v>14</v>
      </c>
      <c r="Q174" s="44">
        <v>10</v>
      </c>
      <c r="R174" s="44">
        <v>10</v>
      </c>
      <c r="S174" s="44">
        <v>12</v>
      </c>
      <c r="T174" s="44">
        <v>24</v>
      </c>
      <c r="AH174"/>
      <c r="AI174"/>
      <c r="AJ174"/>
      <c r="AK174"/>
      <c r="AL174"/>
      <c r="AM174"/>
      <c r="AO174"/>
      <c r="AQ174"/>
      <c r="AR174"/>
      <c r="AS174"/>
      <c r="AT174"/>
      <c r="AU174"/>
      <c r="AW174"/>
      <c r="AX174"/>
      <c r="AY174"/>
      <c r="BA174"/>
      <c r="BC174"/>
      <c r="BR174"/>
      <c r="BS174"/>
      <c r="BT174"/>
      <c r="BU174"/>
      <c r="BV174"/>
      <c r="BW174"/>
      <c r="BX174"/>
      <c r="BY174"/>
      <c r="CA174"/>
      <c r="CC174"/>
      <c r="CD174"/>
      <c r="CE174"/>
      <c r="CF174"/>
      <c r="CG174"/>
      <c r="CI174"/>
      <c r="CK174"/>
      <c r="CM174"/>
      <c r="DA174"/>
      <c r="DB174"/>
      <c r="DC174"/>
      <c r="DD174"/>
      <c r="DF174"/>
      <c r="DG174"/>
      <c r="DH174"/>
      <c r="DJ174"/>
      <c r="DL174"/>
      <c r="DN174"/>
      <c r="DO174"/>
      <c r="DP174"/>
      <c r="DQ174"/>
      <c r="DR174"/>
      <c r="DS174"/>
      <c r="DT174"/>
      <c r="DV174"/>
    </row>
    <row r="175" spans="1:126" ht="18" thickBot="1">
      <c r="A175" s="16"/>
      <c r="B175" s="16"/>
      <c r="C175" s="42">
        <v>4</v>
      </c>
      <c r="D175" s="43">
        <v>12</v>
      </c>
      <c r="E175" s="44">
        <v>12</v>
      </c>
      <c r="F175" s="44">
        <v>24</v>
      </c>
      <c r="G175" s="44">
        <v>12</v>
      </c>
      <c r="H175" s="44">
        <v>26</v>
      </c>
      <c r="I175" s="44">
        <v>12</v>
      </c>
      <c r="J175" s="44">
        <v>24</v>
      </c>
      <c r="K175" s="44">
        <v>12</v>
      </c>
      <c r="L175" s="44">
        <v>31</v>
      </c>
      <c r="M175" s="44">
        <v>20</v>
      </c>
      <c r="N175" s="44">
        <v>24</v>
      </c>
      <c r="O175" s="44">
        <v>26</v>
      </c>
      <c r="P175" s="44">
        <v>14</v>
      </c>
      <c r="Q175" s="44">
        <v>10</v>
      </c>
      <c r="R175" s="44">
        <v>10</v>
      </c>
      <c r="S175" s="44">
        <v>12</v>
      </c>
      <c r="T175" s="44">
        <v>24</v>
      </c>
      <c r="AH175"/>
      <c r="AI175"/>
      <c r="AJ175"/>
      <c r="AK175"/>
      <c r="AL175"/>
      <c r="AM175"/>
      <c r="AO175"/>
      <c r="AQ175"/>
      <c r="AR175"/>
      <c r="AS175"/>
      <c r="AT175"/>
      <c r="AU175"/>
      <c r="AW175"/>
      <c r="AX175"/>
      <c r="AY175"/>
      <c r="BA175"/>
      <c r="BC175"/>
      <c r="BR175"/>
      <c r="BS175"/>
      <c r="BT175"/>
      <c r="BU175"/>
      <c r="BV175"/>
      <c r="BW175"/>
      <c r="BX175"/>
      <c r="BY175"/>
      <c r="CA175"/>
      <c r="CC175"/>
      <c r="CD175"/>
      <c r="CE175"/>
      <c r="CF175"/>
      <c r="CG175"/>
      <c r="CI175"/>
      <c r="CK175"/>
      <c r="CM175"/>
      <c r="DA175"/>
      <c r="DB175"/>
      <c r="DC175"/>
      <c r="DD175"/>
      <c r="DF175"/>
      <c r="DG175"/>
      <c r="DH175"/>
      <c r="DJ175"/>
      <c r="DL175"/>
      <c r="DN175"/>
      <c r="DO175"/>
      <c r="DP175"/>
      <c r="DQ175"/>
      <c r="DR175"/>
      <c r="DS175"/>
      <c r="DT175"/>
      <c r="DV175"/>
    </row>
    <row r="176" spans="1:126" ht="18" thickBot="1">
      <c r="A176" s="16"/>
      <c r="B176" s="16"/>
      <c r="C176" s="42">
        <v>5</v>
      </c>
      <c r="D176" s="43">
        <v>12</v>
      </c>
      <c r="E176" s="44">
        <v>12</v>
      </c>
      <c r="F176" s="44">
        <v>24</v>
      </c>
      <c r="G176" s="44">
        <v>12</v>
      </c>
      <c r="H176" s="44">
        <v>26</v>
      </c>
      <c r="I176" s="44">
        <v>12</v>
      </c>
      <c r="J176" s="44">
        <v>24</v>
      </c>
      <c r="K176" s="44">
        <v>12</v>
      </c>
      <c r="L176" s="44">
        <v>31</v>
      </c>
      <c r="M176" s="44">
        <v>20</v>
      </c>
      <c r="N176" s="44">
        <v>24</v>
      </c>
      <c r="O176" s="44">
        <v>26</v>
      </c>
      <c r="P176" s="44">
        <v>14</v>
      </c>
      <c r="Q176" s="44">
        <v>10</v>
      </c>
      <c r="R176" s="44">
        <v>10</v>
      </c>
      <c r="S176" s="44">
        <v>12</v>
      </c>
      <c r="T176" s="44">
        <v>24</v>
      </c>
      <c r="AH176"/>
      <c r="AI176"/>
      <c r="AJ176"/>
      <c r="AK176"/>
      <c r="AL176"/>
      <c r="AM176"/>
      <c r="AO176"/>
      <c r="AQ176"/>
      <c r="AR176"/>
      <c r="AS176"/>
      <c r="AT176"/>
      <c r="AU176"/>
      <c r="AW176"/>
      <c r="AX176"/>
      <c r="AY176"/>
      <c r="BA176"/>
      <c r="BC176"/>
      <c r="BR176"/>
      <c r="BS176"/>
      <c r="BT176"/>
      <c r="BU176"/>
      <c r="BV176"/>
      <c r="BW176"/>
      <c r="BX176"/>
      <c r="BY176"/>
      <c r="CA176"/>
      <c r="CC176"/>
      <c r="CD176"/>
      <c r="CE176"/>
      <c r="CF176"/>
      <c r="CG176"/>
      <c r="CI176"/>
      <c r="CK176"/>
      <c r="CM176"/>
      <c r="DA176"/>
      <c r="DB176"/>
      <c r="DC176"/>
      <c r="DD176"/>
      <c r="DF176"/>
      <c r="DG176"/>
      <c r="DH176"/>
      <c r="DJ176"/>
      <c r="DL176"/>
      <c r="DN176"/>
      <c r="DO176"/>
      <c r="DP176"/>
      <c r="DQ176"/>
      <c r="DR176"/>
      <c r="DS176"/>
      <c r="DT176"/>
      <c r="DV176"/>
    </row>
    <row r="177" spans="1:126" ht="18" thickBot="1">
      <c r="A177" s="16"/>
      <c r="B177" s="16"/>
      <c r="C177" s="42">
        <v>6</v>
      </c>
      <c r="D177" s="43">
        <v>12</v>
      </c>
      <c r="E177" s="44">
        <v>12</v>
      </c>
      <c r="F177" s="44">
        <v>24</v>
      </c>
      <c r="G177" s="44">
        <v>12</v>
      </c>
      <c r="H177" s="44">
        <v>26</v>
      </c>
      <c r="I177" s="44">
        <v>12</v>
      </c>
      <c r="J177" s="44">
        <v>24</v>
      </c>
      <c r="K177" s="44">
        <v>12</v>
      </c>
      <c r="L177" s="44">
        <v>31</v>
      </c>
      <c r="M177" s="44">
        <v>20</v>
      </c>
      <c r="N177" s="44">
        <v>24</v>
      </c>
      <c r="O177" s="44">
        <v>26</v>
      </c>
      <c r="P177" s="44">
        <v>14</v>
      </c>
      <c r="Q177" s="44">
        <v>10</v>
      </c>
      <c r="R177" s="44">
        <v>10</v>
      </c>
      <c r="S177" s="44">
        <v>12</v>
      </c>
      <c r="T177" s="44">
        <v>24</v>
      </c>
      <c r="AH177"/>
      <c r="AI177"/>
      <c r="AJ177"/>
      <c r="AK177"/>
      <c r="AL177"/>
      <c r="AM177"/>
      <c r="AO177"/>
      <c r="AQ177"/>
      <c r="AR177"/>
      <c r="AS177"/>
      <c r="AT177"/>
      <c r="AU177"/>
      <c r="AW177"/>
      <c r="AX177"/>
      <c r="AY177"/>
      <c r="BA177"/>
      <c r="BC177"/>
      <c r="BR177"/>
      <c r="BS177"/>
      <c r="BT177"/>
      <c r="BU177"/>
      <c r="BV177"/>
      <c r="BW177"/>
      <c r="BX177"/>
      <c r="BY177"/>
      <c r="CA177"/>
      <c r="CC177"/>
      <c r="CD177"/>
      <c r="CE177"/>
      <c r="CF177"/>
      <c r="CG177"/>
      <c r="CI177"/>
      <c r="CK177"/>
      <c r="CM177"/>
      <c r="DA177"/>
      <c r="DB177"/>
      <c r="DC177"/>
      <c r="DD177"/>
      <c r="DF177"/>
      <c r="DG177"/>
      <c r="DH177"/>
      <c r="DJ177"/>
      <c r="DL177"/>
      <c r="DN177"/>
      <c r="DO177"/>
      <c r="DP177"/>
      <c r="DQ177"/>
      <c r="DR177"/>
      <c r="DS177"/>
      <c r="DT177"/>
      <c r="DV177"/>
    </row>
    <row r="178" spans="1:126" ht="18" thickBot="1">
      <c r="A178" s="16"/>
      <c r="B178" s="16"/>
      <c r="C178" s="42">
        <v>7</v>
      </c>
      <c r="D178" s="43">
        <v>12</v>
      </c>
      <c r="E178" s="44">
        <v>12</v>
      </c>
      <c r="F178" s="44">
        <v>24</v>
      </c>
      <c r="G178" s="44">
        <v>12</v>
      </c>
      <c r="H178" s="44">
        <v>26</v>
      </c>
      <c r="I178" s="44">
        <v>12</v>
      </c>
      <c r="J178" s="44">
        <v>24</v>
      </c>
      <c r="K178" s="44">
        <v>12</v>
      </c>
      <c r="L178" s="44">
        <v>31</v>
      </c>
      <c r="M178" s="44">
        <v>20</v>
      </c>
      <c r="N178" s="44">
        <v>24</v>
      </c>
      <c r="O178" s="44">
        <v>26</v>
      </c>
      <c r="P178" s="44">
        <v>14</v>
      </c>
      <c r="Q178" s="44">
        <v>7</v>
      </c>
      <c r="R178" s="44">
        <v>10</v>
      </c>
      <c r="S178" s="44">
        <v>12</v>
      </c>
      <c r="T178" s="44">
        <v>24</v>
      </c>
      <c r="AH178"/>
      <c r="AI178"/>
      <c r="AJ178"/>
      <c r="AK178"/>
      <c r="AL178"/>
      <c r="AM178"/>
      <c r="AO178"/>
      <c r="AQ178"/>
      <c r="AR178"/>
      <c r="AS178"/>
      <c r="AT178"/>
      <c r="AU178"/>
      <c r="AW178"/>
      <c r="AX178"/>
      <c r="AY178"/>
      <c r="BA178"/>
      <c r="BC178"/>
      <c r="BR178"/>
      <c r="BS178"/>
      <c r="BT178"/>
      <c r="BU178"/>
      <c r="BV178"/>
      <c r="BW178"/>
      <c r="BX178"/>
      <c r="BY178"/>
      <c r="CA178"/>
      <c r="CC178"/>
      <c r="CD178"/>
      <c r="CE178"/>
      <c r="CF178"/>
      <c r="CG178"/>
      <c r="CI178"/>
      <c r="CK178"/>
      <c r="CM178"/>
      <c r="DA178"/>
      <c r="DB178"/>
      <c r="DC178"/>
      <c r="DD178"/>
      <c r="DF178"/>
      <c r="DG178"/>
      <c r="DH178"/>
      <c r="DJ178"/>
      <c r="DL178"/>
      <c r="DN178"/>
      <c r="DO178"/>
      <c r="DP178"/>
      <c r="DQ178"/>
      <c r="DR178"/>
      <c r="DS178"/>
      <c r="DT178"/>
      <c r="DV178"/>
    </row>
    <row r="179" spans="1:126" ht="18" thickBot="1">
      <c r="A179" s="16"/>
      <c r="B179" s="16"/>
      <c r="C179" s="42">
        <v>8</v>
      </c>
      <c r="D179" s="43">
        <v>12</v>
      </c>
      <c r="E179" s="44">
        <v>12</v>
      </c>
      <c r="F179" s="44">
        <v>24</v>
      </c>
      <c r="G179" s="44">
        <v>12</v>
      </c>
      <c r="H179" s="44">
        <v>26</v>
      </c>
      <c r="I179" s="44">
        <v>12</v>
      </c>
      <c r="J179" s="44">
        <v>24</v>
      </c>
      <c r="K179" s="44">
        <v>12</v>
      </c>
      <c r="L179" s="44">
        <v>31</v>
      </c>
      <c r="M179" s="44">
        <v>20</v>
      </c>
      <c r="N179" s="44">
        <v>24</v>
      </c>
      <c r="O179" s="44">
        <v>26</v>
      </c>
      <c r="P179" s="44">
        <v>14</v>
      </c>
      <c r="Q179" s="44">
        <v>7</v>
      </c>
      <c r="R179" s="44">
        <v>10</v>
      </c>
      <c r="S179" s="44">
        <v>12</v>
      </c>
      <c r="T179" s="44">
        <v>24</v>
      </c>
      <c r="AH179"/>
      <c r="AI179"/>
      <c r="AJ179"/>
      <c r="AK179"/>
      <c r="AL179"/>
      <c r="AM179"/>
      <c r="AO179"/>
      <c r="AQ179"/>
      <c r="AR179"/>
      <c r="AS179"/>
      <c r="AT179"/>
      <c r="AU179"/>
      <c r="AW179"/>
      <c r="AX179"/>
      <c r="AY179"/>
      <c r="BA179"/>
      <c r="BC179"/>
      <c r="BR179"/>
      <c r="BS179"/>
      <c r="BT179"/>
      <c r="BU179"/>
      <c r="BV179"/>
      <c r="BW179"/>
      <c r="BX179"/>
      <c r="BY179"/>
      <c r="CA179"/>
      <c r="CC179"/>
      <c r="CD179"/>
      <c r="CE179"/>
      <c r="CF179"/>
      <c r="CG179"/>
      <c r="CI179"/>
      <c r="CK179"/>
      <c r="CM179"/>
      <c r="DA179"/>
      <c r="DB179"/>
      <c r="DC179"/>
      <c r="DD179"/>
      <c r="DF179"/>
      <c r="DG179"/>
      <c r="DH179"/>
      <c r="DJ179"/>
      <c r="DL179"/>
      <c r="DN179"/>
      <c r="DO179"/>
      <c r="DP179"/>
      <c r="DQ179"/>
      <c r="DR179"/>
      <c r="DS179"/>
      <c r="DT179"/>
      <c r="DV179"/>
    </row>
    <row r="180" spans="1:126" ht="18" thickBot="1">
      <c r="A180" s="16"/>
      <c r="B180" s="16">
        <v>2</v>
      </c>
      <c r="C180" s="45">
        <v>1</v>
      </c>
      <c r="D180" s="46">
        <v>12</v>
      </c>
      <c r="E180" s="47">
        <v>12</v>
      </c>
      <c r="F180" s="47">
        <v>22</v>
      </c>
      <c r="G180" s="47">
        <v>12</v>
      </c>
      <c r="H180" s="47">
        <v>26</v>
      </c>
      <c r="I180" s="47">
        <v>12</v>
      </c>
      <c r="J180" s="47">
        <v>22</v>
      </c>
      <c r="K180" s="47">
        <v>12</v>
      </c>
      <c r="L180" s="47">
        <v>31</v>
      </c>
      <c r="M180" s="47">
        <v>22</v>
      </c>
      <c r="N180" s="47">
        <v>22</v>
      </c>
      <c r="O180" s="47">
        <v>26</v>
      </c>
      <c r="P180" s="47">
        <v>14</v>
      </c>
      <c r="Q180" s="47">
        <v>12</v>
      </c>
      <c r="R180" s="47">
        <v>10</v>
      </c>
      <c r="S180" s="47">
        <v>12</v>
      </c>
      <c r="T180" s="47">
        <v>22</v>
      </c>
      <c r="AH180"/>
      <c r="AI180"/>
      <c r="AJ180"/>
      <c r="AK180"/>
      <c r="AL180"/>
      <c r="AM180"/>
      <c r="AO180"/>
      <c r="AQ180"/>
      <c r="AR180"/>
      <c r="AS180"/>
      <c r="AT180"/>
      <c r="AU180"/>
      <c r="AW180"/>
      <c r="AX180"/>
      <c r="AY180"/>
      <c r="BA180"/>
      <c r="BC180"/>
      <c r="BR180"/>
      <c r="BS180"/>
      <c r="BT180"/>
      <c r="BU180"/>
      <c r="BV180"/>
      <c r="BW180"/>
      <c r="BX180"/>
      <c r="BY180"/>
      <c r="CA180"/>
      <c r="CC180"/>
      <c r="CD180"/>
      <c r="CE180"/>
      <c r="CF180"/>
      <c r="CG180"/>
      <c r="CI180"/>
      <c r="CK180"/>
      <c r="CM180"/>
      <c r="DA180"/>
      <c r="DB180"/>
      <c r="DC180"/>
      <c r="DD180"/>
      <c r="DF180"/>
      <c r="DG180"/>
      <c r="DH180"/>
      <c r="DJ180"/>
      <c r="DL180"/>
      <c r="DN180"/>
      <c r="DO180"/>
      <c r="DP180"/>
      <c r="DQ180"/>
      <c r="DR180"/>
      <c r="DS180"/>
      <c r="DT180"/>
      <c r="DV180"/>
    </row>
    <row r="181" spans="1:126" ht="18" thickBot="1">
      <c r="A181" s="16"/>
      <c r="B181" s="16"/>
      <c r="C181" s="45">
        <v>2</v>
      </c>
      <c r="D181" s="46">
        <v>12</v>
      </c>
      <c r="E181" s="47">
        <v>12</v>
      </c>
      <c r="F181" s="47">
        <v>22</v>
      </c>
      <c r="G181" s="47">
        <v>12</v>
      </c>
      <c r="H181" s="47">
        <v>26</v>
      </c>
      <c r="I181" s="47">
        <v>12</v>
      </c>
      <c r="J181" s="47">
        <v>22</v>
      </c>
      <c r="K181" s="47">
        <v>12</v>
      </c>
      <c r="L181" s="47">
        <v>31</v>
      </c>
      <c r="M181" s="47">
        <v>22</v>
      </c>
      <c r="N181" s="47">
        <v>22</v>
      </c>
      <c r="O181" s="47">
        <v>26</v>
      </c>
      <c r="P181" s="47">
        <v>14</v>
      </c>
      <c r="Q181" s="47">
        <v>12</v>
      </c>
      <c r="R181" s="47">
        <v>10</v>
      </c>
      <c r="S181" s="47">
        <v>12</v>
      </c>
      <c r="T181" s="47">
        <v>22</v>
      </c>
      <c r="AH181"/>
      <c r="AI181"/>
      <c r="AJ181"/>
      <c r="AK181"/>
      <c r="AL181"/>
      <c r="AM181"/>
      <c r="AO181"/>
      <c r="AQ181"/>
      <c r="AR181"/>
      <c r="AS181"/>
      <c r="AT181"/>
      <c r="AU181"/>
      <c r="AW181"/>
      <c r="AX181"/>
      <c r="AY181"/>
      <c r="BA181"/>
      <c r="BC181"/>
      <c r="BR181"/>
      <c r="BS181"/>
      <c r="BT181"/>
      <c r="BU181"/>
      <c r="BV181"/>
      <c r="BW181"/>
      <c r="BX181"/>
      <c r="BY181"/>
      <c r="CA181"/>
      <c r="CC181"/>
      <c r="CD181"/>
      <c r="CE181"/>
      <c r="CF181"/>
      <c r="CG181"/>
      <c r="CI181"/>
      <c r="CK181"/>
      <c r="CM181"/>
      <c r="DA181"/>
      <c r="DB181"/>
      <c r="DC181"/>
      <c r="DD181"/>
      <c r="DF181"/>
      <c r="DG181"/>
      <c r="DH181"/>
      <c r="DJ181"/>
      <c r="DL181"/>
      <c r="DN181"/>
      <c r="DO181"/>
      <c r="DP181"/>
      <c r="DQ181"/>
      <c r="DR181"/>
      <c r="DS181"/>
      <c r="DT181"/>
      <c r="DV181"/>
    </row>
    <row r="182" spans="1:126" ht="18" thickBot="1">
      <c r="A182" s="16"/>
      <c r="B182" s="16"/>
      <c r="C182" s="45">
        <v>3</v>
      </c>
      <c r="D182" s="46">
        <v>12</v>
      </c>
      <c r="E182" s="47">
        <v>12</v>
      </c>
      <c r="F182" s="47">
        <v>22</v>
      </c>
      <c r="G182" s="47">
        <v>12</v>
      </c>
      <c r="H182" s="47">
        <v>26</v>
      </c>
      <c r="I182" s="47">
        <v>12</v>
      </c>
      <c r="J182" s="47">
        <v>22</v>
      </c>
      <c r="K182" s="47">
        <v>12</v>
      </c>
      <c r="L182" s="47">
        <v>31</v>
      </c>
      <c r="M182" s="47">
        <v>22</v>
      </c>
      <c r="N182" s="47">
        <v>22</v>
      </c>
      <c r="O182" s="47">
        <v>19</v>
      </c>
      <c r="P182" s="47">
        <v>12</v>
      </c>
      <c r="Q182" s="47">
        <v>12</v>
      </c>
      <c r="R182" s="47">
        <v>10</v>
      </c>
      <c r="S182" s="47">
        <v>12</v>
      </c>
      <c r="T182" s="47">
        <v>22</v>
      </c>
      <c r="AH182"/>
      <c r="AI182"/>
      <c r="AJ182"/>
      <c r="AK182"/>
      <c r="AL182"/>
      <c r="AM182"/>
      <c r="AO182"/>
      <c r="AQ182"/>
      <c r="AR182"/>
      <c r="AS182"/>
      <c r="AT182"/>
      <c r="AU182"/>
      <c r="AW182"/>
      <c r="AX182"/>
      <c r="AY182"/>
      <c r="BA182"/>
      <c r="BC182"/>
      <c r="BR182"/>
      <c r="BS182"/>
      <c r="BT182"/>
      <c r="BU182"/>
      <c r="BV182"/>
      <c r="BW182"/>
      <c r="BX182"/>
      <c r="BY182"/>
      <c r="CA182"/>
      <c r="CC182"/>
      <c r="CD182"/>
      <c r="CE182"/>
      <c r="CF182"/>
      <c r="CG182"/>
      <c r="CI182"/>
      <c r="CK182"/>
      <c r="CM182"/>
      <c r="DA182"/>
      <c r="DB182"/>
      <c r="DC182"/>
      <c r="DD182"/>
      <c r="DF182"/>
      <c r="DG182"/>
      <c r="DH182"/>
      <c r="DJ182"/>
      <c r="DL182"/>
      <c r="DN182"/>
      <c r="DO182"/>
      <c r="DP182"/>
      <c r="DQ182"/>
      <c r="DR182"/>
      <c r="DS182"/>
      <c r="DT182"/>
      <c r="DV182"/>
    </row>
    <row r="183" spans="1:126" ht="18" thickBot="1">
      <c r="A183" s="16"/>
      <c r="B183" s="16"/>
      <c r="C183" s="45">
        <v>4</v>
      </c>
      <c r="D183" s="46">
        <v>12</v>
      </c>
      <c r="E183" s="47">
        <v>12</v>
      </c>
      <c r="F183" s="47">
        <v>22</v>
      </c>
      <c r="G183" s="47">
        <v>12</v>
      </c>
      <c r="H183" s="47">
        <v>19</v>
      </c>
      <c r="I183" s="47">
        <v>12</v>
      </c>
      <c r="J183" s="47">
        <v>22</v>
      </c>
      <c r="K183" s="47">
        <v>12</v>
      </c>
      <c r="L183" s="47">
        <v>31</v>
      </c>
      <c r="M183" s="47">
        <v>22</v>
      </c>
      <c r="N183" s="47">
        <v>22</v>
      </c>
      <c r="O183" s="47">
        <v>19</v>
      </c>
      <c r="P183" s="47">
        <v>12</v>
      </c>
      <c r="Q183" s="47">
        <v>12</v>
      </c>
      <c r="R183" s="47">
        <v>10</v>
      </c>
      <c r="S183" s="47">
        <v>12</v>
      </c>
      <c r="T183" s="47">
        <v>22</v>
      </c>
      <c r="AH183"/>
      <c r="AI183"/>
      <c r="AJ183"/>
      <c r="AK183"/>
      <c r="AL183"/>
      <c r="AM183"/>
      <c r="AO183"/>
      <c r="AQ183"/>
      <c r="AR183"/>
      <c r="AS183"/>
      <c r="AT183"/>
      <c r="AU183"/>
      <c r="AW183"/>
      <c r="AX183"/>
      <c r="AY183"/>
      <c r="BA183"/>
      <c r="BC183"/>
      <c r="BR183"/>
      <c r="BS183"/>
      <c r="BT183"/>
      <c r="BU183"/>
      <c r="BV183"/>
      <c r="BW183"/>
      <c r="BX183"/>
      <c r="BY183"/>
      <c r="CA183"/>
      <c r="CC183"/>
      <c r="CD183"/>
      <c r="CE183"/>
      <c r="CF183"/>
      <c r="CG183"/>
      <c r="CI183"/>
      <c r="CK183"/>
      <c r="CM183"/>
      <c r="DA183"/>
      <c r="DB183"/>
      <c r="DC183"/>
      <c r="DD183"/>
      <c r="DF183"/>
      <c r="DG183"/>
      <c r="DH183"/>
      <c r="DJ183"/>
      <c r="DL183"/>
      <c r="DN183"/>
      <c r="DO183"/>
      <c r="DP183"/>
      <c r="DQ183"/>
      <c r="DR183"/>
      <c r="DS183"/>
      <c r="DT183"/>
      <c r="DV183"/>
    </row>
    <row r="184" spans="1:126" ht="18" thickBot="1">
      <c r="A184" s="16"/>
      <c r="B184" s="16"/>
      <c r="C184" s="45">
        <v>5</v>
      </c>
      <c r="D184" s="46">
        <v>10</v>
      </c>
      <c r="E184" s="47">
        <v>12</v>
      </c>
      <c r="F184" s="47">
        <v>12</v>
      </c>
      <c r="G184" s="47">
        <v>12</v>
      </c>
      <c r="H184" s="47">
        <v>24</v>
      </c>
      <c r="I184" s="47">
        <v>12</v>
      </c>
      <c r="J184" s="47">
        <v>12</v>
      </c>
      <c r="K184" s="47">
        <v>12</v>
      </c>
      <c r="L184" s="47">
        <v>31</v>
      </c>
      <c r="M184" s="47">
        <v>22</v>
      </c>
      <c r="N184" s="47">
        <v>12</v>
      </c>
      <c r="O184" s="47">
        <v>24</v>
      </c>
      <c r="P184" s="47">
        <v>12</v>
      </c>
      <c r="Q184" s="47">
        <v>13</v>
      </c>
      <c r="R184" s="47">
        <v>12</v>
      </c>
      <c r="S184" s="47">
        <v>12</v>
      </c>
      <c r="T184" s="47">
        <v>12</v>
      </c>
      <c r="AH184"/>
      <c r="AI184"/>
      <c r="AJ184"/>
      <c r="AK184"/>
      <c r="AL184"/>
      <c r="AM184"/>
      <c r="AO184"/>
      <c r="AQ184"/>
      <c r="AR184"/>
      <c r="AS184"/>
      <c r="AT184"/>
      <c r="AU184"/>
      <c r="AW184"/>
      <c r="AX184"/>
      <c r="AY184"/>
      <c r="BA184"/>
      <c r="BC184"/>
      <c r="BR184"/>
      <c r="BS184"/>
      <c r="BT184"/>
      <c r="BU184"/>
      <c r="BV184"/>
      <c r="BW184"/>
      <c r="BX184"/>
      <c r="BY184"/>
      <c r="CA184"/>
      <c r="CC184"/>
      <c r="CD184"/>
      <c r="CE184"/>
      <c r="CF184"/>
      <c r="CG184"/>
      <c r="CI184"/>
      <c r="CK184"/>
      <c r="CM184"/>
      <c r="DA184"/>
      <c r="DB184"/>
      <c r="DC184"/>
      <c r="DD184"/>
      <c r="DF184"/>
      <c r="DG184"/>
      <c r="DH184"/>
      <c r="DJ184"/>
      <c r="DL184"/>
      <c r="DN184"/>
      <c r="DO184"/>
      <c r="DP184"/>
      <c r="DQ184"/>
      <c r="DR184"/>
      <c r="DS184"/>
      <c r="DT184"/>
      <c r="DV184"/>
    </row>
    <row r="185" spans="1:126" ht="18" thickBot="1">
      <c r="A185" s="16"/>
      <c r="B185" s="16"/>
      <c r="C185" s="45">
        <v>6</v>
      </c>
      <c r="D185" s="46">
        <v>10</v>
      </c>
      <c r="E185" s="47">
        <v>12</v>
      </c>
      <c r="F185" s="47">
        <v>12</v>
      </c>
      <c r="G185" s="47">
        <v>12</v>
      </c>
      <c r="H185" s="47">
        <v>24</v>
      </c>
      <c r="I185" s="47">
        <v>12</v>
      </c>
      <c r="J185" s="47">
        <v>12</v>
      </c>
      <c r="K185" s="47">
        <v>12</v>
      </c>
      <c r="L185" s="47">
        <v>31</v>
      </c>
      <c r="M185" s="47">
        <v>22</v>
      </c>
      <c r="N185" s="47">
        <v>12</v>
      </c>
      <c r="O185" s="47">
        <v>24</v>
      </c>
      <c r="P185" s="47">
        <v>12</v>
      </c>
      <c r="Q185" s="47">
        <v>10</v>
      </c>
      <c r="R185" s="47">
        <v>12</v>
      </c>
      <c r="S185" s="47">
        <v>12</v>
      </c>
      <c r="T185" s="47">
        <v>12</v>
      </c>
      <c r="AH185"/>
      <c r="AI185"/>
      <c r="AJ185"/>
      <c r="AK185"/>
      <c r="AL185"/>
      <c r="AM185"/>
      <c r="AO185"/>
      <c r="AQ185"/>
      <c r="AR185"/>
      <c r="AS185"/>
      <c r="AT185"/>
      <c r="AU185"/>
      <c r="AW185"/>
      <c r="AX185"/>
      <c r="AY185"/>
      <c r="BA185"/>
      <c r="BC185"/>
      <c r="BR185"/>
      <c r="BS185"/>
      <c r="BT185"/>
      <c r="BU185"/>
      <c r="BV185"/>
      <c r="BW185"/>
      <c r="BX185"/>
      <c r="BY185"/>
      <c r="CA185"/>
      <c r="CC185"/>
      <c r="CD185"/>
      <c r="CE185"/>
      <c r="CF185"/>
      <c r="CG185"/>
      <c r="CI185"/>
      <c r="CK185"/>
      <c r="CM185"/>
      <c r="DA185"/>
      <c r="DB185"/>
      <c r="DC185"/>
      <c r="DD185"/>
      <c r="DF185"/>
      <c r="DG185"/>
      <c r="DH185"/>
      <c r="DJ185"/>
      <c r="DL185"/>
      <c r="DN185"/>
      <c r="DO185"/>
      <c r="DP185"/>
      <c r="DQ185"/>
      <c r="DR185"/>
      <c r="DS185"/>
      <c r="DT185"/>
      <c r="DV185"/>
    </row>
    <row r="186" spans="1:126" ht="18" thickBot="1">
      <c r="A186" s="16"/>
      <c r="B186" s="16"/>
      <c r="C186" s="45">
        <v>7</v>
      </c>
      <c r="D186" s="46">
        <v>10</v>
      </c>
      <c r="E186" s="47">
        <v>12</v>
      </c>
      <c r="F186" s="47">
        <v>12</v>
      </c>
      <c r="G186" s="47">
        <v>12</v>
      </c>
      <c r="H186" s="47">
        <v>24</v>
      </c>
      <c r="I186" s="47">
        <v>12</v>
      </c>
      <c r="J186" s="47">
        <v>12</v>
      </c>
      <c r="K186" s="47">
        <v>12</v>
      </c>
      <c r="L186" s="47">
        <v>31</v>
      </c>
      <c r="M186" s="47">
        <v>22</v>
      </c>
      <c r="N186" s="47">
        <v>12</v>
      </c>
      <c r="O186" s="47">
        <v>24</v>
      </c>
      <c r="P186" s="47">
        <v>12</v>
      </c>
      <c r="Q186" s="47">
        <v>10</v>
      </c>
      <c r="R186" s="47">
        <v>12</v>
      </c>
      <c r="S186" s="47">
        <v>12</v>
      </c>
      <c r="T186" s="47">
        <v>12</v>
      </c>
      <c r="AH186"/>
      <c r="AI186"/>
      <c r="AJ186"/>
      <c r="AK186"/>
      <c r="AL186"/>
      <c r="AM186"/>
      <c r="AO186"/>
      <c r="AQ186"/>
      <c r="AR186"/>
      <c r="AS186"/>
      <c r="AT186"/>
      <c r="AU186"/>
      <c r="AW186"/>
      <c r="AX186"/>
      <c r="AY186"/>
      <c r="BA186"/>
      <c r="BC186"/>
      <c r="BR186"/>
      <c r="BS186"/>
      <c r="BT186"/>
      <c r="BU186"/>
      <c r="BV186"/>
      <c r="BW186"/>
      <c r="BX186"/>
      <c r="BY186"/>
      <c r="CA186"/>
      <c r="CC186"/>
      <c r="CD186"/>
      <c r="CE186"/>
      <c r="CF186"/>
      <c r="CG186"/>
      <c r="CI186"/>
      <c r="CK186"/>
      <c r="CM186"/>
      <c r="DA186"/>
      <c r="DB186"/>
      <c r="DC186"/>
      <c r="DD186"/>
      <c r="DF186"/>
      <c r="DG186"/>
      <c r="DH186"/>
      <c r="DJ186"/>
      <c r="DL186"/>
      <c r="DN186"/>
      <c r="DO186"/>
      <c r="DP186"/>
      <c r="DQ186"/>
      <c r="DR186"/>
      <c r="DS186"/>
      <c r="DT186"/>
      <c r="DV186"/>
    </row>
    <row r="187" spans="1:126" ht="18" thickBot="1">
      <c r="A187" s="16"/>
      <c r="B187" s="16"/>
      <c r="C187" s="45">
        <v>8</v>
      </c>
      <c r="D187" s="46">
        <v>10</v>
      </c>
      <c r="E187" s="47">
        <v>12</v>
      </c>
      <c r="F187" s="47">
        <v>12</v>
      </c>
      <c r="G187" s="47">
        <v>12</v>
      </c>
      <c r="H187" s="47">
        <v>24</v>
      </c>
      <c r="I187" s="47">
        <v>12</v>
      </c>
      <c r="J187" s="47">
        <v>12</v>
      </c>
      <c r="K187" s="47">
        <v>12</v>
      </c>
      <c r="L187" s="47">
        <v>31</v>
      </c>
      <c r="M187" s="47">
        <v>22</v>
      </c>
      <c r="N187" s="47">
        <v>12</v>
      </c>
      <c r="O187" s="47">
        <v>24</v>
      </c>
      <c r="P187" s="47">
        <v>12</v>
      </c>
      <c r="Q187" s="47">
        <v>10</v>
      </c>
      <c r="R187" s="47">
        <v>12</v>
      </c>
      <c r="S187" s="47">
        <v>12</v>
      </c>
      <c r="T187" s="47">
        <v>12</v>
      </c>
      <c r="AH187"/>
      <c r="AI187"/>
      <c r="AJ187"/>
      <c r="AK187"/>
      <c r="AL187"/>
      <c r="AM187"/>
      <c r="AO187"/>
      <c r="AQ187"/>
      <c r="AR187"/>
      <c r="AS187"/>
      <c r="AT187"/>
      <c r="AU187"/>
      <c r="AW187"/>
      <c r="AX187"/>
      <c r="AY187"/>
      <c r="BA187"/>
      <c r="BC187"/>
      <c r="BR187"/>
      <c r="BS187"/>
      <c r="BT187"/>
      <c r="BU187"/>
      <c r="BV187"/>
      <c r="BW187"/>
      <c r="BX187"/>
      <c r="BY187"/>
      <c r="CA187"/>
      <c r="CC187"/>
      <c r="CD187"/>
      <c r="CE187"/>
      <c r="CF187"/>
      <c r="CG187"/>
      <c r="CI187"/>
      <c r="CK187"/>
      <c r="CM187"/>
      <c r="DA187"/>
      <c r="DB187"/>
      <c r="DC187"/>
      <c r="DD187"/>
      <c r="DF187"/>
      <c r="DG187"/>
      <c r="DH187"/>
      <c r="DJ187"/>
      <c r="DL187"/>
      <c r="DN187"/>
      <c r="DO187"/>
      <c r="DP187"/>
      <c r="DQ187"/>
      <c r="DR187"/>
      <c r="DS187"/>
      <c r="DT187"/>
      <c r="DV187"/>
    </row>
    <row r="188" spans="1:126" ht="18" thickBot="1">
      <c r="A188" s="16"/>
      <c r="B188" s="16">
        <v>3</v>
      </c>
      <c r="C188" s="48">
        <v>1</v>
      </c>
      <c r="D188" s="49">
        <v>10</v>
      </c>
      <c r="E188" s="50">
        <v>12</v>
      </c>
      <c r="F188" s="50">
        <v>12</v>
      </c>
      <c r="G188" s="50">
        <v>12</v>
      </c>
      <c r="H188" s="50">
        <v>24</v>
      </c>
      <c r="I188" s="50">
        <v>12</v>
      </c>
      <c r="J188" s="50">
        <v>12</v>
      </c>
      <c r="K188" s="50">
        <v>12</v>
      </c>
      <c r="L188" s="50">
        <v>31</v>
      </c>
      <c r="M188" s="50">
        <v>22</v>
      </c>
      <c r="N188" s="50">
        <v>12</v>
      </c>
      <c r="O188" s="50">
        <v>24</v>
      </c>
      <c r="P188" s="50">
        <v>12</v>
      </c>
      <c r="Q188" s="50">
        <v>10</v>
      </c>
      <c r="R188" s="50">
        <v>12</v>
      </c>
      <c r="S188" s="50">
        <v>12</v>
      </c>
      <c r="T188" s="50">
        <v>12</v>
      </c>
      <c r="AH188"/>
      <c r="AI188"/>
      <c r="AJ188"/>
      <c r="AK188"/>
      <c r="AL188"/>
      <c r="AM188"/>
      <c r="AO188"/>
      <c r="AQ188"/>
      <c r="AR188"/>
      <c r="AS188"/>
      <c r="AT188"/>
      <c r="AU188"/>
      <c r="AW188"/>
      <c r="AX188"/>
      <c r="AY188"/>
      <c r="BA188"/>
      <c r="BC188"/>
      <c r="BR188"/>
      <c r="BS188"/>
      <c r="BT188"/>
      <c r="BU188"/>
      <c r="BV188"/>
      <c r="BW188"/>
      <c r="BX188"/>
      <c r="BY188"/>
      <c r="CA188"/>
      <c r="CC188"/>
      <c r="CD188"/>
      <c r="CE188"/>
      <c r="CF188"/>
      <c r="CG188"/>
      <c r="CI188"/>
      <c r="CK188"/>
      <c r="CM188"/>
      <c r="DA188"/>
      <c r="DB188"/>
      <c r="DC188"/>
      <c r="DD188"/>
      <c r="DF188"/>
      <c r="DG188"/>
      <c r="DH188"/>
      <c r="DJ188"/>
      <c r="DL188"/>
      <c r="DN188"/>
      <c r="DO188"/>
      <c r="DP188"/>
      <c r="DQ188"/>
      <c r="DR188"/>
      <c r="DS188"/>
      <c r="DT188"/>
      <c r="DV188"/>
    </row>
    <row r="189" spans="1:126" ht="18" thickBot="1">
      <c r="A189" s="16"/>
      <c r="B189" s="16"/>
      <c r="C189" s="48">
        <v>2</v>
      </c>
      <c r="D189" s="49">
        <v>10</v>
      </c>
      <c r="E189" s="50">
        <v>12</v>
      </c>
      <c r="F189" s="50">
        <v>12</v>
      </c>
      <c r="G189" s="50">
        <v>12</v>
      </c>
      <c r="H189" s="50">
        <v>24</v>
      </c>
      <c r="I189" s="50">
        <v>12</v>
      </c>
      <c r="J189" s="50">
        <v>12</v>
      </c>
      <c r="K189" s="50">
        <v>12</v>
      </c>
      <c r="L189" s="50">
        <v>31</v>
      </c>
      <c r="M189" s="50">
        <v>22</v>
      </c>
      <c r="N189" s="50">
        <v>12</v>
      </c>
      <c r="O189" s="50">
        <v>24</v>
      </c>
      <c r="P189" s="50">
        <v>12</v>
      </c>
      <c r="Q189" s="50">
        <v>10</v>
      </c>
      <c r="R189" s="50">
        <v>12</v>
      </c>
      <c r="S189" s="50">
        <v>12</v>
      </c>
      <c r="T189" s="50">
        <v>12</v>
      </c>
      <c r="AH189"/>
      <c r="AI189"/>
      <c r="AJ189"/>
      <c r="AK189"/>
      <c r="AL189"/>
      <c r="AM189"/>
      <c r="AO189"/>
      <c r="AQ189"/>
      <c r="AR189"/>
      <c r="AS189"/>
      <c r="AT189"/>
      <c r="AU189"/>
      <c r="AW189"/>
      <c r="AX189"/>
      <c r="AY189"/>
      <c r="BA189"/>
      <c r="BC189"/>
      <c r="BR189"/>
      <c r="BS189"/>
      <c r="BT189"/>
      <c r="BU189"/>
      <c r="BV189"/>
      <c r="BW189"/>
      <c r="BX189"/>
      <c r="BY189"/>
      <c r="CA189"/>
      <c r="CC189"/>
      <c r="CD189"/>
      <c r="CE189"/>
      <c r="CF189"/>
      <c r="CG189"/>
      <c r="CI189"/>
      <c r="CK189"/>
      <c r="CM189"/>
      <c r="DA189"/>
      <c r="DB189"/>
      <c r="DC189"/>
      <c r="DD189"/>
      <c r="DF189"/>
      <c r="DG189"/>
      <c r="DH189"/>
      <c r="DJ189"/>
      <c r="DL189"/>
      <c r="DN189"/>
      <c r="DO189"/>
      <c r="DP189"/>
      <c r="DQ189"/>
      <c r="DR189"/>
      <c r="DS189"/>
      <c r="DT189"/>
      <c r="DV189"/>
    </row>
    <row r="190" spans="1:126" ht="18" thickBot="1">
      <c r="A190" s="16"/>
      <c r="B190" s="16"/>
      <c r="C190" s="48">
        <v>3</v>
      </c>
      <c r="D190" s="49">
        <v>10</v>
      </c>
      <c r="E190" s="50">
        <v>12</v>
      </c>
      <c r="F190" s="50">
        <v>12</v>
      </c>
      <c r="G190" s="50">
        <v>12</v>
      </c>
      <c r="H190" s="50">
        <v>24</v>
      </c>
      <c r="I190" s="50">
        <v>12</v>
      </c>
      <c r="J190" s="50">
        <v>12</v>
      </c>
      <c r="K190" s="50">
        <v>12</v>
      </c>
      <c r="L190" s="50">
        <v>29</v>
      </c>
      <c r="M190" s="50">
        <v>24</v>
      </c>
      <c r="N190" s="50">
        <v>12</v>
      </c>
      <c r="O190" s="50">
        <v>24</v>
      </c>
      <c r="P190" s="50">
        <v>12</v>
      </c>
      <c r="Q190" s="50">
        <v>10</v>
      </c>
      <c r="R190" s="50">
        <v>10</v>
      </c>
      <c r="S190" s="50">
        <v>12</v>
      </c>
      <c r="T190" s="50">
        <v>12</v>
      </c>
      <c r="AH190"/>
      <c r="AI190"/>
      <c r="AJ190"/>
      <c r="AK190"/>
      <c r="AL190"/>
      <c r="AM190"/>
      <c r="AO190"/>
      <c r="AQ190"/>
      <c r="AR190"/>
      <c r="AS190"/>
      <c r="AT190"/>
      <c r="AU190"/>
      <c r="AW190"/>
      <c r="AX190"/>
      <c r="AY190"/>
      <c r="BA190"/>
      <c r="BC190"/>
      <c r="BR190"/>
      <c r="BS190"/>
      <c r="BT190"/>
      <c r="BU190"/>
      <c r="BV190"/>
      <c r="BW190"/>
      <c r="BX190"/>
      <c r="BY190"/>
      <c r="CA190"/>
      <c r="CC190"/>
      <c r="CD190"/>
      <c r="CE190"/>
      <c r="CF190"/>
      <c r="CG190"/>
      <c r="CI190"/>
      <c r="CK190"/>
      <c r="CM190"/>
      <c r="DA190"/>
      <c r="DB190"/>
      <c r="DC190"/>
      <c r="DD190"/>
      <c r="DF190"/>
      <c r="DG190"/>
      <c r="DH190"/>
      <c r="DJ190"/>
      <c r="DL190"/>
      <c r="DN190"/>
      <c r="DO190"/>
      <c r="DP190"/>
      <c r="DQ190"/>
      <c r="DR190"/>
      <c r="DS190"/>
      <c r="DT190"/>
      <c r="DV190"/>
    </row>
    <row r="191" spans="1:126" ht="18" thickBot="1">
      <c r="A191" s="16"/>
      <c r="B191" s="16"/>
      <c r="C191" s="48">
        <v>4</v>
      </c>
      <c r="D191" s="49">
        <v>10</v>
      </c>
      <c r="E191" s="50">
        <v>12</v>
      </c>
      <c r="F191" s="50">
        <v>12</v>
      </c>
      <c r="G191" s="50">
        <v>12</v>
      </c>
      <c r="H191" s="50">
        <v>24</v>
      </c>
      <c r="I191" s="50">
        <v>12</v>
      </c>
      <c r="J191" s="50">
        <v>12</v>
      </c>
      <c r="K191" s="50">
        <v>12</v>
      </c>
      <c r="L191" s="50">
        <v>29</v>
      </c>
      <c r="M191" s="50">
        <v>24</v>
      </c>
      <c r="N191" s="50">
        <v>12</v>
      </c>
      <c r="O191" s="50">
        <v>24</v>
      </c>
      <c r="P191" s="50">
        <v>12</v>
      </c>
      <c r="Q191" s="50">
        <v>10</v>
      </c>
      <c r="R191" s="50">
        <v>10</v>
      </c>
      <c r="S191" s="50">
        <v>12</v>
      </c>
      <c r="T191" s="50">
        <v>12</v>
      </c>
      <c r="AH191"/>
      <c r="AI191"/>
      <c r="AJ191"/>
      <c r="AK191"/>
      <c r="AL191"/>
      <c r="AM191"/>
      <c r="AO191"/>
      <c r="AQ191"/>
      <c r="AR191"/>
      <c r="AS191"/>
      <c r="AT191"/>
      <c r="AU191"/>
      <c r="AW191"/>
      <c r="AX191"/>
      <c r="AY191"/>
      <c r="BA191"/>
      <c r="BC191"/>
      <c r="BR191"/>
      <c r="BS191"/>
      <c r="BT191"/>
      <c r="BU191"/>
      <c r="BV191"/>
      <c r="BW191"/>
      <c r="BX191"/>
      <c r="BY191"/>
      <c r="CA191"/>
      <c r="CC191"/>
      <c r="CD191"/>
      <c r="CE191"/>
      <c r="CF191"/>
      <c r="CG191"/>
      <c r="CI191"/>
      <c r="CK191"/>
      <c r="CM191"/>
      <c r="DA191"/>
      <c r="DB191"/>
      <c r="DC191"/>
      <c r="DD191"/>
      <c r="DF191"/>
      <c r="DG191"/>
      <c r="DH191"/>
      <c r="DJ191"/>
      <c r="DL191"/>
      <c r="DN191"/>
      <c r="DO191"/>
      <c r="DP191"/>
      <c r="DQ191"/>
      <c r="DR191"/>
      <c r="DS191"/>
      <c r="DT191"/>
      <c r="DV191"/>
    </row>
    <row r="192" spans="1:126" ht="18" thickBot="1">
      <c r="A192" s="16"/>
      <c r="B192" s="16"/>
      <c r="C192" s="48">
        <v>5</v>
      </c>
      <c r="D192" s="49">
        <v>14</v>
      </c>
      <c r="E192" s="50">
        <v>12</v>
      </c>
      <c r="F192" s="50">
        <v>12</v>
      </c>
      <c r="G192" s="50">
        <v>12</v>
      </c>
      <c r="H192" s="50">
        <v>24</v>
      </c>
      <c r="I192" s="50">
        <v>12</v>
      </c>
      <c r="J192" s="50">
        <v>12</v>
      </c>
      <c r="K192" s="50">
        <v>12</v>
      </c>
      <c r="L192" s="50">
        <v>31</v>
      </c>
      <c r="M192" s="50">
        <v>19</v>
      </c>
      <c r="N192" s="50">
        <v>12</v>
      </c>
      <c r="O192" s="50">
        <v>24</v>
      </c>
      <c r="P192" s="50">
        <v>12</v>
      </c>
      <c r="Q192" s="50">
        <v>8</v>
      </c>
      <c r="R192" s="50">
        <v>15</v>
      </c>
      <c r="S192" s="50">
        <v>12</v>
      </c>
      <c r="T192" s="50">
        <v>12</v>
      </c>
      <c r="AH192"/>
      <c r="AI192"/>
      <c r="AJ192"/>
      <c r="AK192"/>
      <c r="AL192"/>
      <c r="AM192"/>
      <c r="AO192"/>
      <c r="AQ192"/>
      <c r="AR192"/>
      <c r="AS192"/>
      <c r="AT192"/>
      <c r="AU192"/>
      <c r="AW192"/>
      <c r="AX192"/>
      <c r="AY192"/>
      <c r="BA192"/>
      <c r="BC192"/>
      <c r="BR192"/>
      <c r="BS192"/>
      <c r="BT192"/>
      <c r="BU192"/>
      <c r="BV192"/>
      <c r="BW192"/>
      <c r="BX192"/>
      <c r="BY192"/>
      <c r="CA192"/>
      <c r="CC192"/>
      <c r="CD192"/>
      <c r="CE192"/>
      <c r="CF192"/>
      <c r="CG192"/>
      <c r="CI192"/>
      <c r="CK192"/>
      <c r="CM192"/>
      <c r="DA192"/>
      <c r="DB192"/>
      <c r="DC192"/>
      <c r="DD192"/>
      <c r="DF192"/>
      <c r="DG192"/>
      <c r="DH192"/>
      <c r="DJ192"/>
      <c r="DL192"/>
      <c r="DN192"/>
      <c r="DO192"/>
      <c r="DP192"/>
      <c r="DQ192"/>
      <c r="DR192"/>
      <c r="DS192"/>
      <c r="DT192"/>
      <c r="DV192"/>
    </row>
    <row r="193" spans="1:126" ht="18" thickBot="1">
      <c r="A193" s="16"/>
      <c r="B193" s="16"/>
      <c r="C193" s="48">
        <v>6</v>
      </c>
      <c r="D193" s="49">
        <v>14</v>
      </c>
      <c r="E193" s="50">
        <v>12</v>
      </c>
      <c r="F193" s="50">
        <v>12</v>
      </c>
      <c r="G193" s="50">
        <v>12</v>
      </c>
      <c r="H193" s="50">
        <v>24</v>
      </c>
      <c r="I193" s="50">
        <v>12</v>
      </c>
      <c r="J193" s="50">
        <v>12</v>
      </c>
      <c r="K193" s="50">
        <v>12</v>
      </c>
      <c r="L193" s="50">
        <v>31</v>
      </c>
      <c r="M193" s="50">
        <v>19</v>
      </c>
      <c r="N193" s="50">
        <v>12</v>
      </c>
      <c r="O193" s="50">
        <v>24</v>
      </c>
      <c r="P193" s="50">
        <v>12</v>
      </c>
      <c r="Q193" s="50">
        <v>8</v>
      </c>
      <c r="R193" s="50">
        <v>15</v>
      </c>
      <c r="S193" s="50">
        <v>12</v>
      </c>
      <c r="T193" s="50">
        <v>12</v>
      </c>
      <c r="AH193"/>
      <c r="AI193"/>
      <c r="AJ193"/>
      <c r="AK193"/>
      <c r="AL193"/>
      <c r="AM193"/>
      <c r="AO193"/>
      <c r="AQ193"/>
      <c r="AR193"/>
      <c r="AS193"/>
      <c r="AT193"/>
      <c r="AU193"/>
      <c r="AW193"/>
      <c r="AX193"/>
      <c r="AY193"/>
      <c r="BA193"/>
      <c r="BC193"/>
      <c r="BR193"/>
      <c r="BS193"/>
      <c r="BT193"/>
      <c r="BU193"/>
      <c r="BV193"/>
      <c r="BW193"/>
      <c r="BX193"/>
      <c r="BY193"/>
      <c r="CA193"/>
      <c r="CC193"/>
      <c r="CD193"/>
      <c r="CE193"/>
      <c r="CF193"/>
      <c r="CG193"/>
      <c r="CI193"/>
      <c r="CK193"/>
      <c r="CM193"/>
      <c r="DA193"/>
      <c r="DB193"/>
      <c r="DC193"/>
      <c r="DD193"/>
      <c r="DF193"/>
      <c r="DG193"/>
      <c r="DH193"/>
      <c r="DJ193"/>
      <c r="DL193"/>
      <c r="DN193"/>
      <c r="DO193"/>
      <c r="DP193"/>
      <c r="DQ193"/>
      <c r="DR193"/>
      <c r="DS193"/>
      <c r="DT193"/>
      <c r="DV193"/>
    </row>
    <row r="194" spans="1:126" ht="18" thickBot="1">
      <c r="A194" s="16"/>
      <c r="B194" s="16"/>
      <c r="C194" s="48">
        <v>7</v>
      </c>
      <c r="D194" s="49">
        <v>14</v>
      </c>
      <c r="E194" s="50">
        <v>14</v>
      </c>
      <c r="F194" s="50">
        <v>14</v>
      </c>
      <c r="G194" s="50">
        <v>12</v>
      </c>
      <c r="H194" s="50">
        <v>26</v>
      </c>
      <c r="I194" s="50">
        <v>14</v>
      </c>
      <c r="J194" s="50">
        <v>14</v>
      </c>
      <c r="K194" s="50">
        <v>14</v>
      </c>
      <c r="L194" s="50">
        <v>31</v>
      </c>
      <c r="M194" s="50">
        <v>19</v>
      </c>
      <c r="N194" s="50">
        <v>14</v>
      </c>
      <c r="O194" s="50">
        <v>24</v>
      </c>
      <c r="P194" s="50">
        <v>14</v>
      </c>
      <c r="Q194" s="50">
        <v>3</v>
      </c>
      <c r="R194" s="50">
        <v>15</v>
      </c>
      <c r="S194" s="50">
        <v>14</v>
      </c>
      <c r="T194" s="50">
        <v>14</v>
      </c>
      <c r="AH194"/>
      <c r="AI194"/>
      <c r="AJ194"/>
      <c r="AK194"/>
      <c r="AL194"/>
      <c r="AM194"/>
      <c r="AO194"/>
      <c r="AQ194"/>
      <c r="AR194"/>
      <c r="AS194"/>
      <c r="AT194"/>
      <c r="AU194"/>
      <c r="AW194"/>
      <c r="AX194"/>
      <c r="AY194"/>
      <c r="BA194"/>
      <c r="BC194"/>
      <c r="BR194"/>
      <c r="BS194"/>
      <c r="BT194"/>
      <c r="BU194"/>
      <c r="BV194"/>
      <c r="BW194"/>
      <c r="BX194"/>
      <c r="BY194"/>
      <c r="CA194"/>
      <c r="CC194"/>
      <c r="CD194"/>
      <c r="CE194"/>
      <c r="CF194"/>
      <c r="CG194"/>
      <c r="CI194"/>
      <c r="CK194"/>
      <c r="CM194"/>
      <c r="DA194"/>
      <c r="DB194"/>
      <c r="DC194"/>
      <c r="DD194"/>
      <c r="DF194"/>
      <c r="DG194"/>
      <c r="DH194"/>
      <c r="DJ194"/>
      <c r="DL194"/>
      <c r="DN194"/>
      <c r="DO194"/>
      <c r="DP194"/>
      <c r="DQ194"/>
      <c r="DR194"/>
      <c r="DS194"/>
      <c r="DT194"/>
      <c r="DV194"/>
    </row>
    <row r="195" spans="1:126" ht="18" thickBot="1">
      <c r="A195" s="16"/>
      <c r="B195" s="16"/>
      <c r="C195" s="48">
        <v>8</v>
      </c>
      <c r="D195" s="49">
        <v>14</v>
      </c>
      <c r="E195" s="50">
        <v>12</v>
      </c>
      <c r="F195" s="50">
        <v>12</v>
      </c>
      <c r="G195" s="50">
        <v>12</v>
      </c>
      <c r="H195" s="50">
        <v>24</v>
      </c>
      <c r="I195" s="50">
        <v>12</v>
      </c>
      <c r="J195" s="50">
        <v>12</v>
      </c>
      <c r="K195" s="50">
        <v>12</v>
      </c>
      <c r="L195" s="50">
        <v>31</v>
      </c>
      <c r="M195" s="50">
        <v>19</v>
      </c>
      <c r="N195" s="50">
        <v>12</v>
      </c>
      <c r="O195" s="50">
        <v>29</v>
      </c>
      <c r="P195" s="50">
        <v>12</v>
      </c>
      <c r="Q195" s="50">
        <v>8</v>
      </c>
      <c r="R195" s="50">
        <v>15</v>
      </c>
      <c r="S195" s="50">
        <v>12</v>
      </c>
      <c r="T195" s="50">
        <v>12</v>
      </c>
      <c r="AH195"/>
      <c r="AI195"/>
      <c r="AJ195"/>
      <c r="AK195"/>
      <c r="AL195"/>
      <c r="AM195"/>
      <c r="AO195"/>
      <c r="AQ195"/>
      <c r="AR195"/>
      <c r="AS195"/>
      <c r="AT195"/>
      <c r="AU195"/>
      <c r="AW195"/>
      <c r="AX195"/>
      <c r="AY195"/>
      <c r="BA195"/>
      <c r="BC195"/>
      <c r="BR195"/>
      <c r="BS195"/>
      <c r="BT195"/>
      <c r="BU195"/>
      <c r="BV195"/>
      <c r="BW195"/>
      <c r="BX195"/>
      <c r="BY195"/>
      <c r="CA195"/>
      <c r="CC195"/>
      <c r="CD195"/>
      <c r="CE195"/>
      <c r="CF195"/>
      <c r="CG195"/>
      <c r="CI195"/>
      <c r="CK195"/>
      <c r="CM195"/>
      <c r="DA195"/>
      <c r="DB195"/>
      <c r="DC195"/>
      <c r="DD195"/>
      <c r="DF195"/>
      <c r="DG195"/>
      <c r="DH195"/>
      <c r="DJ195"/>
      <c r="DL195"/>
      <c r="DN195"/>
      <c r="DO195"/>
      <c r="DP195"/>
      <c r="DQ195"/>
      <c r="DR195"/>
      <c r="DS195"/>
      <c r="DT195"/>
      <c r="DV195"/>
    </row>
    <row r="196" spans="1:126" ht="18" thickBot="1">
      <c r="A196" s="16"/>
      <c r="B196" s="16">
        <v>4</v>
      </c>
      <c r="C196" s="39">
        <v>1</v>
      </c>
      <c r="D196" s="40">
        <v>12</v>
      </c>
      <c r="E196" s="41">
        <v>10</v>
      </c>
      <c r="F196" s="41">
        <v>12</v>
      </c>
      <c r="G196" s="41">
        <v>15</v>
      </c>
      <c r="H196" s="41">
        <v>15</v>
      </c>
      <c r="I196" s="41">
        <v>12</v>
      </c>
      <c r="J196" s="41">
        <v>12</v>
      </c>
      <c r="K196" s="41">
        <v>12</v>
      </c>
      <c r="L196" s="41">
        <v>10</v>
      </c>
      <c r="M196" s="41">
        <v>12</v>
      </c>
      <c r="N196" s="41">
        <v>12</v>
      </c>
      <c r="O196" s="41">
        <v>12</v>
      </c>
      <c r="P196" s="41">
        <v>12</v>
      </c>
      <c r="Q196" s="41">
        <v>12</v>
      </c>
      <c r="R196" s="41">
        <v>12</v>
      </c>
      <c r="S196" s="41">
        <v>12</v>
      </c>
      <c r="T196" s="41">
        <v>12</v>
      </c>
      <c r="AH196"/>
      <c r="AI196"/>
      <c r="AJ196"/>
      <c r="AK196"/>
      <c r="AL196"/>
      <c r="AM196"/>
      <c r="AO196"/>
      <c r="AQ196"/>
      <c r="AR196"/>
      <c r="AS196"/>
      <c r="AT196"/>
      <c r="AU196"/>
      <c r="AW196"/>
      <c r="AX196"/>
      <c r="AY196"/>
      <c r="BA196"/>
      <c r="BC196"/>
      <c r="BR196"/>
      <c r="BS196"/>
      <c r="BT196"/>
      <c r="BU196"/>
      <c r="BV196"/>
      <c r="BW196"/>
      <c r="BX196"/>
      <c r="BY196"/>
      <c r="CA196"/>
      <c r="CC196"/>
      <c r="CD196"/>
      <c r="CE196"/>
      <c r="CF196"/>
      <c r="CG196"/>
      <c r="CI196"/>
      <c r="CK196"/>
      <c r="CM196"/>
      <c r="DA196"/>
      <c r="DB196"/>
      <c r="DC196"/>
      <c r="DD196"/>
      <c r="DF196"/>
      <c r="DG196"/>
      <c r="DH196"/>
      <c r="DJ196"/>
      <c r="DL196"/>
      <c r="DN196"/>
      <c r="DO196"/>
      <c r="DP196"/>
      <c r="DQ196"/>
      <c r="DR196"/>
      <c r="DS196"/>
      <c r="DT196"/>
      <c r="DV196"/>
    </row>
    <row r="197" spans="1:126" ht="18" thickBot="1">
      <c r="A197" s="16"/>
      <c r="B197" s="16"/>
      <c r="C197" s="39">
        <v>2</v>
      </c>
      <c r="D197" s="40">
        <v>12</v>
      </c>
      <c r="E197" s="41">
        <v>10</v>
      </c>
      <c r="F197" s="41">
        <v>12</v>
      </c>
      <c r="G197" s="41">
        <v>15</v>
      </c>
      <c r="H197" s="41">
        <v>15</v>
      </c>
      <c r="I197" s="41">
        <v>12</v>
      </c>
      <c r="J197" s="41">
        <v>12</v>
      </c>
      <c r="K197" s="41">
        <v>12</v>
      </c>
      <c r="L197" s="41">
        <v>10</v>
      </c>
      <c r="M197" s="41">
        <v>12</v>
      </c>
      <c r="N197" s="41">
        <v>12</v>
      </c>
      <c r="O197" s="41">
        <v>12</v>
      </c>
      <c r="P197" s="41">
        <v>12</v>
      </c>
      <c r="Q197" s="41">
        <v>12</v>
      </c>
      <c r="R197" s="41">
        <v>12</v>
      </c>
      <c r="S197" s="41">
        <v>12</v>
      </c>
      <c r="T197" s="41">
        <v>12</v>
      </c>
      <c r="AH197"/>
      <c r="AI197"/>
      <c r="AJ197"/>
      <c r="AK197"/>
      <c r="AL197"/>
      <c r="AM197"/>
      <c r="AO197"/>
      <c r="AQ197"/>
      <c r="AR197"/>
      <c r="AS197"/>
      <c r="AT197"/>
      <c r="AU197"/>
      <c r="AW197"/>
      <c r="AX197"/>
      <c r="AY197"/>
      <c r="BA197"/>
      <c r="BC197"/>
      <c r="BR197"/>
      <c r="BS197"/>
      <c r="BT197"/>
      <c r="BU197"/>
      <c r="BV197"/>
      <c r="BW197"/>
      <c r="BX197"/>
      <c r="BY197"/>
      <c r="CA197"/>
      <c r="CC197"/>
      <c r="CD197"/>
      <c r="CE197"/>
      <c r="CF197"/>
      <c r="CG197"/>
      <c r="CI197"/>
      <c r="CK197"/>
      <c r="CM197"/>
      <c r="DA197"/>
      <c r="DB197"/>
      <c r="DC197"/>
      <c r="DD197"/>
      <c r="DF197"/>
      <c r="DG197"/>
      <c r="DH197"/>
      <c r="DJ197"/>
      <c r="DL197"/>
      <c r="DN197"/>
      <c r="DO197"/>
      <c r="DP197"/>
      <c r="DQ197"/>
      <c r="DR197"/>
      <c r="DS197"/>
      <c r="DT197"/>
      <c r="DV197"/>
    </row>
    <row r="198" spans="1:126" ht="18" thickBot="1">
      <c r="A198" s="16"/>
      <c r="B198" s="16"/>
      <c r="C198" s="39">
        <v>3</v>
      </c>
      <c r="D198" s="40">
        <v>12</v>
      </c>
      <c r="E198" s="41">
        <v>10</v>
      </c>
      <c r="F198" s="41">
        <v>12</v>
      </c>
      <c r="G198" s="41">
        <v>12</v>
      </c>
      <c r="H198" s="41">
        <v>15</v>
      </c>
      <c r="I198" s="41">
        <v>12</v>
      </c>
      <c r="J198" s="41">
        <v>12</v>
      </c>
      <c r="K198" s="41">
        <v>12</v>
      </c>
      <c r="L198" s="41">
        <v>10</v>
      </c>
      <c r="M198" s="41">
        <v>12</v>
      </c>
      <c r="N198" s="41">
        <v>12</v>
      </c>
      <c r="O198" s="41">
        <v>12</v>
      </c>
      <c r="P198" s="41">
        <v>12</v>
      </c>
      <c r="Q198" s="41">
        <v>12</v>
      </c>
      <c r="R198" s="41">
        <v>12</v>
      </c>
      <c r="S198" s="41">
        <v>12</v>
      </c>
      <c r="T198" s="41">
        <v>12</v>
      </c>
      <c r="AH198"/>
      <c r="AI198"/>
      <c r="AJ198"/>
      <c r="AK198"/>
      <c r="AL198"/>
      <c r="AM198"/>
      <c r="AO198"/>
      <c r="AQ198"/>
      <c r="AR198"/>
      <c r="AS198"/>
      <c r="AT198"/>
      <c r="AU198"/>
      <c r="AW198"/>
      <c r="AX198"/>
      <c r="AY198"/>
      <c r="BA198"/>
      <c r="BC198"/>
      <c r="BR198"/>
      <c r="BS198"/>
      <c r="BT198"/>
      <c r="BU198"/>
      <c r="BV198"/>
      <c r="BW198"/>
      <c r="BX198"/>
      <c r="BY198"/>
      <c r="CA198"/>
      <c r="CC198"/>
      <c r="CD198"/>
      <c r="CE198"/>
      <c r="CF198"/>
      <c r="CG198"/>
      <c r="CI198"/>
      <c r="CK198"/>
      <c r="CM198"/>
      <c r="DA198"/>
      <c r="DB198"/>
      <c r="DC198"/>
      <c r="DD198"/>
      <c r="DF198"/>
      <c r="DG198"/>
      <c r="DH198"/>
      <c r="DJ198"/>
      <c r="DL198"/>
      <c r="DN198"/>
      <c r="DO198"/>
      <c r="DP198"/>
      <c r="DQ198"/>
      <c r="DR198"/>
      <c r="DS198"/>
      <c r="DT198"/>
      <c r="DV198"/>
    </row>
    <row r="199" spans="1:126" ht="18" thickBot="1">
      <c r="A199" s="16"/>
      <c r="B199" s="16"/>
      <c r="C199" s="39">
        <v>4</v>
      </c>
      <c r="D199" s="40">
        <v>12</v>
      </c>
      <c r="E199" s="41">
        <v>10</v>
      </c>
      <c r="F199" s="41">
        <v>12</v>
      </c>
      <c r="G199" s="41">
        <v>12</v>
      </c>
      <c r="H199" s="41">
        <v>15</v>
      </c>
      <c r="I199" s="41">
        <v>12</v>
      </c>
      <c r="J199" s="41">
        <v>12</v>
      </c>
      <c r="K199" s="41">
        <v>12</v>
      </c>
      <c r="L199" s="41">
        <v>10</v>
      </c>
      <c r="M199" s="41">
        <v>12</v>
      </c>
      <c r="N199" s="41">
        <v>12</v>
      </c>
      <c r="O199" s="41">
        <v>12</v>
      </c>
      <c r="P199" s="41">
        <v>12</v>
      </c>
      <c r="Q199" s="41">
        <v>12</v>
      </c>
      <c r="R199" s="41">
        <v>12</v>
      </c>
      <c r="S199" s="41">
        <v>12</v>
      </c>
      <c r="T199" s="41">
        <v>12</v>
      </c>
      <c r="AH199"/>
      <c r="AI199"/>
      <c r="AJ199"/>
      <c r="AK199"/>
      <c r="AL199"/>
      <c r="AM199"/>
      <c r="AO199"/>
      <c r="AQ199"/>
      <c r="AR199"/>
      <c r="AS199"/>
      <c r="AT199"/>
      <c r="AU199"/>
      <c r="AW199"/>
      <c r="AX199"/>
      <c r="AY199"/>
      <c r="BA199"/>
      <c r="BC199"/>
      <c r="BR199"/>
      <c r="BS199"/>
      <c r="BT199"/>
      <c r="BU199"/>
      <c r="BV199"/>
      <c r="BW199"/>
      <c r="BX199"/>
      <c r="BY199"/>
      <c r="CA199"/>
      <c r="CC199"/>
      <c r="CD199"/>
      <c r="CE199"/>
      <c r="CF199"/>
      <c r="CG199"/>
      <c r="CI199"/>
      <c r="CK199"/>
      <c r="CM199"/>
      <c r="DA199"/>
      <c r="DB199"/>
      <c r="DC199"/>
      <c r="DD199"/>
      <c r="DF199"/>
      <c r="DG199"/>
      <c r="DH199"/>
      <c r="DJ199"/>
      <c r="DL199"/>
      <c r="DN199"/>
      <c r="DO199"/>
      <c r="DP199"/>
      <c r="DQ199"/>
      <c r="DR199"/>
      <c r="DS199"/>
      <c r="DT199"/>
      <c r="DV199"/>
    </row>
    <row r="200" spans="1:126" ht="18" thickBot="1">
      <c r="A200" s="16"/>
      <c r="B200" s="16"/>
      <c r="C200" s="39">
        <v>5</v>
      </c>
      <c r="D200" s="40">
        <v>12</v>
      </c>
      <c r="E200" s="41">
        <v>10</v>
      </c>
      <c r="F200" s="41">
        <v>12</v>
      </c>
      <c r="G200" s="41">
        <v>12</v>
      </c>
      <c r="H200" s="41">
        <v>15</v>
      </c>
      <c r="I200" s="41">
        <v>12</v>
      </c>
      <c r="J200" s="41">
        <v>12</v>
      </c>
      <c r="K200" s="41">
        <v>12</v>
      </c>
      <c r="L200" s="41">
        <v>10</v>
      </c>
      <c r="M200" s="41">
        <v>12</v>
      </c>
      <c r="N200" s="41">
        <v>12</v>
      </c>
      <c r="O200" s="41">
        <v>12</v>
      </c>
      <c r="P200" s="41">
        <v>12</v>
      </c>
      <c r="Q200" s="41">
        <v>12</v>
      </c>
      <c r="R200" s="41">
        <v>12</v>
      </c>
      <c r="S200" s="41">
        <v>12</v>
      </c>
      <c r="T200" s="41">
        <v>12</v>
      </c>
      <c r="AH200"/>
      <c r="AI200"/>
      <c r="AJ200"/>
      <c r="AK200"/>
      <c r="AL200"/>
      <c r="AM200"/>
      <c r="AO200"/>
      <c r="AQ200"/>
      <c r="AR200"/>
      <c r="AS200"/>
      <c r="AT200"/>
      <c r="AU200"/>
      <c r="AW200"/>
      <c r="AX200"/>
      <c r="AY200"/>
      <c r="BA200"/>
      <c r="BC200"/>
      <c r="BR200"/>
      <c r="BS200"/>
      <c r="BT200"/>
      <c r="BU200"/>
      <c r="BV200"/>
      <c r="BW200"/>
      <c r="BX200"/>
      <c r="BY200"/>
      <c r="CA200"/>
      <c r="CC200"/>
      <c r="CD200"/>
      <c r="CE200"/>
      <c r="CF200"/>
      <c r="CG200"/>
      <c r="CI200"/>
      <c r="CK200"/>
      <c r="CM200"/>
      <c r="DA200"/>
      <c r="DB200"/>
      <c r="DC200"/>
      <c r="DD200"/>
      <c r="DF200"/>
      <c r="DG200"/>
      <c r="DH200"/>
      <c r="DJ200"/>
      <c r="DL200"/>
      <c r="DN200"/>
      <c r="DO200"/>
      <c r="DP200"/>
      <c r="DQ200"/>
      <c r="DR200"/>
      <c r="DS200"/>
      <c r="DT200"/>
      <c r="DV200"/>
    </row>
    <row r="201" spans="1:126" ht="18" thickBot="1">
      <c r="A201" s="16"/>
      <c r="B201" s="16"/>
      <c r="C201" s="39">
        <v>6</v>
      </c>
      <c r="D201" s="40">
        <v>12</v>
      </c>
      <c r="E201" s="41">
        <v>10</v>
      </c>
      <c r="F201" s="41">
        <v>12</v>
      </c>
      <c r="G201" s="41">
        <v>12</v>
      </c>
      <c r="H201" s="41">
        <v>15</v>
      </c>
      <c r="I201" s="41">
        <v>12</v>
      </c>
      <c r="J201" s="41">
        <v>12</v>
      </c>
      <c r="K201" s="41">
        <v>12</v>
      </c>
      <c r="L201" s="41">
        <v>10</v>
      </c>
      <c r="M201" s="41">
        <v>12</v>
      </c>
      <c r="N201" s="41">
        <v>12</v>
      </c>
      <c r="O201" s="41">
        <v>12</v>
      </c>
      <c r="P201" s="41">
        <v>12</v>
      </c>
      <c r="Q201" s="41">
        <v>12</v>
      </c>
      <c r="R201" s="41">
        <v>12</v>
      </c>
      <c r="S201" s="41">
        <v>12</v>
      </c>
      <c r="T201" s="41">
        <v>12</v>
      </c>
      <c r="AH201"/>
      <c r="AI201"/>
      <c r="AJ201"/>
      <c r="AK201"/>
      <c r="AL201"/>
      <c r="AM201"/>
      <c r="AO201"/>
      <c r="AQ201"/>
      <c r="AR201"/>
      <c r="AS201"/>
      <c r="AT201"/>
      <c r="AU201"/>
      <c r="AW201"/>
      <c r="AX201"/>
      <c r="AY201"/>
      <c r="BA201"/>
      <c r="BC201"/>
      <c r="BR201"/>
      <c r="BS201"/>
      <c r="BT201"/>
      <c r="BU201"/>
      <c r="BV201"/>
      <c r="BW201"/>
      <c r="BX201"/>
      <c r="BY201"/>
      <c r="CA201"/>
      <c r="CC201"/>
      <c r="CD201"/>
      <c r="CE201"/>
      <c r="CF201"/>
      <c r="CG201"/>
      <c r="CI201"/>
      <c r="CK201"/>
      <c r="CM201"/>
      <c r="DA201"/>
      <c r="DB201"/>
      <c r="DC201"/>
      <c r="DD201"/>
      <c r="DF201"/>
      <c r="DG201"/>
      <c r="DH201"/>
      <c r="DJ201"/>
      <c r="DL201"/>
      <c r="DN201"/>
      <c r="DO201"/>
      <c r="DP201"/>
      <c r="DQ201"/>
      <c r="DR201"/>
      <c r="DS201"/>
      <c r="DT201"/>
      <c r="DV201"/>
    </row>
    <row r="202" spans="1:126" ht="18" thickBot="1">
      <c r="A202" s="16"/>
      <c r="B202" s="16"/>
      <c r="C202" s="39">
        <v>7</v>
      </c>
      <c r="D202" s="40">
        <v>12</v>
      </c>
      <c r="E202" s="41">
        <v>10</v>
      </c>
      <c r="F202" s="41">
        <v>12</v>
      </c>
      <c r="G202" s="41">
        <v>12</v>
      </c>
      <c r="H202" s="41">
        <v>15</v>
      </c>
      <c r="I202" s="41">
        <v>12</v>
      </c>
      <c r="J202" s="41">
        <v>12</v>
      </c>
      <c r="K202" s="41">
        <v>12</v>
      </c>
      <c r="L202" s="41">
        <v>10</v>
      </c>
      <c r="M202" s="41">
        <v>12</v>
      </c>
      <c r="N202" s="41">
        <v>12</v>
      </c>
      <c r="O202" s="41">
        <v>12</v>
      </c>
      <c r="P202" s="41">
        <v>12</v>
      </c>
      <c r="Q202" s="41">
        <v>12</v>
      </c>
      <c r="R202" s="41">
        <v>12</v>
      </c>
      <c r="S202" s="41">
        <v>12</v>
      </c>
      <c r="T202" s="41">
        <v>12</v>
      </c>
      <c r="AH202"/>
      <c r="AI202"/>
      <c r="AJ202"/>
      <c r="AK202"/>
      <c r="AL202"/>
      <c r="AM202"/>
      <c r="AO202"/>
      <c r="AQ202"/>
      <c r="AR202"/>
      <c r="AS202"/>
      <c r="AT202"/>
      <c r="AU202"/>
      <c r="AW202"/>
      <c r="AX202"/>
      <c r="AY202"/>
      <c r="BA202"/>
      <c r="BC202"/>
      <c r="BR202"/>
      <c r="BS202"/>
      <c r="BT202"/>
      <c r="BU202"/>
      <c r="BV202"/>
      <c r="BW202"/>
      <c r="BX202"/>
      <c r="BY202"/>
      <c r="CA202"/>
      <c r="CC202"/>
      <c r="CD202"/>
      <c r="CE202"/>
      <c r="CF202"/>
      <c r="CG202"/>
      <c r="CI202"/>
      <c r="CK202"/>
      <c r="CM202"/>
      <c r="DA202"/>
      <c r="DB202"/>
      <c r="DC202"/>
      <c r="DD202"/>
      <c r="DF202"/>
      <c r="DG202"/>
      <c r="DH202"/>
      <c r="DJ202"/>
      <c r="DL202"/>
      <c r="DN202"/>
      <c r="DO202"/>
      <c r="DP202"/>
      <c r="DQ202"/>
      <c r="DR202"/>
      <c r="DS202"/>
      <c r="DT202"/>
      <c r="DV202"/>
    </row>
    <row r="203" spans="1:126" ht="18" thickBot="1">
      <c r="A203" s="16"/>
      <c r="B203" s="16"/>
      <c r="C203" s="39">
        <v>8</v>
      </c>
      <c r="D203" s="40">
        <v>12</v>
      </c>
      <c r="E203" s="41">
        <v>10</v>
      </c>
      <c r="F203" s="41">
        <v>12</v>
      </c>
      <c r="G203" s="41">
        <v>12</v>
      </c>
      <c r="H203" s="41">
        <v>15</v>
      </c>
      <c r="I203" s="41">
        <v>12</v>
      </c>
      <c r="J203" s="41">
        <v>12</v>
      </c>
      <c r="K203" s="41">
        <v>12</v>
      </c>
      <c r="L203" s="41">
        <v>10</v>
      </c>
      <c r="M203" s="41">
        <v>12</v>
      </c>
      <c r="N203" s="41">
        <v>12</v>
      </c>
      <c r="O203" s="41">
        <v>12</v>
      </c>
      <c r="P203" s="41">
        <v>12</v>
      </c>
      <c r="Q203" s="41">
        <v>12</v>
      </c>
      <c r="R203" s="41">
        <v>12</v>
      </c>
      <c r="S203" s="41">
        <v>12</v>
      </c>
      <c r="T203" s="41">
        <v>12</v>
      </c>
      <c r="AH203"/>
      <c r="AI203"/>
      <c r="AJ203"/>
      <c r="AK203"/>
      <c r="AL203"/>
      <c r="AM203"/>
      <c r="AO203"/>
      <c r="AQ203"/>
      <c r="AR203"/>
      <c r="AS203"/>
      <c r="AT203"/>
      <c r="AU203"/>
      <c r="AW203"/>
      <c r="AX203"/>
      <c r="AY203"/>
      <c r="BA203"/>
      <c r="BC203"/>
      <c r="BR203"/>
      <c r="BS203"/>
      <c r="BT203"/>
      <c r="BU203"/>
      <c r="BV203"/>
      <c r="BW203"/>
      <c r="BX203"/>
      <c r="BY203"/>
      <c r="CA203"/>
      <c r="CC203"/>
      <c r="CD203"/>
      <c r="CE203"/>
      <c r="CF203"/>
      <c r="CG203"/>
      <c r="CI203"/>
      <c r="CK203"/>
      <c r="CM203"/>
      <c r="DA203"/>
      <c r="DB203"/>
      <c r="DC203"/>
      <c r="DD203"/>
      <c r="DF203"/>
      <c r="DG203"/>
      <c r="DH203"/>
      <c r="DJ203"/>
      <c r="DL203"/>
      <c r="DN203"/>
      <c r="DO203"/>
      <c r="DP203"/>
      <c r="DQ203"/>
      <c r="DR203"/>
      <c r="DS203"/>
      <c r="DT203"/>
      <c r="DV203"/>
    </row>
    <row r="204" spans="1:126" ht="18" thickBot="1">
      <c r="A204" s="16"/>
      <c r="B204" s="16">
        <v>5</v>
      </c>
      <c r="C204" s="20">
        <v>1</v>
      </c>
      <c r="D204" s="24">
        <v>12</v>
      </c>
      <c r="E204" s="16">
        <v>10</v>
      </c>
      <c r="F204" s="16">
        <v>12</v>
      </c>
      <c r="G204" s="16">
        <v>12</v>
      </c>
      <c r="H204" s="16">
        <v>15</v>
      </c>
      <c r="I204" s="16">
        <v>12</v>
      </c>
      <c r="J204" s="16">
        <v>12</v>
      </c>
      <c r="K204" s="16">
        <v>12</v>
      </c>
      <c r="L204" s="16">
        <v>10</v>
      </c>
      <c r="M204" s="16">
        <v>12</v>
      </c>
      <c r="N204" s="16">
        <v>12</v>
      </c>
      <c r="O204" s="16">
        <v>12</v>
      </c>
      <c r="P204" s="16">
        <v>12</v>
      </c>
      <c r="Q204" s="16">
        <v>12</v>
      </c>
      <c r="R204" s="16">
        <v>12</v>
      </c>
      <c r="S204" s="16">
        <v>12</v>
      </c>
      <c r="T204" s="16">
        <v>12</v>
      </c>
      <c r="AH204"/>
      <c r="AI204"/>
      <c r="AJ204"/>
      <c r="AK204"/>
      <c r="AL204"/>
      <c r="AM204"/>
      <c r="AO204"/>
      <c r="AQ204"/>
      <c r="AR204"/>
      <c r="AS204"/>
      <c r="AT204"/>
      <c r="AU204"/>
      <c r="AW204"/>
      <c r="AX204"/>
      <c r="AY204"/>
      <c r="BA204"/>
      <c r="BC204"/>
      <c r="BR204"/>
      <c r="BS204"/>
      <c r="BT204"/>
      <c r="BU204"/>
      <c r="BV204"/>
      <c r="BW204"/>
      <c r="BX204"/>
      <c r="BY204"/>
      <c r="CA204"/>
      <c r="CC204"/>
      <c r="CD204"/>
      <c r="CE204"/>
      <c r="CF204"/>
      <c r="CG204"/>
      <c r="CI204"/>
      <c r="CK204"/>
      <c r="CM204"/>
      <c r="DA204"/>
      <c r="DB204"/>
      <c r="DC204"/>
      <c r="DD204"/>
      <c r="DF204"/>
      <c r="DG204"/>
      <c r="DH204"/>
      <c r="DJ204"/>
      <c r="DL204"/>
      <c r="DN204"/>
      <c r="DO204"/>
      <c r="DP204"/>
      <c r="DQ204"/>
      <c r="DR204"/>
      <c r="DS204"/>
      <c r="DT204"/>
      <c r="DV204"/>
    </row>
    <row r="205" spans="1:126" ht="18" thickBot="1">
      <c r="A205" s="16"/>
      <c r="B205" s="16"/>
      <c r="C205" s="20">
        <v>2</v>
      </c>
      <c r="D205" s="24">
        <v>12</v>
      </c>
      <c r="E205" s="16">
        <v>10</v>
      </c>
      <c r="F205" s="16">
        <v>12</v>
      </c>
      <c r="G205" s="16">
        <v>12</v>
      </c>
      <c r="H205" s="16">
        <v>15</v>
      </c>
      <c r="I205" s="16">
        <v>12</v>
      </c>
      <c r="J205" s="16">
        <v>12</v>
      </c>
      <c r="K205" s="16">
        <v>12</v>
      </c>
      <c r="L205" s="16">
        <v>10</v>
      </c>
      <c r="M205" s="16">
        <v>12</v>
      </c>
      <c r="N205" s="16">
        <v>12</v>
      </c>
      <c r="O205" s="16">
        <v>12</v>
      </c>
      <c r="P205" s="16">
        <v>12</v>
      </c>
      <c r="Q205" s="16">
        <v>24</v>
      </c>
      <c r="R205" s="16">
        <v>12</v>
      </c>
      <c r="S205" s="16">
        <v>12</v>
      </c>
      <c r="T205" s="16">
        <v>12</v>
      </c>
      <c r="AH205"/>
      <c r="AI205"/>
      <c r="AJ205"/>
      <c r="AK205"/>
      <c r="AL205"/>
      <c r="AM205"/>
      <c r="AO205"/>
      <c r="AQ205"/>
      <c r="AR205"/>
      <c r="AS205"/>
      <c r="AT205"/>
      <c r="AU205"/>
      <c r="AW205"/>
      <c r="AX205"/>
      <c r="AY205"/>
      <c r="BA205"/>
      <c r="BC205"/>
      <c r="BR205"/>
      <c r="BS205"/>
      <c r="BT205"/>
      <c r="BU205"/>
      <c r="BV205"/>
      <c r="BW205"/>
      <c r="BX205"/>
      <c r="BY205"/>
      <c r="CA205"/>
      <c r="CC205"/>
      <c r="CD205"/>
      <c r="CE205"/>
      <c r="CF205"/>
      <c r="CG205"/>
      <c r="CI205"/>
      <c r="CK205"/>
      <c r="CM205"/>
      <c r="DA205"/>
      <c r="DB205"/>
      <c r="DC205"/>
      <c r="DD205"/>
      <c r="DF205"/>
      <c r="DG205"/>
      <c r="DH205"/>
      <c r="DJ205"/>
      <c r="DL205"/>
      <c r="DN205"/>
      <c r="DO205"/>
      <c r="DP205"/>
      <c r="DQ205"/>
      <c r="DR205"/>
      <c r="DS205"/>
      <c r="DT205"/>
      <c r="DV205"/>
    </row>
    <row r="206" spans="1:126" ht="18" thickBot="1">
      <c r="A206" s="16"/>
      <c r="B206" s="16"/>
      <c r="C206" s="20">
        <v>3</v>
      </c>
      <c r="D206" s="24">
        <v>12</v>
      </c>
      <c r="E206" s="16">
        <v>10</v>
      </c>
      <c r="F206" s="16">
        <v>12</v>
      </c>
      <c r="G206" s="16">
        <v>12</v>
      </c>
      <c r="H206" s="16">
        <v>15</v>
      </c>
      <c r="I206" s="16">
        <v>12</v>
      </c>
      <c r="J206" s="16">
        <v>12</v>
      </c>
      <c r="K206" s="16">
        <v>12</v>
      </c>
      <c r="L206" s="16">
        <v>10</v>
      </c>
      <c r="M206" s="16">
        <v>12</v>
      </c>
      <c r="N206" s="16">
        <v>12</v>
      </c>
      <c r="O206" s="16">
        <v>12</v>
      </c>
      <c r="P206" s="16">
        <v>12</v>
      </c>
      <c r="Q206" s="16">
        <v>24</v>
      </c>
      <c r="R206" s="16">
        <v>12</v>
      </c>
      <c r="S206" s="16">
        <v>12</v>
      </c>
      <c r="T206" s="16">
        <v>12</v>
      </c>
      <c r="AH206"/>
      <c r="AI206"/>
      <c r="AJ206"/>
      <c r="AK206"/>
      <c r="AL206"/>
      <c r="AM206"/>
      <c r="AO206"/>
      <c r="AQ206"/>
      <c r="AR206"/>
      <c r="AS206"/>
      <c r="AT206"/>
      <c r="AU206"/>
      <c r="AW206"/>
      <c r="AX206"/>
      <c r="AY206"/>
      <c r="BA206"/>
      <c r="BC206"/>
      <c r="BR206"/>
      <c r="BS206"/>
      <c r="BT206"/>
      <c r="BU206"/>
      <c r="BV206"/>
      <c r="BW206"/>
      <c r="BX206"/>
      <c r="BY206"/>
      <c r="CA206"/>
      <c r="CC206"/>
      <c r="CD206"/>
      <c r="CE206"/>
      <c r="CF206"/>
      <c r="CG206"/>
      <c r="CI206"/>
      <c r="CK206"/>
      <c r="CM206"/>
      <c r="DA206"/>
      <c r="DB206"/>
      <c r="DC206"/>
      <c r="DD206"/>
      <c r="DF206"/>
      <c r="DG206"/>
      <c r="DH206"/>
      <c r="DJ206"/>
      <c r="DL206"/>
      <c r="DN206"/>
      <c r="DO206"/>
      <c r="DP206"/>
      <c r="DQ206"/>
      <c r="DR206"/>
      <c r="DS206"/>
      <c r="DT206"/>
      <c r="DV206"/>
    </row>
    <row r="207" spans="1:126" ht="18" thickBot="1">
      <c r="A207" s="16"/>
      <c r="B207" s="16"/>
      <c r="C207" s="20">
        <v>4</v>
      </c>
      <c r="D207" s="24">
        <v>12</v>
      </c>
      <c r="E207" s="16">
        <v>10</v>
      </c>
      <c r="F207" s="16">
        <v>12</v>
      </c>
      <c r="G207" s="16">
        <v>12</v>
      </c>
      <c r="H207" s="16">
        <v>15</v>
      </c>
      <c r="I207" s="16">
        <v>12</v>
      </c>
      <c r="J207" s="16">
        <v>12</v>
      </c>
      <c r="K207" s="16">
        <v>12</v>
      </c>
      <c r="L207" s="16">
        <v>10</v>
      </c>
      <c r="M207" s="16">
        <v>12</v>
      </c>
      <c r="N207" s="16">
        <v>12</v>
      </c>
      <c r="O207" s="16">
        <v>12</v>
      </c>
      <c r="P207" s="16">
        <v>12</v>
      </c>
      <c r="Q207" s="16">
        <v>24</v>
      </c>
      <c r="R207" s="16">
        <v>12</v>
      </c>
      <c r="S207" s="16">
        <v>12</v>
      </c>
      <c r="T207" s="16">
        <v>12</v>
      </c>
      <c r="AH207"/>
      <c r="AI207"/>
      <c r="AJ207"/>
      <c r="AK207"/>
      <c r="AL207"/>
      <c r="AM207"/>
      <c r="AO207"/>
      <c r="AQ207"/>
      <c r="AR207"/>
      <c r="AS207"/>
      <c r="AT207"/>
      <c r="AU207"/>
      <c r="AW207"/>
      <c r="AX207"/>
      <c r="AY207"/>
      <c r="BA207"/>
      <c r="BC207"/>
      <c r="BR207"/>
      <c r="BS207"/>
      <c r="BT207"/>
      <c r="BU207"/>
      <c r="BV207"/>
      <c r="BW207"/>
      <c r="BX207"/>
      <c r="BY207"/>
      <c r="CA207"/>
      <c r="CC207"/>
      <c r="CD207"/>
      <c r="CE207"/>
      <c r="CF207"/>
      <c r="CG207"/>
      <c r="CI207"/>
      <c r="CK207"/>
      <c r="CM207"/>
      <c r="DA207"/>
      <c r="DB207"/>
      <c r="DC207"/>
      <c r="DD207"/>
      <c r="DF207"/>
      <c r="DG207"/>
      <c r="DH207"/>
      <c r="DJ207"/>
      <c r="DL207"/>
      <c r="DN207"/>
      <c r="DO207"/>
      <c r="DP207"/>
      <c r="DQ207"/>
      <c r="DR207"/>
      <c r="DS207"/>
      <c r="DT207"/>
      <c r="DV207"/>
    </row>
    <row r="208" spans="1:126" ht="18" thickBot="1">
      <c r="A208" s="16"/>
      <c r="B208" s="16"/>
      <c r="C208" s="20">
        <v>5</v>
      </c>
      <c r="D208" s="24">
        <v>12</v>
      </c>
      <c r="E208" s="16">
        <v>12</v>
      </c>
      <c r="F208" s="16">
        <v>12</v>
      </c>
      <c r="G208" s="16">
        <v>10</v>
      </c>
      <c r="H208" s="16">
        <v>19</v>
      </c>
      <c r="I208" s="16">
        <v>12</v>
      </c>
      <c r="J208" s="16">
        <v>12</v>
      </c>
      <c r="K208" s="16">
        <v>12</v>
      </c>
      <c r="L208" s="16">
        <v>10</v>
      </c>
      <c r="M208" s="16">
        <v>12</v>
      </c>
      <c r="N208" s="16">
        <v>12</v>
      </c>
      <c r="O208" s="16">
        <v>12</v>
      </c>
      <c r="P208" s="16">
        <v>12</v>
      </c>
      <c r="Q208" s="16">
        <v>24</v>
      </c>
      <c r="R208" s="16">
        <v>12</v>
      </c>
      <c r="S208" s="16">
        <v>12</v>
      </c>
      <c r="T208" s="16">
        <v>12</v>
      </c>
      <c r="AH208"/>
      <c r="AI208"/>
      <c r="AJ208"/>
      <c r="AK208"/>
      <c r="AL208"/>
      <c r="AM208"/>
      <c r="AO208"/>
      <c r="AQ208"/>
      <c r="AR208"/>
      <c r="AS208"/>
      <c r="AT208"/>
      <c r="AU208"/>
      <c r="AW208"/>
      <c r="AX208"/>
      <c r="AY208"/>
      <c r="BA208"/>
      <c r="BC208"/>
      <c r="BR208"/>
      <c r="BS208"/>
      <c r="BT208"/>
      <c r="BU208"/>
      <c r="BV208"/>
      <c r="BW208"/>
      <c r="BX208"/>
      <c r="BY208"/>
      <c r="CA208"/>
      <c r="CC208"/>
      <c r="CD208"/>
      <c r="CE208"/>
      <c r="CF208"/>
      <c r="CG208"/>
      <c r="CI208"/>
      <c r="CK208"/>
      <c r="CM208"/>
      <c r="DA208"/>
      <c r="DB208"/>
      <c r="DC208"/>
      <c r="DD208"/>
      <c r="DF208"/>
      <c r="DG208"/>
      <c r="DH208"/>
      <c r="DJ208"/>
      <c r="DL208"/>
      <c r="DN208"/>
      <c r="DO208"/>
      <c r="DP208"/>
      <c r="DQ208"/>
      <c r="DR208"/>
      <c r="DS208"/>
      <c r="DT208"/>
      <c r="DV208"/>
    </row>
    <row r="209" spans="1:126" ht="18" thickBot="1">
      <c r="A209" s="16"/>
      <c r="B209" s="16"/>
      <c r="C209" s="20">
        <v>6</v>
      </c>
      <c r="D209" s="24">
        <v>12</v>
      </c>
      <c r="E209" s="16">
        <v>12</v>
      </c>
      <c r="F209" s="16">
        <v>12</v>
      </c>
      <c r="G209" s="16">
        <v>10</v>
      </c>
      <c r="H209" s="16">
        <v>19</v>
      </c>
      <c r="I209" s="16">
        <v>12</v>
      </c>
      <c r="J209" s="16">
        <v>12</v>
      </c>
      <c r="K209" s="16">
        <v>12</v>
      </c>
      <c r="L209" s="16">
        <v>10</v>
      </c>
      <c r="M209" s="16">
        <v>12</v>
      </c>
      <c r="N209" s="16">
        <v>12</v>
      </c>
      <c r="O209" s="16">
        <v>12</v>
      </c>
      <c r="P209" s="16">
        <v>12</v>
      </c>
      <c r="Q209" s="16">
        <v>24</v>
      </c>
      <c r="R209" s="16">
        <v>12</v>
      </c>
      <c r="S209" s="16">
        <v>12</v>
      </c>
      <c r="T209" s="16">
        <v>12</v>
      </c>
      <c r="AH209"/>
      <c r="AI209"/>
      <c r="AJ209"/>
      <c r="AK209"/>
      <c r="AL209"/>
      <c r="AM209"/>
      <c r="AO209"/>
      <c r="AQ209"/>
      <c r="AR209"/>
      <c r="AS209"/>
      <c r="AT209"/>
      <c r="AU209"/>
      <c r="AW209"/>
      <c r="AX209"/>
      <c r="AY209"/>
      <c r="BA209"/>
      <c r="BC209"/>
      <c r="BR209"/>
      <c r="BS209"/>
      <c r="BT209"/>
      <c r="BU209"/>
      <c r="BV209"/>
      <c r="BW209"/>
      <c r="BX209"/>
      <c r="BY209"/>
      <c r="CA209"/>
      <c r="CC209"/>
      <c r="CD209"/>
      <c r="CE209"/>
      <c r="CF209"/>
      <c r="CG209"/>
      <c r="CI209"/>
      <c r="CK209"/>
      <c r="CM209"/>
      <c r="DA209"/>
      <c r="DB209"/>
      <c r="DC209"/>
      <c r="DD209"/>
      <c r="DF209"/>
      <c r="DG209"/>
      <c r="DH209"/>
      <c r="DJ209"/>
      <c r="DL209"/>
      <c r="DN209"/>
      <c r="DO209"/>
      <c r="DP209"/>
      <c r="DQ209"/>
      <c r="DR209"/>
      <c r="DS209"/>
      <c r="DT209"/>
      <c r="DV209"/>
    </row>
    <row r="210" spans="1:126" ht="18" thickBot="1">
      <c r="A210" s="16"/>
      <c r="B210" s="16"/>
      <c r="C210" s="20">
        <v>7</v>
      </c>
      <c r="D210" s="24">
        <v>12</v>
      </c>
      <c r="E210" s="16">
        <v>12</v>
      </c>
      <c r="F210" s="16">
        <v>12</v>
      </c>
      <c r="G210" s="16">
        <v>10</v>
      </c>
      <c r="H210" s="16">
        <v>19</v>
      </c>
      <c r="I210" s="16">
        <v>12</v>
      </c>
      <c r="J210" s="16">
        <v>12</v>
      </c>
      <c r="K210" s="16">
        <v>12</v>
      </c>
      <c r="L210" s="16">
        <v>10</v>
      </c>
      <c r="M210" s="16">
        <v>12</v>
      </c>
      <c r="N210" s="16">
        <v>12</v>
      </c>
      <c r="O210" s="16">
        <v>12</v>
      </c>
      <c r="P210" s="16">
        <v>12</v>
      </c>
      <c r="Q210" s="16">
        <v>24</v>
      </c>
      <c r="R210" s="16">
        <v>12</v>
      </c>
      <c r="S210" s="16">
        <v>12</v>
      </c>
      <c r="T210" s="16">
        <v>12</v>
      </c>
      <c r="AH210"/>
      <c r="AI210"/>
      <c r="AJ210"/>
      <c r="AK210"/>
      <c r="AL210"/>
      <c r="AM210"/>
      <c r="AO210"/>
      <c r="AQ210"/>
      <c r="AR210"/>
      <c r="AS210"/>
      <c r="AT210"/>
      <c r="AU210"/>
      <c r="AW210"/>
      <c r="AX210"/>
      <c r="AY210"/>
      <c r="BA210"/>
      <c r="BC210"/>
      <c r="BR210"/>
      <c r="BS210"/>
      <c r="BT210"/>
      <c r="BU210"/>
      <c r="BV210"/>
      <c r="BW210"/>
      <c r="BX210"/>
      <c r="BY210"/>
      <c r="CA210"/>
      <c r="CC210"/>
      <c r="CD210"/>
      <c r="CE210"/>
      <c r="CF210"/>
      <c r="CG210"/>
      <c r="CI210"/>
      <c r="CK210"/>
      <c r="CM210"/>
      <c r="DA210"/>
      <c r="DB210"/>
      <c r="DC210"/>
      <c r="DD210"/>
      <c r="DF210"/>
      <c r="DG210"/>
      <c r="DH210"/>
      <c r="DJ210"/>
      <c r="DL210"/>
      <c r="DN210"/>
      <c r="DO210"/>
      <c r="DP210"/>
      <c r="DQ210"/>
      <c r="DR210"/>
      <c r="DS210"/>
      <c r="DT210"/>
      <c r="DV210"/>
    </row>
    <row r="211" spans="1:126" ht="18" thickBot="1">
      <c r="A211" s="16"/>
      <c r="B211" s="16"/>
      <c r="C211" s="20">
        <v>8</v>
      </c>
      <c r="D211" s="24">
        <v>12</v>
      </c>
      <c r="E211" s="16">
        <v>12</v>
      </c>
      <c r="F211" s="16">
        <v>12</v>
      </c>
      <c r="G211" s="16">
        <v>10</v>
      </c>
      <c r="H211" s="16">
        <v>19</v>
      </c>
      <c r="I211" s="16">
        <v>12</v>
      </c>
      <c r="J211" s="16">
        <v>12</v>
      </c>
      <c r="K211" s="16">
        <v>12</v>
      </c>
      <c r="L211" s="16">
        <v>10</v>
      </c>
      <c r="M211" s="16">
        <v>12</v>
      </c>
      <c r="N211" s="16">
        <v>12</v>
      </c>
      <c r="O211" s="16">
        <v>12</v>
      </c>
      <c r="P211" s="16">
        <v>12</v>
      </c>
      <c r="Q211" s="16">
        <v>24</v>
      </c>
      <c r="R211" s="16">
        <v>12</v>
      </c>
      <c r="S211" s="16">
        <v>12</v>
      </c>
      <c r="T211" s="16">
        <v>12</v>
      </c>
      <c r="AH211"/>
      <c r="AI211"/>
      <c r="AJ211"/>
      <c r="AK211"/>
      <c r="AL211"/>
      <c r="AM211"/>
      <c r="AO211"/>
      <c r="AQ211"/>
      <c r="AR211"/>
      <c r="AS211"/>
      <c r="AT211"/>
      <c r="AU211"/>
      <c r="AW211"/>
      <c r="AX211"/>
      <c r="AY211"/>
      <c r="BA211"/>
      <c r="BC211"/>
      <c r="BR211"/>
      <c r="BS211"/>
      <c r="BT211"/>
      <c r="BU211"/>
      <c r="BV211"/>
      <c r="BW211"/>
      <c r="BX211"/>
      <c r="BY211"/>
      <c r="CA211"/>
      <c r="CC211"/>
      <c r="CD211"/>
      <c r="CE211"/>
      <c r="CF211"/>
      <c r="CG211"/>
      <c r="CI211"/>
      <c r="CK211"/>
      <c r="CM211"/>
      <c r="DA211"/>
      <c r="DB211"/>
      <c r="DC211"/>
      <c r="DD211"/>
      <c r="DF211"/>
      <c r="DG211"/>
      <c r="DH211"/>
      <c r="DJ211"/>
      <c r="DL211"/>
      <c r="DN211"/>
      <c r="DO211"/>
      <c r="DP211"/>
      <c r="DQ211"/>
      <c r="DR211"/>
      <c r="DS211"/>
      <c r="DT211"/>
      <c r="DV211"/>
    </row>
    <row r="212" spans="1:126" ht="18" thickBot="1">
      <c r="A212" s="16"/>
      <c r="B212" s="16">
        <v>6</v>
      </c>
      <c r="C212" s="51">
        <v>1</v>
      </c>
      <c r="D212" s="52">
        <v>12</v>
      </c>
      <c r="E212" s="53">
        <v>15</v>
      </c>
      <c r="F212" s="53">
        <v>12</v>
      </c>
      <c r="G212" s="53">
        <v>10</v>
      </c>
      <c r="H212" s="53">
        <v>19</v>
      </c>
      <c r="I212" s="53">
        <v>15</v>
      </c>
      <c r="J212" s="53">
        <v>12</v>
      </c>
      <c r="K212" s="53">
        <v>12</v>
      </c>
      <c r="L212" s="53">
        <v>10</v>
      </c>
      <c r="M212" s="53">
        <v>12</v>
      </c>
      <c r="N212" s="53">
        <v>12</v>
      </c>
      <c r="O212" s="53">
        <v>12</v>
      </c>
      <c r="P212" s="53">
        <v>12</v>
      </c>
      <c r="Q212" s="53">
        <v>24</v>
      </c>
      <c r="R212" s="53">
        <v>12</v>
      </c>
      <c r="S212" s="53">
        <v>15</v>
      </c>
      <c r="T212" s="53">
        <v>12</v>
      </c>
      <c r="AH212"/>
      <c r="AI212"/>
      <c r="AJ212"/>
      <c r="AK212"/>
      <c r="AL212"/>
      <c r="AM212"/>
      <c r="AO212"/>
      <c r="AQ212"/>
      <c r="AR212"/>
      <c r="AS212"/>
      <c r="AT212"/>
      <c r="AU212"/>
      <c r="AW212"/>
      <c r="AX212"/>
      <c r="AY212"/>
      <c r="BA212"/>
      <c r="BC212"/>
      <c r="BR212"/>
      <c r="BS212"/>
      <c r="BT212"/>
      <c r="BU212"/>
      <c r="BV212"/>
      <c r="BW212"/>
      <c r="BX212"/>
      <c r="BY212"/>
      <c r="CA212"/>
      <c r="CC212"/>
      <c r="CD212"/>
      <c r="CE212"/>
      <c r="CF212"/>
      <c r="CG212"/>
      <c r="CI212"/>
      <c r="CK212"/>
      <c r="CM212"/>
      <c r="DA212"/>
      <c r="DB212"/>
      <c r="DC212"/>
      <c r="DD212"/>
      <c r="DF212"/>
      <c r="DG212"/>
      <c r="DH212"/>
      <c r="DJ212"/>
      <c r="DL212"/>
      <c r="DN212"/>
      <c r="DO212"/>
      <c r="DP212"/>
      <c r="DQ212"/>
      <c r="DR212"/>
      <c r="DS212"/>
      <c r="DT212"/>
      <c r="DV212"/>
    </row>
    <row r="213" spans="1:126" ht="18" thickBot="1">
      <c r="A213" s="16"/>
      <c r="B213" s="16"/>
      <c r="C213" s="51">
        <v>2</v>
      </c>
      <c r="D213" s="52">
        <v>12</v>
      </c>
      <c r="E213" s="53">
        <v>15</v>
      </c>
      <c r="F213" s="53">
        <v>12</v>
      </c>
      <c r="G213" s="53">
        <v>10</v>
      </c>
      <c r="H213" s="53">
        <v>19</v>
      </c>
      <c r="I213" s="53">
        <v>15</v>
      </c>
      <c r="J213" s="53">
        <v>12</v>
      </c>
      <c r="K213" s="53">
        <v>12</v>
      </c>
      <c r="L213" s="53">
        <v>10</v>
      </c>
      <c r="M213" s="53">
        <v>12</v>
      </c>
      <c r="N213" s="53">
        <v>12</v>
      </c>
      <c r="O213" s="53">
        <v>12</v>
      </c>
      <c r="P213" s="53">
        <v>12</v>
      </c>
      <c r="Q213" s="53">
        <v>24</v>
      </c>
      <c r="R213" s="53">
        <v>12</v>
      </c>
      <c r="S213" s="53">
        <v>15</v>
      </c>
      <c r="T213" s="53">
        <v>12</v>
      </c>
      <c r="AH213"/>
      <c r="AI213"/>
      <c r="AJ213"/>
      <c r="AK213"/>
      <c r="AL213"/>
      <c r="AM213"/>
      <c r="AO213"/>
      <c r="AQ213"/>
      <c r="AR213"/>
      <c r="AS213"/>
      <c r="AT213"/>
      <c r="AU213"/>
      <c r="AW213"/>
      <c r="AX213"/>
      <c r="AY213"/>
      <c r="BA213"/>
      <c r="BC213"/>
      <c r="BR213"/>
      <c r="BS213"/>
      <c r="BT213"/>
      <c r="BU213"/>
      <c r="BV213"/>
      <c r="BW213"/>
      <c r="BX213"/>
      <c r="BY213"/>
      <c r="CA213"/>
      <c r="CC213"/>
      <c r="CD213"/>
      <c r="CE213"/>
      <c r="CF213"/>
      <c r="CG213"/>
      <c r="CI213"/>
      <c r="CK213"/>
      <c r="CM213"/>
      <c r="DA213"/>
      <c r="DB213"/>
      <c r="DC213"/>
      <c r="DD213"/>
      <c r="DF213"/>
      <c r="DG213"/>
      <c r="DH213"/>
      <c r="DJ213"/>
      <c r="DL213"/>
      <c r="DN213"/>
      <c r="DO213"/>
      <c r="DP213"/>
      <c r="DQ213"/>
      <c r="DR213"/>
      <c r="DS213"/>
      <c r="DT213"/>
      <c r="DV213"/>
    </row>
    <row r="214" spans="1:126" ht="18" thickBot="1">
      <c r="A214" s="16"/>
      <c r="B214" s="16"/>
      <c r="C214" s="51">
        <v>3</v>
      </c>
      <c r="D214" s="52">
        <v>12</v>
      </c>
      <c r="E214" s="53">
        <v>15</v>
      </c>
      <c r="F214" s="53">
        <v>12</v>
      </c>
      <c r="G214" s="53">
        <v>10</v>
      </c>
      <c r="H214" s="53">
        <v>19</v>
      </c>
      <c r="I214" s="53">
        <v>15</v>
      </c>
      <c r="J214" s="53">
        <v>12</v>
      </c>
      <c r="K214" s="53">
        <v>12</v>
      </c>
      <c r="L214" s="53">
        <v>10</v>
      </c>
      <c r="M214" s="53">
        <v>12</v>
      </c>
      <c r="N214" s="53">
        <v>12</v>
      </c>
      <c r="O214" s="53">
        <v>12</v>
      </c>
      <c r="P214" s="53">
        <v>12</v>
      </c>
      <c r="Q214" s="53">
        <v>24</v>
      </c>
      <c r="R214" s="53">
        <v>12</v>
      </c>
      <c r="S214" s="53">
        <v>15</v>
      </c>
      <c r="T214" s="53">
        <v>12</v>
      </c>
      <c r="AH214"/>
      <c r="AI214"/>
      <c r="AJ214"/>
      <c r="AK214"/>
      <c r="AL214"/>
      <c r="AM214"/>
      <c r="AO214"/>
      <c r="AQ214"/>
      <c r="AR214"/>
      <c r="AS214"/>
      <c r="AT214"/>
      <c r="AU214"/>
      <c r="AW214"/>
      <c r="AX214"/>
      <c r="AY214"/>
      <c r="BA214"/>
      <c r="BC214"/>
      <c r="BR214"/>
      <c r="BS214"/>
      <c r="BT214"/>
      <c r="BU214"/>
      <c r="BV214"/>
      <c r="BW214"/>
      <c r="BX214"/>
      <c r="BY214"/>
      <c r="CA214"/>
      <c r="CC214"/>
      <c r="CD214"/>
      <c r="CE214"/>
      <c r="CF214"/>
      <c r="CG214"/>
      <c r="CI214"/>
      <c r="CK214"/>
      <c r="CM214"/>
      <c r="DA214"/>
      <c r="DB214"/>
      <c r="DC214"/>
      <c r="DD214"/>
      <c r="DF214"/>
      <c r="DG214"/>
      <c r="DH214"/>
      <c r="DJ214"/>
      <c r="DL214"/>
      <c r="DN214"/>
      <c r="DO214"/>
      <c r="DP214"/>
      <c r="DQ214"/>
      <c r="DR214"/>
      <c r="DS214"/>
      <c r="DT214"/>
      <c r="DV214"/>
    </row>
    <row r="215" spans="1:126" ht="18" thickBot="1">
      <c r="A215" s="16"/>
      <c r="B215" s="16"/>
      <c r="C215" s="51">
        <v>4</v>
      </c>
      <c r="D215" s="52">
        <v>12</v>
      </c>
      <c r="E215" s="53">
        <v>15</v>
      </c>
      <c r="F215" s="53">
        <v>12</v>
      </c>
      <c r="G215" s="53">
        <v>10</v>
      </c>
      <c r="H215" s="53">
        <v>19</v>
      </c>
      <c r="I215" s="53">
        <v>15</v>
      </c>
      <c r="J215" s="53">
        <v>12</v>
      </c>
      <c r="K215" s="53">
        <v>12</v>
      </c>
      <c r="L215" s="53">
        <v>10</v>
      </c>
      <c r="M215" s="53">
        <v>12</v>
      </c>
      <c r="N215" s="53">
        <v>12</v>
      </c>
      <c r="O215" s="53">
        <v>12</v>
      </c>
      <c r="P215" s="53">
        <v>12</v>
      </c>
      <c r="Q215" s="53">
        <v>24</v>
      </c>
      <c r="R215" s="53">
        <v>12</v>
      </c>
      <c r="S215" s="53">
        <v>15</v>
      </c>
      <c r="T215" s="53">
        <v>12</v>
      </c>
      <c r="AH215"/>
      <c r="AI215"/>
      <c r="AJ215"/>
      <c r="AK215"/>
      <c r="AL215"/>
      <c r="AM215"/>
      <c r="AO215"/>
      <c r="AQ215"/>
      <c r="AR215"/>
      <c r="AS215"/>
      <c r="AT215"/>
      <c r="AU215"/>
      <c r="AW215"/>
      <c r="AX215"/>
      <c r="AY215"/>
      <c r="BA215"/>
      <c r="BC215"/>
      <c r="BR215"/>
      <c r="BS215"/>
      <c r="BT215"/>
      <c r="BU215"/>
      <c r="BV215"/>
      <c r="BW215"/>
      <c r="BX215"/>
      <c r="BY215"/>
      <c r="CA215"/>
      <c r="CC215"/>
      <c r="CD215"/>
      <c r="CE215"/>
      <c r="CF215"/>
      <c r="CG215"/>
      <c r="CI215"/>
      <c r="CK215"/>
      <c r="CM215"/>
      <c r="DA215"/>
      <c r="DB215"/>
      <c r="DC215"/>
      <c r="DD215"/>
      <c r="DF215"/>
      <c r="DG215"/>
      <c r="DH215"/>
      <c r="DJ215"/>
      <c r="DL215"/>
      <c r="DN215"/>
      <c r="DO215"/>
      <c r="DP215"/>
      <c r="DQ215"/>
      <c r="DR215"/>
      <c r="DS215"/>
      <c r="DT215"/>
      <c r="DV215"/>
    </row>
    <row r="216" spans="1:126" ht="18" thickBot="1">
      <c r="A216" s="16"/>
      <c r="B216" s="16"/>
      <c r="C216" s="51">
        <v>5</v>
      </c>
      <c r="D216" s="52">
        <v>12</v>
      </c>
      <c r="E216" s="53">
        <v>15</v>
      </c>
      <c r="F216" s="53">
        <v>12</v>
      </c>
      <c r="G216" s="53">
        <v>15</v>
      </c>
      <c r="H216" s="53">
        <v>19</v>
      </c>
      <c r="I216" s="53">
        <v>15</v>
      </c>
      <c r="J216" s="53">
        <v>12</v>
      </c>
      <c r="K216" s="53">
        <v>9</v>
      </c>
      <c r="L216" s="53">
        <v>12</v>
      </c>
      <c r="M216" s="53">
        <v>12</v>
      </c>
      <c r="N216" s="53">
        <v>12</v>
      </c>
      <c r="O216" s="53">
        <v>12</v>
      </c>
      <c r="P216" s="53">
        <v>12</v>
      </c>
      <c r="Q216" s="53">
        <v>24</v>
      </c>
      <c r="R216" s="53">
        <v>12</v>
      </c>
      <c r="S216" s="53">
        <v>15</v>
      </c>
      <c r="T216" s="53">
        <v>10</v>
      </c>
      <c r="AH216"/>
      <c r="AI216"/>
      <c r="AJ216"/>
      <c r="AK216"/>
      <c r="AL216"/>
      <c r="AM216"/>
      <c r="AO216"/>
      <c r="AQ216"/>
      <c r="AR216"/>
      <c r="AS216"/>
      <c r="AT216"/>
      <c r="AU216"/>
      <c r="AW216"/>
      <c r="AX216"/>
      <c r="AY216"/>
      <c r="BA216"/>
      <c r="BC216"/>
      <c r="BR216"/>
      <c r="BS216"/>
      <c r="BT216"/>
      <c r="BU216"/>
      <c r="BV216"/>
      <c r="BW216"/>
      <c r="BX216"/>
      <c r="BY216"/>
      <c r="CA216"/>
      <c r="CC216"/>
      <c r="CD216"/>
      <c r="CE216"/>
      <c r="CF216"/>
      <c r="CG216"/>
      <c r="CI216"/>
      <c r="CK216"/>
      <c r="CM216"/>
      <c r="DA216"/>
      <c r="DB216"/>
      <c r="DC216"/>
      <c r="DD216"/>
      <c r="DF216"/>
      <c r="DG216"/>
      <c r="DH216"/>
      <c r="DJ216"/>
      <c r="DL216"/>
      <c r="DN216"/>
      <c r="DO216"/>
      <c r="DP216"/>
      <c r="DQ216"/>
      <c r="DR216"/>
      <c r="DS216"/>
      <c r="DT216"/>
      <c r="DV216"/>
    </row>
    <row r="217" spans="1:126" ht="18" thickBot="1">
      <c r="A217" s="16"/>
      <c r="B217" s="16"/>
      <c r="C217" s="51">
        <v>6</v>
      </c>
      <c r="D217" s="52">
        <v>12</v>
      </c>
      <c r="E217" s="53">
        <v>17</v>
      </c>
      <c r="F217" s="53">
        <v>12</v>
      </c>
      <c r="G217" s="53">
        <v>15</v>
      </c>
      <c r="H217" s="53">
        <v>19</v>
      </c>
      <c r="I217" s="53">
        <v>17</v>
      </c>
      <c r="J217" s="53">
        <v>12</v>
      </c>
      <c r="K217" s="53">
        <v>7</v>
      </c>
      <c r="L217" s="53">
        <v>12</v>
      </c>
      <c r="M217" s="53">
        <v>12</v>
      </c>
      <c r="N217" s="53">
        <v>12</v>
      </c>
      <c r="O217" s="53">
        <v>12</v>
      </c>
      <c r="P217" s="53">
        <v>12</v>
      </c>
      <c r="Q217" s="53">
        <v>24</v>
      </c>
      <c r="R217" s="53">
        <v>12</v>
      </c>
      <c r="S217" s="53">
        <v>15</v>
      </c>
      <c r="T217" s="53">
        <v>10</v>
      </c>
      <c r="AH217"/>
      <c r="AI217"/>
      <c r="AJ217"/>
      <c r="AK217"/>
      <c r="AL217"/>
      <c r="AM217"/>
      <c r="AO217"/>
      <c r="AQ217"/>
      <c r="AR217"/>
      <c r="AS217"/>
      <c r="AT217"/>
      <c r="AU217"/>
      <c r="AW217"/>
      <c r="AX217"/>
      <c r="AY217"/>
      <c r="BA217"/>
      <c r="BC217"/>
      <c r="BR217"/>
      <c r="BS217"/>
      <c r="BT217"/>
      <c r="BU217"/>
      <c r="BV217"/>
      <c r="BW217"/>
      <c r="BX217"/>
      <c r="BY217"/>
      <c r="CA217"/>
      <c r="CC217"/>
      <c r="CD217"/>
      <c r="CE217"/>
      <c r="CF217"/>
      <c r="CG217"/>
      <c r="CI217"/>
      <c r="CK217"/>
      <c r="CM217"/>
      <c r="DA217"/>
      <c r="DB217"/>
      <c r="DC217"/>
      <c r="DD217"/>
      <c r="DF217"/>
      <c r="DG217"/>
      <c r="DH217"/>
      <c r="DJ217"/>
      <c r="DL217"/>
      <c r="DN217"/>
      <c r="DO217"/>
      <c r="DP217"/>
      <c r="DQ217"/>
      <c r="DR217"/>
      <c r="DS217"/>
      <c r="DT217"/>
      <c r="DV217"/>
    </row>
    <row r="218" spans="1:126" ht="18" thickBot="1">
      <c r="A218" s="16"/>
      <c r="B218" s="16"/>
      <c r="C218" s="51">
        <v>7</v>
      </c>
      <c r="D218" s="52">
        <v>12</v>
      </c>
      <c r="E218" s="53">
        <v>15</v>
      </c>
      <c r="F218" s="53">
        <v>12</v>
      </c>
      <c r="G218" s="53">
        <v>15</v>
      </c>
      <c r="H218" s="53">
        <v>19</v>
      </c>
      <c r="I218" s="53">
        <v>15</v>
      </c>
      <c r="J218" s="53">
        <v>10</v>
      </c>
      <c r="K218" s="53">
        <v>7</v>
      </c>
      <c r="L218" s="53">
        <v>12</v>
      </c>
      <c r="M218" s="53">
        <v>14</v>
      </c>
      <c r="N218" s="53">
        <v>10</v>
      </c>
      <c r="O218" s="53">
        <v>12</v>
      </c>
      <c r="P218" s="53">
        <v>14</v>
      </c>
      <c r="Q218" s="53">
        <v>24</v>
      </c>
      <c r="R218" s="53">
        <v>12</v>
      </c>
      <c r="S218" s="53">
        <v>17</v>
      </c>
      <c r="T218" s="53">
        <v>12</v>
      </c>
      <c r="AH218"/>
      <c r="AI218"/>
      <c r="AJ218"/>
      <c r="AK218"/>
      <c r="AL218"/>
      <c r="AM218"/>
      <c r="AO218"/>
      <c r="AQ218"/>
      <c r="AR218"/>
      <c r="AS218"/>
      <c r="AT218"/>
      <c r="AU218"/>
      <c r="AW218"/>
      <c r="AX218"/>
      <c r="AY218"/>
      <c r="BA218"/>
      <c r="BC218"/>
      <c r="BR218"/>
      <c r="BS218"/>
      <c r="BT218"/>
      <c r="BU218"/>
      <c r="BV218"/>
      <c r="BW218"/>
      <c r="BX218"/>
      <c r="BY218"/>
      <c r="CA218"/>
      <c r="CC218"/>
      <c r="CD218"/>
      <c r="CE218"/>
      <c r="CF218"/>
      <c r="CG218"/>
      <c r="CI218"/>
      <c r="CK218"/>
      <c r="CM218"/>
      <c r="DA218"/>
      <c r="DB218"/>
      <c r="DC218"/>
      <c r="DD218"/>
      <c r="DF218"/>
      <c r="DG218"/>
      <c r="DH218"/>
      <c r="DJ218"/>
      <c r="DL218"/>
      <c r="DN218"/>
      <c r="DO218"/>
      <c r="DP218"/>
      <c r="DQ218"/>
      <c r="DR218"/>
      <c r="DS218"/>
      <c r="DT218"/>
      <c r="DV218"/>
    </row>
    <row r="219" spans="1:126" ht="18" thickBot="1">
      <c r="A219" s="16"/>
      <c r="B219" s="16"/>
      <c r="C219" s="51">
        <v>8</v>
      </c>
      <c r="D219" s="52">
        <v>12</v>
      </c>
      <c r="E219" s="53">
        <v>12</v>
      </c>
      <c r="F219" s="53">
        <v>12</v>
      </c>
      <c r="G219" s="53">
        <v>15</v>
      </c>
      <c r="H219" s="53">
        <v>19</v>
      </c>
      <c r="I219" s="53">
        <v>12</v>
      </c>
      <c r="J219" s="53">
        <v>12</v>
      </c>
      <c r="K219" s="53">
        <v>9</v>
      </c>
      <c r="L219" s="53">
        <v>12</v>
      </c>
      <c r="M219" s="53">
        <v>12</v>
      </c>
      <c r="N219" s="53">
        <v>12</v>
      </c>
      <c r="O219" s="53">
        <v>12</v>
      </c>
      <c r="P219" s="53">
        <v>14</v>
      </c>
      <c r="Q219" s="53">
        <v>24</v>
      </c>
      <c r="R219" s="53">
        <v>12</v>
      </c>
      <c r="S219" s="53">
        <v>15</v>
      </c>
      <c r="T219" s="53">
        <v>12</v>
      </c>
      <c r="AH219"/>
      <c r="AI219"/>
      <c r="AJ219"/>
      <c r="AK219"/>
      <c r="AL219"/>
      <c r="AM219"/>
      <c r="AO219"/>
      <c r="AQ219"/>
      <c r="AR219"/>
      <c r="AS219"/>
      <c r="AT219"/>
      <c r="AU219"/>
      <c r="AW219"/>
      <c r="AX219"/>
      <c r="AY219"/>
      <c r="BA219"/>
      <c r="BC219"/>
      <c r="BR219"/>
      <c r="BS219"/>
      <c r="BT219"/>
      <c r="BU219"/>
      <c r="BV219"/>
      <c r="BW219"/>
      <c r="BX219"/>
      <c r="BY219"/>
      <c r="CA219"/>
      <c r="CC219"/>
      <c r="CD219"/>
      <c r="CE219"/>
      <c r="CF219"/>
      <c r="CG219"/>
      <c r="CI219"/>
      <c r="CK219"/>
      <c r="CM219"/>
      <c r="DA219"/>
      <c r="DB219"/>
      <c r="DC219"/>
      <c r="DD219"/>
      <c r="DF219"/>
      <c r="DG219"/>
      <c r="DH219"/>
      <c r="DJ219"/>
      <c r="DL219"/>
      <c r="DN219"/>
      <c r="DO219"/>
      <c r="DP219"/>
      <c r="DQ219"/>
      <c r="DR219"/>
      <c r="DS219"/>
      <c r="DT219"/>
      <c r="DV219"/>
    </row>
    <row r="220" spans="1:126" ht="18" thickBot="1">
      <c r="A220" s="16"/>
      <c r="B220" s="16">
        <v>7</v>
      </c>
      <c r="C220" s="42">
        <v>1</v>
      </c>
      <c r="D220" s="43">
        <v>17</v>
      </c>
      <c r="E220" s="44">
        <v>12</v>
      </c>
      <c r="F220" s="44">
        <v>22</v>
      </c>
      <c r="G220" s="44">
        <v>19</v>
      </c>
      <c r="H220" s="44">
        <v>22</v>
      </c>
      <c r="I220" s="44">
        <v>12</v>
      </c>
      <c r="J220" s="44">
        <v>22</v>
      </c>
      <c r="K220" s="44">
        <v>17</v>
      </c>
      <c r="L220" s="44">
        <v>19</v>
      </c>
      <c r="M220" s="44">
        <v>12</v>
      </c>
      <c r="N220" s="44">
        <v>22</v>
      </c>
      <c r="O220" s="44">
        <v>15</v>
      </c>
      <c r="P220" s="44">
        <v>12</v>
      </c>
      <c r="Q220" s="44">
        <v>12</v>
      </c>
      <c r="R220" s="44">
        <v>16</v>
      </c>
      <c r="S220" s="44">
        <v>12</v>
      </c>
      <c r="T220" s="44">
        <v>22</v>
      </c>
      <c r="AH220"/>
      <c r="AI220"/>
      <c r="AJ220"/>
      <c r="AK220"/>
      <c r="AL220"/>
      <c r="AM220"/>
      <c r="AO220"/>
      <c r="AQ220"/>
      <c r="AR220"/>
      <c r="AS220"/>
      <c r="AT220"/>
      <c r="AU220"/>
      <c r="AW220"/>
      <c r="AX220"/>
      <c r="AY220"/>
      <c r="BA220"/>
      <c r="BC220"/>
      <c r="BR220"/>
      <c r="BS220"/>
      <c r="BT220"/>
      <c r="BU220"/>
      <c r="BV220"/>
      <c r="BW220"/>
      <c r="BX220"/>
      <c r="BY220"/>
      <c r="CA220"/>
      <c r="CC220"/>
      <c r="CD220"/>
      <c r="CE220"/>
      <c r="CF220"/>
      <c r="CG220"/>
      <c r="CI220"/>
      <c r="CK220"/>
      <c r="CM220"/>
      <c r="DA220"/>
      <c r="DB220"/>
      <c r="DC220"/>
      <c r="DD220"/>
      <c r="DF220"/>
      <c r="DG220"/>
      <c r="DH220"/>
      <c r="DJ220"/>
      <c r="DL220"/>
      <c r="DN220"/>
      <c r="DO220"/>
      <c r="DP220"/>
      <c r="DQ220"/>
      <c r="DR220"/>
      <c r="DS220"/>
      <c r="DT220"/>
      <c r="DV220"/>
    </row>
    <row r="221" spans="1:126" ht="18" thickBot="1">
      <c r="A221" s="16"/>
      <c r="B221" s="16"/>
      <c r="C221" s="42">
        <v>2</v>
      </c>
      <c r="D221" s="43">
        <v>17</v>
      </c>
      <c r="E221" s="44">
        <v>12</v>
      </c>
      <c r="F221" s="44">
        <v>22</v>
      </c>
      <c r="G221" s="44">
        <v>19</v>
      </c>
      <c r="H221" s="44">
        <v>22</v>
      </c>
      <c r="I221" s="44">
        <v>12</v>
      </c>
      <c r="J221" s="44">
        <v>22</v>
      </c>
      <c r="K221" s="44">
        <v>17</v>
      </c>
      <c r="L221" s="44">
        <v>19</v>
      </c>
      <c r="M221" s="44">
        <v>12</v>
      </c>
      <c r="N221" s="44">
        <v>22</v>
      </c>
      <c r="O221" s="44">
        <v>15</v>
      </c>
      <c r="P221" s="44">
        <v>12</v>
      </c>
      <c r="Q221" s="44">
        <v>12</v>
      </c>
      <c r="R221" s="44">
        <v>16</v>
      </c>
      <c r="S221" s="44">
        <v>12</v>
      </c>
      <c r="T221" s="44">
        <v>22</v>
      </c>
      <c r="AH221"/>
      <c r="AI221"/>
      <c r="AJ221"/>
      <c r="AK221"/>
      <c r="AL221"/>
      <c r="AM221"/>
      <c r="AO221"/>
      <c r="AQ221"/>
      <c r="AR221"/>
      <c r="AS221"/>
      <c r="AT221"/>
      <c r="AU221"/>
      <c r="AW221"/>
      <c r="AX221"/>
      <c r="AY221"/>
      <c r="BA221"/>
      <c r="BC221"/>
      <c r="BR221"/>
      <c r="BS221"/>
      <c r="BT221"/>
      <c r="BU221"/>
      <c r="BV221"/>
      <c r="BW221"/>
      <c r="BX221"/>
      <c r="BY221"/>
      <c r="CA221"/>
      <c r="CC221"/>
      <c r="CD221"/>
      <c r="CE221"/>
      <c r="CF221"/>
      <c r="CG221"/>
      <c r="CI221"/>
      <c r="CK221"/>
      <c r="CM221"/>
      <c r="DA221"/>
      <c r="DB221"/>
      <c r="DC221"/>
      <c r="DD221"/>
      <c r="DF221"/>
      <c r="DG221"/>
      <c r="DH221"/>
      <c r="DJ221"/>
      <c r="DL221"/>
      <c r="DN221"/>
      <c r="DO221"/>
      <c r="DP221"/>
      <c r="DQ221"/>
      <c r="DR221"/>
      <c r="DS221"/>
      <c r="DT221"/>
      <c r="DV221"/>
    </row>
    <row r="222" spans="1:126" ht="18" thickBot="1">
      <c r="A222" s="16"/>
      <c r="B222" s="16"/>
      <c r="C222" s="42">
        <v>3</v>
      </c>
      <c r="D222" s="43">
        <v>12</v>
      </c>
      <c r="E222" s="44">
        <v>12</v>
      </c>
      <c r="F222" s="44">
        <v>22</v>
      </c>
      <c r="G222" s="44">
        <v>19</v>
      </c>
      <c r="H222" s="44">
        <v>22</v>
      </c>
      <c r="I222" s="44">
        <v>12</v>
      </c>
      <c r="J222" s="44">
        <v>22</v>
      </c>
      <c r="K222" s="44">
        <v>17</v>
      </c>
      <c r="L222" s="44">
        <v>19</v>
      </c>
      <c r="M222" s="44">
        <v>12</v>
      </c>
      <c r="N222" s="44">
        <v>22</v>
      </c>
      <c r="O222" s="44">
        <v>12</v>
      </c>
      <c r="P222" s="44">
        <v>12</v>
      </c>
      <c r="Q222" s="44">
        <v>12</v>
      </c>
      <c r="R222" s="44">
        <v>12</v>
      </c>
      <c r="S222" s="44">
        <v>12</v>
      </c>
      <c r="T222" s="44">
        <v>22</v>
      </c>
      <c r="AH222"/>
      <c r="AI222"/>
      <c r="AJ222"/>
      <c r="AK222"/>
      <c r="AL222"/>
      <c r="AM222"/>
      <c r="AO222"/>
      <c r="AQ222"/>
      <c r="AR222"/>
      <c r="AS222"/>
      <c r="AT222"/>
      <c r="AU222"/>
      <c r="AW222"/>
      <c r="AX222"/>
      <c r="AY222"/>
      <c r="BA222"/>
      <c r="BC222"/>
      <c r="BR222"/>
      <c r="BS222"/>
      <c r="BT222"/>
      <c r="BU222"/>
      <c r="BV222"/>
      <c r="BW222"/>
      <c r="BX222"/>
      <c r="BY222"/>
      <c r="CA222"/>
      <c r="CC222"/>
      <c r="CD222"/>
      <c r="CE222"/>
      <c r="CF222"/>
      <c r="CG222"/>
      <c r="CI222"/>
      <c r="CK222"/>
      <c r="CM222"/>
      <c r="DA222"/>
      <c r="DB222"/>
      <c r="DC222"/>
      <c r="DD222"/>
      <c r="DF222"/>
      <c r="DG222"/>
      <c r="DH222"/>
      <c r="DJ222"/>
      <c r="DL222"/>
      <c r="DN222"/>
      <c r="DO222"/>
      <c r="DP222"/>
      <c r="DQ222"/>
      <c r="DR222"/>
      <c r="DS222"/>
      <c r="DT222"/>
      <c r="DV222"/>
    </row>
    <row r="223" spans="1:126" ht="18" thickBot="1">
      <c r="A223" s="16"/>
      <c r="B223" s="16"/>
      <c r="C223" s="42">
        <v>4</v>
      </c>
      <c r="D223" s="43">
        <v>12</v>
      </c>
      <c r="E223" s="44">
        <v>12</v>
      </c>
      <c r="F223" s="44">
        <v>22</v>
      </c>
      <c r="G223" s="44">
        <v>19</v>
      </c>
      <c r="H223" s="44">
        <v>22</v>
      </c>
      <c r="I223" s="44">
        <v>12</v>
      </c>
      <c r="J223" s="44">
        <v>22</v>
      </c>
      <c r="K223" s="44">
        <v>17</v>
      </c>
      <c r="L223" s="44">
        <v>19</v>
      </c>
      <c r="M223" s="44">
        <v>12</v>
      </c>
      <c r="N223" s="44">
        <v>22</v>
      </c>
      <c r="O223" s="44">
        <v>12</v>
      </c>
      <c r="P223" s="44">
        <v>12</v>
      </c>
      <c r="Q223" s="44">
        <v>12</v>
      </c>
      <c r="R223" s="44">
        <v>12</v>
      </c>
      <c r="S223" s="44">
        <v>12</v>
      </c>
      <c r="T223" s="44">
        <v>22</v>
      </c>
      <c r="AH223"/>
      <c r="AI223"/>
      <c r="AJ223"/>
      <c r="AK223"/>
      <c r="AL223"/>
      <c r="AM223"/>
      <c r="AO223"/>
      <c r="AQ223"/>
      <c r="AR223"/>
      <c r="AS223"/>
      <c r="AT223"/>
      <c r="AU223"/>
      <c r="AW223"/>
      <c r="AX223"/>
      <c r="AY223"/>
      <c r="BA223"/>
      <c r="BC223"/>
      <c r="BR223"/>
      <c r="BS223"/>
      <c r="BT223"/>
      <c r="BU223"/>
      <c r="BV223"/>
      <c r="BW223"/>
      <c r="BX223"/>
      <c r="BY223"/>
      <c r="CA223"/>
      <c r="CC223"/>
      <c r="CD223"/>
      <c r="CE223"/>
      <c r="CF223"/>
      <c r="CG223"/>
      <c r="CI223"/>
      <c r="CK223"/>
      <c r="CM223"/>
      <c r="DA223"/>
      <c r="DB223"/>
      <c r="DC223"/>
      <c r="DD223"/>
      <c r="DF223"/>
      <c r="DG223"/>
      <c r="DH223"/>
      <c r="DJ223"/>
      <c r="DL223"/>
      <c r="DN223"/>
      <c r="DO223"/>
      <c r="DP223"/>
      <c r="DQ223"/>
      <c r="DR223"/>
      <c r="DS223"/>
      <c r="DT223"/>
      <c r="DV223"/>
    </row>
    <row r="224" spans="1:126" ht="18" thickBot="1">
      <c r="A224" s="16"/>
      <c r="B224" s="16"/>
      <c r="C224" s="42">
        <v>5</v>
      </c>
      <c r="D224" s="43">
        <v>12</v>
      </c>
      <c r="E224" s="44">
        <v>12</v>
      </c>
      <c r="F224" s="44">
        <v>22</v>
      </c>
      <c r="G224" s="44">
        <v>19</v>
      </c>
      <c r="H224" s="44">
        <v>22</v>
      </c>
      <c r="I224" s="44">
        <v>12</v>
      </c>
      <c r="J224" s="44">
        <v>22</v>
      </c>
      <c r="K224" s="44">
        <v>17</v>
      </c>
      <c r="L224" s="44">
        <v>19</v>
      </c>
      <c r="M224" s="44">
        <v>12</v>
      </c>
      <c r="N224" s="44">
        <v>22</v>
      </c>
      <c r="O224" s="44">
        <v>12</v>
      </c>
      <c r="P224" s="44">
        <v>12</v>
      </c>
      <c r="Q224" s="44">
        <v>12</v>
      </c>
      <c r="R224" s="44">
        <v>12</v>
      </c>
      <c r="S224" s="44">
        <v>12</v>
      </c>
      <c r="T224" s="44">
        <v>22</v>
      </c>
      <c r="AH224"/>
      <c r="AI224"/>
      <c r="AJ224"/>
      <c r="AK224"/>
      <c r="AL224"/>
      <c r="AM224"/>
      <c r="AO224"/>
      <c r="AQ224"/>
      <c r="AR224"/>
      <c r="AS224"/>
      <c r="AT224"/>
      <c r="AU224"/>
      <c r="AW224"/>
      <c r="AX224"/>
      <c r="AY224"/>
      <c r="BA224"/>
      <c r="BC224"/>
      <c r="BR224"/>
      <c r="BS224"/>
      <c r="BT224"/>
      <c r="BU224"/>
      <c r="BV224"/>
      <c r="BW224"/>
      <c r="BX224"/>
      <c r="BY224"/>
      <c r="CA224"/>
      <c r="CC224"/>
      <c r="CD224"/>
      <c r="CE224"/>
      <c r="CF224"/>
      <c r="CG224"/>
      <c r="CI224"/>
      <c r="CK224"/>
      <c r="CM224"/>
      <c r="DA224"/>
      <c r="DB224"/>
      <c r="DC224"/>
      <c r="DD224"/>
      <c r="DF224"/>
      <c r="DG224"/>
      <c r="DH224"/>
      <c r="DJ224"/>
      <c r="DL224"/>
      <c r="DN224"/>
      <c r="DO224"/>
      <c r="DP224"/>
      <c r="DQ224"/>
      <c r="DR224"/>
      <c r="DS224"/>
      <c r="DT224"/>
      <c r="DV224"/>
    </row>
    <row r="225" spans="1:126" ht="18" thickBot="1">
      <c r="A225" s="16"/>
      <c r="B225" s="16"/>
      <c r="C225" s="42">
        <v>6</v>
      </c>
      <c r="D225" s="43">
        <v>12</v>
      </c>
      <c r="E225" s="44">
        <v>12</v>
      </c>
      <c r="F225" s="44">
        <v>22</v>
      </c>
      <c r="G225" s="44">
        <v>19</v>
      </c>
      <c r="H225" s="44">
        <v>22</v>
      </c>
      <c r="I225" s="44">
        <v>12</v>
      </c>
      <c r="J225" s="44">
        <v>22</v>
      </c>
      <c r="K225" s="44">
        <v>17</v>
      </c>
      <c r="L225" s="44">
        <v>19</v>
      </c>
      <c r="M225" s="44">
        <v>12</v>
      </c>
      <c r="N225" s="44">
        <v>22</v>
      </c>
      <c r="O225" s="44">
        <v>12</v>
      </c>
      <c r="P225" s="44">
        <v>12</v>
      </c>
      <c r="Q225" s="44">
        <v>12</v>
      </c>
      <c r="R225" s="44">
        <v>12</v>
      </c>
      <c r="S225" s="44">
        <v>12</v>
      </c>
      <c r="T225" s="44">
        <v>22</v>
      </c>
      <c r="AH225"/>
      <c r="AI225"/>
      <c r="AJ225"/>
      <c r="AK225"/>
      <c r="AL225"/>
      <c r="AM225"/>
      <c r="AO225"/>
      <c r="AQ225"/>
      <c r="AR225"/>
      <c r="AS225"/>
      <c r="AT225"/>
      <c r="AU225"/>
      <c r="AW225"/>
      <c r="AX225"/>
      <c r="AY225"/>
      <c r="BA225"/>
      <c r="BC225"/>
      <c r="BR225"/>
      <c r="BS225"/>
      <c r="BT225"/>
      <c r="BU225"/>
      <c r="BV225"/>
      <c r="BW225"/>
      <c r="BX225"/>
      <c r="BY225"/>
      <c r="CA225"/>
      <c r="CC225"/>
      <c r="CD225"/>
      <c r="CE225"/>
      <c r="CF225"/>
      <c r="CG225"/>
      <c r="CI225"/>
      <c r="CK225"/>
      <c r="CM225"/>
      <c r="DA225"/>
      <c r="DB225"/>
      <c r="DC225"/>
      <c r="DD225"/>
      <c r="DF225"/>
      <c r="DG225"/>
      <c r="DH225"/>
      <c r="DJ225"/>
      <c r="DL225"/>
      <c r="DN225"/>
      <c r="DO225"/>
      <c r="DP225"/>
      <c r="DQ225"/>
      <c r="DR225"/>
      <c r="DS225"/>
      <c r="DT225"/>
      <c r="DV225"/>
    </row>
    <row r="226" spans="1:126" ht="18" thickBot="1">
      <c r="A226" s="16"/>
      <c r="B226" s="16"/>
      <c r="C226" s="42">
        <v>7</v>
      </c>
      <c r="D226" s="43">
        <v>12</v>
      </c>
      <c r="E226" s="44">
        <v>12</v>
      </c>
      <c r="F226" s="44">
        <v>22</v>
      </c>
      <c r="G226" s="44">
        <v>19</v>
      </c>
      <c r="H226" s="44">
        <v>22</v>
      </c>
      <c r="I226" s="44">
        <v>12</v>
      </c>
      <c r="J226" s="44">
        <v>22</v>
      </c>
      <c r="K226" s="44">
        <v>17</v>
      </c>
      <c r="L226" s="44">
        <v>19</v>
      </c>
      <c r="M226" s="44">
        <v>12</v>
      </c>
      <c r="N226" s="44">
        <v>22</v>
      </c>
      <c r="O226" s="44">
        <v>12</v>
      </c>
      <c r="P226" s="44">
        <v>12</v>
      </c>
      <c r="Q226" s="44">
        <v>12</v>
      </c>
      <c r="R226" s="44">
        <v>12</v>
      </c>
      <c r="S226" s="44">
        <v>12</v>
      </c>
      <c r="T226" s="44">
        <v>22</v>
      </c>
      <c r="AH226"/>
      <c r="AI226"/>
      <c r="AJ226"/>
      <c r="AK226"/>
      <c r="AL226"/>
      <c r="AM226"/>
      <c r="AO226"/>
      <c r="AQ226"/>
      <c r="AR226"/>
      <c r="AS226"/>
      <c r="AT226"/>
      <c r="AU226"/>
      <c r="AW226"/>
      <c r="AX226"/>
      <c r="AY226"/>
      <c r="BA226"/>
      <c r="BC226"/>
      <c r="BR226"/>
      <c r="BS226"/>
      <c r="BT226"/>
      <c r="BU226"/>
      <c r="BV226"/>
      <c r="BW226"/>
      <c r="BX226"/>
      <c r="BY226"/>
      <c r="CA226"/>
      <c r="CC226"/>
      <c r="CD226"/>
      <c r="CE226"/>
      <c r="CF226"/>
      <c r="CG226"/>
      <c r="CI226"/>
      <c r="CK226"/>
      <c r="CM226"/>
      <c r="DA226"/>
      <c r="DB226"/>
      <c r="DC226"/>
      <c r="DD226"/>
      <c r="DF226"/>
      <c r="DG226"/>
      <c r="DH226"/>
      <c r="DJ226"/>
      <c r="DL226"/>
      <c r="DN226"/>
      <c r="DO226"/>
      <c r="DP226"/>
      <c r="DQ226"/>
      <c r="DR226"/>
      <c r="DS226"/>
      <c r="DT226"/>
      <c r="DV226"/>
    </row>
    <row r="227" spans="1:126" ht="18" thickBot="1">
      <c r="A227" s="16"/>
      <c r="B227" s="16"/>
      <c r="C227" s="42">
        <v>8</v>
      </c>
      <c r="D227" s="43">
        <v>12</v>
      </c>
      <c r="E227" s="44">
        <v>12</v>
      </c>
      <c r="F227" s="44">
        <v>22</v>
      </c>
      <c r="G227" s="44">
        <v>19</v>
      </c>
      <c r="H227" s="44">
        <v>22</v>
      </c>
      <c r="I227" s="44">
        <v>12</v>
      </c>
      <c r="J227" s="44">
        <v>22</v>
      </c>
      <c r="K227" s="44">
        <v>17</v>
      </c>
      <c r="L227" s="44">
        <v>19</v>
      </c>
      <c r="M227" s="44">
        <v>12</v>
      </c>
      <c r="N227" s="44">
        <v>22</v>
      </c>
      <c r="O227" s="44">
        <v>12</v>
      </c>
      <c r="P227" s="44">
        <v>12</v>
      </c>
      <c r="Q227" s="44">
        <v>12</v>
      </c>
      <c r="R227" s="44">
        <v>12</v>
      </c>
      <c r="S227" s="44">
        <v>12</v>
      </c>
      <c r="T227" s="44">
        <v>22</v>
      </c>
      <c r="AH227"/>
      <c r="AI227"/>
      <c r="AJ227"/>
      <c r="AK227"/>
      <c r="AL227"/>
      <c r="AM227"/>
      <c r="AO227"/>
      <c r="AQ227"/>
      <c r="AR227"/>
      <c r="AS227"/>
      <c r="AT227"/>
      <c r="AU227"/>
      <c r="AW227"/>
      <c r="AX227"/>
      <c r="AY227"/>
      <c r="BA227"/>
      <c r="BC227"/>
      <c r="BR227"/>
      <c r="BS227"/>
      <c r="BT227"/>
      <c r="BU227"/>
      <c r="BV227"/>
      <c r="BW227"/>
      <c r="BX227"/>
      <c r="BY227"/>
      <c r="CA227"/>
      <c r="CC227"/>
      <c r="CD227"/>
      <c r="CE227"/>
      <c r="CF227"/>
      <c r="CG227"/>
      <c r="CI227"/>
      <c r="CK227"/>
      <c r="CM227"/>
      <c r="DA227"/>
      <c r="DB227"/>
      <c r="DC227"/>
      <c r="DD227"/>
      <c r="DF227"/>
      <c r="DG227"/>
      <c r="DH227"/>
      <c r="DJ227"/>
      <c r="DL227"/>
      <c r="DN227"/>
      <c r="DO227"/>
      <c r="DP227"/>
      <c r="DQ227"/>
      <c r="DR227"/>
      <c r="DS227"/>
      <c r="DT227"/>
      <c r="DV227"/>
    </row>
    <row r="228" spans="1:126" ht="18" thickBot="1">
      <c r="A228" s="16"/>
      <c r="B228" s="16">
        <v>8</v>
      </c>
      <c r="C228" s="45">
        <v>1</v>
      </c>
      <c r="D228" s="46">
        <v>12</v>
      </c>
      <c r="E228" s="47">
        <v>12</v>
      </c>
      <c r="F228" s="47">
        <v>22</v>
      </c>
      <c r="G228" s="47">
        <v>19</v>
      </c>
      <c r="H228" s="47">
        <v>22</v>
      </c>
      <c r="I228" s="47">
        <v>12</v>
      </c>
      <c r="J228" s="47">
        <v>22</v>
      </c>
      <c r="K228" s="47">
        <v>19</v>
      </c>
      <c r="L228" s="47">
        <v>19</v>
      </c>
      <c r="M228" s="47">
        <v>12</v>
      </c>
      <c r="N228" s="47">
        <v>22</v>
      </c>
      <c r="O228" s="47">
        <v>12</v>
      </c>
      <c r="P228" s="47">
        <v>12</v>
      </c>
      <c r="Q228" s="47">
        <v>23</v>
      </c>
      <c r="R228" s="47">
        <v>12</v>
      </c>
      <c r="S228" s="47">
        <v>12</v>
      </c>
      <c r="T228" s="47">
        <v>22</v>
      </c>
      <c r="AH228"/>
      <c r="AI228"/>
      <c r="AJ228"/>
      <c r="AK228"/>
      <c r="AL228"/>
      <c r="AM228"/>
      <c r="AO228"/>
      <c r="AQ228"/>
      <c r="AR228"/>
      <c r="AS228"/>
      <c r="AT228"/>
      <c r="AU228"/>
      <c r="AW228"/>
      <c r="AX228"/>
      <c r="AY228"/>
      <c r="BA228"/>
      <c r="BC228"/>
      <c r="BR228"/>
      <c r="BS228"/>
      <c r="BT228"/>
      <c r="BU228"/>
      <c r="BV228"/>
      <c r="BW228"/>
      <c r="BX228"/>
      <c r="BY228"/>
      <c r="CA228"/>
      <c r="CC228"/>
      <c r="CD228"/>
      <c r="CE228"/>
      <c r="CF228"/>
      <c r="CG228"/>
      <c r="CI228"/>
      <c r="CK228"/>
      <c r="CM228"/>
      <c r="DA228"/>
      <c r="DB228"/>
      <c r="DC228"/>
      <c r="DD228"/>
      <c r="DF228"/>
      <c r="DG228"/>
      <c r="DH228"/>
      <c r="DJ228"/>
      <c r="DL228"/>
      <c r="DN228"/>
      <c r="DO228"/>
      <c r="DP228"/>
      <c r="DQ228"/>
      <c r="DR228"/>
      <c r="DS228"/>
      <c r="DT228"/>
      <c r="DV228"/>
    </row>
    <row r="229" spans="1:126" ht="18" thickBot="1">
      <c r="A229" s="16"/>
      <c r="B229" s="16"/>
      <c r="C229" s="45">
        <v>2</v>
      </c>
      <c r="D229" s="46">
        <v>12</v>
      </c>
      <c r="E229" s="47">
        <v>12</v>
      </c>
      <c r="F229" s="47">
        <v>22</v>
      </c>
      <c r="G229" s="47">
        <v>19</v>
      </c>
      <c r="H229" s="47">
        <v>22</v>
      </c>
      <c r="I229" s="47">
        <v>12</v>
      </c>
      <c r="J229" s="47">
        <v>22</v>
      </c>
      <c r="K229" s="47">
        <v>19</v>
      </c>
      <c r="L229" s="47">
        <v>19</v>
      </c>
      <c r="M229" s="47">
        <v>12</v>
      </c>
      <c r="N229" s="47">
        <v>22</v>
      </c>
      <c r="O229" s="47">
        <v>12</v>
      </c>
      <c r="P229" s="47">
        <v>12</v>
      </c>
      <c r="Q229" s="47">
        <v>23</v>
      </c>
      <c r="R229" s="47">
        <v>12</v>
      </c>
      <c r="S229" s="47">
        <v>12</v>
      </c>
      <c r="T229" s="47">
        <v>22</v>
      </c>
      <c r="AH229"/>
      <c r="AI229"/>
      <c r="AJ229"/>
      <c r="AK229"/>
      <c r="AL229"/>
      <c r="AM229"/>
      <c r="AO229"/>
      <c r="AQ229"/>
      <c r="AR229"/>
      <c r="AS229"/>
      <c r="AT229"/>
      <c r="AU229"/>
      <c r="AW229"/>
      <c r="AX229"/>
      <c r="AY229"/>
      <c r="BA229"/>
      <c r="BC229"/>
      <c r="BR229"/>
      <c r="BS229"/>
      <c r="BT229"/>
      <c r="BU229"/>
      <c r="BV229"/>
      <c r="BW229"/>
      <c r="BX229"/>
      <c r="BY229"/>
      <c r="CA229"/>
      <c r="CC229"/>
      <c r="CD229"/>
      <c r="CE229"/>
      <c r="CF229"/>
      <c r="CG229"/>
      <c r="CI229"/>
      <c r="CK229"/>
      <c r="CM229"/>
      <c r="DA229"/>
      <c r="DB229"/>
      <c r="DC229"/>
      <c r="DD229"/>
      <c r="DF229"/>
      <c r="DG229"/>
      <c r="DH229"/>
      <c r="DJ229"/>
      <c r="DL229"/>
      <c r="DN229"/>
      <c r="DO229"/>
      <c r="DP229"/>
      <c r="DQ229"/>
      <c r="DR229"/>
      <c r="DS229"/>
      <c r="DT229"/>
      <c r="DV229"/>
    </row>
    <row r="230" spans="1:126" ht="18" thickBot="1">
      <c r="A230" s="16"/>
      <c r="B230" s="16"/>
      <c r="C230" s="45">
        <v>3</v>
      </c>
      <c r="D230" s="46">
        <v>12</v>
      </c>
      <c r="E230" s="47">
        <v>12</v>
      </c>
      <c r="F230" s="47">
        <v>22</v>
      </c>
      <c r="G230" s="47">
        <v>12</v>
      </c>
      <c r="H230" s="47">
        <v>22</v>
      </c>
      <c r="I230" s="47">
        <v>12</v>
      </c>
      <c r="J230" s="47">
        <v>22</v>
      </c>
      <c r="K230" s="47">
        <v>19</v>
      </c>
      <c r="L230" s="47">
        <v>12</v>
      </c>
      <c r="M230" s="47">
        <v>12</v>
      </c>
      <c r="N230" s="47">
        <v>22</v>
      </c>
      <c r="O230" s="47">
        <v>12</v>
      </c>
      <c r="P230" s="47">
        <v>12</v>
      </c>
      <c r="Q230" s="47">
        <v>23</v>
      </c>
      <c r="R230" s="47">
        <v>12</v>
      </c>
      <c r="S230" s="47">
        <v>12</v>
      </c>
      <c r="T230" s="47">
        <v>22</v>
      </c>
      <c r="AH230"/>
      <c r="AI230"/>
      <c r="AJ230"/>
      <c r="AK230"/>
      <c r="AL230"/>
      <c r="AM230"/>
      <c r="AO230"/>
      <c r="AQ230"/>
      <c r="AR230"/>
      <c r="AS230"/>
      <c r="AT230"/>
      <c r="AU230"/>
      <c r="AW230"/>
      <c r="AX230"/>
      <c r="AY230"/>
      <c r="BA230"/>
      <c r="BC230"/>
      <c r="BR230"/>
      <c r="BS230"/>
      <c r="BT230"/>
      <c r="BU230"/>
      <c r="BV230"/>
      <c r="BW230"/>
      <c r="BX230"/>
      <c r="BY230"/>
      <c r="CA230"/>
      <c r="CC230"/>
      <c r="CD230"/>
      <c r="CE230"/>
      <c r="CF230"/>
      <c r="CG230"/>
      <c r="CI230"/>
      <c r="CK230"/>
      <c r="CM230"/>
      <c r="DA230"/>
      <c r="DB230"/>
      <c r="DC230"/>
      <c r="DD230"/>
      <c r="DF230"/>
      <c r="DG230"/>
      <c r="DH230"/>
      <c r="DJ230"/>
      <c r="DL230"/>
      <c r="DN230"/>
      <c r="DO230"/>
      <c r="DP230"/>
      <c r="DQ230"/>
      <c r="DR230"/>
      <c r="DS230"/>
      <c r="DT230"/>
      <c r="DV230"/>
    </row>
    <row r="231" spans="1:126" ht="18" thickBot="1">
      <c r="A231" s="16"/>
      <c r="B231" s="16"/>
      <c r="C231" s="45">
        <v>4</v>
      </c>
      <c r="D231" s="46">
        <v>12</v>
      </c>
      <c r="E231" s="47">
        <v>7</v>
      </c>
      <c r="F231" s="47">
        <v>22</v>
      </c>
      <c r="G231" s="47">
        <v>17</v>
      </c>
      <c r="H231" s="47">
        <v>22</v>
      </c>
      <c r="I231" s="47">
        <v>12</v>
      </c>
      <c r="J231" s="47">
        <v>22</v>
      </c>
      <c r="K231" s="47">
        <v>19</v>
      </c>
      <c r="L231" s="47">
        <v>12</v>
      </c>
      <c r="M231" s="47">
        <v>12</v>
      </c>
      <c r="N231" s="47">
        <v>22</v>
      </c>
      <c r="O231" s="47">
        <v>12</v>
      </c>
      <c r="P231" s="47">
        <v>12</v>
      </c>
      <c r="Q231" s="47">
        <v>23</v>
      </c>
      <c r="R231" s="47">
        <v>12</v>
      </c>
      <c r="S231" s="47">
        <v>12</v>
      </c>
      <c r="T231" s="47">
        <v>22</v>
      </c>
      <c r="AH231"/>
      <c r="AI231"/>
      <c r="AJ231"/>
      <c r="AK231"/>
      <c r="AL231"/>
      <c r="AM231"/>
      <c r="AO231"/>
      <c r="AQ231"/>
      <c r="AR231"/>
      <c r="AS231"/>
      <c r="AT231"/>
      <c r="AU231"/>
      <c r="AW231"/>
      <c r="AX231"/>
      <c r="AY231"/>
      <c r="BA231"/>
      <c r="BC231"/>
      <c r="BR231"/>
      <c r="BS231"/>
      <c r="BT231"/>
      <c r="BU231"/>
      <c r="BV231"/>
      <c r="BW231"/>
      <c r="BX231"/>
      <c r="BY231"/>
      <c r="CA231"/>
      <c r="CC231"/>
      <c r="CD231"/>
      <c r="CE231"/>
      <c r="CF231"/>
      <c r="CG231"/>
      <c r="CI231"/>
      <c r="CK231"/>
      <c r="CM231"/>
      <c r="DA231"/>
      <c r="DB231"/>
      <c r="DC231"/>
      <c r="DD231"/>
      <c r="DF231"/>
      <c r="DG231"/>
      <c r="DH231"/>
      <c r="DJ231"/>
      <c r="DL231"/>
      <c r="DN231"/>
      <c r="DO231"/>
      <c r="DP231"/>
      <c r="DQ231"/>
      <c r="DR231"/>
      <c r="DS231"/>
      <c r="DT231"/>
      <c r="DV231"/>
    </row>
    <row r="232" spans="1:126" ht="18" thickBot="1">
      <c r="A232" s="16"/>
      <c r="B232" s="16"/>
      <c r="C232" s="45">
        <v>5</v>
      </c>
      <c r="D232" s="46">
        <v>17</v>
      </c>
      <c r="E232" s="47">
        <v>15</v>
      </c>
      <c r="F232" s="47">
        <v>17</v>
      </c>
      <c r="G232" s="47">
        <v>12</v>
      </c>
      <c r="H232" s="47">
        <v>22</v>
      </c>
      <c r="I232" s="47">
        <v>15</v>
      </c>
      <c r="J232" s="47">
        <v>17</v>
      </c>
      <c r="K232" s="47">
        <v>15</v>
      </c>
      <c r="L232" s="47">
        <v>12</v>
      </c>
      <c r="M232" s="47">
        <v>15</v>
      </c>
      <c r="N232" s="47">
        <v>17</v>
      </c>
      <c r="O232" s="47">
        <v>14</v>
      </c>
      <c r="P232" s="47">
        <v>15</v>
      </c>
      <c r="Q232" s="47">
        <v>12</v>
      </c>
      <c r="R232" s="47">
        <v>10</v>
      </c>
      <c r="S232" s="47">
        <v>15</v>
      </c>
      <c r="T232" s="47">
        <v>17</v>
      </c>
      <c r="AH232"/>
      <c r="AI232"/>
      <c r="AJ232"/>
      <c r="AK232"/>
      <c r="AL232"/>
      <c r="AM232"/>
      <c r="AO232"/>
      <c r="AQ232"/>
      <c r="AR232"/>
      <c r="AS232"/>
      <c r="AT232"/>
      <c r="AU232"/>
      <c r="AW232"/>
      <c r="AX232"/>
      <c r="AY232"/>
      <c r="BA232"/>
      <c r="BC232"/>
      <c r="BR232"/>
      <c r="BS232"/>
      <c r="BT232"/>
      <c r="BU232"/>
      <c r="BV232"/>
      <c r="BW232"/>
      <c r="BX232"/>
      <c r="BY232"/>
      <c r="CA232"/>
      <c r="CC232"/>
      <c r="CD232"/>
      <c r="CE232"/>
      <c r="CF232"/>
      <c r="CG232"/>
      <c r="CI232"/>
      <c r="CK232"/>
      <c r="CM232"/>
      <c r="DA232"/>
      <c r="DB232"/>
      <c r="DC232"/>
      <c r="DD232"/>
      <c r="DF232"/>
      <c r="DG232"/>
      <c r="DH232"/>
      <c r="DJ232"/>
      <c r="DL232"/>
      <c r="DN232"/>
      <c r="DO232"/>
      <c r="DP232"/>
      <c r="DQ232"/>
      <c r="DR232"/>
      <c r="DS232"/>
      <c r="DT232"/>
      <c r="DV232"/>
    </row>
    <row r="233" spans="1:126" ht="18" thickBot="1">
      <c r="A233" s="16"/>
      <c r="B233" s="16"/>
      <c r="C233" s="45">
        <v>6</v>
      </c>
      <c r="D233" s="46">
        <v>14</v>
      </c>
      <c r="E233" s="47">
        <v>15</v>
      </c>
      <c r="F233" s="47">
        <v>17</v>
      </c>
      <c r="G233" s="47">
        <v>12</v>
      </c>
      <c r="H233" s="47">
        <v>22</v>
      </c>
      <c r="I233" s="47">
        <v>15</v>
      </c>
      <c r="J233" s="47">
        <v>17</v>
      </c>
      <c r="K233" s="47">
        <v>15</v>
      </c>
      <c r="L233" s="47">
        <v>12</v>
      </c>
      <c r="M233" s="47">
        <v>15</v>
      </c>
      <c r="N233" s="47">
        <v>17</v>
      </c>
      <c r="O233" s="47">
        <v>14</v>
      </c>
      <c r="P233" s="47">
        <v>15</v>
      </c>
      <c r="Q233" s="47">
        <v>12</v>
      </c>
      <c r="R233" s="47">
        <v>10</v>
      </c>
      <c r="S233" s="47">
        <v>15</v>
      </c>
      <c r="T233" s="47">
        <v>17</v>
      </c>
      <c r="AH233"/>
      <c r="AI233"/>
      <c r="AJ233"/>
      <c r="AK233"/>
      <c r="AL233"/>
      <c r="AM233"/>
      <c r="AO233"/>
      <c r="AQ233"/>
      <c r="AR233"/>
      <c r="AS233"/>
      <c r="AT233"/>
      <c r="AU233"/>
      <c r="AW233"/>
      <c r="AX233"/>
      <c r="AY233"/>
      <c r="BA233"/>
      <c r="BC233"/>
      <c r="BR233"/>
      <c r="BS233"/>
      <c r="BT233"/>
      <c r="BU233"/>
      <c r="BV233"/>
      <c r="BW233"/>
      <c r="BX233"/>
      <c r="BY233"/>
      <c r="CA233"/>
      <c r="CC233"/>
      <c r="CD233"/>
      <c r="CE233"/>
      <c r="CF233"/>
      <c r="CG233"/>
      <c r="CI233"/>
      <c r="CK233"/>
      <c r="CM233"/>
      <c r="DA233"/>
      <c r="DB233"/>
      <c r="DC233"/>
      <c r="DD233"/>
      <c r="DF233"/>
      <c r="DG233"/>
      <c r="DH233"/>
      <c r="DJ233"/>
      <c r="DL233"/>
      <c r="DN233"/>
      <c r="DO233"/>
      <c r="DP233"/>
      <c r="DQ233"/>
      <c r="DR233"/>
      <c r="DS233"/>
      <c r="DT233"/>
      <c r="DV233"/>
    </row>
    <row r="234" spans="1:126" ht="18" thickBot="1">
      <c r="A234" s="16"/>
      <c r="B234" s="16"/>
      <c r="C234" s="45">
        <v>7</v>
      </c>
      <c r="D234" s="46">
        <v>14</v>
      </c>
      <c r="E234" s="47">
        <v>12</v>
      </c>
      <c r="F234" s="47">
        <v>17</v>
      </c>
      <c r="G234" s="47">
        <v>12</v>
      </c>
      <c r="H234" s="47">
        <v>22</v>
      </c>
      <c r="I234" s="47">
        <v>12</v>
      </c>
      <c r="J234" s="47">
        <v>17</v>
      </c>
      <c r="K234" s="47">
        <v>15</v>
      </c>
      <c r="L234" s="47">
        <v>12</v>
      </c>
      <c r="M234" s="47">
        <v>12</v>
      </c>
      <c r="N234" s="47">
        <v>17</v>
      </c>
      <c r="O234" s="47">
        <v>14</v>
      </c>
      <c r="P234" s="47">
        <v>12</v>
      </c>
      <c r="Q234" s="47">
        <v>12</v>
      </c>
      <c r="R234" s="47">
        <v>10</v>
      </c>
      <c r="S234" s="47">
        <v>12</v>
      </c>
      <c r="T234" s="47">
        <v>17</v>
      </c>
      <c r="AH234"/>
      <c r="AI234"/>
      <c r="AJ234"/>
      <c r="AK234"/>
      <c r="AL234"/>
      <c r="AM234"/>
      <c r="AO234"/>
      <c r="AQ234"/>
      <c r="AR234"/>
      <c r="AS234"/>
      <c r="AT234"/>
      <c r="AU234"/>
      <c r="AW234"/>
      <c r="AX234"/>
      <c r="AY234"/>
      <c r="BA234"/>
      <c r="BC234"/>
      <c r="BR234"/>
      <c r="BS234"/>
      <c r="BT234"/>
      <c r="BU234"/>
      <c r="BV234"/>
      <c r="BW234"/>
      <c r="BX234"/>
      <c r="BY234"/>
      <c r="CA234"/>
      <c r="CC234"/>
      <c r="CD234"/>
      <c r="CE234"/>
      <c r="CF234"/>
      <c r="CG234"/>
      <c r="CI234"/>
      <c r="CK234"/>
      <c r="CM234"/>
      <c r="DA234"/>
      <c r="DB234"/>
      <c r="DC234"/>
      <c r="DD234"/>
      <c r="DF234"/>
      <c r="DG234"/>
      <c r="DH234"/>
      <c r="DJ234"/>
      <c r="DL234"/>
      <c r="DN234"/>
      <c r="DO234"/>
      <c r="DP234"/>
      <c r="DQ234"/>
      <c r="DR234"/>
      <c r="DS234"/>
      <c r="DT234"/>
      <c r="DV234"/>
    </row>
    <row r="235" spans="1:126" ht="18" thickBot="1">
      <c r="A235" s="16"/>
      <c r="B235" s="16"/>
      <c r="C235" s="45">
        <v>8</v>
      </c>
      <c r="D235" s="46">
        <v>14</v>
      </c>
      <c r="E235" s="47">
        <v>12</v>
      </c>
      <c r="F235" s="47">
        <v>17</v>
      </c>
      <c r="G235" s="47">
        <v>12</v>
      </c>
      <c r="H235" s="47">
        <v>22</v>
      </c>
      <c r="I235" s="47">
        <v>12</v>
      </c>
      <c r="J235" s="47">
        <v>17</v>
      </c>
      <c r="K235" s="47">
        <v>15</v>
      </c>
      <c r="L235" s="47">
        <v>12</v>
      </c>
      <c r="M235" s="47">
        <v>12</v>
      </c>
      <c r="N235" s="47">
        <v>17</v>
      </c>
      <c r="O235" s="47">
        <v>14</v>
      </c>
      <c r="P235" s="47">
        <v>12</v>
      </c>
      <c r="Q235" s="47">
        <v>12</v>
      </c>
      <c r="R235" s="47">
        <v>10</v>
      </c>
      <c r="S235" s="47">
        <v>12</v>
      </c>
      <c r="T235" s="47">
        <v>17</v>
      </c>
      <c r="AH235"/>
      <c r="AI235"/>
      <c r="AJ235"/>
      <c r="AK235"/>
      <c r="AL235"/>
      <c r="AM235"/>
      <c r="AO235"/>
      <c r="AQ235"/>
      <c r="AR235"/>
      <c r="AS235"/>
      <c r="AT235"/>
      <c r="AU235"/>
      <c r="AW235"/>
      <c r="AX235"/>
      <c r="AY235"/>
      <c r="BA235"/>
      <c r="BC235"/>
      <c r="BR235"/>
      <c r="BS235"/>
      <c r="BT235"/>
      <c r="BU235"/>
      <c r="BV235"/>
      <c r="BW235"/>
      <c r="BX235"/>
      <c r="BY235"/>
      <c r="CA235"/>
      <c r="CC235"/>
      <c r="CD235"/>
      <c r="CE235"/>
      <c r="CF235"/>
      <c r="CG235"/>
      <c r="CI235"/>
      <c r="CK235"/>
      <c r="CM235"/>
      <c r="DA235"/>
      <c r="DB235"/>
      <c r="DC235"/>
      <c r="DD235"/>
      <c r="DF235"/>
      <c r="DG235"/>
      <c r="DH235"/>
      <c r="DJ235"/>
      <c r="DL235"/>
      <c r="DN235"/>
      <c r="DO235"/>
      <c r="DP235"/>
      <c r="DQ235"/>
      <c r="DR235"/>
      <c r="DS235"/>
      <c r="DT235"/>
      <c r="DV235"/>
    </row>
    <row r="236" spans="1:126" ht="18" thickBot="1">
      <c r="A236" s="16"/>
      <c r="B236" s="16">
        <v>9</v>
      </c>
      <c r="C236" s="48">
        <v>1</v>
      </c>
      <c r="D236" s="49">
        <v>17</v>
      </c>
      <c r="E236" s="50">
        <v>12</v>
      </c>
      <c r="F236" s="50">
        <v>17</v>
      </c>
      <c r="G236" s="50">
        <v>12</v>
      </c>
      <c r="H236" s="50">
        <v>22</v>
      </c>
      <c r="I236" s="50">
        <v>12</v>
      </c>
      <c r="J236" s="50">
        <v>17</v>
      </c>
      <c r="K236" s="50">
        <v>15</v>
      </c>
      <c r="L236" s="50">
        <v>12</v>
      </c>
      <c r="M236" s="50">
        <v>12</v>
      </c>
      <c r="N236" s="50">
        <v>17</v>
      </c>
      <c r="O236" s="50">
        <v>14</v>
      </c>
      <c r="P236" s="50">
        <v>12</v>
      </c>
      <c r="Q236" s="50">
        <v>12</v>
      </c>
      <c r="R236" s="50">
        <v>10</v>
      </c>
      <c r="S236" s="50">
        <v>12</v>
      </c>
      <c r="T236" s="50">
        <v>17</v>
      </c>
      <c r="AH236"/>
      <c r="AI236"/>
      <c r="AJ236"/>
      <c r="AK236"/>
      <c r="AL236"/>
      <c r="AM236"/>
      <c r="AO236"/>
      <c r="AQ236"/>
      <c r="AR236"/>
      <c r="AS236"/>
      <c r="AT236"/>
      <c r="AU236"/>
      <c r="AW236"/>
      <c r="AX236"/>
      <c r="AY236"/>
      <c r="BA236"/>
      <c r="BC236"/>
      <c r="BR236"/>
      <c r="BS236"/>
      <c r="BT236"/>
      <c r="BU236"/>
      <c r="BV236"/>
      <c r="BW236"/>
      <c r="BX236"/>
      <c r="BY236"/>
      <c r="CA236"/>
      <c r="CC236"/>
      <c r="CD236"/>
      <c r="CE236"/>
      <c r="CF236"/>
      <c r="CG236"/>
      <c r="CI236"/>
      <c r="CK236"/>
      <c r="CM236"/>
      <c r="DA236"/>
      <c r="DB236"/>
      <c r="DC236"/>
      <c r="DD236"/>
      <c r="DF236"/>
      <c r="DG236"/>
      <c r="DH236"/>
      <c r="DJ236"/>
      <c r="DL236"/>
      <c r="DN236"/>
      <c r="DO236"/>
      <c r="DP236"/>
      <c r="DQ236"/>
      <c r="DR236"/>
      <c r="DS236"/>
      <c r="DT236"/>
      <c r="DV236"/>
    </row>
    <row r="237" spans="1:126" ht="18" thickBot="1">
      <c r="A237" s="16"/>
      <c r="B237" s="16"/>
      <c r="C237" s="48">
        <v>2</v>
      </c>
      <c r="D237" s="49">
        <v>17</v>
      </c>
      <c r="E237" s="50">
        <v>12</v>
      </c>
      <c r="F237" s="50">
        <v>17</v>
      </c>
      <c r="G237" s="50">
        <v>12</v>
      </c>
      <c r="H237" s="50">
        <v>22</v>
      </c>
      <c r="I237" s="50">
        <v>12</v>
      </c>
      <c r="J237" s="50">
        <v>17</v>
      </c>
      <c r="K237" s="50">
        <v>15</v>
      </c>
      <c r="L237" s="50">
        <v>12</v>
      </c>
      <c r="M237" s="50">
        <v>12</v>
      </c>
      <c r="N237" s="50">
        <v>17</v>
      </c>
      <c r="O237" s="50">
        <v>14</v>
      </c>
      <c r="P237" s="50">
        <v>12</v>
      </c>
      <c r="Q237" s="50">
        <v>12</v>
      </c>
      <c r="R237" s="50">
        <v>10</v>
      </c>
      <c r="S237" s="50">
        <v>12</v>
      </c>
      <c r="T237" s="50">
        <v>17</v>
      </c>
      <c r="AH237"/>
      <c r="AI237"/>
      <c r="AJ237"/>
      <c r="AK237"/>
      <c r="AL237"/>
      <c r="AM237"/>
      <c r="AO237"/>
      <c r="AQ237"/>
      <c r="AR237"/>
      <c r="AS237"/>
      <c r="AT237"/>
      <c r="AU237"/>
      <c r="AW237"/>
      <c r="AX237"/>
      <c r="AY237"/>
      <c r="BA237"/>
      <c r="BC237"/>
      <c r="BR237"/>
      <c r="BS237"/>
      <c r="BT237"/>
      <c r="BU237"/>
      <c r="BV237"/>
      <c r="BW237"/>
      <c r="BX237"/>
      <c r="BY237"/>
      <c r="CA237"/>
      <c r="CC237"/>
      <c r="CD237"/>
      <c r="CE237"/>
      <c r="CF237"/>
      <c r="CG237"/>
      <c r="CI237"/>
      <c r="CK237"/>
      <c r="CM237"/>
      <c r="DA237"/>
      <c r="DB237"/>
      <c r="DC237"/>
      <c r="DD237"/>
      <c r="DF237"/>
      <c r="DG237"/>
      <c r="DH237"/>
      <c r="DJ237"/>
      <c r="DL237"/>
      <c r="DN237"/>
      <c r="DO237"/>
      <c r="DP237"/>
      <c r="DQ237"/>
      <c r="DR237"/>
      <c r="DS237"/>
      <c r="DT237"/>
      <c r="DV237"/>
    </row>
    <row r="238" spans="1:126" ht="18" thickBot="1">
      <c r="A238" s="16"/>
      <c r="B238" s="16"/>
      <c r="C238" s="48">
        <v>3</v>
      </c>
      <c r="D238" s="49">
        <v>17</v>
      </c>
      <c r="E238" s="50">
        <v>12</v>
      </c>
      <c r="F238" s="50">
        <v>17</v>
      </c>
      <c r="G238" s="50">
        <v>10</v>
      </c>
      <c r="H238" s="50">
        <v>22</v>
      </c>
      <c r="I238" s="50">
        <v>12</v>
      </c>
      <c r="J238" s="50">
        <v>17</v>
      </c>
      <c r="K238" s="50">
        <v>15</v>
      </c>
      <c r="L238" s="50">
        <v>12</v>
      </c>
      <c r="M238" s="50">
        <v>12</v>
      </c>
      <c r="N238" s="50">
        <v>17</v>
      </c>
      <c r="O238" s="50">
        <v>14</v>
      </c>
      <c r="P238" s="50">
        <v>12</v>
      </c>
      <c r="Q238" s="50">
        <v>14</v>
      </c>
      <c r="R238" s="50">
        <v>10</v>
      </c>
      <c r="S238" s="50">
        <v>12</v>
      </c>
      <c r="T238" s="50">
        <v>17</v>
      </c>
      <c r="AH238"/>
      <c r="AI238"/>
      <c r="AJ238"/>
      <c r="AK238"/>
      <c r="AL238"/>
      <c r="AM238"/>
      <c r="AO238"/>
      <c r="AQ238"/>
      <c r="AR238"/>
      <c r="AS238"/>
      <c r="AT238"/>
      <c r="AU238"/>
      <c r="AW238"/>
      <c r="AX238"/>
      <c r="AY238"/>
      <c r="BA238"/>
      <c r="BC238"/>
      <c r="BR238"/>
      <c r="BS238"/>
      <c r="BT238"/>
      <c r="BU238"/>
      <c r="BV238"/>
      <c r="BW238"/>
      <c r="BX238"/>
      <c r="BY238"/>
      <c r="CA238"/>
      <c r="CC238"/>
      <c r="CD238"/>
      <c r="CE238"/>
      <c r="CF238"/>
      <c r="CG238"/>
      <c r="CI238"/>
      <c r="CK238"/>
      <c r="CM238"/>
      <c r="DA238"/>
      <c r="DB238"/>
      <c r="DC238"/>
      <c r="DD238"/>
      <c r="DF238"/>
      <c r="DG238"/>
      <c r="DH238"/>
      <c r="DJ238"/>
      <c r="DL238"/>
      <c r="DN238"/>
      <c r="DO238"/>
      <c r="DP238"/>
      <c r="DQ238"/>
      <c r="DR238"/>
      <c r="DS238"/>
      <c r="DT238"/>
      <c r="DV238"/>
    </row>
    <row r="239" spans="1:126" ht="18" thickBot="1">
      <c r="A239" s="16"/>
      <c r="B239" s="16"/>
      <c r="C239" s="48">
        <v>4</v>
      </c>
      <c r="D239" s="49">
        <v>17</v>
      </c>
      <c r="E239" s="50">
        <v>12</v>
      </c>
      <c r="F239" s="50">
        <v>17</v>
      </c>
      <c r="G239" s="50">
        <v>10</v>
      </c>
      <c r="H239" s="50">
        <v>22</v>
      </c>
      <c r="I239" s="50">
        <v>12</v>
      </c>
      <c r="J239" s="50">
        <v>17</v>
      </c>
      <c r="K239" s="50">
        <v>15</v>
      </c>
      <c r="L239" s="50">
        <v>12</v>
      </c>
      <c r="M239" s="50">
        <v>12</v>
      </c>
      <c r="N239" s="50">
        <v>17</v>
      </c>
      <c r="O239" s="50">
        <v>14</v>
      </c>
      <c r="P239" s="50">
        <v>12</v>
      </c>
      <c r="Q239" s="50">
        <v>14</v>
      </c>
      <c r="R239" s="50">
        <v>10</v>
      </c>
      <c r="S239" s="50">
        <v>12</v>
      </c>
      <c r="T239" s="50">
        <v>17</v>
      </c>
      <c r="AH239"/>
      <c r="AI239"/>
      <c r="AJ239"/>
      <c r="AK239"/>
      <c r="AL239"/>
      <c r="AM239"/>
      <c r="AO239"/>
      <c r="AQ239"/>
      <c r="AR239"/>
      <c r="AS239"/>
      <c r="AT239"/>
      <c r="AU239"/>
      <c r="AW239"/>
      <c r="AX239"/>
      <c r="AY239"/>
      <c r="BA239"/>
      <c r="BC239"/>
      <c r="BR239"/>
      <c r="BS239"/>
      <c r="BT239"/>
      <c r="BU239"/>
      <c r="BV239"/>
      <c r="BW239"/>
      <c r="BX239"/>
      <c r="BY239"/>
      <c r="CA239"/>
      <c r="CC239"/>
      <c r="CD239"/>
      <c r="CE239"/>
      <c r="CF239"/>
      <c r="CG239"/>
      <c r="CI239"/>
      <c r="CK239"/>
      <c r="CM239"/>
      <c r="DA239"/>
      <c r="DB239"/>
      <c r="DC239"/>
      <c r="DD239"/>
      <c r="DF239"/>
      <c r="DG239"/>
      <c r="DH239"/>
      <c r="DJ239"/>
      <c r="DL239"/>
      <c r="DN239"/>
      <c r="DO239"/>
      <c r="DP239"/>
      <c r="DQ239"/>
      <c r="DR239"/>
      <c r="DS239"/>
      <c r="DT239"/>
      <c r="DV239"/>
    </row>
    <row r="240" spans="1:126" ht="18" thickBot="1">
      <c r="A240" s="16"/>
      <c r="B240" s="16"/>
      <c r="C240" s="48">
        <v>5</v>
      </c>
      <c r="D240" s="49">
        <v>15</v>
      </c>
      <c r="E240" s="50">
        <v>12</v>
      </c>
      <c r="F240" s="50">
        <v>17</v>
      </c>
      <c r="G240" s="50">
        <v>7</v>
      </c>
      <c r="H240" s="50">
        <v>22</v>
      </c>
      <c r="I240" s="50">
        <v>12</v>
      </c>
      <c r="J240" s="50">
        <v>17</v>
      </c>
      <c r="K240" s="50">
        <v>15</v>
      </c>
      <c r="L240" s="50">
        <v>12</v>
      </c>
      <c r="M240" s="50">
        <v>12</v>
      </c>
      <c r="N240" s="50">
        <v>17</v>
      </c>
      <c r="O240" s="50">
        <v>16</v>
      </c>
      <c r="P240" s="50">
        <v>12</v>
      </c>
      <c r="Q240" s="50">
        <v>7</v>
      </c>
      <c r="R240" s="50">
        <v>10</v>
      </c>
      <c r="S240" s="50">
        <v>12</v>
      </c>
      <c r="T240" s="50">
        <v>17</v>
      </c>
      <c r="AH240"/>
      <c r="AI240"/>
      <c r="AJ240"/>
      <c r="AK240"/>
      <c r="AL240"/>
      <c r="AM240"/>
      <c r="AO240"/>
      <c r="AQ240"/>
      <c r="AR240"/>
      <c r="AS240"/>
      <c r="AT240"/>
      <c r="AU240"/>
      <c r="AW240"/>
      <c r="AX240"/>
      <c r="AY240"/>
      <c r="BA240"/>
      <c r="BC240"/>
      <c r="BR240"/>
      <c r="BS240"/>
      <c r="BT240"/>
      <c r="BU240"/>
      <c r="BV240"/>
      <c r="BW240"/>
      <c r="BX240"/>
      <c r="BY240"/>
      <c r="CA240"/>
      <c r="CC240"/>
      <c r="CD240"/>
      <c r="CE240"/>
      <c r="CF240"/>
      <c r="CG240"/>
      <c r="CI240"/>
      <c r="CK240"/>
      <c r="CM240"/>
      <c r="DA240"/>
      <c r="DB240"/>
      <c r="DC240"/>
      <c r="DD240"/>
      <c r="DF240"/>
      <c r="DG240"/>
      <c r="DH240"/>
      <c r="DJ240"/>
      <c r="DL240"/>
      <c r="DN240"/>
      <c r="DO240"/>
      <c r="DP240"/>
      <c r="DQ240"/>
      <c r="DR240"/>
      <c r="DS240"/>
      <c r="DT240"/>
      <c r="DV240"/>
    </row>
    <row r="241" spans="1:126" ht="18" thickBot="1">
      <c r="A241" s="16"/>
      <c r="B241" s="16"/>
      <c r="C241" s="48">
        <v>6</v>
      </c>
      <c r="D241" s="49">
        <v>15</v>
      </c>
      <c r="E241" s="50">
        <v>12</v>
      </c>
      <c r="F241" s="50">
        <v>17</v>
      </c>
      <c r="G241" s="50">
        <v>7</v>
      </c>
      <c r="H241" s="50">
        <v>22</v>
      </c>
      <c r="I241" s="50">
        <v>12</v>
      </c>
      <c r="J241" s="50">
        <v>17</v>
      </c>
      <c r="K241" s="50">
        <v>15</v>
      </c>
      <c r="L241" s="50">
        <v>12</v>
      </c>
      <c r="M241" s="50">
        <v>12</v>
      </c>
      <c r="N241" s="50">
        <v>17</v>
      </c>
      <c r="O241" s="50">
        <v>16</v>
      </c>
      <c r="P241" s="50">
        <v>12</v>
      </c>
      <c r="Q241" s="50">
        <v>7</v>
      </c>
      <c r="R241" s="50">
        <v>10</v>
      </c>
      <c r="S241" s="50">
        <v>12</v>
      </c>
      <c r="T241" s="50">
        <v>17</v>
      </c>
      <c r="AH241"/>
      <c r="AI241"/>
      <c r="AJ241"/>
      <c r="AK241"/>
      <c r="AL241"/>
      <c r="AM241"/>
      <c r="AO241"/>
      <c r="AQ241"/>
      <c r="AR241"/>
      <c r="AS241"/>
      <c r="AT241"/>
      <c r="AU241"/>
      <c r="AW241"/>
      <c r="AX241"/>
      <c r="AY241"/>
      <c r="BA241"/>
      <c r="BC241"/>
      <c r="BR241"/>
      <c r="BS241"/>
      <c r="BT241"/>
      <c r="BU241"/>
      <c r="BV241"/>
      <c r="BW241"/>
      <c r="BX241"/>
      <c r="BY241"/>
      <c r="CA241"/>
      <c r="CC241"/>
      <c r="CD241"/>
      <c r="CE241"/>
      <c r="CF241"/>
      <c r="CG241"/>
      <c r="CI241"/>
      <c r="CK241"/>
      <c r="CM241"/>
      <c r="DA241"/>
      <c r="DB241"/>
      <c r="DC241"/>
      <c r="DD241"/>
      <c r="DF241"/>
      <c r="DG241"/>
      <c r="DH241"/>
      <c r="DJ241"/>
      <c r="DL241"/>
      <c r="DN241"/>
      <c r="DO241"/>
      <c r="DP241"/>
      <c r="DQ241"/>
      <c r="DR241"/>
      <c r="DS241"/>
      <c r="DT241"/>
      <c r="DV241"/>
    </row>
    <row r="242" spans="1:126" ht="18" thickBot="1">
      <c r="A242" s="16"/>
      <c r="B242" s="16"/>
      <c r="C242" s="48">
        <v>7</v>
      </c>
      <c r="D242" s="49">
        <v>15</v>
      </c>
      <c r="E242" s="50">
        <v>12</v>
      </c>
      <c r="F242" s="50">
        <v>17</v>
      </c>
      <c r="G242" s="50">
        <v>7</v>
      </c>
      <c r="H242" s="50">
        <v>17</v>
      </c>
      <c r="I242" s="50">
        <v>12</v>
      </c>
      <c r="J242" s="50">
        <v>17</v>
      </c>
      <c r="K242" s="50">
        <v>10</v>
      </c>
      <c r="L242" s="50">
        <v>12</v>
      </c>
      <c r="M242" s="50">
        <v>12</v>
      </c>
      <c r="N242" s="50">
        <v>17</v>
      </c>
      <c r="O242" s="50">
        <v>14</v>
      </c>
      <c r="P242" s="50">
        <v>12</v>
      </c>
      <c r="Q242" s="50">
        <v>12</v>
      </c>
      <c r="R242" s="50">
        <v>10</v>
      </c>
      <c r="S242" s="50">
        <v>12</v>
      </c>
      <c r="T242" s="50">
        <v>17</v>
      </c>
      <c r="AH242"/>
      <c r="AI242"/>
      <c r="AJ242"/>
      <c r="AK242"/>
      <c r="AL242"/>
      <c r="AM242"/>
      <c r="AO242"/>
      <c r="AQ242"/>
      <c r="AR242"/>
      <c r="AS242"/>
      <c r="AT242"/>
      <c r="AU242"/>
      <c r="AW242"/>
      <c r="AX242"/>
      <c r="AY242"/>
      <c r="BA242"/>
      <c r="BC242"/>
      <c r="BR242"/>
      <c r="BS242"/>
      <c r="BT242"/>
      <c r="BU242"/>
      <c r="BV242"/>
      <c r="BW242"/>
      <c r="BX242"/>
      <c r="BY242"/>
      <c r="CA242"/>
      <c r="CC242"/>
      <c r="CD242"/>
      <c r="CE242"/>
      <c r="CF242"/>
      <c r="CG242"/>
      <c r="CI242"/>
      <c r="CK242"/>
      <c r="CM242"/>
      <c r="DA242"/>
      <c r="DB242"/>
      <c r="DC242"/>
      <c r="DD242"/>
      <c r="DF242"/>
      <c r="DG242"/>
      <c r="DH242"/>
      <c r="DJ242"/>
      <c r="DL242"/>
      <c r="DN242"/>
      <c r="DO242"/>
      <c r="DP242"/>
      <c r="DQ242"/>
      <c r="DR242"/>
      <c r="DS242"/>
      <c r="DT242"/>
      <c r="DV242"/>
    </row>
    <row r="243" spans="1:126" ht="18" thickBot="1">
      <c r="A243" s="16"/>
      <c r="B243" s="16"/>
      <c r="C243" s="48">
        <v>8</v>
      </c>
      <c r="D243" s="49">
        <v>15</v>
      </c>
      <c r="E243" s="50">
        <v>12</v>
      </c>
      <c r="F243" s="50">
        <v>22</v>
      </c>
      <c r="G243" s="50">
        <v>7</v>
      </c>
      <c r="H243" s="50">
        <v>22</v>
      </c>
      <c r="I243" s="50">
        <v>12</v>
      </c>
      <c r="J243" s="50">
        <v>17</v>
      </c>
      <c r="K243" s="50">
        <v>15</v>
      </c>
      <c r="L243" s="50">
        <v>12</v>
      </c>
      <c r="M243" s="50">
        <v>12</v>
      </c>
      <c r="N243" s="50">
        <v>17</v>
      </c>
      <c r="O243" s="50">
        <v>14</v>
      </c>
      <c r="P243" s="50">
        <v>12</v>
      </c>
      <c r="Q243" s="50">
        <v>17</v>
      </c>
      <c r="R243" s="50">
        <v>10</v>
      </c>
      <c r="S243" s="50">
        <v>12</v>
      </c>
      <c r="T243" s="50">
        <v>17</v>
      </c>
      <c r="AH243"/>
      <c r="AI243"/>
      <c r="AJ243"/>
      <c r="AK243"/>
      <c r="AL243"/>
      <c r="AM243"/>
      <c r="AO243"/>
      <c r="AQ243"/>
      <c r="AR243"/>
      <c r="AS243"/>
      <c r="AT243"/>
      <c r="AU243"/>
      <c r="AW243"/>
      <c r="AX243"/>
      <c r="AY243"/>
      <c r="BA243"/>
      <c r="BC243"/>
      <c r="BR243"/>
      <c r="BS243"/>
      <c r="BT243"/>
      <c r="BU243"/>
      <c r="BV243"/>
      <c r="BW243"/>
      <c r="BX243"/>
      <c r="BY243"/>
      <c r="CA243"/>
      <c r="CC243"/>
      <c r="CD243"/>
      <c r="CE243"/>
      <c r="CF243"/>
      <c r="CG243"/>
      <c r="CI243"/>
      <c r="CK243"/>
      <c r="CM243"/>
      <c r="DA243"/>
      <c r="DB243"/>
      <c r="DC243"/>
      <c r="DD243"/>
      <c r="DF243"/>
      <c r="DG243"/>
      <c r="DH243"/>
      <c r="DJ243"/>
      <c r="DL243"/>
      <c r="DN243"/>
      <c r="DO243"/>
      <c r="DP243"/>
      <c r="DQ243"/>
      <c r="DR243"/>
      <c r="DS243"/>
      <c r="DT243"/>
      <c r="DV243"/>
    </row>
    <row r="244" spans="1:126">
      <c r="AH244"/>
      <c r="AI244"/>
      <c r="AJ244"/>
      <c r="AK244"/>
      <c r="AL244"/>
      <c r="AM244"/>
      <c r="AO244"/>
      <c r="AQ244"/>
      <c r="AR244"/>
      <c r="AS244"/>
      <c r="AT244"/>
      <c r="AU244"/>
      <c r="AW244"/>
      <c r="AX244"/>
      <c r="AY244"/>
      <c r="BA244"/>
      <c r="BC244"/>
      <c r="BR244"/>
      <c r="BS244"/>
      <c r="BT244"/>
      <c r="BU244"/>
      <c r="BV244"/>
      <c r="BW244"/>
      <c r="BX244"/>
      <c r="BY244"/>
      <c r="CA244"/>
      <c r="CC244"/>
      <c r="CD244"/>
      <c r="CE244"/>
      <c r="CF244"/>
      <c r="CG244"/>
      <c r="CI244"/>
      <c r="CK244"/>
      <c r="CM244"/>
      <c r="DA244"/>
      <c r="DB244"/>
      <c r="DC244"/>
      <c r="DD244"/>
      <c r="DF244"/>
      <c r="DG244"/>
      <c r="DH244"/>
      <c r="DJ244"/>
      <c r="DL244"/>
      <c r="DN244"/>
      <c r="DO244"/>
      <c r="DP244"/>
      <c r="DQ244"/>
      <c r="DR244"/>
      <c r="DS244"/>
      <c r="DT244"/>
      <c r="DV244"/>
    </row>
    <row r="245" spans="1:126">
      <c r="AH245"/>
      <c r="AI245"/>
      <c r="AJ245"/>
      <c r="AK245"/>
      <c r="AL245"/>
      <c r="AM245"/>
      <c r="AO245"/>
      <c r="AQ245"/>
      <c r="AR245"/>
      <c r="AS245"/>
      <c r="AT245"/>
      <c r="AU245"/>
      <c r="AW245"/>
      <c r="AX245"/>
      <c r="AY245"/>
      <c r="BA245"/>
      <c r="BC245"/>
      <c r="BR245"/>
      <c r="BS245"/>
      <c r="BT245"/>
      <c r="BU245"/>
      <c r="BV245"/>
      <c r="BW245"/>
      <c r="BX245"/>
      <c r="BY245"/>
      <c r="CA245"/>
      <c r="CC245"/>
      <c r="CD245"/>
      <c r="CE245"/>
      <c r="CF245"/>
      <c r="CG245"/>
      <c r="CI245"/>
      <c r="CK245"/>
      <c r="CM245"/>
      <c r="DA245"/>
      <c r="DB245"/>
      <c r="DC245"/>
      <c r="DD245"/>
      <c r="DF245"/>
      <c r="DG245"/>
      <c r="DH245"/>
      <c r="DJ245"/>
      <c r="DL245"/>
      <c r="DN245"/>
      <c r="DO245"/>
      <c r="DP245"/>
      <c r="DQ245"/>
      <c r="DR245"/>
      <c r="DS245"/>
      <c r="DT245"/>
      <c r="DV245"/>
    </row>
    <row r="246" spans="1:126">
      <c r="AH246"/>
      <c r="AI246"/>
      <c r="AJ246"/>
      <c r="AK246"/>
      <c r="AL246"/>
      <c r="AM246"/>
      <c r="AO246"/>
      <c r="AQ246"/>
      <c r="AR246"/>
      <c r="AS246"/>
      <c r="AT246"/>
      <c r="AU246"/>
      <c r="AW246"/>
      <c r="AX246"/>
      <c r="AY246"/>
      <c r="BA246"/>
      <c r="BC246"/>
      <c r="BR246"/>
      <c r="BS246"/>
      <c r="BT246"/>
      <c r="BU246"/>
      <c r="BV246"/>
      <c r="BW246"/>
      <c r="BX246"/>
      <c r="BY246"/>
      <c r="CA246"/>
      <c r="CC246"/>
      <c r="CD246"/>
      <c r="CE246"/>
      <c r="CF246"/>
      <c r="CG246"/>
      <c r="CI246"/>
      <c r="CK246"/>
      <c r="CM246"/>
      <c r="DA246"/>
      <c r="DB246"/>
      <c r="DC246"/>
      <c r="DD246"/>
      <c r="DF246"/>
      <c r="DG246"/>
      <c r="DH246"/>
      <c r="DJ246"/>
      <c r="DL246"/>
      <c r="DN246"/>
      <c r="DO246"/>
      <c r="DP246"/>
      <c r="DQ246"/>
      <c r="DR246"/>
      <c r="DS246"/>
      <c r="DT246"/>
      <c r="DV246"/>
    </row>
    <row r="247" spans="1:126">
      <c r="AH247"/>
      <c r="AI247"/>
      <c r="AJ247"/>
      <c r="AK247"/>
      <c r="AL247"/>
      <c r="AM247"/>
      <c r="AO247"/>
      <c r="AQ247"/>
      <c r="AR247"/>
      <c r="AS247"/>
      <c r="AT247"/>
      <c r="AU247"/>
      <c r="AW247"/>
      <c r="AX247"/>
      <c r="AY247"/>
      <c r="BA247"/>
      <c r="BC247"/>
      <c r="BR247"/>
      <c r="BS247"/>
      <c r="BT247"/>
      <c r="BU247"/>
      <c r="BV247"/>
      <c r="BW247"/>
      <c r="BX247"/>
      <c r="BY247"/>
      <c r="CA247"/>
      <c r="CC247"/>
      <c r="CD247"/>
      <c r="CE247"/>
      <c r="CF247"/>
      <c r="CG247"/>
      <c r="CI247"/>
      <c r="CK247"/>
      <c r="CM247"/>
      <c r="DA247"/>
      <c r="DB247"/>
      <c r="DC247"/>
      <c r="DD247"/>
      <c r="DF247"/>
      <c r="DG247"/>
      <c r="DH247"/>
      <c r="DJ247"/>
      <c r="DL247"/>
      <c r="DN247"/>
      <c r="DO247"/>
      <c r="DP247"/>
      <c r="DQ247"/>
      <c r="DR247"/>
      <c r="DS247"/>
      <c r="DT247"/>
      <c r="DV247"/>
    </row>
    <row r="248" spans="1:126">
      <c r="AH248"/>
      <c r="AI248"/>
      <c r="AJ248"/>
      <c r="AK248"/>
      <c r="AL248"/>
      <c r="AM248"/>
      <c r="AO248"/>
      <c r="AQ248"/>
      <c r="AR248"/>
      <c r="AS248"/>
      <c r="AT248"/>
      <c r="AU248"/>
      <c r="AW248"/>
      <c r="AX248"/>
      <c r="AY248"/>
      <c r="BA248"/>
      <c r="BC248"/>
      <c r="BR248"/>
      <c r="BS248"/>
      <c r="BT248"/>
      <c r="BU248"/>
      <c r="BV248"/>
      <c r="BW248"/>
      <c r="BX248"/>
      <c r="BY248"/>
      <c r="CA248"/>
      <c r="CC248"/>
      <c r="CD248"/>
      <c r="CE248"/>
      <c r="CF248"/>
      <c r="CG248"/>
      <c r="CI248"/>
      <c r="CK248"/>
      <c r="CM248"/>
      <c r="DA248"/>
      <c r="DB248"/>
      <c r="DC248"/>
      <c r="DD248"/>
      <c r="DF248"/>
      <c r="DG248"/>
      <c r="DH248"/>
      <c r="DJ248"/>
      <c r="DL248"/>
      <c r="DN248"/>
      <c r="DO248"/>
      <c r="DP248"/>
      <c r="DQ248"/>
      <c r="DR248"/>
      <c r="DS248"/>
      <c r="DT248"/>
      <c r="DV248"/>
    </row>
    <row r="249" spans="1:126">
      <c r="AH249"/>
      <c r="AI249"/>
      <c r="AJ249"/>
      <c r="AK249"/>
      <c r="AL249"/>
      <c r="AM249"/>
      <c r="AO249"/>
      <c r="AQ249"/>
      <c r="AR249"/>
      <c r="AS249"/>
      <c r="AT249"/>
      <c r="AU249"/>
      <c r="AW249"/>
      <c r="AX249"/>
      <c r="AY249"/>
      <c r="BA249"/>
      <c r="BC249"/>
      <c r="BR249"/>
      <c r="BS249"/>
      <c r="BT249"/>
      <c r="BU249"/>
      <c r="BV249"/>
      <c r="BW249"/>
      <c r="BX249"/>
      <c r="BY249"/>
      <c r="CA249"/>
      <c r="CC249"/>
      <c r="CD249"/>
      <c r="CE249"/>
      <c r="CF249"/>
      <c r="CG249"/>
      <c r="CI249"/>
      <c r="CK249"/>
      <c r="CM249"/>
      <c r="DA249"/>
      <c r="DB249"/>
      <c r="DC249"/>
      <c r="DD249"/>
      <c r="DF249"/>
      <c r="DG249"/>
      <c r="DH249"/>
      <c r="DJ249"/>
      <c r="DL249"/>
      <c r="DN249"/>
      <c r="DO249"/>
      <c r="DP249"/>
      <c r="DQ249"/>
      <c r="DR249"/>
      <c r="DS249"/>
      <c r="DT249"/>
      <c r="DV249"/>
    </row>
    <row r="250" spans="1:126">
      <c r="AH250"/>
      <c r="AI250"/>
      <c r="AJ250"/>
      <c r="AK250"/>
      <c r="AL250"/>
      <c r="AM250"/>
      <c r="AO250"/>
      <c r="AQ250"/>
      <c r="AR250"/>
      <c r="AS250"/>
      <c r="AT250"/>
      <c r="AU250"/>
      <c r="AW250"/>
      <c r="AX250"/>
      <c r="AY250"/>
      <c r="BA250"/>
      <c r="BC250"/>
      <c r="BR250"/>
      <c r="BS250"/>
      <c r="BT250"/>
      <c r="BU250"/>
      <c r="BV250"/>
      <c r="BW250"/>
      <c r="BX250"/>
      <c r="BY250"/>
      <c r="CA250"/>
      <c r="CC250"/>
      <c r="CD250"/>
      <c r="CE250"/>
      <c r="CF250"/>
      <c r="CG250"/>
      <c r="CI250"/>
      <c r="CK250"/>
      <c r="CM250"/>
      <c r="DA250"/>
      <c r="DB250"/>
      <c r="DC250"/>
      <c r="DD250"/>
      <c r="DF250"/>
      <c r="DG250"/>
      <c r="DH250"/>
      <c r="DJ250"/>
      <c r="DL250"/>
      <c r="DN250"/>
      <c r="DO250"/>
      <c r="DP250"/>
      <c r="DQ250"/>
      <c r="DR250"/>
      <c r="DS250"/>
      <c r="DT250"/>
      <c r="DV250"/>
    </row>
    <row r="251" spans="1:126">
      <c r="AH251"/>
      <c r="AI251"/>
      <c r="AJ251"/>
      <c r="AK251"/>
      <c r="AL251"/>
      <c r="AM251"/>
      <c r="AO251"/>
      <c r="AQ251"/>
      <c r="AR251"/>
      <c r="AS251"/>
      <c r="AT251"/>
      <c r="AU251"/>
      <c r="AW251"/>
      <c r="AX251"/>
      <c r="AY251"/>
      <c r="BA251"/>
      <c r="BC251"/>
      <c r="BR251"/>
      <c r="BS251"/>
      <c r="BT251"/>
      <c r="BU251"/>
      <c r="BV251"/>
      <c r="BW251"/>
      <c r="BX251"/>
      <c r="BY251"/>
      <c r="CA251"/>
      <c r="CC251"/>
      <c r="CD251"/>
      <c r="CE251"/>
      <c r="CF251"/>
      <c r="CG251"/>
      <c r="CI251"/>
      <c r="CK251"/>
      <c r="CM251"/>
      <c r="DA251"/>
      <c r="DB251"/>
      <c r="DC251"/>
      <c r="DD251"/>
      <c r="DF251"/>
      <c r="DG251"/>
      <c r="DH251"/>
      <c r="DJ251"/>
      <c r="DL251"/>
      <c r="DN251"/>
      <c r="DO251"/>
      <c r="DP251"/>
      <c r="DQ251"/>
      <c r="DR251"/>
      <c r="DS251"/>
      <c r="DT251"/>
      <c r="DV251"/>
    </row>
    <row r="252" spans="1:126">
      <c r="AH252"/>
      <c r="AI252"/>
      <c r="AJ252"/>
      <c r="AK252"/>
      <c r="AL252"/>
      <c r="AM252"/>
      <c r="AO252"/>
      <c r="AQ252"/>
      <c r="AR252"/>
      <c r="AS252"/>
      <c r="AT252"/>
      <c r="AU252"/>
      <c r="AW252"/>
      <c r="AX252"/>
      <c r="AY252"/>
      <c r="BA252"/>
      <c r="BC252"/>
      <c r="BR252"/>
      <c r="BS252"/>
      <c r="BT252"/>
      <c r="BU252"/>
      <c r="BV252"/>
      <c r="BW252"/>
      <c r="BX252"/>
      <c r="BY252"/>
      <c r="CA252"/>
      <c r="CC252"/>
      <c r="CD252"/>
      <c r="CE252"/>
      <c r="CF252"/>
      <c r="CG252"/>
      <c r="CI252"/>
      <c r="CK252"/>
      <c r="CM252"/>
      <c r="DA252"/>
      <c r="DB252"/>
      <c r="DC252"/>
      <c r="DD252"/>
      <c r="DF252"/>
      <c r="DG252"/>
      <c r="DH252"/>
      <c r="DJ252"/>
      <c r="DL252"/>
      <c r="DN252"/>
      <c r="DO252"/>
      <c r="DP252"/>
      <c r="DQ252"/>
      <c r="DR252"/>
      <c r="DS252"/>
      <c r="DT252"/>
      <c r="DV252"/>
    </row>
    <row r="253" spans="1:126">
      <c r="AH253"/>
      <c r="AI253"/>
      <c r="AJ253"/>
      <c r="AK253"/>
      <c r="AL253"/>
      <c r="AM253"/>
      <c r="AO253"/>
      <c r="AQ253"/>
      <c r="AR253"/>
      <c r="AS253"/>
      <c r="AT253"/>
      <c r="AU253"/>
      <c r="AW253"/>
      <c r="AX253"/>
      <c r="AY253"/>
      <c r="BA253"/>
      <c r="BC253"/>
      <c r="BR253"/>
      <c r="BS253"/>
      <c r="BT253"/>
      <c r="BU253"/>
      <c r="BV253"/>
      <c r="BW253"/>
      <c r="BX253"/>
      <c r="BY253"/>
      <c r="CA253"/>
      <c r="CC253"/>
      <c r="CD253"/>
      <c r="CE253"/>
      <c r="CF253"/>
      <c r="CG253"/>
      <c r="CI253"/>
      <c r="CK253"/>
      <c r="CM253"/>
      <c r="DA253"/>
      <c r="DB253"/>
      <c r="DC253"/>
      <c r="DD253"/>
      <c r="DF253"/>
      <c r="DG253"/>
      <c r="DH253"/>
      <c r="DJ253"/>
      <c r="DL253"/>
      <c r="DN253"/>
      <c r="DO253"/>
      <c r="DP253"/>
      <c r="DQ253"/>
      <c r="DR253"/>
      <c r="DS253"/>
      <c r="DT253"/>
      <c r="DV253"/>
    </row>
    <row r="254" spans="1:126">
      <c r="AH254"/>
      <c r="AI254"/>
      <c r="AJ254"/>
      <c r="AK254"/>
      <c r="AL254"/>
      <c r="AM254"/>
      <c r="AO254"/>
      <c r="AQ254"/>
      <c r="AR254"/>
      <c r="AS254"/>
      <c r="AT254"/>
      <c r="AU254"/>
      <c r="AW254"/>
      <c r="AX254"/>
      <c r="AY254"/>
      <c r="BA254"/>
      <c r="BC254"/>
      <c r="BR254"/>
      <c r="BS254"/>
      <c r="BT254"/>
      <c r="BU254"/>
      <c r="BV254"/>
      <c r="BW254"/>
      <c r="BX254"/>
      <c r="BY254"/>
      <c r="CA254"/>
      <c r="CC254"/>
      <c r="CD254"/>
      <c r="CE254"/>
      <c r="CF254"/>
      <c r="CG254"/>
      <c r="CI254"/>
      <c r="CK254"/>
      <c r="CM254"/>
      <c r="DA254"/>
      <c r="DB254"/>
      <c r="DC254"/>
      <c r="DD254"/>
      <c r="DF254"/>
      <c r="DG254"/>
      <c r="DH254"/>
      <c r="DJ254"/>
      <c r="DL254"/>
      <c r="DN254"/>
      <c r="DO254"/>
      <c r="DP254"/>
      <c r="DQ254"/>
      <c r="DR254"/>
      <c r="DS254"/>
      <c r="DT254"/>
      <c r="DV254"/>
    </row>
    <row r="255" spans="1:126">
      <c r="AH255"/>
      <c r="AI255"/>
      <c r="AJ255"/>
      <c r="AK255"/>
      <c r="AL255"/>
      <c r="AM255"/>
      <c r="AO255"/>
      <c r="AQ255"/>
      <c r="AR255"/>
      <c r="AS255"/>
      <c r="AT255"/>
      <c r="AU255"/>
      <c r="AW255"/>
      <c r="AX255"/>
      <c r="AY255"/>
      <c r="BA255"/>
      <c r="BC255"/>
      <c r="BR255"/>
      <c r="BS255"/>
      <c r="BT255"/>
      <c r="BU255"/>
      <c r="BV255"/>
      <c r="BW255"/>
      <c r="BX255"/>
      <c r="BY255"/>
      <c r="CA255"/>
      <c r="CC255"/>
      <c r="CD255"/>
      <c r="CE255"/>
      <c r="CF255"/>
      <c r="CG255"/>
      <c r="CI255"/>
      <c r="CK255"/>
      <c r="CM255"/>
      <c r="DA255"/>
      <c r="DB255"/>
      <c r="DC255"/>
      <c r="DD255"/>
      <c r="DF255"/>
      <c r="DG255"/>
      <c r="DH255"/>
      <c r="DJ255"/>
      <c r="DL255"/>
      <c r="DN255"/>
      <c r="DO255"/>
      <c r="DP255"/>
      <c r="DQ255"/>
      <c r="DR255"/>
      <c r="DS255"/>
      <c r="DT255"/>
      <c r="DV255"/>
    </row>
    <row r="256" spans="1:126">
      <c r="AH256"/>
      <c r="AI256"/>
      <c r="AJ256"/>
      <c r="AK256"/>
      <c r="AL256"/>
      <c r="AM256"/>
      <c r="AO256"/>
      <c r="AQ256"/>
      <c r="AR256"/>
      <c r="AS256"/>
      <c r="AT256"/>
      <c r="AU256"/>
      <c r="AW256"/>
      <c r="AX256"/>
      <c r="AY256"/>
      <c r="BA256"/>
      <c r="BC256"/>
      <c r="BR256"/>
      <c r="BS256"/>
      <c r="BT256"/>
      <c r="BU256"/>
      <c r="BV256"/>
      <c r="BW256"/>
      <c r="BX256"/>
      <c r="BY256"/>
      <c r="CA256"/>
      <c r="CC256"/>
      <c r="CD256"/>
      <c r="CE256"/>
      <c r="CF256"/>
      <c r="CG256"/>
      <c r="CI256"/>
      <c r="CK256"/>
      <c r="CM256"/>
      <c r="DA256"/>
      <c r="DB256"/>
      <c r="DC256"/>
      <c r="DD256"/>
      <c r="DF256"/>
      <c r="DG256"/>
      <c r="DH256"/>
      <c r="DJ256"/>
      <c r="DL256"/>
      <c r="DN256"/>
      <c r="DO256"/>
      <c r="DP256"/>
      <c r="DQ256"/>
      <c r="DR256"/>
      <c r="DS256"/>
      <c r="DT256"/>
      <c r="DV256"/>
    </row>
    <row r="257" spans="105:126">
      <c r="DA257"/>
      <c r="DB257"/>
      <c r="DC257"/>
      <c r="DD257"/>
      <c r="DF257"/>
      <c r="DG257"/>
      <c r="DH257"/>
      <c r="DJ257"/>
      <c r="DL257"/>
      <c r="DN257"/>
      <c r="DO257"/>
      <c r="DP257"/>
      <c r="DQ257"/>
      <c r="DR257"/>
      <c r="DS257"/>
      <c r="DT257"/>
      <c r="DV257"/>
    </row>
    <row r="258" spans="105:126">
      <c r="DA258"/>
      <c r="DB258"/>
      <c r="DC258"/>
      <c r="DD258"/>
      <c r="DF258"/>
      <c r="DG258"/>
      <c r="DH258"/>
      <c r="DJ258"/>
      <c r="DL258"/>
      <c r="DN258"/>
      <c r="DO258"/>
      <c r="DP258"/>
      <c r="DQ258"/>
      <c r="DR258"/>
      <c r="DS258"/>
      <c r="DT258"/>
      <c r="DV258"/>
    </row>
    <row r="259" spans="105:126">
      <c r="DA259"/>
      <c r="DB259"/>
      <c r="DC259"/>
      <c r="DD259"/>
      <c r="DF259"/>
      <c r="DG259"/>
      <c r="DH259"/>
      <c r="DJ259"/>
      <c r="DL259"/>
      <c r="DN259"/>
      <c r="DO259"/>
      <c r="DP259"/>
      <c r="DQ259"/>
      <c r="DR259"/>
      <c r="DS259"/>
      <c r="DT259"/>
      <c r="DV259"/>
    </row>
    <row r="260" spans="105:126">
      <c r="DA260"/>
      <c r="DB260"/>
      <c r="DC260"/>
      <c r="DD260"/>
      <c r="DF260"/>
      <c r="DG260"/>
      <c r="DH260"/>
      <c r="DJ260"/>
      <c r="DL260"/>
      <c r="DN260"/>
      <c r="DO260"/>
      <c r="DP260"/>
      <c r="DQ260"/>
      <c r="DR260"/>
      <c r="DS260"/>
      <c r="DT260"/>
      <c r="DV260"/>
    </row>
    <row r="261" spans="105:126">
      <c r="DA261"/>
      <c r="DB261"/>
      <c r="DC261"/>
      <c r="DD261"/>
      <c r="DF261"/>
      <c r="DG261"/>
      <c r="DH261"/>
      <c r="DJ261"/>
      <c r="DL261"/>
      <c r="DN261"/>
      <c r="DO261"/>
      <c r="DP261"/>
      <c r="DQ261"/>
      <c r="DR261"/>
      <c r="DS261"/>
      <c r="DT261"/>
      <c r="DV261"/>
    </row>
    <row r="262" spans="105:126">
      <c r="DA262"/>
      <c r="DB262"/>
      <c r="DC262"/>
      <c r="DD262"/>
      <c r="DF262"/>
      <c r="DG262"/>
      <c r="DH262"/>
      <c r="DJ262"/>
      <c r="DL262"/>
      <c r="DN262"/>
      <c r="DO262"/>
      <c r="DP262"/>
      <c r="DQ262"/>
      <c r="DR262"/>
      <c r="DS262"/>
      <c r="DT262"/>
      <c r="DV262"/>
    </row>
    <row r="263" spans="105:126">
      <c r="DA263"/>
      <c r="DB263"/>
      <c r="DC263"/>
      <c r="DD263"/>
      <c r="DF263"/>
      <c r="DG263"/>
      <c r="DH263"/>
      <c r="DJ263"/>
      <c r="DL263"/>
      <c r="DN263"/>
      <c r="DO263"/>
      <c r="DP263"/>
      <c r="DQ263"/>
      <c r="DR263"/>
      <c r="DS263"/>
      <c r="DT263"/>
      <c r="DV26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CCD-3ABA-B943-812A-688EB979946D}">
  <dimension ref="A1:FD252"/>
  <sheetViews>
    <sheetView zoomScale="62" workbookViewId="0">
      <selection activeCell="I30" sqref="I30"/>
    </sheetView>
  </sheetViews>
  <sheetFormatPr baseColWidth="10" defaultRowHeight="17"/>
  <cols>
    <col min="4" max="20" width="10.83203125" style="5"/>
    <col min="22" max="33" width="10.83203125" customWidth="1"/>
    <col min="34" max="34" width="10.83203125" style="5" customWidth="1"/>
    <col min="35" max="35" width="10.83203125" customWidth="1"/>
    <col min="36" max="37" width="10.83203125" style="5" customWidth="1"/>
    <col min="38" max="38" width="10.83203125" customWidth="1"/>
    <col min="39" max="44" width="10.83203125" style="5" customWidth="1"/>
    <col min="45" max="50" width="10.83203125" customWidth="1"/>
    <col min="51" max="53" width="10.83203125" style="5" customWidth="1"/>
    <col min="54" max="54" width="10.83203125" customWidth="1"/>
    <col min="55" max="55" width="10.83203125" style="5" customWidth="1"/>
    <col min="56" max="71" width="10.83203125" customWidth="1"/>
    <col min="72" max="78" width="10.83203125" style="5" customWidth="1"/>
    <col min="79" max="79" width="10.83203125" customWidth="1"/>
    <col min="80" max="86" width="10.83203125" style="5" customWidth="1"/>
    <col min="87" max="87" width="10.83203125" customWidth="1"/>
    <col min="88" max="88" width="10.83203125" style="5" customWidth="1"/>
    <col min="89" max="89" width="10.83203125" customWidth="1"/>
    <col min="90" max="90" width="10.83203125" style="5" customWidth="1"/>
    <col min="91" max="104" width="10.83203125" customWidth="1"/>
    <col min="105" max="106" width="10.83203125" style="5" customWidth="1"/>
    <col min="107" max="107" width="10.83203125" customWidth="1"/>
    <col min="108" max="110" width="10.83203125" style="5" customWidth="1"/>
    <col min="111" max="111" width="10.83203125" customWidth="1"/>
    <col min="112" max="116" width="10.83203125" style="5" customWidth="1"/>
    <col min="117" max="117" width="10.83203125" customWidth="1"/>
    <col min="118" max="120" width="10.83203125" style="5" customWidth="1"/>
    <col min="121" max="121" width="10.83203125" customWidth="1"/>
    <col min="122" max="123" width="10.83203125" style="5" customWidth="1"/>
    <col min="124" max="124" width="10.83203125" customWidth="1"/>
    <col min="125" max="126" width="10.83203125" style="5" customWidth="1"/>
    <col min="127" max="127" width="10.83203125" customWidth="1"/>
    <col min="139" max="143" width="10.83203125" style="5"/>
    <col min="145" max="148" width="10.83203125" style="5"/>
    <col min="150" max="151" width="10.83203125" style="5"/>
    <col min="153" max="156" width="10.83203125" style="5"/>
    <col min="158" max="158" width="10.83203125" style="5"/>
    <col min="160" max="160" width="10.83203125" style="5"/>
  </cols>
  <sheetData>
    <row r="1" spans="1:160">
      <c r="C1" s="2" t="s">
        <v>52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V1" s="2" t="s">
        <v>49</v>
      </c>
      <c r="W1" s="2">
        <v>0</v>
      </c>
      <c r="X1" s="2">
        <v>1</v>
      </c>
      <c r="Y1" s="2">
        <v>2</v>
      </c>
      <c r="Z1" s="2">
        <v>3</v>
      </c>
      <c r="AA1" s="2">
        <v>4</v>
      </c>
      <c r="AB1" s="11">
        <v>5</v>
      </c>
      <c r="AF1" s="7" t="s">
        <v>52</v>
      </c>
      <c r="AH1" s="7">
        <v>1</v>
      </c>
      <c r="AJ1" s="7">
        <v>2</v>
      </c>
      <c r="AK1" s="7">
        <v>12</v>
      </c>
      <c r="AM1" s="7">
        <v>3</v>
      </c>
      <c r="AN1" s="7">
        <v>7</v>
      </c>
      <c r="AO1" s="7">
        <v>9</v>
      </c>
      <c r="AP1" s="7">
        <v>11</v>
      </c>
      <c r="AQ1" s="7">
        <v>14</v>
      </c>
      <c r="AR1" s="7">
        <v>17</v>
      </c>
      <c r="AT1" s="58">
        <v>4</v>
      </c>
      <c r="AU1" s="59">
        <v>5</v>
      </c>
      <c r="AV1" s="59">
        <v>8</v>
      </c>
      <c r="AX1" s="59">
        <v>6</v>
      </c>
      <c r="AY1" s="7">
        <v>10</v>
      </c>
      <c r="AZ1" s="7">
        <v>13</v>
      </c>
      <c r="BA1" s="7">
        <v>16</v>
      </c>
      <c r="BC1" s="7">
        <v>15</v>
      </c>
      <c r="BF1" s="2" t="s">
        <v>49</v>
      </c>
      <c r="BG1" s="2">
        <v>0</v>
      </c>
      <c r="BH1" s="2">
        <v>1</v>
      </c>
      <c r="BI1" s="2">
        <v>2</v>
      </c>
      <c r="BJ1" s="2">
        <v>3</v>
      </c>
      <c r="BK1" s="2">
        <v>4</v>
      </c>
      <c r="BL1" s="11">
        <v>5</v>
      </c>
      <c r="BP1" s="7" t="s">
        <v>52</v>
      </c>
      <c r="BR1" s="7">
        <v>1</v>
      </c>
      <c r="BT1" s="7">
        <v>2</v>
      </c>
      <c r="BU1" s="7">
        <v>4</v>
      </c>
      <c r="BV1" s="7">
        <v>6</v>
      </c>
      <c r="BW1" s="7">
        <v>8</v>
      </c>
      <c r="BX1" s="7">
        <v>9</v>
      </c>
      <c r="BY1" s="7">
        <v>12</v>
      </c>
      <c r="BZ1" s="7">
        <v>16</v>
      </c>
      <c r="CB1" s="7">
        <v>3</v>
      </c>
      <c r="CC1" s="7">
        <v>7</v>
      </c>
      <c r="CD1" s="7">
        <v>11</v>
      </c>
      <c r="CE1" s="7">
        <v>13</v>
      </c>
      <c r="CF1" s="7">
        <v>14</v>
      </c>
      <c r="CG1" s="7">
        <v>15</v>
      </c>
      <c r="CH1" s="7">
        <v>17</v>
      </c>
      <c r="CJ1" s="7">
        <v>5</v>
      </c>
      <c r="CL1" s="7">
        <v>10</v>
      </c>
      <c r="CO1" s="2" t="s">
        <v>49</v>
      </c>
      <c r="CP1" s="2">
        <v>0</v>
      </c>
      <c r="CQ1" s="2">
        <v>1</v>
      </c>
      <c r="CR1" s="2">
        <v>2</v>
      </c>
      <c r="CS1" s="2">
        <v>3</v>
      </c>
      <c r="CT1" s="2">
        <v>4</v>
      </c>
      <c r="CU1" s="11">
        <v>5</v>
      </c>
      <c r="CY1" s="7" t="s">
        <v>52</v>
      </c>
      <c r="DA1" s="7">
        <v>1</v>
      </c>
      <c r="DB1" s="7">
        <v>14</v>
      </c>
      <c r="DD1" s="7">
        <v>2</v>
      </c>
      <c r="DE1" s="7">
        <v>4</v>
      </c>
      <c r="DF1" s="7">
        <v>8</v>
      </c>
      <c r="DH1" s="7">
        <v>3</v>
      </c>
      <c r="DI1" s="7">
        <v>7</v>
      </c>
      <c r="DJ1" s="7">
        <v>11</v>
      </c>
      <c r="DK1" s="7">
        <v>13</v>
      </c>
      <c r="DL1" s="7">
        <v>17</v>
      </c>
      <c r="DN1" s="7">
        <v>5</v>
      </c>
      <c r="DO1" s="7">
        <v>9</v>
      </c>
      <c r="DP1" s="7">
        <v>12</v>
      </c>
      <c r="DR1" s="7">
        <v>6</v>
      </c>
      <c r="DS1" s="7">
        <v>10</v>
      </c>
      <c r="DU1" s="7">
        <v>15</v>
      </c>
      <c r="DV1" s="7">
        <v>16</v>
      </c>
      <c r="DX1" s="2" t="s">
        <v>49</v>
      </c>
      <c r="DY1" s="2">
        <v>0</v>
      </c>
      <c r="DZ1" s="2">
        <v>1</v>
      </c>
      <c r="EA1" s="2">
        <v>2</v>
      </c>
      <c r="EB1" s="2">
        <v>3</v>
      </c>
      <c r="EC1" s="2">
        <v>4</v>
      </c>
      <c r="ED1" s="11">
        <v>5</v>
      </c>
      <c r="EG1" s="7" t="s">
        <v>52</v>
      </c>
      <c r="EI1" s="7">
        <v>1</v>
      </c>
      <c r="EJ1" s="7">
        <v>2</v>
      </c>
      <c r="EK1" s="7">
        <v>4</v>
      </c>
      <c r="EL1" s="7">
        <v>8</v>
      </c>
      <c r="EM1" s="7">
        <v>13</v>
      </c>
      <c r="EO1" s="7">
        <v>3</v>
      </c>
      <c r="EP1" s="7">
        <v>7</v>
      </c>
      <c r="EQ1" s="7">
        <v>11</v>
      </c>
      <c r="ER1" s="7">
        <v>17</v>
      </c>
      <c r="ET1" s="7">
        <v>5</v>
      </c>
      <c r="EU1" s="7">
        <v>12</v>
      </c>
      <c r="EW1" s="7">
        <v>6</v>
      </c>
      <c r="EX1" s="7">
        <v>10</v>
      </c>
      <c r="EY1" s="7">
        <v>15</v>
      </c>
      <c r="EZ1" s="7">
        <v>16</v>
      </c>
      <c r="FB1" s="7">
        <v>14</v>
      </c>
      <c r="FD1" s="7">
        <v>9</v>
      </c>
    </row>
    <row r="2" spans="1:160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2" t="s">
        <v>51</v>
      </c>
      <c r="W2" s="54">
        <v>15.297058540778499</v>
      </c>
      <c r="X2" s="2">
        <v>0</v>
      </c>
      <c r="Y2" s="2">
        <v>52.137638094446501</v>
      </c>
      <c r="Z2" s="2">
        <v>22.9496386992158</v>
      </c>
      <c r="AA2" s="2">
        <v>0</v>
      </c>
      <c r="AB2" s="2">
        <v>4.5413113116922004</v>
      </c>
      <c r="AF2" s="7" t="s">
        <v>49</v>
      </c>
      <c r="AH2" s="7">
        <v>1</v>
      </c>
      <c r="AJ2" s="7">
        <v>0</v>
      </c>
      <c r="AK2" s="7">
        <v>0</v>
      </c>
      <c r="AM2" s="7">
        <v>5</v>
      </c>
      <c r="AN2" s="7">
        <v>5</v>
      </c>
      <c r="AO2" s="7">
        <v>5</v>
      </c>
      <c r="AP2" s="7">
        <v>5</v>
      </c>
      <c r="AQ2" s="7">
        <v>5</v>
      </c>
      <c r="AR2" s="7">
        <v>5</v>
      </c>
      <c r="AT2" s="60">
        <v>2</v>
      </c>
      <c r="AU2" s="61">
        <v>2</v>
      </c>
      <c r="AV2" s="61">
        <v>2</v>
      </c>
      <c r="AX2" s="61">
        <v>3</v>
      </c>
      <c r="AY2" s="7">
        <v>3</v>
      </c>
      <c r="AZ2" s="7">
        <v>3</v>
      </c>
      <c r="BA2" s="7">
        <v>3</v>
      </c>
      <c r="BC2" s="7">
        <v>4</v>
      </c>
      <c r="BF2" s="2" t="s">
        <v>51</v>
      </c>
      <c r="BG2" s="54">
        <v>15.314932638941</v>
      </c>
      <c r="BH2" s="2">
        <v>0</v>
      </c>
      <c r="BI2" s="2">
        <v>12.227861613624199</v>
      </c>
      <c r="BJ2" s="2">
        <v>0</v>
      </c>
      <c r="BK2" s="2">
        <v>0</v>
      </c>
      <c r="BL2" s="2">
        <v>0</v>
      </c>
      <c r="BP2" s="7" t="s">
        <v>49</v>
      </c>
      <c r="BR2" s="7">
        <v>1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B2" s="7">
        <v>2</v>
      </c>
      <c r="CC2" s="7">
        <v>2</v>
      </c>
      <c r="CD2" s="7">
        <v>2</v>
      </c>
      <c r="CE2" s="7">
        <v>2</v>
      </c>
      <c r="CF2" s="7">
        <v>2</v>
      </c>
      <c r="CG2" s="7">
        <v>2</v>
      </c>
      <c r="CH2" s="7">
        <v>2</v>
      </c>
      <c r="CJ2" s="7">
        <v>4</v>
      </c>
      <c r="CL2" s="7">
        <v>5</v>
      </c>
      <c r="CO2" s="2" t="s">
        <v>51</v>
      </c>
      <c r="CP2" s="54">
        <v>6.79822507872779</v>
      </c>
      <c r="CQ2" s="2">
        <v>0.99999999999943201</v>
      </c>
      <c r="CR2" s="2">
        <v>8.3553260172908992</v>
      </c>
      <c r="CS2" s="2">
        <v>7.77799894005061</v>
      </c>
      <c r="CT2" s="2">
        <v>10.7587173956752</v>
      </c>
      <c r="CU2" s="2">
        <v>9.0000000000001208</v>
      </c>
      <c r="CY2" s="7" t="s">
        <v>49</v>
      </c>
      <c r="DA2" s="7">
        <v>4</v>
      </c>
      <c r="DB2" s="7">
        <v>4</v>
      </c>
      <c r="DD2" s="7">
        <v>3</v>
      </c>
      <c r="DE2" s="7">
        <v>3</v>
      </c>
      <c r="DF2" s="7">
        <v>3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N2" s="7">
        <v>2</v>
      </c>
      <c r="DO2" s="7">
        <v>2</v>
      </c>
      <c r="DP2" s="7">
        <v>2</v>
      </c>
      <c r="DR2" s="7">
        <v>1</v>
      </c>
      <c r="DS2" s="7">
        <v>1</v>
      </c>
      <c r="DU2" s="7">
        <v>5</v>
      </c>
      <c r="DV2" s="7">
        <v>5</v>
      </c>
      <c r="DX2" s="2" t="s">
        <v>51</v>
      </c>
      <c r="DY2" s="54">
        <v>16.844054420706801</v>
      </c>
      <c r="DZ2" s="2">
        <v>5.2693097270894897</v>
      </c>
      <c r="EA2" s="2">
        <v>14.212670403551099</v>
      </c>
      <c r="EB2" s="2">
        <v>4.9848623200741597</v>
      </c>
      <c r="EC2" s="2">
        <v>6.0802021456114899</v>
      </c>
      <c r="ED2" s="2">
        <v>30.4633993928806</v>
      </c>
      <c r="EG2" s="7" t="s">
        <v>49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O2" s="7">
        <v>3</v>
      </c>
      <c r="EP2" s="7">
        <v>3</v>
      </c>
      <c r="EQ2" s="7">
        <v>3</v>
      </c>
      <c r="ER2" s="7">
        <v>3</v>
      </c>
      <c r="ET2" s="7">
        <v>2</v>
      </c>
      <c r="EU2" s="7">
        <v>2</v>
      </c>
      <c r="EW2" s="7">
        <v>5</v>
      </c>
      <c r="EX2" s="7">
        <v>5</v>
      </c>
      <c r="EY2" s="7">
        <v>5</v>
      </c>
      <c r="EZ2" s="7">
        <v>5</v>
      </c>
      <c r="FB2" s="7">
        <v>4</v>
      </c>
      <c r="FD2" s="7">
        <v>1</v>
      </c>
    </row>
    <row r="3" spans="1:160">
      <c r="A3" s="7"/>
      <c r="B3" s="55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2" t="s">
        <v>53</v>
      </c>
      <c r="W3" s="2">
        <v>2</v>
      </c>
      <c r="X3" s="2">
        <v>1</v>
      </c>
      <c r="Y3" s="2">
        <v>3</v>
      </c>
      <c r="Z3" s="2">
        <v>4</v>
      </c>
      <c r="AA3" s="2">
        <v>1</v>
      </c>
      <c r="AB3" s="2">
        <v>6</v>
      </c>
      <c r="AD3" s="7"/>
      <c r="AE3" s="55"/>
      <c r="AF3" s="7" t="s">
        <v>50</v>
      </c>
      <c r="AH3" s="7">
        <v>0</v>
      </c>
      <c r="AJ3" s="7">
        <v>17.336666346216099</v>
      </c>
      <c r="AK3" s="7">
        <v>13.2574507353409</v>
      </c>
      <c r="AM3" s="7">
        <v>1.03637545032864</v>
      </c>
      <c r="AN3" s="7">
        <v>5.4839834129986098</v>
      </c>
      <c r="AO3" s="7">
        <v>17.618382655832999</v>
      </c>
      <c r="AP3" s="7">
        <v>1.03637545032864</v>
      </c>
      <c r="AQ3" s="7">
        <v>1.03637545032864</v>
      </c>
      <c r="AR3" s="7">
        <v>1.0363754503356599</v>
      </c>
      <c r="AT3" s="60">
        <v>50.192959999999999</v>
      </c>
      <c r="AU3" s="61">
        <v>43.268318499999999</v>
      </c>
      <c r="AV3" s="61">
        <v>62.951635799999998</v>
      </c>
      <c r="AX3" s="61">
        <v>18.053774199999999</v>
      </c>
      <c r="AY3" s="7">
        <v>25.4857797658515</v>
      </c>
      <c r="AZ3" s="7">
        <v>28.000138015627499</v>
      </c>
      <c r="BA3" s="7">
        <v>20.258862801194699</v>
      </c>
      <c r="BC3" s="7">
        <v>0</v>
      </c>
      <c r="BF3" s="2" t="s">
        <v>53</v>
      </c>
      <c r="BG3" s="2">
        <v>7</v>
      </c>
      <c r="BH3" s="2">
        <v>1</v>
      </c>
      <c r="BI3" s="2">
        <v>7</v>
      </c>
      <c r="BJ3" s="2">
        <v>0</v>
      </c>
      <c r="BK3" s="2">
        <v>1</v>
      </c>
      <c r="BL3" s="2">
        <v>1</v>
      </c>
      <c r="BN3" s="7"/>
      <c r="BO3" s="55"/>
      <c r="BP3" s="7" t="s">
        <v>50</v>
      </c>
      <c r="BR3" s="7">
        <v>0</v>
      </c>
      <c r="BT3" s="7">
        <v>10.6594335207557</v>
      </c>
      <c r="BU3" s="7">
        <v>9.9326019166502793</v>
      </c>
      <c r="BV3" s="7">
        <v>10.6065807893619</v>
      </c>
      <c r="BW3" s="7">
        <v>12.530111263379199</v>
      </c>
      <c r="BX3" s="7">
        <v>32.029744218756001</v>
      </c>
      <c r="BY3" s="7">
        <v>20.605191972086601</v>
      </c>
      <c r="BZ3" s="7">
        <v>10.840864791597101</v>
      </c>
      <c r="CB3" s="7">
        <v>11.7748103532145</v>
      </c>
      <c r="CC3" s="7">
        <v>6.2500260416125997</v>
      </c>
      <c r="CD3" s="7">
        <v>6.2500260416125997</v>
      </c>
      <c r="CE3" s="7">
        <v>25.405468417662199</v>
      </c>
      <c r="CF3" s="7">
        <v>13.75607110288</v>
      </c>
      <c r="CG3" s="7">
        <v>15.908603296775199</v>
      </c>
      <c r="CH3" s="7">
        <v>6.2500260416125997</v>
      </c>
      <c r="CJ3" s="7">
        <v>0</v>
      </c>
      <c r="CL3" s="7">
        <v>0</v>
      </c>
      <c r="CO3" s="2" t="s">
        <v>53</v>
      </c>
      <c r="CP3" s="2">
        <v>5</v>
      </c>
      <c r="CQ3" s="2">
        <v>2</v>
      </c>
      <c r="CR3" s="2">
        <v>3</v>
      </c>
      <c r="CS3" s="2">
        <v>3</v>
      </c>
      <c r="CT3" s="2">
        <v>2</v>
      </c>
      <c r="CU3" s="2">
        <v>2</v>
      </c>
      <c r="CW3" s="7"/>
      <c r="CX3" s="55"/>
      <c r="CY3" s="7" t="s">
        <v>50</v>
      </c>
      <c r="DA3" s="7">
        <v>8.7094378917373998</v>
      </c>
      <c r="DB3" s="7">
        <v>12.807996899613</v>
      </c>
      <c r="DD3" s="7">
        <v>7.5627397727748003</v>
      </c>
      <c r="DE3" s="7">
        <v>9.1477603465107595</v>
      </c>
      <c r="DF3" s="7">
        <v>6.62349670086628</v>
      </c>
      <c r="DH3" s="7">
        <v>6.61397901856677</v>
      </c>
      <c r="DI3" s="7">
        <v>5.4319597152362498</v>
      </c>
      <c r="DJ3" s="7">
        <v>4.5697191529609897</v>
      </c>
      <c r="DK3" s="7">
        <v>12.0933579130862</v>
      </c>
      <c r="DL3" s="7">
        <v>5.2821095937887401</v>
      </c>
      <c r="DN3" s="7">
        <v>7.9022785711645502</v>
      </c>
      <c r="DO3" s="7">
        <v>9.4931511975616498</v>
      </c>
      <c r="DP3" s="7">
        <v>7.6705482831464797</v>
      </c>
      <c r="DR3" s="7">
        <v>0.84848484848342298</v>
      </c>
      <c r="DS3" s="7">
        <v>1.15151515151544</v>
      </c>
      <c r="DU3" s="7">
        <v>9.2195121951223697</v>
      </c>
      <c r="DV3" s="7">
        <v>8.7804878048778594</v>
      </c>
      <c r="DX3" s="2" t="s">
        <v>53</v>
      </c>
      <c r="DY3" s="2"/>
      <c r="DZ3" s="2"/>
      <c r="EA3" s="2"/>
      <c r="EB3" s="2"/>
      <c r="EC3" s="2"/>
      <c r="ED3" s="2"/>
      <c r="EE3" s="7"/>
      <c r="EF3" s="55"/>
      <c r="EG3" s="7" t="s">
        <v>50</v>
      </c>
      <c r="EI3" s="7">
        <v>13.1073967726654</v>
      </c>
      <c r="EJ3" s="7">
        <v>19.957955285758601</v>
      </c>
      <c r="EK3" s="7">
        <v>18.0830693894371</v>
      </c>
      <c r="EL3" s="7">
        <v>19.303116374539002</v>
      </c>
      <c r="EM3" s="7">
        <v>13.7687342811339</v>
      </c>
      <c r="EO3" s="7">
        <v>10.634691658278699</v>
      </c>
      <c r="EP3" s="7">
        <v>2.8337254630613802</v>
      </c>
      <c r="EQ3" s="7">
        <v>2.8337254630613802</v>
      </c>
      <c r="ER3" s="7">
        <v>3.6373066958950799</v>
      </c>
      <c r="ET3" s="7">
        <v>9.4751136023669496</v>
      </c>
      <c r="EU3" s="7">
        <v>18.950227204735398</v>
      </c>
      <c r="EW3" s="7">
        <v>19.627679755509401</v>
      </c>
      <c r="EX3" s="7">
        <v>23.005343131212999</v>
      </c>
      <c r="EY3" s="7">
        <v>59.212303420949503</v>
      </c>
      <c r="EZ3" s="7">
        <v>20.008271263850499</v>
      </c>
      <c r="FB3" s="7">
        <v>6.0802021456114899</v>
      </c>
      <c r="FD3" s="7">
        <v>5.2693097270894897</v>
      </c>
    </row>
    <row r="4" spans="1:160" ht="18" thickBot="1">
      <c r="A4" s="13">
        <v>6</v>
      </c>
      <c r="B4" s="56">
        <v>1</v>
      </c>
      <c r="C4" s="44">
        <v>1</v>
      </c>
      <c r="D4" s="44">
        <v>0</v>
      </c>
      <c r="E4" s="44">
        <v>19</v>
      </c>
      <c r="F4" s="44">
        <v>29</v>
      </c>
      <c r="G4" s="44">
        <v>12</v>
      </c>
      <c r="H4" s="44">
        <v>12</v>
      </c>
      <c r="I4" s="44">
        <v>26</v>
      </c>
      <c r="J4" s="44">
        <v>29</v>
      </c>
      <c r="K4" s="44">
        <v>12</v>
      </c>
      <c r="L4" s="44">
        <v>31</v>
      </c>
      <c r="M4" s="44">
        <v>24</v>
      </c>
      <c r="N4" s="44">
        <v>29</v>
      </c>
      <c r="O4" s="44">
        <v>12</v>
      </c>
      <c r="P4" s="44">
        <v>29</v>
      </c>
      <c r="Q4" s="44">
        <v>29</v>
      </c>
      <c r="R4" s="44">
        <v>12</v>
      </c>
      <c r="S4" s="44">
        <v>26</v>
      </c>
      <c r="T4" s="44">
        <v>29</v>
      </c>
      <c r="AD4" s="13">
        <v>6</v>
      </c>
      <c r="AE4" s="56">
        <v>1</v>
      </c>
      <c r="AF4" s="44">
        <v>1</v>
      </c>
      <c r="AH4" s="44">
        <v>0</v>
      </c>
      <c r="AJ4" s="44">
        <v>19</v>
      </c>
      <c r="AK4" s="44">
        <v>12</v>
      </c>
      <c r="AM4" s="44">
        <v>29</v>
      </c>
      <c r="AN4" s="44">
        <v>29</v>
      </c>
      <c r="AO4" s="44">
        <v>31</v>
      </c>
      <c r="AP4" s="44">
        <v>29</v>
      </c>
      <c r="AQ4" s="44">
        <v>29</v>
      </c>
      <c r="AR4" s="44">
        <v>29</v>
      </c>
      <c r="AT4" s="62">
        <v>12</v>
      </c>
      <c r="AU4" s="63">
        <v>12</v>
      </c>
      <c r="AV4" s="63">
        <v>12</v>
      </c>
      <c r="AX4" s="63">
        <v>26</v>
      </c>
      <c r="AY4" s="44">
        <v>24</v>
      </c>
      <c r="AZ4" s="44">
        <v>29</v>
      </c>
      <c r="BA4" s="44">
        <v>26</v>
      </c>
      <c r="BC4" s="44">
        <v>12</v>
      </c>
      <c r="BN4" s="74">
        <v>4</v>
      </c>
      <c r="BO4" s="75">
        <v>1</v>
      </c>
      <c r="BP4" s="76">
        <v>1</v>
      </c>
      <c r="BR4" s="63">
        <v>0</v>
      </c>
      <c r="BT4" s="77">
        <v>12</v>
      </c>
      <c r="BU4" s="77">
        <v>12</v>
      </c>
      <c r="BV4" s="77">
        <v>12</v>
      </c>
      <c r="BW4" s="77">
        <v>12</v>
      </c>
      <c r="BX4" s="77">
        <v>17</v>
      </c>
      <c r="BY4" s="77">
        <v>12</v>
      </c>
      <c r="BZ4" s="77">
        <v>12</v>
      </c>
      <c r="CB4" s="77">
        <v>10</v>
      </c>
      <c r="CC4" s="77">
        <v>12</v>
      </c>
      <c r="CD4" s="77">
        <v>12</v>
      </c>
      <c r="CE4" s="77">
        <v>17</v>
      </c>
      <c r="CF4" s="77">
        <v>12</v>
      </c>
      <c r="CG4" s="77">
        <v>12</v>
      </c>
      <c r="CH4" s="77">
        <v>12</v>
      </c>
      <c r="CJ4" s="77">
        <v>7</v>
      </c>
      <c r="CL4" s="77">
        <v>12</v>
      </c>
      <c r="CW4" s="15">
        <v>4</v>
      </c>
      <c r="CX4" s="15">
        <v>1</v>
      </c>
      <c r="CY4" s="42">
        <v>1</v>
      </c>
      <c r="DA4" s="43">
        <v>19</v>
      </c>
      <c r="DB4" s="44">
        <v>24</v>
      </c>
      <c r="DD4" s="44">
        <v>12</v>
      </c>
      <c r="DE4" s="44">
        <v>10</v>
      </c>
      <c r="DF4" s="44">
        <v>12</v>
      </c>
      <c r="DH4" s="44">
        <v>12</v>
      </c>
      <c r="DI4" s="44">
        <v>12</v>
      </c>
      <c r="DJ4" s="44">
        <v>10</v>
      </c>
      <c r="DK4" s="44">
        <v>12</v>
      </c>
      <c r="DL4" s="44">
        <v>10</v>
      </c>
      <c r="DN4" s="44">
        <v>31</v>
      </c>
      <c r="DO4" s="44">
        <v>31</v>
      </c>
      <c r="DP4" s="44">
        <v>31</v>
      </c>
      <c r="DR4" s="44">
        <v>29</v>
      </c>
      <c r="DS4" s="44">
        <v>27</v>
      </c>
      <c r="DU4" s="44">
        <v>29</v>
      </c>
      <c r="DV4" s="44">
        <v>29</v>
      </c>
      <c r="EE4" s="16">
        <v>6</v>
      </c>
      <c r="EF4" s="16">
        <v>1</v>
      </c>
      <c r="EG4" s="42">
        <v>1</v>
      </c>
      <c r="EI4" s="43">
        <v>17</v>
      </c>
      <c r="EJ4" s="44">
        <v>10</v>
      </c>
      <c r="EK4" s="44">
        <v>12</v>
      </c>
      <c r="EL4" s="44">
        <v>10</v>
      </c>
      <c r="EM4" s="44">
        <v>14</v>
      </c>
      <c r="EO4" s="44">
        <v>24</v>
      </c>
      <c r="EP4" s="44">
        <v>24</v>
      </c>
      <c r="EQ4" s="44">
        <v>24</v>
      </c>
      <c r="ER4" s="44">
        <v>24</v>
      </c>
      <c r="ET4" s="44">
        <v>26</v>
      </c>
      <c r="EU4" s="44">
        <v>26</v>
      </c>
      <c r="EW4" s="44">
        <v>20</v>
      </c>
      <c r="EX4" s="44">
        <v>20</v>
      </c>
      <c r="EY4" s="44">
        <v>22</v>
      </c>
      <c r="EZ4" s="44">
        <v>22</v>
      </c>
      <c r="FB4" s="44">
        <v>10</v>
      </c>
      <c r="FD4" s="44">
        <v>31</v>
      </c>
    </row>
    <row r="5" spans="1:160" ht="18" thickBot="1">
      <c r="A5" s="13"/>
      <c r="B5" s="56"/>
      <c r="C5" s="44">
        <v>2</v>
      </c>
      <c r="D5" s="44">
        <v>0</v>
      </c>
      <c r="E5" s="44">
        <v>19</v>
      </c>
      <c r="F5" s="44">
        <v>29</v>
      </c>
      <c r="G5" s="44">
        <v>12</v>
      </c>
      <c r="H5" s="44">
        <v>12</v>
      </c>
      <c r="I5" s="44">
        <v>26</v>
      </c>
      <c r="J5" s="44">
        <v>29</v>
      </c>
      <c r="K5" s="44">
        <v>12</v>
      </c>
      <c r="L5" s="44">
        <v>31</v>
      </c>
      <c r="M5" s="44">
        <v>24</v>
      </c>
      <c r="N5" s="44">
        <v>29</v>
      </c>
      <c r="O5" s="44">
        <v>12</v>
      </c>
      <c r="P5" s="44">
        <v>29</v>
      </c>
      <c r="Q5" s="44">
        <v>29</v>
      </c>
      <c r="R5" s="44">
        <v>12</v>
      </c>
      <c r="S5" s="44">
        <v>26</v>
      </c>
      <c r="T5" s="44">
        <v>29</v>
      </c>
      <c r="AD5" s="13"/>
      <c r="AE5" s="13"/>
      <c r="AF5" s="57">
        <v>2</v>
      </c>
      <c r="AH5" s="43">
        <v>0</v>
      </c>
      <c r="AJ5" s="43">
        <v>19</v>
      </c>
      <c r="AK5" s="43">
        <v>12</v>
      </c>
      <c r="AM5" s="43">
        <v>29</v>
      </c>
      <c r="AN5" s="43">
        <v>29</v>
      </c>
      <c r="AO5" s="43">
        <v>31</v>
      </c>
      <c r="AP5" s="43">
        <v>29</v>
      </c>
      <c r="AQ5" s="43">
        <v>29</v>
      </c>
      <c r="AR5" s="43">
        <v>29</v>
      </c>
      <c r="AT5" s="62">
        <v>12</v>
      </c>
      <c r="AU5" s="63">
        <v>12</v>
      </c>
      <c r="AV5" s="63">
        <v>12</v>
      </c>
      <c r="AX5" s="63">
        <v>26</v>
      </c>
      <c r="AY5" s="43">
        <v>24</v>
      </c>
      <c r="AZ5" s="43">
        <v>29</v>
      </c>
      <c r="BA5" s="43">
        <v>26</v>
      </c>
      <c r="BC5" s="43">
        <v>12</v>
      </c>
      <c r="BN5" s="78"/>
      <c r="BO5" s="79"/>
      <c r="BP5" s="76">
        <v>2</v>
      </c>
      <c r="BR5" s="63">
        <v>0</v>
      </c>
      <c r="BT5" s="63">
        <v>12</v>
      </c>
      <c r="BU5" s="63">
        <v>12</v>
      </c>
      <c r="BV5" s="63">
        <v>10</v>
      </c>
      <c r="BW5" s="63">
        <v>12</v>
      </c>
      <c r="BX5" s="63">
        <v>12</v>
      </c>
      <c r="BY5" s="63">
        <v>12</v>
      </c>
      <c r="BZ5" s="63">
        <v>10</v>
      </c>
      <c r="CB5" s="63">
        <v>10</v>
      </c>
      <c r="CC5" s="63">
        <v>12</v>
      </c>
      <c r="CD5" s="63">
        <v>12</v>
      </c>
      <c r="CE5" s="63">
        <v>17</v>
      </c>
      <c r="CF5" s="63">
        <v>12</v>
      </c>
      <c r="CG5" s="63">
        <v>12</v>
      </c>
      <c r="CH5" s="63">
        <v>12</v>
      </c>
      <c r="CJ5" s="63">
        <v>7</v>
      </c>
      <c r="CL5" s="63">
        <v>12</v>
      </c>
      <c r="CW5" s="15"/>
      <c r="CX5" s="15"/>
      <c r="CY5" s="42">
        <v>2</v>
      </c>
      <c r="DA5" s="43">
        <v>19</v>
      </c>
      <c r="DB5" s="44">
        <v>24</v>
      </c>
      <c r="DD5" s="44">
        <v>12</v>
      </c>
      <c r="DE5" s="44">
        <v>10</v>
      </c>
      <c r="DF5" s="44">
        <v>12</v>
      </c>
      <c r="DH5" s="44">
        <v>12</v>
      </c>
      <c r="DI5" s="44">
        <v>12</v>
      </c>
      <c r="DJ5" s="44">
        <v>10</v>
      </c>
      <c r="DK5" s="44">
        <v>12</v>
      </c>
      <c r="DL5" s="44">
        <v>10</v>
      </c>
      <c r="DN5" s="44">
        <v>31</v>
      </c>
      <c r="DO5" s="44">
        <v>31</v>
      </c>
      <c r="DP5" s="44">
        <v>31</v>
      </c>
      <c r="DR5" s="44">
        <v>24</v>
      </c>
      <c r="DS5" s="44">
        <v>24</v>
      </c>
      <c r="DU5" s="44">
        <v>24</v>
      </c>
      <c r="DV5" s="44">
        <v>24</v>
      </c>
      <c r="EE5" s="16"/>
      <c r="EF5" s="16"/>
      <c r="EG5" s="42">
        <v>2</v>
      </c>
      <c r="EI5" s="43">
        <v>17</v>
      </c>
      <c r="EJ5" s="44">
        <v>10</v>
      </c>
      <c r="EK5" s="44">
        <v>12</v>
      </c>
      <c r="EL5" s="44">
        <v>10</v>
      </c>
      <c r="EM5" s="44">
        <v>14</v>
      </c>
      <c r="EO5" s="44">
        <v>24</v>
      </c>
      <c r="EP5" s="44">
        <v>24</v>
      </c>
      <c r="EQ5" s="44">
        <v>24</v>
      </c>
      <c r="ER5" s="44">
        <v>24</v>
      </c>
      <c r="ET5" s="44">
        <v>26</v>
      </c>
      <c r="EU5" s="44">
        <v>26</v>
      </c>
      <c r="EW5" s="44">
        <v>20</v>
      </c>
      <c r="EX5" s="44">
        <v>20</v>
      </c>
      <c r="EY5" s="44">
        <v>22</v>
      </c>
      <c r="EZ5" s="44">
        <v>22</v>
      </c>
      <c r="FB5" s="44">
        <v>10</v>
      </c>
      <c r="FD5" s="44">
        <v>31</v>
      </c>
    </row>
    <row r="6" spans="1:160" ht="18" thickBot="1">
      <c r="A6" s="13"/>
      <c r="B6" s="13"/>
      <c r="C6" s="57">
        <v>3</v>
      </c>
      <c r="D6" s="43">
        <v>0</v>
      </c>
      <c r="E6" s="43">
        <v>19</v>
      </c>
      <c r="F6" s="43">
        <v>29</v>
      </c>
      <c r="G6" s="43">
        <v>12</v>
      </c>
      <c r="H6" s="43">
        <v>12</v>
      </c>
      <c r="I6" s="43">
        <v>26</v>
      </c>
      <c r="J6" s="43">
        <v>29</v>
      </c>
      <c r="K6" s="43">
        <v>12</v>
      </c>
      <c r="L6" s="43">
        <v>31</v>
      </c>
      <c r="M6" s="43">
        <v>24</v>
      </c>
      <c r="N6" s="43">
        <v>29</v>
      </c>
      <c r="O6" s="43">
        <v>12</v>
      </c>
      <c r="P6" s="43">
        <v>29</v>
      </c>
      <c r="Q6" s="43">
        <v>29</v>
      </c>
      <c r="R6" s="43">
        <v>23</v>
      </c>
      <c r="S6" s="43">
        <v>26</v>
      </c>
      <c r="T6" s="43">
        <v>29</v>
      </c>
      <c r="AD6" s="13"/>
      <c r="AE6" s="13"/>
      <c r="AF6" s="42">
        <v>3</v>
      </c>
      <c r="AH6" s="43">
        <v>0</v>
      </c>
      <c r="AJ6" s="44">
        <v>19</v>
      </c>
      <c r="AK6" s="44">
        <v>12</v>
      </c>
      <c r="AM6" s="44">
        <v>29</v>
      </c>
      <c r="AN6" s="44">
        <v>29</v>
      </c>
      <c r="AO6" s="44">
        <v>31</v>
      </c>
      <c r="AP6" s="44">
        <v>29</v>
      </c>
      <c r="AQ6" s="44">
        <v>29</v>
      </c>
      <c r="AR6" s="44">
        <v>29</v>
      </c>
      <c r="AT6" s="62">
        <v>12</v>
      </c>
      <c r="AU6" s="63">
        <v>12</v>
      </c>
      <c r="AV6" s="63">
        <v>12</v>
      </c>
      <c r="AX6" s="63">
        <v>26</v>
      </c>
      <c r="AY6" s="44">
        <v>24</v>
      </c>
      <c r="AZ6" s="44">
        <v>29</v>
      </c>
      <c r="BA6" s="44">
        <v>26</v>
      </c>
      <c r="BC6" s="44">
        <v>23</v>
      </c>
      <c r="BN6" s="78"/>
      <c r="BO6" s="79"/>
      <c r="BP6" s="76">
        <v>3</v>
      </c>
      <c r="BR6" s="63">
        <v>0</v>
      </c>
      <c r="BT6" s="63">
        <v>12</v>
      </c>
      <c r="BU6" s="63">
        <v>12</v>
      </c>
      <c r="BV6" s="63">
        <v>15</v>
      </c>
      <c r="BW6" s="63">
        <v>12</v>
      </c>
      <c r="BX6" s="63">
        <v>12</v>
      </c>
      <c r="BY6" s="63">
        <v>12</v>
      </c>
      <c r="BZ6" s="63">
        <v>15</v>
      </c>
      <c r="CB6" s="63">
        <v>10</v>
      </c>
      <c r="CC6" s="63">
        <v>12</v>
      </c>
      <c r="CD6" s="63">
        <v>12</v>
      </c>
      <c r="CE6" s="63">
        <v>17</v>
      </c>
      <c r="CF6" s="63">
        <v>12</v>
      </c>
      <c r="CG6" s="63">
        <v>16</v>
      </c>
      <c r="CH6" s="63">
        <v>12</v>
      </c>
      <c r="CJ6" s="63">
        <v>7</v>
      </c>
      <c r="CL6" s="63">
        <v>12</v>
      </c>
      <c r="CW6" s="15"/>
      <c r="CX6" s="15"/>
      <c r="CY6" s="42">
        <v>3</v>
      </c>
      <c r="DA6" s="43">
        <v>19</v>
      </c>
      <c r="DB6" s="44">
        <v>24</v>
      </c>
      <c r="DD6" s="44">
        <v>12</v>
      </c>
      <c r="DE6" s="44">
        <v>10</v>
      </c>
      <c r="DF6" s="44">
        <v>12</v>
      </c>
      <c r="DH6" s="44">
        <v>12</v>
      </c>
      <c r="DI6" s="44">
        <v>12</v>
      </c>
      <c r="DJ6" s="44">
        <v>10</v>
      </c>
      <c r="DK6" s="44">
        <v>12</v>
      </c>
      <c r="DL6" s="44">
        <v>10</v>
      </c>
      <c r="DN6" s="44">
        <v>31</v>
      </c>
      <c r="DO6" s="44">
        <v>31</v>
      </c>
      <c r="DP6" s="44">
        <v>31</v>
      </c>
      <c r="DR6" s="44">
        <v>24</v>
      </c>
      <c r="DS6" s="44">
        <v>24</v>
      </c>
      <c r="DU6" s="44">
        <v>24</v>
      </c>
      <c r="DV6" s="44">
        <v>24</v>
      </c>
      <c r="EE6" s="16"/>
      <c r="EF6" s="16"/>
      <c r="EG6" s="42">
        <v>3</v>
      </c>
      <c r="EI6" s="43">
        <v>12</v>
      </c>
      <c r="EJ6" s="44">
        <v>10</v>
      </c>
      <c r="EK6" s="44">
        <v>12</v>
      </c>
      <c r="EL6" s="44">
        <v>10</v>
      </c>
      <c r="EM6" s="44">
        <v>14</v>
      </c>
      <c r="EO6" s="44">
        <v>24</v>
      </c>
      <c r="EP6" s="44">
        <v>24</v>
      </c>
      <c r="EQ6" s="44">
        <v>24</v>
      </c>
      <c r="ER6" s="44">
        <v>24</v>
      </c>
      <c r="ET6" s="44">
        <v>26</v>
      </c>
      <c r="EU6" s="44">
        <v>26</v>
      </c>
      <c r="EW6" s="44">
        <v>20</v>
      </c>
      <c r="EX6" s="44">
        <v>20</v>
      </c>
      <c r="EY6" s="44">
        <v>22</v>
      </c>
      <c r="EZ6" s="44">
        <v>22</v>
      </c>
      <c r="FB6" s="44">
        <v>10</v>
      </c>
      <c r="FD6" s="44">
        <v>31</v>
      </c>
    </row>
    <row r="7" spans="1:160" ht="18" thickBot="1">
      <c r="A7" s="13"/>
      <c r="B7" s="13"/>
      <c r="C7" s="42">
        <v>4</v>
      </c>
      <c r="D7" s="43">
        <v>0</v>
      </c>
      <c r="E7" s="44">
        <v>19</v>
      </c>
      <c r="F7" s="44">
        <v>29</v>
      </c>
      <c r="G7" s="44">
        <v>12</v>
      </c>
      <c r="H7" s="44">
        <v>12</v>
      </c>
      <c r="I7" s="44">
        <v>26</v>
      </c>
      <c r="J7" s="44">
        <v>29</v>
      </c>
      <c r="K7" s="44">
        <v>12</v>
      </c>
      <c r="L7" s="44">
        <v>31</v>
      </c>
      <c r="M7" s="44">
        <v>24</v>
      </c>
      <c r="N7" s="44">
        <v>29</v>
      </c>
      <c r="O7" s="44">
        <v>12</v>
      </c>
      <c r="P7" s="44">
        <v>29</v>
      </c>
      <c r="Q7" s="44">
        <v>29</v>
      </c>
      <c r="R7" s="44">
        <v>23</v>
      </c>
      <c r="S7" s="44">
        <v>26</v>
      </c>
      <c r="T7" s="44">
        <v>29</v>
      </c>
      <c r="AD7" s="13"/>
      <c r="AE7" s="13"/>
      <c r="AF7" s="42">
        <v>4</v>
      </c>
      <c r="AH7" s="43">
        <v>0</v>
      </c>
      <c r="AJ7" s="44">
        <v>19</v>
      </c>
      <c r="AK7" s="44">
        <v>12</v>
      </c>
      <c r="AM7" s="44">
        <v>29</v>
      </c>
      <c r="AN7" s="44">
        <v>29</v>
      </c>
      <c r="AO7" s="44">
        <v>31</v>
      </c>
      <c r="AP7" s="44">
        <v>29</v>
      </c>
      <c r="AQ7" s="44">
        <v>29</v>
      </c>
      <c r="AR7" s="44">
        <v>29</v>
      </c>
      <c r="AT7" s="62">
        <v>12</v>
      </c>
      <c r="AU7" s="63">
        <v>12</v>
      </c>
      <c r="AV7" s="63">
        <v>12</v>
      </c>
      <c r="AX7" s="63">
        <v>26</v>
      </c>
      <c r="AY7" s="44">
        <v>24</v>
      </c>
      <c r="AZ7" s="44">
        <v>29</v>
      </c>
      <c r="BA7" s="44">
        <v>26</v>
      </c>
      <c r="BC7" s="44">
        <v>23</v>
      </c>
      <c r="BN7" s="78"/>
      <c r="BO7" s="79"/>
      <c r="BP7" s="76">
        <v>4</v>
      </c>
      <c r="BR7" s="63">
        <v>0</v>
      </c>
      <c r="BT7" s="63">
        <v>12</v>
      </c>
      <c r="BU7" s="63">
        <v>12</v>
      </c>
      <c r="BV7" s="63">
        <v>12</v>
      </c>
      <c r="BW7" s="63">
        <v>12</v>
      </c>
      <c r="BX7" s="63">
        <v>12</v>
      </c>
      <c r="BY7" s="63">
        <v>12</v>
      </c>
      <c r="BZ7" s="63">
        <v>12</v>
      </c>
      <c r="CB7" s="63">
        <v>10</v>
      </c>
      <c r="CC7" s="63">
        <v>12</v>
      </c>
      <c r="CD7" s="63">
        <v>12</v>
      </c>
      <c r="CE7" s="63">
        <v>17</v>
      </c>
      <c r="CF7" s="63">
        <v>12</v>
      </c>
      <c r="CG7" s="63">
        <v>16</v>
      </c>
      <c r="CH7" s="63">
        <v>12</v>
      </c>
      <c r="CJ7" s="63">
        <v>7</v>
      </c>
      <c r="CL7" s="63">
        <v>12</v>
      </c>
      <c r="CW7" s="15"/>
      <c r="CX7" s="15"/>
      <c r="CY7" s="42">
        <v>4</v>
      </c>
      <c r="DA7" s="43">
        <v>19</v>
      </c>
      <c r="DB7" s="44">
        <v>24</v>
      </c>
      <c r="DD7" s="44">
        <v>12</v>
      </c>
      <c r="DE7" s="44">
        <v>10</v>
      </c>
      <c r="DF7" s="44">
        <v>12</v>
      </c>
      <c r="DH7" s="44">
        <v>12</v>
      </c>
      <c r="DI7" s="44">
        <v>12</v>
      </c>
      <c r="DJ7" s="44">
        <v>10</v>
      </c>
      <c r="DK7" s="44">
        <v>12</v>
      </c>
      <c r="DL7" s="44">
        <v>10</v>
      </c>
      <c r="DN7" s="44">
        <v>31</v>
      </c>
      <c r="DO7" s="44">
        <v>31</v>
      </c>
      <c r="DP7" s="44">
        <v>31</v>
      </c>
      <c r="DR7" s="44">
        <v>24</v>
      </c>
      <c r="DS7" s="44">
        <v>24</v>
      </c>
      <c r="DU7" s="44">
        <v>24</v>
      </c>
      <c r="DV7" s="44">
        <v>24</v>
      </c>
      <c r="EE7" s="16"/>
      <c r="EF7" s="16"/>
      <c r="EG7" s="42">
        <v>4</v>
      </c>
      <c r="EI7" s="43">
        <v>12</v>
      </c>
      <c r="EJ7" s="44">
        <v>10</v>
      </c>
      <c r="EK7" s="44">
        <v>12</v>
      </c>
      <c r="EL7" s="44">
        <v>10</v>
      </c>
      <c r="EM7" s="44">
        <v>14</v>
      </c>
      <c r="EO7" s="44">
        <v>24</v>
      </c>
      <c r="EP7" s="44">
        <v>24</v>
      </c>
      <c r="EQ7" s="44">
        <v>24</v>
      </c>
      <c r="ER7" s="44">
        <v>24</v>
      </c>
      <c r="ET7" s="44">
        <v>26</v>
      </c>
      <c r="EU7" s="44">
        <v>26</v>
      </c>
      <c r="EW7" s="44">
        <v>20</v>
      </c>
      <c r="EX7" s="44">
        <v>20</v>
      </c>
      <c r="EY7" s="44">
        <v>22</v>
      </c>
      <c r="EZ7" s="44">
        <v>22</v>
      </c>
      <c r="FB7" s="44">
        <v>10</v>
      </c>
      <c r="FD7" s="44">
        <v>31</v>
      </c>
    </row>
    <row r="8" spans="1:160" ht="18" thickBot="1">
      <c r="A8" s="13"/>
      <c r="B8" s="13"/>
      <c r="C8" s="42">
        <v>5</v>
      </c>
      <c r="D8" s="43">
        <v>0</v>
      </c>
      <c r="E8" s="44">
        <v>19</v>
      </c>
      <c r="F8" s="44">
        <v>29</v>
      </c>
      <c r="G8" s="44">
        <v>12</v>
      </c>
      <c r="H8" s="44">
        <v>12</v>
      </c>
      <c r="I8" s="44">
        <v>26</v>
      </c>
      <c r="J8" s="44">
        <v>29</v>
      </c>
      <c r="K8" s="44">
        <v>10</v>
      </c>
      <c r="L8" s="44">
        <v>31</v>
      </c>
      <c r="M8" s="44">
        <v>24</v>
      </c>
      <c r="N8" s="44">
        <v>29</v>
      </c>
      <c r="O8" s="44">
        <v>12</v>
      </c>
      <c r="P8" s="44">
        <v>29</v>
      </c>
      <c r="Q8" s="44">
        <v>29</v>
      </c>
      <c r="R8" s="44">
        <v>23</v>
      </c>
      <c r="S8" s="44">
        <v>29</v>
      </c>
      <c r="T8" s="44">
        <v>29</v>
      </c>
      <c r="AD8" s="13"/>
      <c r="AE8" s="13"/>
      <c r="AF8" s="42">
        <v>5</v>
      </c>
      <c r="AH8" s="43">
        <v>0</v>
      </c>
      <c r="AJ8" s="44">
        <v>19</v>
      </c>
      <c r="AK8" s="44">
        <v>12</v>
      </c>
      <c r="AM8" s="44">
        <v>29</v>
      </c>
      <c r="AN8" s="44">
        <v>29</v>
      </c>
      <c r="AO8" s="44">
        <v>31</v>
      </c>
      <c r="AP8" s="44">
        <v>29</v>
      </c>
      <c r="AQ8" s="44">
        <v>29</v>
      </c>
      <c r="AR8" s="44">
        <v>29</v>
      </c>
      <c r="AT8" s="62">
        <v>12</v>
      </c>
      <c r="AU8" s="63">
        <v>12</v>
      </c>
      <c r="AV8" s="63">
        <v>10</v>
      </c>
      <c r="AX8" s="63">
        <v>26</v>
      </c>
      <c r="AY8" s="44">
        <v>24</v>
      </c>
      <c r="AZ8" s="44">
        <v>29</v>
      </c>
      <c r="BA8" s="44">
        <v>29</v>
      </c>
      <c r="BC8" s="44">
        <v>23</v>
      </c>
      <c r="BN8" s="78"/>
      <c r="BO8" s="79"/>
      <c r="BP8" s="76">
        <v>5</v>
      </c>
      <c r="BR8" s="63">
        <v>0</v>
      </c>
      <c r="BT8" s="63">
        <v>12</v>
      </c>
      <c r="BU8" s="63">
        <v>12</v>
      </c>
      <c r="BV8" s="63">
        <v>12</v>
      </c>
      <c r="BW8" s="63">
        <v>12</v>
      </c>
      <c r="BX8" s="63">
        <v>12</v>
      </c>
      <c r="BY8" s="63">
        <v>12</v>
      </c>
      <c r="BZ8" s="63">
        <v>12</v>
      </c>
      <c r="CB8" s="63">
        <v>15</v>
      </c>
      <c r="CC8" s="63">
        <v>17</v>
      </c>
      <c r="CD8" s="63">
        <v>17</v>
      </c>
      <c r="CE8" s="63">
        <v>17</v>
      </c>
      <c r="CF8" s="63">
        <v>17</v>
      </c>
      <c r="CG8" s="63">
        <v>16</v>
      </c>
      <c r="CH8" s="63">
        <v>17</v>
      </c>
      <c r="CJ8" s="63">
        <v>12</v>
      </c>
      <c r="CL8" s="63">
        <v>12</v>
      </c>
      <c r="CW8" s="15"/>
      <c r="CX8" s="15"/>
      <c r="CY8" s="42">
        <v>5</v>
      </c>
      <c r="DA8" s="43">
        <v>19</v>
      </c>
      <c r="DB8" s="44">
        <v>24</v>
      </c>
      <c r="DD8" s="44">
        <v>12</v>
      </c>
      <c r="DE8" s="44">
        <v>10</v>
      </c>
      <c r="DF8" s="44">
        <v>12</v>
      </c>
      <c r="DH8" s="44">
        <v>12</v>
      </c>
      <c r="DI8" s="44">
        <v>12</v>
      </c>
      <c r="DJ8" s="44">
        <v>10</v>
      </c>
      <c r="DK8" s="44">
        <v>12</v>
      </c>
      <c r="DL8" s="44">
        <v>10</v>
      </c>
      <c r="DN8" s="44">
        <v>31</v>
      </c>
      <c r="DO8" s="44">
        <v>31</v>
      </c>
      <c r="DP8" s="44">
        <v>31</v>
      </c>
      <c r="DR8" s="44">
        <v>24</v>
      </c>
      <c r="DS8" s="44">
        <v>24</v>
      </c>
      <c r="DU8" s="44">
        <v>24</v>
      </c>
      <c r="DV8" s="44">
        <v>24</v>
      </c>
      <c r="EE8" s="16"/>
      <c r="EF8" s="16"/>
      <c r="EG8" s="42">
        <v>5</v>
      </c>
      <c r="EI8" s="43">
        <v>12</v>
      </c>
      <c r="EJ8" s="44">
        <v>10</v>
      </c>
      <c r="EK8" s="44">
        <v>12</v>
      </c>
      <c r="EL8" s="44">
        <v>10</v>
      </c>
      <c r="EM8" s="44">
        <v>14</v>
      </c>
      <c r="EO8" s="44">
        <v>24</v>
      </c>
      <c r="EP8" s="44">
        <v>24</v>
      </c>
      <c r="EQ8" s="44">
        <v>24</v>
      </c>
      <c r="ER8" s="44">
        <v>24</v>
      </c>
      <c r="ET8" s="44">
        <v>26</v>
      </c>
      <c r="EU8" s="44">
        <v>26</v>
      </c>
      <c r="EW8" s="44">
        <v>20</v>
      </c>
      <c r="EX8" s="44">
        <v>20</v>
      </c>
      <c r="EY8" s="44">
        <v>22</v>
      </c>
      <c r="EZ8" s="44">
        <v>22</v>
      </c>
      <c r="FB8" s="44">
        <v>10</v>
      </c>
      <c r="FD8" s="44">
        <v>31</v>
      </c>
    </row>
    <row r="9" spans="1:160" ht="18" thickBot="1">
      <c r="A9" s="13"/>
      <c r="B9" s="13"/>
      <c r="C9" s="42">
        <v>6</v>
      </c>
      <c r="D9" s="43">
        <v>0</v>
      </c>
      <c r="E9" s="44">
        <v>19</v>
      </c>
      <c r="F9" s="44">
        <v>29</v>
      </c>
      <c r="G9" s="44">
        <v>12</v>
      </c>
      <c r="H9" s="44">
        <v>12</v>
      </c>
      <c r="I9" s="44">
        <v>26</v>
      </c>
      <c r="J9" s="44">
        <v>29</v>
      </c>
      <c r="K9" s="44">
        <v>10</v>
      </c>
      <c r="L9" s="44">
        <v>31</v>
      </c>
      <c r="M9" s="44">
        <v>24</v>
      </c>
      <c r="N9" s="44">
        <v>29</v>
      </c>
      <c r="O9" s="44">
        <v>12</v>
      </c>
      <c r="P9" s="44">
        <v>29</v>
      </c>
      <c r="Q9" s="44">
        <v>29</v>
      </c>
      <c r="R9" s="44">
        <v>23</v>
      </c>
      <c r="S9" s="44">
        <v>29</v>
      </c>
      <c r="T9" s="44">
        <v>29</v>
      </c>
      <c r="AD9" s="13"/>
      <c r="AE9" s="13"/>
      <c r="AF9" s="42">
        <v>6</v>
      </c>
      <c r="AH9" s="43">
        <v>0</v>
      </c>
      <c r="AJ9" s="44">
        <v>19</v>
      </c>
      <c r="AK9" s="44">
        <v>12</v>
      </c>
      <c r="AM9" s="44">
        <v>29</v>
      </c>
      <c r="AN9" s="44">
        <v>29</v>
      </c>
      <c r="AO9" s="44">
        <v>31</v>
      </c>
      <c r="AP9" s="44">
        <v>29</v>
      </c>
      <c r="AQ9" s="44">
        <v>29</v>
      </c>
      <c r="AR9" s="44">
        <v>29</v>
      </c>
      <c r="AT9" s="62">
        <v>12</v>
      </c>
      <c r="AU9" s="63">
        <v>12</v>
      </c>
      <c r="AV9" s="63">
        <v>10</v>
      </c>
      <c r="AX9" s="63">
        <v>26</v>
      </c>
      <c r="AY9" s="44">
        <v>24</v>
      </c>
      <c r="AZ9" s="44">
        <v>29</v>
      </c>
      <c r="BA9" s="44">
        <v>29</v>
      </c>
      <c r="BC9" s="44">
        <v>23</v>
      </c>
      <c r="BN9" s="78"/>
      <c r="BO9" s="79"/>
      <c r="BP9" s="76">
        <v>6</v>
      </c>
      <c r="BR9" s="63">
        <v>0</v>
      </c>
      <c r="BT9" s="63">
        <v>12</v>
      </c>
      <c r="BU9" s="63">
        <v>12</v>
      </c>
      <c r="BV9" s="63">
        <v>12</v>
      </c>
      <c r="BW9" s="63">
        <v>12</v>
      </c>
      <c r="BX9" s="63">
        <v>12</v>
      </c>
      <c r="BY9" s="63">
        <v>12</v>
      </c>
      <c r="BZ9" s="63">
        <v>12</v>
      </c>
      <c r="CB9" s="63">
        <v>15</v>
      </c>
      <c r="CC9" s="63">
        <v>17</v>
      </c>
      <c r="CD9" s="63">
        <v>17</v>
      </c>
      <c r="CE9" s="63">
        <v>17</v>
      </c>
      <c r="CF9" s="63">
        <v>17</v>
      </c>
      <c r="CG9" s="63">
        <v>16</v>
      </c>
      <c r="CH9" s="63">
        <v>17</v>
      </c>
      <c r="CJ9" s="63">
        <v>12</v>
      </c>
      <c r="CL9" s="63">
        <v>12</v>
      </c>
      <c r="CW9" s="15"/>
      <c r="CX9" s="15"/>
      <c r="CY9" s="42">
        <v>6</v>
      </c>
      <c r="DA9" s="43">
        <v>19</v>
      </c>
      <c r="DB9" s="44">
        <v>24</v>
      </c>
      <c r="DD9" s="44">
        <v>12</v>
      </c>
      <c r="DE9" s="44">
        <v>10</v>
      </c>
      <c r="DF9" s="44">
        <v>12</v>
      </c>
      <c r="DH9" s="44">
        <v>12</v>
      </c>
      <c r="DI9" s="44">
        <v>12</v>
      </c>
      <c r="DJ9" s="44">
        <v>10</v>
      </c>
      <c r="DK9" s="44">
        <v>12</v>
      </c>
      <c r="DL9" s="44">
        <v>10</v>
      </c>
      <c r="DN9" s="44">
        <v>31</v>
      </c>
      <c r="DO9" s="44">
        <v>31</v>
      </c>
      <c r="DP9" s="44">
        <v>31</v>
      </c>
      <c r="DR9" s="44">
        <v>24</v>
      </c>
      <c r="DS9" s="44">
        <v>24</v>
      </c>
      <c r="DU9" s="44">
        <v>24</v>
      </c>
      <c r="DV9" s="44">
        <v>24</v>
      </c>
      <c r="EE9" s="16"/>
      <c r="EF9" s="16"/>
      <c r="EG9" s="42">
        <v>6</v>
      </c>
      <c r="EI9" s="43">
        <v>12</v>
      </c>
      <c r="EJ9" s="44">
        <v>10</v>
      </c>
      <c r="EK9" s="44">
        <v>12</v>
      </c>
      <c r="EL9" s="44">
        <v>10</v>
      </c>
      <c r="EM9" s="44">
        <v>14</v>
      </c>
      <c r="EO9" s="44">
        <v>24</v>
      </c>
      <c r="EP9" s="44">
        <v>24</v>
      </c>
      <c r="EQ9" s="44">
        <v>24</v>
      </c>
      <c r="ER9" s="44">
        <v>24</v>
      </c>
      <c r="ET9" s="44">
        <v>26</v>
      </c>
      <c r="EU9" s="44">
        <v>26</v>
      </c>
      <c r="EW9" s="44">
        <v>20</v>
      </c>
      <c r="EX9" s="44">
        <v>20</v>
      </c>
      <c r="EY9" s="44">
        <v>22</v>
      </c>
      <c r="EZ9" s="44">
        <v>22</v>
      </c>
      <c r="FB9" s="44">
        <v>10</v>
      </c>
      <c r="FD9" s="44">
        <v>31</v>
      </c>
    </row>
    <row r="10" spans="1:160" ht="18" thickBot="1">
      <c r="A10" s="13"/>
      <c r="B10" s="13"/>
      <c r="C10" s="42">
        <v>7</v>
      </c>
      <c r="D10" s="43">
        <v>0</v>
      </c>
      <c r="E10" s="44">
        <v>19</v>
      </c>
      <c r="F10" s="44">
        <v>29</v>
      </c>
      <c r="G10" s="44">
        <v>12</v>
      </c>
      <c r="H10" s="44">
        <v>12</v>
      </c>
      <c r="I10" s="44">
        <v>26</v>
      </c>
      <c r="J10" s="44">
        <v>29</v>
      </c>
      <c r="K10" s="44">
        <v>10</v>
      </c>
      <c r="L10" s="44">
        <v>31</v>
      </c>
      <c r="M10" s="44">
        <v>24</v>
      </c>
      <c r="N10" s="44">
        <v>29</v>
      </c>
      <c r="O10" s="44">
        <v>12</v>
      </c>
      <c r="P10" s="44">
        <v>29</v>
      </c>
      <c r="Q10" s="44">
        <v>29</v>
      </c>
      <c r="R10" s="44">
        <v>23</v>
      </c>
      <c r="S10" s="44">
        <v>29</v>
      </c>
      <c r="T10" s="44">
        <v>29</v>
      </c>
      <c r="AD10" s="13"/>
      <c r="AE10" s="13"/>
      <c r="AF10" s="42">
        <v>7</v>
      </c>
      <c r="AH10" s="43">
        <v>0</v>
      </c>
      <c r="AJ10" s="44">
        <v>19</v>
      </c>
      <c r="AK10" s="44">
        <v>12</v>
      </c>
      <c r="AM10" s="44">
        <v>29</v>
      </c>
      <c r="AN10" s="44">
        <v>29</v>
      </c>
      <c r="AO10" s="44">
        <v>31</v>
      </c>
      <c r="AP10" s="44">
        <v>29</v>
      </c>
      <c r="AQ10" s="44">
        <v>29</v>
      </c>
      <c r="AR10" s="44">
        <v>29</v>
      </c>
      <c r="AT10" s="62">
        <v>12</v>
      </c>
      <c r="AU10" s="63">
        <v>12</v>
      </c>
      <c r="AV10" s="63">
        <v>10</v>
      </c>
      <c r="AX10" s="63">
        <v>26</v>
      </c>
      <c r="AY10" s="44">
        <v>24</v>
      </c>
      <c r="AZ10" s="44">
        <v>29</v>
      </c>
      <c r="BA10" s="44">
        <v>29</v>
      </c>
      <c r="BC10" s="44">
        <v>23</v>
      </c>
      <c r="BN10" s="78"/>
      <c r="BO10" s="79"/>
      <c r="BP10" s="76">
        <v>7</v>
      </c>
      <c r="BR10" s="63">
        <v>0</v>
      </c>
      <c r="BT10" s="63">
        <v>12</v>
      </c>
      <c r="BU10" s="63">
        <v>12</v>
      </c>
      <c r="BV10" s="63">
        <v>12</v>
      </c>
      <c r="BW10" s="63">
        <v>12</v>
      </c>
      <c r="BX10" s="63">
        <v>12</v>
      </c>
      <c r="BY10" s="63">
        <v>12</v>
      </c>
      <c r="BZ10" s="63">
        <v>12</v>
      </c>
      <c r="CB10" s="63">
        <v>15</v>
      </c>
      <c r="CC10" s="63">
        <v>17</v>
      </c>
      <c r="CD10" s="63">
        <v>17</v>
      </c>
      <c r="CE10" s="63">
        <v>17</v>
      </c>
      <c r="CF10" s="63">
        <v>17</v>
      </c>
      <c r="CG10" s="63">
        <v>14</v>
      </c>
      <c r="CH10" s="63">
        <v>17</v>
      </c>
      <c r="CJ10" s="63">
        <v>12</v>
      </c>
      <c r="CL10" s="63">
        <v>12</v>
      </c>
      <c r="CW10" s="15"/>
      <c r="CX10" s="15"/>
      <c r="CY10" s="42">
        <v>7</v>
      </c>
      <c r="DA10" s="43">
        <v>19</v>
      </c>
      <c r="DB10" s="44">
        <v>24</v>
      </c>
      <c r="DD10" s="44">
        <v>12</v>
      </c>
      <c r="DE10" s="44">
        <v>10</v>
      </c>
      <c r="DF10" s="44">
        <v>12</v>
      </c>
      <c r="DH10" s="44">
        <v>12</v>
      </c>
      <c r="DI10" s="44">
        <v>12</v>
      </c>
      <c r="DJ10" s="44">
        <v>10</v>
      </c>
      <c r="DK10" s="44">
        <v>12</v>
      </c>
      <c r="DL10" s="44">
        <v>10</v>
      </c>
      <c r="DN10" s="44">
        <v>31</v>
      </c>
      <c r="DO10" s="44">
        <v>31</v>
      </c>
      <c r="DP10" s="44">
        <v>31</v>
      </c>
      <c r="DR10" s="44">
        <v>24</v>
      </c>
      <c r="DS10" s="44">
        <v>24</v>
      </c>
      <c r="DU10" s="44">
        <v>24</v>
      </c>
      <c r="DV10" s="44">
        <v>24</v>
      </c>
      <c r="EE10" s="16"/>
      <c r="EF10" s="16"/>
      <c r="EG10" s="42">
        <v>7</v>
      </c>
      <c r="EI10" s="43">
        <v>12</v>
      </c>
      <c r="EJ10" s="44">
        <v>10</v>
      </c>
      <c r="EK10" s="44">
        <v>12</v>
      </c>
      <c r="EL10" s="44">
        <v>10</v>
      </c>
      <c r="EM10" s="44">
        <v>14</v>
      </c>
      <c r="EO10" s="44">
        <v>24</v>
      </c>
      <c r="EP10" s="44">
        <v>24</v>
      </c>
      <c r="EQ10" s="44">
        <v>24</v>
      </c>
      <c r="ER10" s="44">
        <v>24</v>
      </c>
      <c r="ET10" s="44">
        <v>26</v>
      </c>
      <c r="EU10" s="44">
        <v>24</v>
      </c>
      <c r="EW10" s="44">
        <v>20</v>
      </c>
      <c r="EX10" s="44">
        <v>20</v>
      </c>
      <c r="EY10" s="44">
        <v>22</v>
      </c>
      <c r="EZ10" s="44">
        <v>22</v>
      </c>
      <c r="FB10" s="44">
        <v>10</v>
      </c>
      <c r="FD10" s="44">
        <v>31</v>
      </c>
    </row>
    <row r="11" spans="1:160" ht="18" thickBot="1">
      <c r="A11" s="13"/>
      <c r="B11" s="13"/>
      <c r="C11" s="42">
        <v>8</v>
      </c>
      <c r="D11" s="43">
        <v>0</v>
      </c>
      <c r="E11" s="44">
        <v>19</v>
      </c>
      <c r="F11" s="44">
        <v>29</v>
      </c>
      <c r="G11" s="44">
        <v>12</v>
      </c>
      <c r="H11" s="44">
        <v>17</v>
      </c>
      <c r="I11" s="44">
        <v>26</v>
      </c>
      <c r="J11" s="44">
        <v>29</v>
      </c>
      <c r="K11" s="44">
        <v>10</v>
      </c>
      <c r="L11" s="44">
        <v>31</v>
      </c>
      <c r="M11" s="44">
        <v>29</v>
      </c>
      <c r="N11" s="44">
        <v>29</v>
      </c>
      <c r="O11" s="44">
        <v>12</v>
      </c>
      <c r="P11" s="44">
        <v>29</v>
      </c>
      <c r="Q11" s="44">
        <v>29</v>
      </c>
      <c r="R11" s="44">
        <v>23</v>
      </c>
      <c r="S11" s="44">
        <v>29</v>
      </c>
      <c r="T11" s="44">
        <v>29</v>
      </c>
      <c r="AD11" s="13"/>
      <c r="AE11" s="13"/>
      <c r="AF11" s="42">
        <v>8</v>
      </c>
      <c r="AH11" s="43">
        <v>0</v>
      </c>
      <c r="AJ11" s="44">
        <v>19</v>
      </c>
      <c r="AK11" s="44">
        <v>12</v>
      </c>
      <c r="AM11" s="44">
        <v>29</v>
      </c>
      <c r="AN11" s="44">
        <v>29</v>
      </c>
      <c r="AO11" s="44">
        <v>31</v>
      </c>
      <c r="AP11" s="44">
        <v>29</v>
      </c>
      <c r="AQ11" s="44">
        <v>29</v>
      </c>
      <c r="AR11" s="44">
        <v>29</v>
      </c>
      <c r="AT11" s="62">
        <v>12</v>
      </c>
      <c r="AU11" s="63">
        <v>17</v>
      </c>
      <c r="AV11" s="63">
        <v>10</v>
      </c>
      <c r="AX11" s="63">
        <v>26</v>
      </c>
      <c r="AY11" s="44">
        <v>29</v>
      </c>
      <c r="AZ11" s="44">
        <v>29</v>
      </c>
      <c r="BA11" s="44">
        <v>29</v>
      </c>
      <c r="BC11" s="44">
        <v>23</v>
      </c>
      <c r="BN11" s="78"/>
      <c r="BO11" s="79"/>
      <c r="BP11" s="76">
        <v>8</v>
      </c>
      <c r="BR11" s="63">
        <v>0</v>
      </c>
      <c r="BT11" s="63">
        <v>12</v>
      </c>
      <c r="BU11" s="63">
        <v>12</v>
      </c>
      <c r="BV11" s="63">
        <v>12</v>
      </c>
      <c r="BW11" s="63">
        <v>12</v>
      </c>
      <c r="BX11" s="63">
        <v>12</v>
      </c>
      <c r="BY11" s="63">
        <v>12</v>
      </c>
      <c r="BZ11" s="63">
        <v>12</v>
      </c>
      <c r="CB11" s="63">
        <v>15</v>
      </c>
      <c r="CC11" s="63">
        <v>17</v>
      </c>
      <c r="CD11" s="63">
        <v>17</v>
      </c>
      <c r="CE11" s="63">
        <v>17</v>
      </c>
      <c r="CF11" s="63">
        <v>17</v>
      </c>
      <c r="CG11" s="63">
        <v>14</v>
      </c>
      <c r="CH11" s="63">
        <v>17</v>
      </c>
      <c r="CJ11" s="63">
        <v>12</v>
      </c>
      <c r="CL11" s="63">
        <v>12</v>
      </c>
      <c r="CW11" s="15"/>
      <c r="CX11" s="15"/>
      <c r="CY11" s="42">
        <v>8</v>
      </c>
      <c r="DA11" s="43">
        <v>19</v>
      </c>
      <c r="DB11" s="44">
        <v>24</v>
      </c>
      <c r="DD11" s="44">
        <v>12</v>
      </c>
      <c r="DE11" s="44">
        <v>15</v>
      </c>
      <c r="DF11" s="44">
        <v>12</v>
      </c>
      <c r="DH11" s="44">
        <v>17</v>
      </c>
      <c r="DI11" s="44">
        <v>17</v>
      </c>
      <c r="DJ11" s="44">
        <v>15</v>
      </c>
      <c r="DK11" s="44">
        <v>12</v>
      </c>
      <c r="DL11" s="44">
        <v>15</v>
      </c>
      <c r="DN11" s="44">
        <v>31</v>
      </c>
      <c r="DO11" s="44">
        <v>31</v>
      </c>
      <c r="DP11" s="44">
        <v>31</v>
      </c>
      <c r="DR11" s="44">
        <v>22</v>
      </c>
      <c r="DS11" s="44">
        <v>22</v>
      </c>
      <c r="DU11" s="44">
        <v>22</v>
      </c>
      <c r="DV11" s="44">
        <v>22</v>
      </c>
      <c r="EE11" s="16"/>
      <c r="EF11" s="16"/>
      <c r="EG11" s="42">
        <v>8</v>
      </c>
      <c r="EI11" s="43">
        <v>12</v>
      </c>
      <c r="EJ11" s="44">
        <v>15</v>
      </c>
      <c r="EK11" s="44">
        <v>12</v>
      </c>
      <c r="EL11" s="44">
        <v>15</v>
      </c>
      <c r="EM11" s="44">
        <v>14</v>
      </c>
      <c r="EO11" s="44">
        <v>24</v>
      </c>
      <c r="EP11" s="44">
        <v>24</v>
      </c>
      <c r="EQ11" s="44">
        <v>24</v>
      </c>
      <c r="ER11" s="44">
        <v>24</v>
      </c>
      <c r="ET11" s="44">
        <v>26</v>
      </c>
      <c r="EU11" s="44">
        <v>24</v>
      </c>
      <c r="EW11" s="44">
        <v>20</v>
      </c>
      <c r="EX11" s="44">
        <v>20</v>
      </c>
      <c r="EY11" s="44">
        <v>22</v>
      </c>
      <c r="EZ11" s="44">
        <v>27</v>
      </c>
      <c r="FB11" s="44">
        <v>10</v>
      </c>
      <c r="FD11" s="44">
        <v>31</v>
      </c>
    </row>
    <row r="12" spans="1:160" ht="18" thickBot="1">
      <c r="A12" s="13"/>
      <c r="B12" s="13">
        <v>2</v>
      </c>
      <c r="C12" s="45">
        <v>1</v>
      </c>
      <c r="D12" s="46">
        <v>0</v>
      </c>
      <c r="E12" s="47">
        <v>19</v>
      </c>
      <c r="F12" s="47">
        <v>34</v>
      </c>
      <c r="G12" s="47">
        <v>12</v>
      </c>
      <c r="H12" s="47">
        <v>14</v>
      </c>
      <c r="I12" s="47">
        <v>26</v>
      </c>
      <c r="J12" s="47">
        <v>34</v>
      </c>
      <c r="K12" s="47">
        <v>12</v>
      </c>
      <c r="L12" s="47">
        <v>31</v>
      </c>
      <c r="M12" s="47">
        <v>26</v>
      </c>
      <c r="N12" s="47">
        <v>34</v>
      </c>
      <c r="O12" s="47">
        <v>12</v>
      </c>
      <c r="P12" s="47">
        <v>29</v>
      </c>
      <c r="Q12" s="47">
        <v>34</v>
      </c>
      <c r="R12" s="47">
        <v>23</v>
      </c>
      <c r="S12" s="47">
        <v>29</v>
      </c>
      <c r="T12" s="47">
        <v>34</v>
      </c>
      <c r="AD12" s="13"/>
      <c r="AE12" s="13">
        <v>2</v>
      </c>
      <c r="AF12" s="45">
        <v>1</v>
      </c>
      <c r="AH12" s="46">
        <v>0</v>
      </c>
      <c r="AJ12" s="47">
        <v>19</v>
      </c>
      <c r="AK12" s="47">
        <v>12</v>
      </c>
      <c r="AM12" s="47">
        <v>34</v>
      </c>
      <c r="AN12" s="47">
        <v>34</v>
      </c>
      <c r="AO12" s="47">
        <v>31</v>
      </c>
      <c r="AP12" s="47">
        <v>34</v>
      </c>
      <c r="AQ12" s="47">
        <v>34</v>
      </c>
      <c r="AR12" s="47">
        <v>34</v>
      </c>
      <c r="AT12" s="64">
        <v>12</v>
      </c>
      <c r="AU12" s="65">
        <v>14</v>
      </c>
      <c r="AV12" s="65">
        <v>12</v>
      </c>
      <c r="AX12" s="65">
        <v>26</v>
      </c>
      <c r="AY12" s="47">
        <v>26</v>
      </c>
      <c r="AZ12" s="47">
        <v>29</v>
      </c>
      <c r="BA12" s="47">
        <v>29</v>
      </c>
      <c r="BC12" s="47">
        <v>23</v>
      </c>
      <c r="BN12" s="78"/>
      <c r="BO12" s="79">
        <v>2</v>
      </c>
      <c r="BP12" s="80">
        <v>1</v>
      </c>
      <c r="BR12" s="65">
        <v>0</v>
      </c>
      <c r="BT12" s="65">
        <v>12</v>
      </c>
      <c r="BU12" s="65">
        <v>12</v>
      </c>
      <c r="BV12" s="65">
        <v>12</v>
      </c>
      <c r="BW12" s="65">
        <v>12</v>
      </c>
      <c r="BX12" s="65">
        <v>10</v>
      </c>
      <c r="BY12" s="65">
        <v>12</v>
      </c>
      <c r="BZ12" s="65">
        <v>12</v>
      </c>
      <c r="CB12" s="65">
        <v>15</v>
      </c>
      <c r="CC12" s="65">
        <v>17</v>
      </c>
      <c r="CD12" s="65">
        <v>17</v>
      </c>
      <c r="CE12" s="65">
        <v>17</v>
      </c>
      <c r="CF12" s="65">
        <v>15</v>
      </c>
      <c r="CG12" s="65">
        <v>19</v>
      </c>
      <c r="CH12" s="65">
        <v>17</v>
      </c>
      <c r="CJ12" s="65">
        <v>12</v>
      </c>
      <c r="CL12" s="65">
        <v>12</v>
      </c>
      <c r="CW12" s="15"/>
      <c r="CX12" s="15">
        <v>2</v>
      </c>
      <c r="CY12" s="45">
        <v>1</v>
      </c>
      <c r="DA12" s="46">
        <v>19</v>
      </c>
      <c r="DB12" s="47">
        <v>24</v>
      </c>
      <c r="DD12" s="47">
        <v>12</v>
      </c>
      <c r="DE12" s="47">
        <v>12</v>
      </c>
      <c r="DF12" s="47">
        <v>12</v>
      </c>
      <c r="DH12" s="47">
        <v>14</v>
      </c>
      <c r="DI12" s="47">
        <v>14</v>
      </c>
      <c r="DJ12" s="47">
        <v>12</v>
      </c>
      <c r="DK12" s="47">
        <v>12</v>
      </c>
      <c r="DL12" s="47">
        <v>12</v>
      </c>
      <c r="DN12" s="47">
        <v>31</v>
      </c>
      <c r="DO12" s="47">
        <v>31</v>
      </c>
      <c r="DP12" s="47">
        <v>31</v>
      </c>
      <c r="DR12" s="47">
        <v>24</v>
      </c>
      <c r="DS12" s="47">
        <v>24</v>
      </c>
      <c r="DU12" s="47">
        <v>24</v>
      </c>
      <c r="DV12" s="47">
        <v>24</v>
      </c>
      <c r="EE12" s="16"/>
      <c r="EF12" s="16">
        <v>2</v>
      </c>
      <c r="EG12" s="45">
        <v>1</v>
      </c>
      <c r="EI12" s="46">
        <v>12</v>
      </c>
      <c r="EJ12" s="47">
        <v>12</v>
      </c>
      <c r="EK12" s="47">
        <v>17</v>
      </c>
      <c r="EL12" s="47">
        <v>12</v>
      </c>
      <c r="EM12" s="47">
        <v>14</v>
      </c>
      <c r="EO12" s="47">
        <v>22</v>
      </c>
      <c r="EP12" s="47">
        <v>22</v>
      </c>
      <c r="EQ12" s="47">
        <v>22</v>
      </c>
      <c r="ER12" s="47">
        <v>22</v>
      </c>
      <c r="ET12" s="47">
        <v>26</v>
      </c>
      <c r="EU12" s="47">
        <v>29</v>
      </c>
      <c r="EW12" s="47">
        <v>22</v>
      </c>
      <c r="EX12" s="47">
        <v>22</v>
      </c>
      <c r="EY12" s="47">
        <v>22</v>
      </c>
      <c r="EZ12" s="47">
        <v>24</v>
      </c>
      <c r="FB12" s="47">
        <v>12</v>
      </c>
      <c r="FD12" s="47">
        <v>31</v>
      </c>
    </row>
    <row r="13" spans="1:160" ht="18" thickBot="1">
      <c r="A13" s="13"/>
      <c r="B13" s="13"/>
      <c r="C13" s="45">
        <v>2</v>
      </c>
      <c r="D13" s="46">
        <v>0</v>
      </c>
      <c r="E13" s="47">
        <v>19</v>
      </c>
      <c r="F13" s="47">
        <v>31</v>
      </c>
      <c r="G13" s="47">
        <v>12</v>
      </c>
      <c r="H13" s="47">
        <v>14</v>
      </c>
      <c r="I13" s="47">
        <v>26</v>
      </c>
      <c r="J13" s="47">
        <v>31</v>
      </c>
      <c r="K13" s="47">
        <v>12</v>
      </c>
      <c r="L13" s="47">
        <v>31</v>
      </c>
      <c r="M13" s="47">
        <v>26</v>
      </c>
      <c r="N13" s="47">
        <v>31</v>
      </c>
      <c r="O13" s="47">
        <v>12</v>
      </c>
      <c r="P13" s="47">
        <v>29</v>
      </c>
      <c r="Q13" s="47">
        <v>31</v>
      </c>
      <c r="R13" s="47">
        <v>23</v>
      </c>
      <c r="S13" s="47">
        <v>29</v>
      </c>
      <c r="T13" s="47">
        <v>31</v>
      </c>
      <c r="AD13" s="13"/>
      <c r="AE13" s="13"/>
      <c r="AF13" s="45">
        <v>2</v>
      </c>
      <c r="AH13" s="46">
        <v>0</v>
      </c>
      <c r="AJ13" s="47">
        <v>19</v>
      </c>
      <c r="AK13" s="47">
        <v>12</v>
      </c>
      <c r="AM13" s="47">
        <v>31</v>
      </c>
      <c r="AN13" s="47">
        <v>31</v>
      </c>
      <c r="AO13" s="47">
        <v>31</v>
      </c>
      <c r="AP13" s="47">
        <v>31</v>
      </c>
      <c r="AQ13" s="47">
        <v>31</v>
      </c>
      <c r="AR13" s="47">
        <v>31</v>
      </c>
      <c r="AT13" s="64">
        <v>12</v>
      </c>
      <c r="AU13" s="65">
        <v>14</v>
      </c>
      <c r="AV13" s="65">
        <v>12</v>
      </c>
      <c r="AX13" s="65">
        <v>26</v>
      </c>
      <c r="AY13" s="47">
        <v>26</v>
      </c>
      <c r="AZ13" s="47">
        <v>29</v>
      </c>
      <c r="BA13" s="47">
        <v>29</v>
      </c>
      <c r="BC13" s="47">
        <v>23</v>
      </c>
      <c r="BN13" s="78"/>
      <c r="BO13" s="79"/>
      <c r="BP13" s="80">
        <v>2</v>
      </c>
      <c r="BR13" s="65">
        <v>0</v>
      </c>
      <c r="BT13" s="65">
        <v>12</v>
      </c>
      <c r="BU13" s="65">
        <v>12</v>
      </c>
      <c r="BV13" s="65">
        <v>12</v>
      </c>
      <c r="BW13" s="65">
        <v>12</v>
      </c>
      <c r="BX13" s="65">
        <v>10</v>
      </c>
      <c r="BY13" s="65">
        <v>12</v>
      </c>
      <c r="BZ13" s="65">
        <v>12</v>
      </c>
      <c r="CB13" s="65">
        <v>15</v>
      </c>
      <c r="CC13" s="65">
        <v>17</v>
      </c>
      <c r="CD13" s="65">
        <v>17</v>
      </c>
      <c r="CE13" s="65">
        <v>17</v>
      </c>
      <c r="CF13" s="65">
        <v>15</v>
      </c>
      <c r="CG13" s="65">
        <v>19</v>
      </c>
      <c r="CH13" s="65">
        <v>17</v>
      </c>
      <c r="CJ13" s="65">
        <v>12</v>
      </c>
      <c r="CL13" s="65">
        <v>12</v>
      </c>
      <c r="CW13" s="15"/>
      <c r="CX13" s="15"/>
      <c r="CY13" s="45">
        <v>2</v>
      </c>
      <c r="DA13" s="46">
        <v>19</v>
      </c>
      <c r="DB13" s="47">
        <v>24</v>
      </c>
      <c r="DD13" s="47">
        <v>12</v>
      </c>
      <c r="DE13" s="47">
        <v>12</v>
      </c>
      <c r="DF13" s="47">
        <v>12</v>
      </c>
      <c r="DH13" s="47">
        <v>14</v>
      </c>
      <c r="DI13" s="47">
        <v>14</v>
      </c>
      <c r="DJ13" s="47">
        <v>12</v>
      </c>
      <c r="DK13" s="47">
        <v>15</v>
      </c>
      <c r="DL13" s="47">
        <v>12</v>
      </c>
      <c r="DN13" s="47">
        <v>31</v>
      </c>
      <c r="DO13" s="47">
        <v>31</v>
      </c>
      <c r="DP13" s="47">
        <v>31</v>
      </c>
      <c r="DR13" s="47">
        <v>27</v>
      </c>
      <c r="DS13" s="47">
        <v>27</v>
      </c>
      <c r="DU13" s="47">
        <v>27</v>
      </c>
      <c r="DV13" s="47">
        <v>27</v>
      </c>
      <c r="EE13" s="16"/>
      <c r="EF13" s="16"/>
      <c r="EG13" s="45">
        <v>2</v>
      </c>
      <c r="EI13" s="46">
        <v>12</v>
      </c>
      <c r="EJ13" s="47">
        <v>12</v>
      </c>
      <c r="EK13" s="47">
        <v>14</v>
      </c>
      <c r="EL13" s="47">
        <v>12</v>
      </c>
      <c r="EM13" s="47">
        <v>14</v>
      </c>
      <c r="EO13" s="47">
        <v>22</v>
      </c>
      <c r="EP13" s="47">
        <v>22</v>
      </c>
      <c r="EQ13" s="47">
        <v>22</v>
      </c>
      <c r="ER13" s="47">
        <v>22</v>
      </c>
      <c r="ET13" s="47">
        <v>26</v>
      </c>
      <c r="EU13" s="47">
        <v>29</v>
      </c>
      <c r="EW13" s="47">
        <v>22</v>
      </c>
      <c r="EX13" s="47">
        <v>22</v>
      </c>
      <c r="EY13" s="47">
        <v>22</v>
      </c>
      <c r="EZ13" s="47">
        <v>24</v>
      </c>
      <c r="FB13" s="47">
        <v>12</v>
      </c>
      <c r="FD13" s="47">
        <v>31</v>
      </c>
    </row>
    <row r="14" spans="1:160" ht="18" thickBot="1">
      <c r="A14" s="13"/>
      <c r="B14" s="13"/>
      <c r="C14" s="45">
        <v>3</v>
      </c>
      <c r="D14" s="46">
        <v>0</v>
      </c>
      <c r="E14" s="47">
        <v>19</v>
      </c>
      <c r="F14" s="47">
        <v>29</v>
      </c>
      <c r="G14" s="47">
        <v>12</v>
      </c>
      <c r="H14" s="47">
        <v>14</v>
      </c>
      <c r="I14" s="47">
        <v>26</v>
      </c>
      <c r="J14" s="47">
        <v>29</v>
      </c>
      <c r="K14" s="47">
        <v>12</v>
      </c>
      <c r="L14" s="47">
        <v>31</v>
      </c>
      <c r="M14" s="47">
        <v>26</v>
      </c>
      <c r="N14" s="47">
        <v>29</v>
      </c>
      <c r="O14" s="47">
        <v>12</v>
      </c>
      <c r="P14" s="47">
        <v>29</v>
      </c>
      <c r="Q14" s="47">
        <v>29</v>
      </c>
      <c r="R14" s="47">
        <v>23</v>
      </c>
      <c r="S14" s="47">
        <v>29</v>
      </c>
      <c r="T14" s="47">
        <v>29</v>
      </c>
      <c r="AD14" s="13"/>
      <c r="AE14" s="13"/>
      <c r="AF14" s="45">
        <v>3</v>
      </c>
      <c r="AH14" s="46">
        <v>0</v>
      </c>
      <c r="AJ14" s="47">
        <v>19</v>
      </c>
      <c r="AK14" s="47">
        <v>12</v>
      </c>
      <c r="AM14" s="47">
        <v>29</v>
      </c>
      <c r="AN14" s="47">
        <v>29</v>
      </c>
      <c r="AO14" s="47">
        <v>31</v>
      </c>
      <c r="AP14" s="47">
        <v>29</v>
      </c>
      <c r="AQ14" s="47">
        <v>29</v>
      </c>
      <c r="AR14" s="47">
        <v>29</v>
      </c>
      <c r="AT14" s="64">
        <v>12</v>
      </c>
      <c r="AU14" s="65">
        <v>14</v>
      </c>
      <c r="AV14" s="65">
        <v>12</v>
      </c>
      <c r="AX14" s="65">
        <v>26</v>
      </c>
      <c r="AY14" s="47">
        <v>26</v>
      </c>
      <c r="AZ14" s="47">
        <v>29</v>
      </c>
      <c r="BA14" s="47">
        <v>29</v>
      </c>
      <c r="BC14" s="47">
        <v>23</v>
      </c>
      <c r="BN14" s="78"/>
      <c r="BO14" s="79"/>
      <c r="BP14" s="80">
        <v>3</v>
      </c>
      <c r="BR14" s="65">
        <v>0</v>
      </c>
      <c r="BT14" s="65">
        <v>12</v>
      </c>
      <c r="BU14" s="65">
        <v>12</v>
      </c>
      <c r="BV14" s="65">
        <v>12</v>
      </c>
      <c r="BW14" s="65">
        <v>12</v>
      </c>
      <c r="BX14" s="65">
        <v>10</v>
      </c>
      <c r="BY14" s="65">
        <v>12</v>
      </c>
      <c r="BZ14" s="65">
        <v>12</v>
      </c>
      <c r="CB14" s="65">
        <v>15</v>
      </c>
      <c r="CC14" s="65">
        <v>17</v>
      </c>
      <c r="CD14" s="65">
        <v>17</v>
      </c>
      <c r="CE14" s="65">
        <v>17</v>
      </c>
      <c r="CF14" s="65">
        <v>15</v>
      </c>
      <c r="CG14" s="65">
        <v>19</v>
      </c>
      <c r="CH14" s="65">
        <v>17</v>
      </c>
      <c r="CJ14" s="65">
        <v>12</v>
      </c>
      <c r="CL14" s="65">
        <v>12</v>
      </c>
      <c r="CW14" s="15"/>
      <c r="CX14" s="15"/>
      <c r="CY14" s="45">
        <v>3</v>
      </c>
      <c r="DA14" s="46">
        <v>19</v>
      </c>
      <c r="DB14" s="47">
        <v>24</v>
      </c>
      <c r="DD14" s="47">
        <v>12</v>
      </c>
      <c r="DE14" s="47">
        <v>12</v>
      </c>
      <c r="DF14" s="47">
        <v>12</v>
      </c>
      <c r="DH14" s="47">
        <v>14</v>
      </c>
      <c r="DI14" s="47">
        <v>14</v>
      </c>
      <c r="DJ14" s="47">
        <v>12</v>
      </c>
      <c r="DK14" s="47">
        <v>15</v>
      </c>
      <c r="DL14" s="47">
        <v>12</v>
      </c>
      <c r="DN14" s="47">
        <v>31</v>
      </c>
      <c r="DO14" s="47">
        <v>31</v>
      </c>
      <c r="DP14" s="47">
        <v>31</v>
      </c>
      <c r="DR14" s="47">
        <v>27</v>
      </c>
      <c r="DS14" s="47">
        <v>27</v>
      </c>
      <c r="DU14" s="47">
        <v>27</v>
      </c>
      <c r="DV14" s="47">
        <v>27</v>
      </c>
      <c r="EE14" s="16"/>
      <c r="EF14" s="16"/>
      <c r="EG14" s="45">
        <v>3</v>
      </c>
      <c r="EI14" s="46">
        <v>12</v>
      </c>
      <c r="EJ14" s="47">
        <v>12</v>
      </c>
      <c r="EK14" s="47">
        <v>12</v>
      </c>
      <c r="EL14" s="47">
        <v>12</v>
      </c>
      <c r="EM14" s="47">
        <v>12</v>
      </c>
      <c r="EO14" s="47">
        <v>22</v>
      </c>
      <c r="EP14" s="47">
        <v>22</v>
      </c>
      <c r="EQ14" s="47">
        <v>22</v>
      </c>
      <c r="ER14" s="47">
        <v>22</v>
      </c>
      <c r="ET14" s="47">
        <v>26</v>
      </c>
      <c r="EU14" s="47">
        <v>29</v>
      </c>
      <c r="EW14" s="47">
        <v>22</v>
      </c>
      <c r="EX14" s="47">
        <v>22</v>
      </c>
      <c r="EY14" s="47">
        <v>22</v>
      </c>
      <c r="EZ14" s="47">
        <v>24</v>
      </c>
      <c r="FB14" s="47">
        <v>12</v>
      </c>
      <c r="FD14" s="47">
        <v>31</v>
      </c>
    </row>
    <row r="15" spans="1:160" ht="18" thickBot="1">
      <c r="A15" s="13"/>
      <c r="B15" s="13"/>
      <c r="C15" s="45">
        <v>4</v>
      </c>
      <c r="D15" s="46">
        <v>0</v>
      </c>
      <c r="E15" s="47">
        <v>19</v>
      </c>
      <c r="F15" s="47">
        <v>29</v>
      </c>
      <c r="G15" s="47">
        <v>12</v>
      </c>
      <c r="H15" s="47">
        <v>7</v>
      </c>
      <c r="I15" s="47">
        <v>26</v>
      </c>
      <c r="J15" s="47">
        <v>29</v>
      </c>
      <c r="K15" s="47">
        <v>12</v>
      </c>
      <c r="L15" s="47">
        <v>31</v>
      </c>
      <c r="M15" s="47">
        <v>19</v>
      </c>
      <c r="N15" s="47">
        <v>29</v>
      </c>
      <c r="O15" s="47">
        <v>12</v>
      </c>
      <c r="P15" s="47">
        <v>29</v>
      </c>
      <c r="Q15" s="47">
        <v>29</v>
      </c>
      <c r="R15" s="47">
        <v>23</v>
      </c>
      <c r="S15" s="47">
        <v>29</v>
      </c>
      <c r="T15" s="47">
        <v>29</v>
      </c>
      <c r="AD15" s="13"/>
      <c r="AE15" s="13"/>
      <c r="AF15" s="45">
        <v>4</v>
      </c>
      <c r="AH15" s="46">
        <v>0</v>
      </c>
      <c r="AJ15" s="47">
        <v>19</v>
      </c>
      <c r="AK15" s="47">
        <v>12</v>
      </c>
      <c r="AM15" s="47">
        <v>29</v>
      </c>
      <c r="AN15" s="47">
        <v>29</v>
      </c>
      <c r="AO15" s="47">
        <v>31</v>
      </c>
      <c r="AP15" s="47">
        <v>29</v>
      </c>
      <c r="AQ15" s="47">
        <v>29</v>
      </c>
      <c r="AR15" s="47">
        <v>29</v>
      </c>
      <c r="AT15" s="64">
        <v>12</v>
      </c>
      <c r="AU15" s="65">
        <v>7</v>
      </c>
      <c r="AV15" s="65">
        <v>12</v>
      </c>
      <c r="AX15" s="65">
        <v>26</v>
      </c>
      <c r="AY15" s="47">
        <v>19</v>
      </c>
      <c r="AZ15" s="47">
        <v>29</v>
      </c>
      <c r="BA15" s="47">
        <v>29</v>
      </c>
      <c r="BC15" s="47">
        <v>23</v>
      </c>
      <c r="BN15" s="78"/>
      <c r="BO15" s="79"/>
      <c r="BP15" s="80">
        <v>4</v>
      </c>
      <c r="BR15" s="65">
        <v>0</v>
      </c>
      <c r="BT15" s="65">
        <v>12</v>
      </c>
      <c r="BU15" s="65">
        <v>12</v>
      </c>
      <c r="BV15" s="65">
        <v>12</v>
      </c>
      <c r="BW15" s="65">
        <v>12</v>
      </c>
      <c r="BX15" s="65">
        <v>10</v>
      </c>
      <c r="BY15" s="65">
        <v>12</v>
      </c>
      <c r="BZ15" s="65">
        <v>12</v>
      </c>
      <c r="CB15" s="65">
        <v>15</v>
      </c>
      <c r="CC15" s="65">
        <v>17</v>
      </c>
      <c r="CD15" s="65">
        <v>17</v>
      </c>
      <c r="CE15" s="65">
        <v>17</v>
      </c>
      <c r="CF15" s="65">
        <v>15</v>
      </c>
      <c r="CG15" s="65">
        <v>19</v>
      </c>
      <c r="CH15" s="65">
        <v>17</v>
      </c>
      <c r="CJ15" s="65">
        <v>12</v>
      </c>
      <c r="CL15" s="65">
        <v>12</v>
      </c>
      <c r="CW15" s="15"/>
      <c r="CX15" s="15"/>
      <c r="CY15" s="45">
        <v>4</v>
      </c>
      <c r="DA15" s="46">
        <v>19</v>
      </c>
      <c r="DB15" s="47">
        <v>24</v>
      </c>
      <c r="DD15" s="47">
        <v>12</v>
      </c>
      <c r="DE15" s="47">
        <v>12</v>
      </c>
      <c r="DF15" s="47">
        <v>12</v>
      </c>
      <c r="DH15" s="47">
        <v>14</v>
      </c>
      <c r="DI15" s="47">
        <v>14</v>
      </c>
      <c r="DJ15" s="47">
        <v>12</v>
      </c>
      <c r="DK15" s="47">
        <v>12</v>
      </c>
      <c r="DL15" s="47">
        <v>12</v>
      </c>
      <c r="DN15" s="47">
        <v>31</v>
      </c>
      <c r="DO15" s="47">
        <v>31</v>
      </c>
      <c r="DP15" s="47">
        <v>31</v>
      </c>
      <c r="DR15" s="47">
        <v>24</v>
      </c>
      <c r="DS15" s="47">
        <v>24</v>
      </c>
      <c r="DU15" s="47">
        <v>24</v>
      </c>
      <c r="DV15" s="47">
        <v>24</v>
      </c>
      <c r="EE15" s="16"/>
      <c r="EF15" s="16"/>
      <c r="EG15" s="45">
        <v>4</v>
      </c>
      <c r="EI15" s="46">
        <v>12</v>
      </c>
      <c r="EJ15" s="47">
        <v>12</v>
      </c>
      <c r="EK15" s="47">
        <v>12</v>
      </c>
      <c r="EL15" s="47">
        <v>12</v>
      </c>
      <c r="EM15" s="47">
        <v>12</v>
      </c>
      <c r="EO15" s="47">
        <v>22</v>
      </c>
      <c r="EP15" s="47">
        <v>22</v>
      </c>
      <c r="EQ15" s="47">
        <v>22</v>
      </c>
      <c r="ER15" s="47">
        <v>22</v>
      </c>
      <c r="ET15" s="47">
        <v>26</v>
      </c>
      <c r="EU15" s="47">
        <v>29</v>
      </c>
      <c r="EW15" s="47">
        <v>22</v>
      </c>
      <c r="EX15" s="47">
        <v>22</v>
      </c>
      <c r="EY15" s="47">
        <v>22</v>
      </c>
      <c r="EZ15" s="47">
        <v>24</v>
      </c>
      <c r="FB15" s="47">
        <v>12</v>
      </c>
      <c r="FD15" s="47">
        <v>31</v>
      </c>
    </row>
    <row r="16" spans="1:160" ht="18" thickBot="1">
      <c r="A16" s="13"/>
      <c r="B16" s="13"/>
      <c r="C16" s="45">
        <v>5</v>
      </c>
      <c r="D16" s="46">
        <v>0</v>
      </c>
      <c r="E16" s="47">
        <v>12</v>
      </c>
      <c r="F16" s="47">
        <v>7</v>
      </c>
      <c r="G16" s="47">
        <v>12</v>
      </c>
      <c r="H16" s="47">
        <v>12</v>
      </c>
      <c r="I16" s="47">
        <v>12</v>
      </c>
      <c r="J16" s="47">
        <v>7</v>
      </c>
      <c r="K16" s="47">
        <v>17</v>
      </c>
      <c r="L16" s="47">
        <v>12</v>
      </c>
      <c r="M16" s="47">
        <v>7</v>
      </c>
      <c r="N16" s="47">
        <v>7</v>
      </c>
      <c r="O16" s="47">
        <v>12</v>
      </c>
      <c r="P16" s="47">
        <v>12</v>
      </c>
      <c r="Q16" s="47">
        <v>7</v>
      </c>
      <c r="R16" s="47">
        <v>23</v>
      </c>
      <c r="S16" s="47">
        <v>17</v>
      </c>
      <c r="T16" s="47">
        <v>7</v>
      </c>
      <c r="AD16" s="13"/>
      <c r="AE16" s="13"/>
      <c r="AF16" s="45">
        <v>5</v>
      </c>
      <c r="AH16" s="46">
        <v>0</v>
      </c>
      <c r="AJ16" s="47">
        <v>12</v>
      </c>
      <c r="AK16" s="47">
        <v>12</v>
      </c>
      <c r="AM16" s="47">
        <v>7</v>
      </c>
      <c r="AN16" s="47">
        <v>7</v>
      </c>
      <c r="AO16" s="47">
        <v>12</v>
      </c>
      <c r="AP16" s="47">
        <v>7</v>
      </c>
      <c r="AQ16" s="47">
        <v>7</v>
      </c>
      <c r="AR16" s="47">
        <v>7</v>
      </c>
      <c r="AT16" s="64">
        <v>12</v>
      </c>
      <c r="AU16" s="65">
        <v>12</v>
      </c>
      <c r="AV16" s="65">
        <v>17</v>
      </c>
      <c r="AX16" s="65">
        <v>12</v>
      </c>
      <c r="AY16" s="47">
        <v>7</v>
      </c>
      <c r="AZ16" s="47">
        <v>12</v>
      </c>
      <c r="BA16" s="47">
        <v>17</v>
      </c>
      <c r="BC16" s="47">
        <v>23</v>
      </c>
      <c r="BN16" s="78"/>
      <c r="BO16" s="79"/>
      <c r="BP16" s="80">
        <v>5</v>
      </c>
      <c r="BR16" s="65">
        <v>0</v>
      </c>
      <c r="BT16" s="65">
        <v>12</v>
      </c>
      <c r="BU16" s="65">
        <v>12</v>
      </c>
      <c r="BV16" s="65">
        <v>12</v>
      </c>
      <c r="BW16" s="65">
        <v>12</v>
      </c>
      <c r="BX16" s="65">
        <v>5</v>
      </c>
      <c r="BY16" s="65">
        <v>15</v>
      </c>
      <c r="BZ16" s="65">
        <v>12</v>
      </c>
      <c r="CB16" s="65">
        <v>19</v>
      </c>
      <c r="CC16" s="65">
        <v>17</v>
      </c>
      <c r="CD16" s="65">
        <v>17</v>
      </c>
      <c r="CE16" s="65">
        <v>22</v>
      </c>
      <c r="CF16" s="65">
        <v>17</v>
      </c>
      <c r="CG16" s="65">
        <v>14</v>
      </c>
      <c r="CH16" s="65">
        <v>17</v>
      </c>
      <c r="CJ16" s="65">
        <v>12</v>
      </c>
      <c r="CL16" s="65">
        <v>12</v>
      </c>
      <c r="CW16" s="15"/>
      <c r="CX16" s="15"/>
      <c r="CY16" s="45">
        <v>5</v>
      </c>
      <c r="DA16" s="46">
        <v>12</v>
      </c>
      <c r="DB16" s="47">
        <v>12</v>
      </c>
      <c r="DD16" s="47">
        <v>12</v>
      </c>
      <c r="DE16" s="47">
        <v>10</v>
      </c>
      <c r="DF16" s="47">
        <v>12</v>
      </c>
      <c r="DH16" s="47">
        <v>12</v>
      </c>
      <c r="DI16" s="47">
        <v>12</v>
      </c>
      <c r="DJ16" s="47">
        <v>12</v>
      </c>
      <c r="DK16" s="47">
        <v>10</v>
      </c>
      <c r="DL16" s="47">
        <v>12</v>
      </c>
      <c r="DN16" s="47">
        <v>14</v>
      </c>
      <c r="DO16" s="47">
        <v>12</v>
      </c>
      <c r="DP16" s="47">
        <v>10</v>
      </c>
      <c r="DR16" s="47">
        <v>22</v>
      </c>
      <c r="DS16" s="47">
        <v>22</v>
      </c>
      <c r="DU16" s="47">
        <v>22</v>
      </c>
      <c r="DV16" s="47">
        <v>22</v>
      </c>
      <c r="EE16" s="16"/>
      <c r="EF16" s="16"/>
      <c r="EG16" s="45">
        <v>5</v>
      </c>
      <c r="EI16" s="46">
        <v>12</v>
      </c>
      <c r="EJ16" s="47">
        <v>12</v>
      </c>
      <c r="EK16" s="47">
        <v>14</v>
      </c>
      <c r="EL16" s="47">
        <v>12</v>
      </c>
      <c r="EM16" s="47">
        <v>12</v>
      </c>
      <c r="EO16" s="47">
        <v>12</v>
      </c>
      <c r="EP16" s="47">
        <v>12</v>
      </c>
      <c r="EQ16" s="47">
        <v>12</v>
      </c>
      <c r="ER16" s="47">
        <v>12</v>
      </c>
      <c r="ET16" s="47">
        <v>24</v>
      </c>
      <c r="EU16" s="47">
        <v>24</v>
      </c>
      <c r="EW16" s="47">
        <v>22</v>
      </c>
      <c r="EX16" s="47">
        <v>22</v>
      </c>
      <c r="EY16" s="47">
        <v>27</v>
      </c>
      <c r="EZ16" s="47">
        <v>24</v>
      </c>
      <c r="FB16" s="47">
        <v>13</v>
      </c>
      <c r="FD16" s="47">
        <v>31</v>
      </c>
    </row>
    <row r="17" spans="1:160" ht="18" thickBot="1">
      <c r="A17" s="13"/>
      <c r="B17" s="13"/>
      <c r="C17" s="45">
        <v>6</v>
      </c>
      <c r="D17" s="46">
        <v>0</v>
      </c>
      <c r="E17" s="47">
        <v>12</v>
      </c>
      <c r="F17" s="47">
        <v>7</v>
      </c>
      <c r="G17" s="47">
        <v>12</v>
      </c>
      <c r="H17" s="47">
        <v>12</v>
      </c>
      <c r="I17" s="47">
        <v>12</v>
      </c>
      <c r="J17" s="47">
        <v>7</v>
      </c>
      <c r="K17" s="47">
        <v>17</v>
      </c>
      <c r="L17" s="47">
        <v>12</v>
      </c>
      <c r="M17" s="47">
        <v>7</v>
      </c>
      <c r="N17" s="47">
        <v>7</v>
      </c>
      <c r="O17" s="47">
        <v>12</v>
      </c>
      <c r="P17" s="47">
        <v>12</v>
      </c>
      <c r="Q17" s="47">
        <v>7</v>
      </c>
      <c r="R17" s="47">
        <v>23</v>
      </c>
      <c r="S17" s="47">
        <v>17</v>
      </c>
      <c r="T17" s="47">
        <v>7</v>
      </c>
      <c r="AD17" s="13"/>
      <c r="AE17" s="13"/>
      <c r="AF17" s="45">
        <v>6</v>
      </c>
      <c r="AH17" s="46">
        <v>0</v>
      </c>
      <c r="AJ17" s="47">
        <v>12</v>
      </c>
      <c r="AK17" s="47">
        <v>12</v>
      </c>
      <c r="AM17" s="47">
        <v>7</v>
      </c>
      <c r="AN17" s="47">
        <v>7</v>
      </c>
      <c r="AO17" s="47">
        <v>12</v>
      </c>
      <c r="AP17" s="47">
        <v>7</v>
      </c>
      <c r="AQ17" s="47">
        <v>7</v>
      </c>
      <c r="AR17" s="47">
        <v>7</v>
      </c>
      <c r="AT17" s="64">
        <v>12</v>
      </c>
      <c r="AU17" s="65">
        <v>12</v>
      </c>
      <c r="AV17" s="65">
        <v>17</v>
      </c>
      <c r="AX17" s="65">
        <v>12</v>
      </c>
      <c r="AY17" s="47">
        <v>7</v>
      </c>
      <c r="AZ17" s="47">
        <v>12</v>
      </c>
      <c r="BA17" s="47">
        <v>17</v>
      </c>
      <c r="BC17" s="47">
        <v>23</v>
      </c>
      <c r="BN17" s="78"/>
      <c r="BO17" s="79"/>
      <c r="BP17" s="80">
        <v>6</v>
      </c>
      <c r="BR17" s="65">
        <v>0</v>
      </c>
      <c r="BT17" s="65">
        <v>12</v>
      </c>
      <c r="BU17" s="65">
        <v>12</v>
      </c>
      <c r="BV17" s="65">
        <v>12</v>
      </c>
      <c r="BW17" s="65">
        <v>12</v>
      </c>
      <c r="BX17" s="65">
        <v>5</v>
      </c>
      <c r="BY17" s="65">
        <v>15</v>
      </c>
      <c r="BZ17" s="65">
        <v>12</v>
      </c>
      <c r="CB17" s="65">
        <v>19</v>
      </c>
      <c r="CC17" s="65">
        <v>17</v>
      </c>
      <c r="CD17" s="65">
        <v>17</v>
      </c>
      <c r="CE17" s="65">
        <v>19</v>
      </c>
      <c r="CF17" s="65">
        <v>17</v>
      </c>
      <c r="CG17" s="65">
        <v>14</v>
      </c>
      <c r="CH17" s="65">
        <v>17</v>
      </c>
      <c r="CJ17" s="65">
        <v>12</v>
      </c>
      <c r="CL17" s="65">
        <v>12</v>
      </c>
      <c r="CW17" s="15"/>
      <c r="CX17" s="15"/>
      <c r="CY17" s="45">
        <v>6</v>
      </c>
      <c r="DA17" s="46">
        <v>12</v>
      </c>
      <c r="DB17" s="47">
        <v>12</v>
      </c>
      <c r="DD17" s="47">
        <v>12</v>
      </c>
      <c r="DE17" s="47">
        <v>10</v>
      </c>
      <c r="DF17" s="47">
        <v>12</v>
      </c>
      <c r="DH17" s="47">
        <v>12</v>
      </c>
      <c r="DI17" s="47">
        <v>12</v>
      </c>
      <c r="DJ17" s="47">
        <v>12</v>
      </c>
      <c r="DK17" s="47">
        <v>10</v>
      </c>
      <c r="DL17" s="47">
        <v>12</v>
      </c>
      <c r="DN17" s="47">
        <v>14</v>
      </c>
      <c r="DO17" s="47">
        <v>12</v>
      </c>
      <c r="DP17" s="47">
        <v>10</v>
      </c>
      <c r="DR17" s="47">
        <v>22</v>
      </c>
      <c r="DS17" s="47">
        <v>22</v>
      </c>
      <c r="DU17" s="47">
        <v>22</v>
      </c>
      <c r="DV17" s="47">
        <v>22</v>
      </c>
      <c r="EE17" s="16"/>
      <c r="EF17" s="16"/>
      <c r="EG17" s="45">
        <v>6</v>
      </c>
      <c r="EI17" s="46">
        <v>12</v>
      </c>
      <c r="EJ17" s="47">
        <v>12</v>
      </c>
      <c r="EK17" s="47">
        <v>14</v>
      </c>
      <c r="EL17" s="47">
        <v>12</v>
      </c>
      <c r="EM17" s="47">
        <v>12</v>
      </c>
      <c r="EO17" s="47">
        <v>12</v>
      </c>
      <c r="EP17" s="47">
        <v>12</v>
      </c>
      <c r="EQ17" s="47">
        <v>12</v>
      </c>
      <c r="ER17" s="47">
        <v>12</v>
      </c>
      <c r="ET17" s="47">
        <v>24</v>
      </c>
      <c r="EU17" s="47">
        <v>24</v>
      </c>
      <c r="EW17" s="47">
        <v>22</v>
      </c>
      <c r="EX17" s="47">
        <v>22</v>
      </c>
      <c r="EY17" s="47">
        <v>27</v>
      </c>
      <c r="EZ17" s="47">
        <v>24</v>
      </c>
      <c r="FB17" s="47">
        <v>10</v>
      </c>
      <c r="FD17" s="47">
        <v>31</v>
      </c>
    </row>
    <row r="18" spans="1:160" ht="18" thickBot="1">
      <c r="A18" s="13"/>
      <c r="B18" s="13"/>
      <c r="C18" s="45">
        <v>7</v>
      </c>
      <c r="D18" s="46">
        <v>0</v>
      </c>
      <c r="E18" s="47">
        <v>12</v>
      </c>
      <c r="F18" s="47">
        <v>7</v>
      </c>
      <c r="G18" s="47">
        <v>12</v>
      </c>
      <c r="H18" s="47">
        <v>12</v>
      </c>
      <c r="I18" s="47">
        <v>12</v>
      </c>
      <c r="J18" s="47">
        <v>7</v>
      </c>
      <c r="K18" s="47">
        <v>17</v>
      </c>
      <c r="L18" s="47">
        <v>12</v>
      </c>
      <c r="M18" s="47">
        <v>7</v>
      </c>
      <c r="N18" s="47">
        <v>7</v>
      </c>
      <c r="O18" s="47">
        <v>12</v>
      </c>
      <c r="P18" s="47">
        <v>12</v>
      </c>
      <c r="Q18" s="47">
        <v>7</v>
      </c>
      <c r="R18" s="47">
        <v>23</v>
      </c>
      <c r="S18" s="47">
        <v>17</v>
      </c>
      <c r="T18" s="47">
        <v>7</v>
      </c>
      <c r="AD18" s="13"/>
      <c r="AE18" s="13"/>
      <c r="AF18" s="45">
        <v>7</v>
      </c>
      <c r="AH18" s="46">
        <v>0</v>
      </c>
      <c r="AJ18" s="47">
        <v>12</v>
      </c>
      <c r="AK18" s="47">
        <v>12</v>
      </c>
      <c r="AM18" s="47">
        <v>7</v>
      </c>
      <c r="AN18" s="47">
        <v>7</v>
      </c>
      <c r="AO18" s="47">
        <v>12</v>
      </c>
      <c r="AP18" s="47">
        <v>7</v>
      </c>
      <c r="AQ18" s="47">
        <v>7</v>
      </c>
      <c r="AR18" s="47">
        <v>7</v>
      </c>
      <c r="AT18" s="64">
        <v>12</v>
      </c>
      <c r="AU18" s="65">
        <v>12</v>
      </c>
      <c r="AV18" s="65">
        <v>17</v>
      </c>
      <c r="AX18" s="65">
        <v>12</v>
      </c>
      <c r="AY18" s="47">
        <v>7</v>
      </c>
      <c r="AZ18" s="47">
        <v>12</v>
      </c>
      <c r="BA18" s="47">
        <v>17</v>
      </c>
      <c r="BC18" s="47">
        <v>23</v>
      </c>
      <c r="BN18" s="78"/>
      <c r="BO18" s="79"/>
      <c r="BP18" s="80">
        <v>7</v>
      </c>
      <c r="BR18" s="65">
        <v>0</v>
      </c>
      <c r="BT18" s="65">
        <v>12</v>
      </c>
      <c r="BU18" s="65">
        <v>12</v>
      </c>
      <c r="BV18" s="65">
        <v>12</v>
      </c>
      <c r="BW18" s="65">
        <v>12</v>
      </c>
      <c r="BX18" s="65">
        <v>5</v>
      </c>
      <c r="BY18" s="65">
        <v>15</v>
      </c>
      <c r="BZ18" s="65">
        <v>12</v>
      </c>
      <c r="CB18" s="65">
        <v>19</v>
      </c>
      <c r="CC18" s="65">
        <v>17</v>
      </c>
      <c r="CD18" s="65">
        <v>17</v>
      </c>
      <c r="CE18" s="65">
        <v>19</v>
      </c>
      <c r="CF18" s="65">
        <v>17</v>
      </c>
      <c r="CG18" s="65">
        <v>14</v>
      </c>
      <c r="CH18" s="65">
        <v>17</v>
      </c>
      <c r="CJ18" s="65">
        <v>12</v>
      </c>
      <c r="CL18" s="65">
        <v>12</v>
      </c>
      <c r="CW18" s="15"/>
      <c r="CX18" s="15"/>
      <c r="CY18" s="45">
        <v>7</v>
      </c>
      <c r="DA18" s="46">
        <v>12</v>
      </c>
      <c r="DB18" s="47">
        <v>12</v>
      </c>
      <c r="DD18" s="47">
        <v>12</v>
      </c>
      <c r="DE18" s="47">
        <v>10</v>
      </c>
      <c r="DF18" s="47">
        <v>12</v>
      </c>
      <c r="DH18" s="47">
        <v>12</v>
      </c>
      <c r="DI18" s="47">
        <v>12</v>
      </c>
      <c r="DJ18" s="47">
        <v>12</v>
      </c>
      <c r="DK18" s="47">
        <v>10</v>
      </c>
      <c r="DL18" s="47">
        <v>12</v>
      </c>
      <c r="DN18" s="47">
        <v>14</v>
      </c>
      <c r="DO18" s="47">
        <v>12</v>
      </c>
      <c r="DP18" s="47">
        <v>10</v>
      </c>
      <c r="DR18" s="47">
        <v>22</v>
      </c>
      <c r="DS18" s="47">
        <v>22</v>
      </c>
      <c r="DU18" s="47">
        <v>22</v>
      </c>
      <c r="DV18" s="47">
        <v>22</v>
      </c>
      <c r="EE18" s="16"/>
      <c r="EF18" s="16"/>
      <c r="EG18" s="45">
        <v>7</v>
      </c>
      <c r="EI18" s="46">
        <v>12</v>
      </c>
      <c r="EJ18" s="47">
        <v>12</v>
      </c>
      <c r="EK18" s="47">
        <v>12</v>
      </c>
      <c r="EL18" s="47">
        <v>12</v>
      </c>
      <c r="EM18" s="47">
        <v>12</v>
      </c>
      <c r="EO18" s="47">
        <v>12</v>
      </c>
      <c r="EP18" s="47">
        <v>12</v>
      </c>
      <c r="EQ18" s="47">
        <v>12</v>
      </c>
      <c r="ER18" s="47">
        <v>12</v>
      </c>
      <c r="ET18" s="47">
        <v>24</v>
      </c>
      <c r="EU18" s="47">
        <v>24</v>
      </c>
      <c r="EW18" s="47">
        <v>22</v>
      </c>
      <c r="EX18" s="47">
        <v>22</v>
      </c>
      <c r="EY18" s="47">
        <v>27</v>
      </c>
      <c r="EZ18" s="47">
        <v>24</v>
      </c>
      <c r="FB18" s="47">
        <v>10</v>
      </c>
      <c r="FD18" s="47">
        <v>31</v>
      </c>
    </row>
    <row r="19" spans="1:160" ht="18" thickBot="1">
      <c r="A19" s="13"/>
      <c r="B19" s="13"/>
      <c r="C19" s="45">
        <v>8</v>
      </c>
      <c r="D19" s="46">
        <v>0</v>
      </c>
      <c r="E19" s="47">
        <v>12</v>
      </c>
      <c r="F19" s="47">
        <v>7</v>
      </c>
      <c r="G19" s="47">
        <v>12</v>
      </c>
      <c r="H19" s="47">
        <v>12</v>
      </c>
      <c r="I19" s="47">
        <v>12</v>
      </c>
      <c r="J19" s="47">
        <v>7</v>
      </c>
      <c r="K19" s="47">
        <v>17</v>
      </c>
      <c r="L19" s="47">
        <v>12</v>
      </c>
      <c r="M19" s="47">
        <v>7</v>
      </c>
      <c r="N19" s="47">
        <v>7</v>
      </c>
      <c r="O19" s="47">
        <v>12</v>
      </c>
      <c r="P19" s="47">
        <v>12</v>
      </c>
      <c r="Q19" s="47">
        <v>7</v>
      </c>
      <c r="R19" s="47">
        <v>23</v>
      </c>
      <c r="S19" s="47">
        <v>17</v>
      </c>
      <c r="T19" s="47">
        <v>7</v>
      </c>
      <c r="AD19" s="13"/>
      <c r="AE19" s="13"/>
      <c r="AF19" s="45">
        <v>8</v>
      </c>
      <c r="AH19" s="46">
        <v>0</v>
      </c>
      <c r="AJ19" s="47">
        <v>12</v>
      </c>
      <c r="AK19" s="47">
        <v>12</v>
      </c>
      <c r="AM19" s="47">
        <v>7</v>
      </c>
      <c r="AN19" s="47">
        <v>7</v>
      </c>
      <c r="AO19" s="47">
        <v>12</v>
      </c>
      <c r="AP19" s="47">
        <v>7</v>
      </c>
      <c r="AQ19" s="47">
        <v>7</v>
      </c>
      <c r="AR19" s="47">
        <v>7</v>
      </c>
      <c r="AT19" s="64">
        <v>12</v>
      </c>
      <c r="AU19" s="65">
        <v>12</v>
      </c>
      <c r="AV19" s="65">
        <v>17</v>
      </c>
      <c r="AX19" s="65">
        <v>12</v>
      </c>
      <c r="AY19" s="47">
        <v>7</v>
      </c>
      <c r="AZ19" s="47">
        <v>12</v>
      </c>
      <c r="BA19" s="47">
        <v>17</v>
      </c>
      <c r="BC19" s="47">
        <v>23</v>
      </c>
      <c r="BN19" s="78"/>
      <c r="BO19" s="79"/>
      <c r="BP19" s="80">
        <v>8</v>
      </c>
      <c r="BR19" s="65">
        <v>0</v>
      </c>
      <c r="BT19" s="65">
        <v>12</v>
      </c>
      <c r="BU19" s="65">
        <v>12</v>
      </c>
      <c r="BV19" s="65">
        <v>12</v>
      </c>
      <c r="BW19" s="65">
        <v>12</v>
      </c>
      <c r="BX19" s="65">
        <v>5</v>
      </c>
      <c r="BY19" s="65">
        <v>15</v>
      </c>
      <c r="BZ19" s="65">
        <v>12</v>
      </c>
      <c r="CB19" s="65">
        <v>19</v>
      </c>
      <c r="CC19" s="65">
        <v>17</v>
      </c>
      <c r="CD19" s="65">
        <v>17</v>
      </c>
      <c r="CE19" s="65">
        <v>19</v>
      </c>
      <c r="CF19" s="65">
        <v>17</v>
      </c>
      <c r="CG19" s="65">
        <v>14</v>
      </c>
      <c r="CH19" s="65">
        <v>17</v>
      </c>
      <c r="CJ19" s="65">
        <v>12</v>
      </c>
      <c r="CL19" s="65">
        <v>12</v>
      </c>
      <c r="CW19" s="15"/>
      <c r="CX19" s="15"/>
      <c r="CY19" s="45">
        <v>8</v>
      </c>
      <c r="DA19" s="46">
        <v>12</v>
      </c>
      <c r="DB19" s="47">
        <v>12</v>
      </c>
      <c r="DD19" s="47">
        <v>12</v>
      </c>
      <c r="DE19" s="47">
        <v>10</v>
      </c>
      <c r="DF19" s="47">
        <v>12</v>
      </c>
      <c r="DH19" s="47">
        <v>12</v>
      </c>
      <c r="DI19" s="47">
        <v>12</v>
      </c>
      <c r="DJ19" s="47">
        <v>12</v>
      </c>
      <c r="DK19" s="47">
        <v>10</v>
      </c>
      <c r="DL19" s="47">
        <v>12</v>
      </c>
      <c r="DN19" s="47">
        <v>14</v>
      </c>
      <c r="DO19" s="47">
        <v>12</v>
      </c>
      <c r="DP19" s="47">
        <v>10</v>
      </c>
      <c r="DR19" s="47">
        <v>22</v>
      </c>
      <c r="DS19" s="47">
        <v>22</v>
      </c>
      <c r="DU19" s="47">
        <v>22</v>
      </c>
      <c r="DV19" s="47">
        <v>22</v>
      </c>
      <c r="EE19" s="16"/>
      <c r="EF19" s="16"/>
      <c r="EG19" s="45">
        <v>8</v>
      </c>
      <c r="EI19" s="46">
        <v>12</v>
      </c>
      <c r="EJ19" s="47">
        <v>12</v>
      </c>
      <c r="EK19" s="47">
        <v>12</v>
      </c>
      <c r="EL19" s="47">
        <v>12</v>
      </c>
      <c r="EM19" s="47">
        <v>12</v>
      </c>
      <c r="EO19" s="47">
        <v>12</v>
      </c>
      <c r="EP19" s="47">
        <v>12</v>
      </c>
      <c r="EQ19" s="47">
        <v>12</v>
      </c>
      <c r="ER19" s="47">
        <v>12</v>
      </c>
      <c r="ET19" s="47">
        <v>24</v>
      </c>
      <c r="EU19" s="47">
        <v>24</v>
      </c>
      <c r="EW19" s="47">
        <v>22</v>
      </c>
      <c r="EX19" s="47">
        <v>22</v>
      </c>
      <c r="EY19" s="47">
        <v>27</v>
      </c>
      <c r="EZ19" s="47">
        <v>24</v>
      </c>
      <c r="FB19" s="47">
        <v>10</v>
      </c>
      <c r="FD19" s="47">
        <v>31</v>
      </c>
    </row>
    <row r="20" spans="1:160" ht="18" thickBot="1">
      <c r="A20" s="13"/>
      <c r="B20" s="13">
        <v>3</v>
      </c>
      <c r="C20" s="48">
        <v>1</v>
      </c>
      <c r="D20" s="49">
        <v>0</v>
      </c>
      <c r="E20" s="50">
        <v>12</v>
      </c>
      <c r="F20" s="50">
        <v>7</v>
      </c>
      <c r="G20" s="50">
        <v>12</v>
      </c>
      <c r="H20" s="50">
        <v>12</v>
      </c>
      <c r="I20" s="50">
        <v>12</v>
      </c>
      <c r="J20" s="50">
        <v>7</v>
      </c>
      <c r="K20" s="50">
        <v>17</v>
      </c>
      <c r="L20" s="50">
        <v>12</v>
      </c>
      <c r="M20" s="50">
        <v>7</v>
      </c>
      <c r="N20" s="50">
        <v>7</v>
      </c>
      <c r="O20" s="50">
        <v>12</v>
      </c>
      <c r="P20" s="50">
        <v>12</v>
      </c>
      <c r="Q20" s="50">
        <v>7</v>
      </c>
      <c r="R20" s="50">
        <v>23</v>
      </c>
      <c r="S20" s="50">
        <v>17</v>
      </c>
      <c r="T20" s="50">
        <v>7</v>
      </c>
      <c r="AD20" s="13"/>
      <c r="AE20" s="13">
        <v>3</v>
      </c>
      <c r="AF20" s="48">
        <v>1</v>
      </c>
      <c r="AH20" s="49">
        <v>0</v>
      </c>
      <c r="AJ20" s="50">
        <v>12</v>
      </c>
      <c r="AK20" s="50">
        <v>12</v>
      </c>
      <c r="AM20" s="50">
        <v>7</v>
      </c>
      <c r="AN20" s="50">
        <v>7</v>
      </c>
      <c r="AO20" s="50">
        <v>12</v>
      </c>
      <c r="AP20" s="50">
        <v>7</v>
      </c>
      <c r="AQ20" s="50">
        <v>7</v>
      </c>
      <c r="AR20" s="50">
        <v>7</v>
      </c>
      <c r="AT20" s="66">
        <v>12</v>
      </c>
      <c r="AU20" s="67">
        <v>12</v>
      </c>
      <c r="AV20" s="67">
        <v>17</v>
      </c>
      <c r="AX20" s="67">
        <v>12</v>
      </c>
      <c r="AY20" s="50">
        <v>7</v>
      </c>
      <c r="AZ20" s="50">
        <v>12</v>
      </c>
      <c r="BA20" s="50">
        <v>17</v>
      </c>
      <c r="BC20" s="50">
        <v>23</v>
      </c>
      <c r="BN20" s="78"/>
      <c r="BO20" s="79">
        <v>3</v>
      </c>
      <c r="BP20" s="81">
        <v>1</v>
      </c>
      <c r="BR20" s="67">
        <v>0</v>
      </c>
      <c r="BT20" s="67">
        <v>12</v>
      </c>
      <c r="BU20" s="67">
        <v>12</v>
      </c>
      <c r="BV20" s="67">
        <v>12</v>
      </c>
      <c r="BW20" s="67">
        <v>12</v>
      </c>
      <c r="BX20" s="67">
        <v>5</v>
      </c>
      <c r="BY20" s="67">
        <v>15</v>
      </c>
      <c r="BZ20" s="67">
        <v>12</v>
      </c>
      <c r="CB20" s="67">
        <v>19</v>
      </c>
      <c r="CC20" s="67">
        <v>17</v>
      </c>
      <c r="CD20" s="67">
        <v>17</v>
      </c>
      <c r="CE20" s="67">
        <v>19</v>
      </c>
      <c r="CF20" s="67">
        <v>17</v>
      </c>
      <c r="CG20" s="67">
        <v>14</v>
      </c>
      <c r="CH20" s="67">
        <v>17</v>
      </c>
      <c r="CJ20" s="67">
        <v>15</v>
      </c>
      <c r="CL20" s="67">
        <v>12</v>
      </c>
      <c r="CW20" s="15"/>
      <c r="CX20" s="15">
        <v>3</v>
      </c>
      <c r="CY20" s="48">
        <v>1</v>
      </c>
      <c r="DA20" s="49">
        <v>12</v>
      </c>
      <c r="DB20" s="50">
        <v>12</v>
      </c>
      <c r="DD20" s="50">
        <v>12</v>
      </c>
      <c r="DE20" s="50">
        <v>10</v>
      </c>
      <c r="DF20" s="50">
        <v>12</v>
      </c>
      <c r="DH20" s="50">
        <v>12</v>
      </c>
      <c r="DI20" s="50">
        <v>12</v>
      </c>
      <c r="DJ20" s="50">
        <v>12</v>
      </c>
      <c r="DK20" s="50">
        <v>10</v>
      </c>
      <c r="DL20" s="50">
        <v>12</v>
      </c>
      <c r="DN20" s="50">
        <v>14</v>
      </c>
      <c r="DO20" s="50">
        <v>12</v>
      </c>
      <c r="DP20" s="50">
        <v>10</v>
      </c>
      <c r="DR20" s="50">
        <v>22</v>
      </c>
      <c r="DS20" s="50">
        <v>22</v>
      </c>
      <c r="DU20" s="50">
        <v>22</v>
      </c>
      <c r="DV20" s="50">
        <v>22</v>
      </c>
      <c r="EE20" s="16"/>
      <c r="EF20" s="16">
        <v>3</v>
      </c>
      <c r="EG20" s="48">
        <v>1</v>
      </c>
      <c r="EI20" s="49">
        <v>12</v>
      </c>
      <c r="EJ20" s="50">
        <v>12</v>
      </c>
      <c r="EK20" s="50">
        <v>12</v>
      </c>
      <c r="EL20" s="50">
        <v>12</v>
      </c>
      <c r="EM20" s="50">
        <v>12</v>
      </c>
      <c r="EO20" s="50">
        <v>12</v>
      </c>
      <c r="EP20" s="50">
        <v>12</v>
      </c>
      <c r="EQ20" s="50">
        <v>12</v>
      </c>
      <c r="ER20" s="50">
        <v>12</v>
      </c>
      <c r="ET20" s="50">
        <v>24</v>
      </c>
      <c r="EU20" s="50">
        <v>24</v>
      </c>
      <c r="EW20" s="50">
        <v>22</v>
      </c>
      <c r="EX20" s="50">
        <v>22</v>
      </c>
      <c r="EY20" s="50">
        <v>27</v>
      </c>
      <c r="EZ20" s="50">
        <v>24</v>
      </c>
      <c r="FB20" s="50">
        <v>10</v>
      </c>
      <c r="FD20" s="50">
        <v>31</v>
      </c>
    </row>
    <row r="21" spans="1:160" ht="18" thickBot="1">
      <c r="A21" s="13"/>
      <c r="B21" s="13"/>
      <c r="C21" s="48">
        <v>2</v>
      </c>
      <c r="D21" s="49">
        <v>0</v>
      </c>
      <c r="E21" s="50">
        <v>12</v>
      </c>
      <c r="F21" s="50">
        <v>7</v>
      </c>
      <c r="G21" s="50">
        <v>12</v>
      </c>
      <c r="H21" s="50">
        <v>12</v>
      </c>
      <c r="I21" s="50">
        <v>12</v>
      </c>
      <c r="J21" s="50">
        <v>7</v>
      </c>
      <c r="K21" s="50">
        <v>17</v>
      </c>
      <c r="L21" s="50">
        <v>12</v>
      </c>
      <c r="M21" s="50">
        <v>7</v>
      </c>
      <c r="N21" s="50">
        <v>7</v>
      </c>
      <c r="O21" s="50">
        <v>12</v>
      </c>
      <c r="P21" s="50">
        <v>12</v>
      </c>
      <c r="Q21" s="50">
        <v>7</v>
      </c>
      <c r="R21" s="50">
        <v>22</v>
      </c>
      <c r="S21" s="50">
        <v>17</v>
      </c>
      <c r="T21" s="50">
        <v>7</v>
      </c>
      <c r="AD21" s="13"/>
      <c r="AE21" s="13"/>
      <c r="AF21" s="48">
        <v>2</v>
      </c>
      <c r="AH21" s="49">
        <v>0</v>
      </c>
      <c r="AJ21" s="50">
        <v>12</v>
      </c>
      <c r="AK21" s="50">
        <v>12</v>
      </c>
      <c r="AM21" s="50">
        <v>7</v>
      </c>
      <c r="AN21" s="50">
        <v>7</v>
      </c>
      <c r="AO21" s="50">
        <v>12</v>
      </c>
      <c r="AP21" s="50">
        <v>7</v>
      </c>
      <c r="AQ21" s="50">
        <v>7</v>
      </c>
      <c r="AR21" s="50">
        <v>7</v>
      </c>
      <c r="AT21" s="66">
        <v>12</v>
      </c>
      <c r="AU21" s="67">
        <v>12</v>
      </c>
      <c r="AV21" s="67">
        <v>17</v>
      </c>
      <c r="AX21" s="67">
        <v>12</v>
      </c>
      <c r="AY21" s="50">
        <v>7</v>
      </c>
      <c r="AZ21" s="50">
        <v>12</v>
      </c>
      <c r="BA21" s="50">
        <v>17</v>
      </c>
      <c r="BC21" s="50">
        <v>22</v>
      </c>
      <c r="BN21" s="78"/>
      <c r="BO21" s="79"/>
      <c r="BP21" s="81">
        <v>2</v>
      </c>
      <c r="BR21" s="67">
        <v>0</v>
      </c>
      <c r="BT21" s="67">
        <v>12</v>
      </c>
      <c r="BU21" s="67">
        <v>12</v>
      </c>
      <c r="BV21" s="67">
        <v>12</v>
      </c>
      <c r="BW21" s="67">
        <v>12</v>
      </c>
      <c r="BX21" s="67">
        <v>5</v>
      </c>
      <c r="BY21" s="67">
        <v>15</v>
      </c>
      <c r="BZ21" s="67">
        <v>12</v>
      </c>
      <c r="CB21" s="67">
        <v>19</v>
      </c>
      <c r="CC21" s="67">
        <v>17</v>
      </c>
      <c r="CD21" s="67">
        <v>17</v>
      </c>
      <c r="CE21" s="67">
        <v>19</v>
      </c>
      <c r="CF21" s="67">
        <v>17</v>
      </c>
      <c r="CG21" s="67">
        <v>14</v>
      </c>
      <c r="CH21" s="67">
        <v>17</v>
      </c>
      <c r="CJ21" s="67">
        <v>15</v>
      </c>
      <c r="CL21" s="67">
        <v>12</v>
      </c>
      <c r="CW21" s="15"/>
      <c r="CX21" s="15"/>
      <c r="CY21" s="48">
        <v>2</v>
      </c>
      <c r="DA21" s="49">
        <v>12</v>
      </c>
      <c r="DB21" s="50">
        <v>12</v>
      </c>
      <c r="DD21" s="50">
        <v>12</v>
      </c>
      <c r="DE21" s="50">
        <v>10</v>
      </c>
      <c r="DF21" s="50">
        <v>12</v>
      </c>
      <c r="DH21" s="50">
        <v>12</v>
      </c>
      <c r="DI21" s="50">
        <v>12</v>
      </c>
      <c r="DJ21" s="50">
        <v>12</v>
      </c>
      <c r="DK21" s="50">
        <v>10</v>
      </c>
      <c r="DL21" s="50">
        <v>12</v>
      </c>
      <c r="DN21" s="50">
        <v>14</v>
      </c>
      <c r="DO21" s="50">
        <v>12</v>
      </c>
      <c r="DP21" s="50">
        <v>10</v>
      </c>
      <c r="DR21" s="50">
        <v>22</v>
      </c>
      <c r="DS21" s="50">
        <v>22</v>
      </c>
      <c r="DU21" s="50">
        <v>22</v>
      </c>
      <c r="DV21" s="50">
        <v>22</v>
      </c>
      <c r="EE21" s="16"/>
      <c r="EF21" s="16"/>
      <c r="EG21" s="48">
        <v>2</v>
      </c>
      <c r="EI21" s="49">
        <v>12</v>
      </c>
      <c r="EJ21" s="50">
        <v>12</v>
      </c>
      <c r="EK21" s="50">
        <v>12</v>
      </c>
      <c r="EL21" s="50">
        <v>12</v>
      </c>
      <c r="EM21" s="50">
        <v>12</v>
      </c>
      <c r="EO21" s="50">
        <v>12</v>
      </c>
      <c r="EP21" s="50">
        <v>12</v>
      </c>
      <c r="EQ21" s="50">
        <v>12</v>
      </c>
      <c r="ER21" s="50">
        <v>12</v>
      </c>
      <c r="ET21" s="50">
        <v>24</v>
      </c>
      <c r="EU21" s="50">
        <v>24</v>
      </c>
      <c r="EW21" s="50">
        <v>22</v>
      </c>
      <c r="EX21" s="50">
        <v>22</v>
      </c>
      <c r="EY21" s="50">
        <v>27</v>
      </c>
      <c r="EZ21" s="50">
        <v>24</v>
      </c>
      <c r="FB21" s="50">
        <v>10</v>
      </c>
      <c r="FD21" s="50">
        <v>31</v>
      </c>
    </row>
    <row r="22" spans="1:160" ht="18" thickBot="1">
      <c r="A22" s="13"/>
      <c r="B22" s="13"/>
      <c r="C22" s="48">
        <v>3</v>
      </c>
      <c r="D22" s="49">
        <v>0</v>
      </c>
      <c r="E22" s="50">
        <v>12</v>
      </c>
      <c r="F22" s="50">
        <v>12</v>
      </c>
      <c r="G22" s="50">
        <v>12</v>
      </c>
      <c r="H22" s="50">
        <v>17</v>
      </c>
      <c r="I22" s="50">
        <v>12</v>
      </c>
      <c r="J22" s="50">
        <v>12</v>
      </c>
      <c r="K22" s="50">
        <v>17</v>
      </c>
      <c r="L22" s="50">
        <v>12</v>
      </c>
      <c r="M22" s="50">
        <v>12</v>
      </c>
      <c r="N22" s="50">
        <v>12</v>
      </c>
      <c r="O22" s="50">
        <v>12</v>
      </c>
      <c r="P22" s="50">
        <v>14</v>
      </c>
      <c r="Q22" s="50">
        <v>12</v>
      </c>
      <c r="R22" s="50">
        <v>22</v>
      </c>
      <c r="S22" s="50">
        <v>19</v>
      </c>
      <c r="T22" s="50">
        <v>12</v>
      </c>
      <c r="AD22" s="13"/>
      <c r="AE22" s="13"/>
      <c r="AF22" s="48">
        <v>3</v>
      </c>
      <c r="AH22" s="49">
        <v>0</v>
      </c>
      <c r="AJ22" s="50">
        <v>12</v>
      </c>
      <c r="AK22" s="50">
        <v>12</v>
      </c>
      <c r="AM22" s="50">
        <v>12</v>
      </c>
      <c r="AN22" s="50">
        <v>12</v>
      </c>
      <c r="AO22" s="50">
        <v>12</v>
      </c>
      <c r="AP22" s="50">
        <v>12</v>
      </c>
      <c r="AQ22" s="50">
        <v>12</v>
      </c>
      <c r="AR22" s="50">
        <v>12</v>
      </c>
      <c r="AT22" s="66">
        <v>12</v>
      </c>
      <c r="AU22" s="67">
        <v>17</v>
      </c>
      <c r="AV22" s="67">
        <v>17</v>
      </c>
      <c r="AX22" s="67">
        <v>12</v>
      </c>
      <c r="AY22" s="50">
        <v>12</v>
      </c>
      <c r="AZ22" s="50">
        <v>14</v>
      </c>
      <c r="BA22" s="50">
        <v>19</v>
      </c>
      <c r="BC22" s="50">
        <v>22</v>
      </c>
      <c r="BN22" s="78"/>
      <c r="BO22" s="79"/>
      <c r="BP22" s="81">
        <v>3</v>
      </c>
      <c r="BR22" s="67">
        <v>0</v>
      </c>
      <c r="BT22" s="67">
        <v>12</v>
      </c>
      <c r="BU22" s="67">
        <v>12</v>
      </c>
      <c r="BV22" s="67">
        <v>12</v>
      </c>
      <c r="BW22" s="67">
        <v>12</v>
      </c>
      <c r="BX22" s="67">
        <v>0</v>
      </c>
      <c r="BY22" s="67">
        <v>17</v>
      </c>
      <c r="BZ22" s="67">
        <v>12</v>
      </c>
      <c r="CB22" s="67">
        <v>19</v>
      </c>
      <c r="CC22" s="67">
        <v>17</v>
      </c>
      <c r="CD22" s="67">
        <v>17</v>
      </c>
      <c r="CE22" s="67">
        <v>19</v>
      </c>
      <c r="CF22" s="67">
        <v>19</v>
      </c>
      <c r="CG22" s="67">
        <v>14</v>
      </c>
      <c r="CH22" s="67">
        <v>17</v>
      </c>
      <c r="CJ22" s="67">
        <v>15</v>
      </c>
      <c r="CL22" s="67">
        <v>12</v>
      </c>
      <c r="CW22" s="15"/>
      <c r="CX22" s="15"/>
      <c r="CY22" s="48">
        <v>3</v>
      </c>
      <c r="DA22" s="49">
        <v>12</v>
      </c>
      <c r="DB22" s="50">
        <v>12</v>
      </c>
      <c r="DD22" s="50">
        <v>12</v>
      </c>
      <c r="DE22" s="50">
        <v>15</v>
      </c>
      <c r="DF22" s="50">
        <v>12</v>
      </c>
      <c r="DH22" s="50">
        <v>17</v>
      </c>
      <c r="DI22" s="50">
        <v>17</v>
      </c>
      <c r="DJ22" s="50">
        <v>17</v>
      </c>
      <c r="DK22" s="50">
        <v>10</v>
      </c>
      <c r="DL22" s="50">
        <v>17</v>
      </c>
      <c r="DN22" s="50">
        <v>14</v>
      </c>
      <c r="DO22" s="50">
        <v>12</v>
      </c>
      <c r="DP22" s="50">
        <v>10</v>
      </c>
      <c r="DR22" s="50">
        <v>22</v>
      </c>
      <c r="DS22" s="50">
        <v>22</v>
      </c>
      <c r="DU22" s="50">
        <v>22</v>
      </c>
      <c r="DV22" s="50">
        <v>22</v>
      </c>
      <c r="EE22" s="16"/>
      <c r="EF22" s="16"/>
      <c r="EG22" s="48">
        <v>3</v>
      </c>
      <c r="EI22" s="49">
        <v>12</v>
      </c>
      <c r="EJ22" s="50">
        <v>17</v>
      </c>
      <c r="EK22" s="50">
        <v>12</v>
      </c>
      <c r="EL22" s="50">
        <v>17</v>
      </c>
      <c r="EM22" s="50">
        <v>12</v>
      </c>
      <c r="EO22" s="50">
        <v>17</v>
      </c>
      <c r="EP22" s="50">
        <v>17</v>
      </c>
      <c r="EQ22" s="50">
        <v>17</v>
      </c>
      <c r="ER22" s="50">
        <v>17</v>
      </c>
      <c r="ET22" s="50">
        <v>29</v>
      </c>
      <c r="EU22" s="50">
        <v>24</v>
      </c>
      <c r="EW22" s="50">
        <v>24</v>
      </c>
      <c r="EX22" s="50">
        <v>24</v>
      </c>
      <c r="EY22" s="50">
        <v>24</v>
      </c>
      <c r="EZ22" s="50">
        <v>26</v>
      </c>
      <c r="FB22" s="50">
        <v>10</v>
      </c>
      <c r="FD22" s="50">
        <v>31</v>
      </c>
    </row>
    <row r="23" spans="1:160" ht="18" thickBot="1">
      <c r="A23" s="13"/>
      <c r="B23" s="13"/>
      <c r="C23" s="48">
        <v>4</v>
      </c>
      <c r="D23" s="49">
        <v>0</v>
      </c>
      <c r="E23" s="50">
        <v>12</v>
      </c>
      <c r="F23" s="50">
        <v>9</v>
      </c>
      <c r="G23" s="50">
        <v>12</v>
      </c>
      <c r="H23" s="50">
        <v>14</v>
      </c>
      <c r="I23" s="50">
        <v>12</v>
      </c>
      <c r="J23" s="50">
        <v>9</v>
      </c>
      <c r="K23" s="50">
        <v>17</v>
      </c>
      <c r="L23" s="50">
        <v>12</v>
      </c>
      <c r="M23" s="50">
        <v>9</v>
      </c>
      <c r="N23" s="50">
        <v>9</v>
      </c>
      <c r="O23" s="50">
        <v>12</v>
      </c>
      <c r="P23" s="50">
        <v>17</v>
      </c>
      <c r="Q23" s="50">
        <v>9</v>
      </c>
      <c r="R23" s="50">
        <v>22</v>
      </c>
      <c r="S23" s="50">
        <v>19</v>
      </c>
      <c r="T23" s="50">
        <v>9</v>
      </c>
      <c r="AD23" s="13"/>
      <c r="AE23" s="13"/>
      <c r="AF23" s="48">
        <v>4</v>
      </c>
      <c r="AH23" s="49">
        <v>0</v>
      </c>
      <c r="AJ23" s="50">
        <v>12</v>
      </c>
      <c r="AK23" s="50">
        <v>12</v>
      </c>
      <c r="AM23" s="50">
        <v>9</v>
      </c>
      <c r="AN23" s="50">
        <v>9</v>
      </c>
      <c r="AO23" s="50">
        <v>12</v>
      </c>
      <c r="AP23" s="50">
        <v>9</v>
      </c>
      <c r="AQ23" s="50">
        <v>9</v>
      </c>
      <c r="AR23" s="50">
        <v>9</v>
      </c>
      <c r="AT23" s="66">
        <v>12</v>
      </c>
      <c r="AU23" s="67">
        <v>14</v>
      </c>
      <c r="AV23" s="67">
        <v>17</v>
      </c>
      <c r="AX23" s="67">
        <v>12</v>
      </c>
      <c r="AY23" s="50">
        <v>9</v>
      </c>
      <c r="AZ23" s="50">
        <v>17</v>
      </c>
      <c r="BA23" s="50">
        <v>19</v>
      </c>
      <c r="BC23" s="50">
        <v>22</v>
      </c>
      <c r="BN23" s="78"/>
      <c r="BO23" s="79"/>
      <c r="BP23" s="81">
        <v>4</v>
      </c>
      <c r="BR23" s="67">
        <v>0</v>
      </c>
      <c r="BT23" s="67">
        <v>12</v>
      </c>
      <c r="BU23" s="67">
        <v>12</v>
      </c>
      <c r="BV23" s="67">
        <v>17</v>
      </c>
      <c r="BW23" s="67">
        <v>12</v>
      </c>
      <c r="BX23" s="67">
        <v>0</v>
      </c>
      <c r="BY23" s="67">
        <v>15</v>
      </c>
      <c r="BZ23" s="67">
        <v>17</v>
      </c>
      <c r="CB23" s="67">
        <v>19</v>
      </c>
      <c r="CC23" s="67">
        <v>17</v>
      </c>
      <c r="CD23" s="67">
        <v>17</v>
      </c>
      <c r="CE23" s="67">
        <v>19</v>
      </c>
      <c r="CF23" s="67">
        <v>19</v>
      </c>
      <c r="CG23" s="67">
        <v>19</v>
      </c>
      <c r="CH23" s="67">
        <v>17</v>
      </c>
      <c r="CJ23" s="67">
        <v>15</v>
      </c>
      <c r="CL23" s="67">
        <v>17</v>
      </c>
      <c r="CW23" s="15"/>
      <c r="CX23" s="15"/>
      <c r="CY23" s="48">
        <v>4</v>
      </c>
      <c r="DA23" s="49">
        <v>12</v>
      </c>
      <c r="DB23" s="50">
        <v>12</v>
      </c>
      <c r="DD23" s="50">
        <v>12</v>
      </c>
      <c r="DE23" s="50">
        <v>15</v>
      </c>
      <c r="DF23" s="50">
        <v>12</v>
      </c>
      <c r="DH23" s="50">
        <v>14</v>
      </c>
      <c r="DI23" s="50">
        <v>14</v>
      </c>
      <c r="DJ23" s="50">
        <v>14</v>
      </c>
      <c r="DK23" s="50">
        <v>10</v>
      </c>
      <c r="DL23" s="50">
        <v>14</v>
      </c>
      <c r="DN23" s="50">
        <v>12</v>
      </c>
      <c r="DO23" s="50">
        <v>10</v>
      </c>
      <c r="DP23" s="50">
        <v>10</v>
      </c>
      <c r="DR23" s="50">
        <v>27</v>
      </c>
      <c r="DS23" s="50">
        <v>27</v>
      </c>
      <c r="DU23" s="50">
        <v>27</v>
      </c>
      <c r="DV23" s="50">
        <v>27</v>
      </c>
      <c r="EE23" s="16"/>
      <c r="EF23" s="16"/>
      <c r="EG23" s="48">
        <v>4</v>
      </c>
      <c r="EI23" s="49">
        <v>12</v>
      </c>
      <c r="EJ23" s="50">
        <v>14</v>
      </c>
      <c r="EK23" s="50">
        <v>12</v>
      </c>
      <c r="EL23" s="50">
        <v>14</v>
      </c>
      <c r="EM23" s="50">
        <v>12</v>
      </c>
      <c r="EO23" s="50">
        <v>14</v>
      </c>
      <c r="EP23" s="50">
        <v>14</v>
      </c>
      <c r="EQ23" s="50">
        <v>14</v>
      </c>
      <c r="ER23" s="50">
        <v>14</v>
      </c>
      <c r="ET23" s="50">
        <v>26</v>
      </c>
      <c r="EU23" s="50">
        <v>24</v>
      </c>
      <c r="EW23" s="50">
        <v>24</v>
      </c>
      <c r="EX23" s="50">
        <v>24</v>
      </c>
      <c r="EY23" s="50">
        <v>22</v>
      </c>
      <c r="EZ23" s="50">
        <v>24</v>
      </c>
      <c r="FB23" s="50">
        <v>13</v>
      </c>
      <c r="FD23" s="50">
        <v>29</v>
      </c>
    </row>
    <row r="24" spans="1:160" ht="18" thickBot="1">
      <c r="A24" s="13"/>
      <c r="B24" s="13"/>
      <c r="C24" s="48">
        <v>5</v>
      </c>
      <c r="D24" s="49">
        <v>0</v>
      </c>
      <c r="E24" s="50">
        <v>12</v>
      </c>
      <c r="F24" s="50">
        <v>7</v>
      </c>
      <c r="G24" s="50">
        <v>15</v>
      </c>
      <c r="H24" s="50">
        <v>12</v>
      </c>
      <c r="I24" s="50">
        <v>12</v>
      </c>
      <c r="J24" s="50">
        <v>7</v>
      </c>
      <c r="K24" s="50">
        <v>17</v>
      </c>
      <c r="L24" s="50">
        <v>12</v>
      </c>
      <c r="M24" s="50">
        <v>7</v>
      </c>
      <c r="N24" s="50">
        <v>7</v>
      </c>
      <c r="O24" s="50">
        <v>15</v>
      </c>
      <c r="P24" s="50">
        <v>14</v>
      </c>
      <c r="Q24" s="50">
        <v>7</v>
      </c>
      <c r="R24" s="50">
        <v>22</v>
      </c>
      <c r="S24" s="50">
        <v>14</v>
      </c>
      <c r="T24" s="50">
        <v>7</v>
      </c>
      <c r="AD24" s="13"/>
      <c r="AE24" s="13"/>
      <c r="AF24" s="48">
        <v>5</v>
      </c>
      <c r="AH24" s="49">
        <v>0</v>
      </c>
      <c r="AJ24" s="50">
        <v>12</v>
      </c>
      <c r="AK24" s="50">
        <v>15</v>
      </c>
      <c r="AM24" s="50">
        <v>7</v>
      </c>
      <c r="AN24" s="50">
        <v>7</v>
      </c>
      <c r="AO24" s="50">
        <v>12</v>
      </c>
      <c r="AP24" s="50">
        <v>7</v>
      </c>
      <c r="AQ24" s="50">
        <v>7</v>
      </c>
      <c r="AR24" s="50">
        <v>7</v>
      </c>
      <c r="AT24" s="66">
        <v>15</v>
      </c>
      <c r="AU24" s="67">
        <v>12</v>
      </c>
      <c r="AV24" s="67">
        <v>17</v>
      </c>
      <c r="AX24" s="67">
        <v>12</v>
      </c>
      <c r="AY24" s="50">
        <v>7</v>
      </c>
      <c r="AZ24" s="50">
        <v>14</v>
      </c>
      <c r="BA24" s="50">
        <v>14</v>
      </c>
      <c r="BC24" s="50">
        <v>22</v>
      </c>
      <c r="BN24" s="78"/>
      <c r="BO24" s="79"/>
      <c r="BP24" s="81">
        <v>5</v>
      </c>
      <c r="BR24" s="67">
        <v>0</v>
      </c>
      <c r="BT24" s="67">
        <v>12</v>
      </c>
      <c r="BU24" s="67">
        <v>14</v>
      </c>
      <c r="BV24" s="67">
        <v>14</v>
      </c>
      <c r="BW24" s="67">
        <v>17</v>
      </c>
      <c r="BX24" s="67">
        <v>5</v>
      </c>
      <c r="BY24" s="67">
        <v>12</v>
      </c>
      <c r="BZ24" s="67">
        <v>14</v>
      </c>
      <c r="CB24" s="67">
        <v>24</v>
      </c>
      <c r="CC24" s="67">
        <v>22</v>
      </c>
      <c r="CD24" s="67">
        <v>22</v>
      </c>
      <c r="CE24" s="67">
        <v>17</v>
      </c>
      <c r="CF24" s="67">
        <v>22</v>
      </c>
      <c r="CG24" s="67">
        <v>14</v>
      </c>
      <c r="CH24" s="67">
        <v>22</v>
      </c>
      <c r="CJ24" s="67">
        <v>17</v>
      </c>
      <c r="CL24" s="67">
        <v>14</v>
      </c>
      <c r="CW24" s="15"/>
      <c r="CX24" s="15"/>
      <c r="CY24" s="48">
        <v>5</v>
      </c>
      <c r="DA24" s="49">
        <v>12</v>
      </c>
      <c r="DB24" s="50">
        <v>12</v>
      </c>
      <c r="DD24" s="50">
        <v>15</v>
      </c>
      <c r="DE24" s="50">
        <v>12</v>
      </c>
      <c r="DF24" s="50">
        <v>15</v>
      </c>
      <c r="DH24" s="50">
        <v>12</v>
      </c>
      <c r="DI24" s="50">
        <v>12</v>
      </c>
      <c r="DJ24" s="50">
        <v>12</v>
      </c>
      <c r="DK24" s="50">
        <v>12</v>
      </c>
      <c r="DL24" s="50">
        <v>12</v>
      </c>
      <c r="DN24" s="50">
        <v>14</v>
      </c>
      <c r="DO24" s="50">
        <v>12</v>
      </c>
      <c r="DP24" s="50">
        <v>12</v>
      </c>
      <c r="DR24" s="50">
        <v>24</v>
      </c>
      <c r="DS24" s="50">
        <v>24</v>
      </c>
      <c r="DU24" s="50">
        <v>24</v>
      </c>
      <c r="DV24" s="50">
        <v>24</v>
      </c>
      <c r="EE24" s="16"/>
      <c r="EF24" s="16"/>
      <c r="EG24" s="48">
        <v>5</v>
      </c>
      <c r="EI24" s="49">
        <v>15</v>
      </c>
      <c r="EJ24" s="50">
        <v>12</v>
      </c>
      <c r="EK24" s="50">
        <v>12</v>
      </c>
      <c r="EL24" s="50">
        <v>12</v>
      </c>
      <c r="EM24" s="50">
        <v>17</v>
      </c>
      <c r="EO24" s="50">
        <v>12</v>
      </c>
      <c r="EP24" s="50">
        <v>12</v>
      </c>
      <c r="EQ24" s="50">
        <v>12</v>
      </c>
      <c r="ER24" s="50">
        <v>12</v>
      </c>
      <c r="ET24" s="50">
        <v>24</v>
      </c>
      <c r="EU24" s="50">
        <v>24</v>
      </c>
      <c r="EW24" s="50">
        <v>19</v>
      </c>
      <c r="EX24" s="50">
        <v>19</v>
      </c>
      <c r="EY24" s="50">
        <v>24</v>
      </c>
      <c r="EZ24" s="50">
        <v>19</v>
      </c>
      <c r="FB24" s="50">
        <v>10</v>
      </c>
      <c r="FD24" s="50">
        <v>31</v>
      </c>
    </row>
    <row r="25" spans="1:160" ht="18" thickBot="1">
      <c r="A25" s="13"/>
      <c r="B25" s="13"/>
      <c r="C25" s="48">
        <v>6</v>
      </c>
      <c r="D25" s="49">
        <v>0</v>
      </c>
      <c r="E25" s="50">
        <v>12</v>
      </c>
      <c r="F25" s="50">
        <v>7</v>
      </c>
      <c r="G25" s="50">
        <v>15</v>
      </c>
      <c r="H25" s="50">
        <v>12</v>
      </c>
      <c r="I25" s="50">
        <v>12</v>
      </c>
      <c r="J25" s="50">
        <v>7</v>
      </c>
      <c r="K25" s="50">
        <v>17</v>
      </c>
      <c r="L25" s="50">
        <v>12</v>
      </c>
      <c r="M25" s="50">
        <v>7</v>
      </c>
      <c r="N25" s="50">
        <v>7</v>
      </c>
      <c r="O25" s="50">
        <v>15</v>
      </c>
      <c r="P25" s="50">
        <v>14</v>
      </c>
      <c r="Q25" s="50">
        <v>7</v>
      </c>
      <c r="R25" s="50">
        <v>22</v>
      </c>
      <c r="S25" s="50">
        <v>14</v>
      </c>
      <c r="T25" s="50">
        <v>7</v>
      </c>
      <c r="AD25" s="13"/>
      <c r="AE25" s="13"/>
      <c r="AF25" s="48">
        <v>6</v>
      </c>
      <c r="AH25" s="49">
        <v>0</v>
      </c>
      <c r="AJ25" s="50">
        <v>12</v>
      </c>
      <c r="AK25" s="50">
        <v>15</v>
      </c>
      <c r="AM25" s="50">
        <v>7</v>
      </c>
      <c r="AN25" s="50">
        <v>7</v>
      </c>
      <c r="AO25" s="50">
        <v>12</v>
      </c>
      <c r="AP25" s="50">
        <v>7</v>
      </c>
      <c r="AQ25" s="50">
        <v>7</v>
      </c>
      <c r="AR25" s="50">
        <v>7</v>
      </c>
      <c r="AT25" s="66">
        <v>15</v>
      </c>
      <c r="AU25" s="67">
        <v>12</v>
      </c>
      <c r="AV25" s="67">
        <v>17</v>
      </c>
      <c r="AX25" s="67">
        <v>12</v>
      </c>
      <c r="AY25" s="50">
        <v>7</v>
      </c>
      <c r="AZ25" s="50">
        <v>14</v>
      </c>
      <c r="BA25" s="50">
        <v>14</v>
      </c>
      <c r="BC25" s="50">
        <v>22</v>
      </c>
      <c r="BN25" s="78"/>
      <c r="BO25" s="79"/>
      <c r="BP25" s="81">
        <v>6</v>
      </c>
      <c r="BR25" s="67">
        <v>0</v>
      </c>
      <c r="BT25" s="67">
        <v>12</v>
      </c>
      <c r="BU25" s="67">
        <v>14</v>
      </c>
      <c r="BV25" s="67">
        <v>14</v>
      </c>
      <c r="BW25" s="67">
        <v>14</v>
      </c>
      <c r="BX25" s="67">
        <v>5</v>
      </c>
      <c r="BY25" s="67">
        <v>10</v>
      </c>
      <c r="BZ25" s="67">
        <v>14</v>
      </c>
      <c r="CB25" s="67">
        <v>21</v>
      </c>
      <c r="CC25" s="67">
        <v>19</v>
      </c>
      <c r="CD25" s="67">
        <v>19</v>
      </c>
      <c r="CE25" s="67">
        <v>17</v>
      </c>
      <c r="CF25" s="67">
        <v>19</v>
      </c>
      <c r="CG25" s="67">
        <v>14</v>
      </c>
      <c r="CH25" s="67">
        <v>19</v>
      </c>
      <c r="CJ25" s="67">
        <v>17</v>
      </c>
      <c r="CL25" s="67">
        <v>14</v>
      </c>
      <c r="CW25" s="15"/>
      <c r="CX25" s="15"/>
      <c r="CY25" s="48">
        <v>6</v>
      </c>
      <c r="DA25" s="49">
        <v>12</v>
      </c>
      <c r="DB25" s="50">
        <v>12</v>
      </c>
      <c r="DD25" s="50">
        <v>15</v>
      </c>
      <c r="DE25" s="50">
        <v>12</v>
      </c>
      <c r="DF25" s="50">
        <v>15</v>
      </c>
      <c r="DH25" s="50">
        <v>12</v>
      </c>
      <c r="DI25" s="50">
        <v>12</v>
      </c>
      <c r="DJ25" s="50">
        <v>12</v>
      </c>
      <c r="DK25" s="50">
        <v>12</v>
      </c>
      <c r="DL25" s="50">
        <v>12</v>
      </c>
      <c r="DN25" s="50">
        <v>17</v>
      </c>
      <c r="DO25" s="50">
        <v>15</v>
      </c>
      <c r="DP25" s="50">
        <v>12</v>
      </c>
      <c r="DR25" s="50">
        <v>24</v>
      </c>
      <c r="DS25" s="50">
        <v>24</v>
      </c>
      <c r="DU25" s="50">
        <v>24</v>
      </c>
      <c r="DV25" s="50">
        <v>24</v>
      </c>
      <c r="EE25" s="16"/>
      <c r="EF25" s="16"/>
      <c r="EG25" s="48">
        <v>6</v>
      </c>
      <c r="EI25" s="49">
        <v>15</v>
      </c>
      <c r="EJ25" s="50">
        <v>12</v>
      </c>
      <c r="EK25" s="50">
        <v>12</v>
      </c>
      <c r="EL25" s="50">
        <v>12</v>
      </c>
      <c r="EM25" s="50">
        <v>14</v>
      </c>
      <c r="EO25" s="50">
        <v>12</v>
      </c>
      <c r="EP25" s="50">
        <v>12</v>
      </c>
      <c r="EQ25" s="50">
        <v>12</v>
      </c>
      <c r="ER25" s="50">
        <v>12</v>
      </c>
      <c r="ET25" s="50">
        <v>24</v>
      </c>
      <c r="EU25" s="50">
        <v>24</v>
      </c>
      <c r="EW25" s="50">
        <v>19</v>
      </c>
      <c r="EX25" s="50">
        <v>19</v>
      </c>
      <c r="EY25" s="50">
        <v>27</v>
      </c>
      <c r="EZ25" s="50">
        <v>22</v>
      </c>
      <c r="FB25" s="50">
        <v>10</v>
      </c>
      <c r="FD25" s="50">
        <v>34</v>
      </c>
    </row>
    <row r="26" spans="1:160" ht="18" thickBot="1">
      <c r="A26" s="13"/>
      <c r="B26" s="13"/>
      <c r="C26" s="48">
        <v>7</v>
      </c>
      <c r="D26" s="49">
        <v>0</v>
      </c>
      <c r="E26" s="50">
        <v>12</v>
      </c>
      <c r="F26" s="50">
        <v>9</v>
      </c>
      <c r="G26" s="50">
        <v>12</v>
      </c>
      <c r="H26" s="50">
        <v>14</v>
      </c>
      <c r="I26" s="50">
        <v>12</v>
      </c>
      <c r="J26" s="50">
        <v>9</v>
      </c>
      <c r="K26" s="50">
        <v>15</v>
      </c>
      <c r="L26" s="50">
        <v>12</v>
      </c>
      <c r="M26" s="50">
        <v>7</v>
      </c>
      <c r="N26" s="50">
        <v>9</v>
      </c>
      <c r="O26" s="50">
        <v>12</v>
      </c>
      <c r="P26" s="50">
        <v>14</v>
      </c>
      <c r="Q26" s="50">
        <v>9</v>
      </c>
      <c r="R26" s="50">
        <v>22</v>
      </c>
      <c r="S26" s="50">
        <v>12</v>
      </c>
      <c r="T26" s="50">
        <v>9</v>
      </c>
      <c r="AD26" s="13"/>
      <c r="AE26" s="13"/>
      <c r="AF26" s="48">
        <v>7</v>
      </c>
      <c r="AH26" s="49">
        <v>0</v>
      </c>
      <c r="AJ26" s="50">
        <v>12</v>
      </c>
      <c r="AK26" s="50">
        <v>12</v>
      </c>
      <c r="AM26" s="50">
        <v>9</v>
      </c>
      <c r="AN26" s="50">
        <v>9</v>
      </c>
      <c r="AO26" s="50">
        <v>12</v>
      </c>
      <c r="AP26" s="50">
        <v>9</v>
      </c>
      <c r="AQ26" s="50">
        <v>9</v>
      </c>
      <c r="AR26" s="50">
        <v>9</v>
      </c>
      <c r="AT26" s="66">
        <v>12</v>
      </c>
      <c r="AU26" s="67">
        <v>14</v>
      </c>
      <c r="AV26" s="67">
        <v>15</v>
      </c>
      <c r="AX26" s="67">
        <v>12</v>
      </c>
      <c r="AY26" s="50">
        <v>7</v>
      </c>
      <c r="AZ26" s="50">
        <v>14</v>
      </c>
      <c r="BA26" s="50">
        <v>12</v>
      </c>
      <c r="BC26" s="50">
        <v>22</v>
      </c>
      <c r="BN26" s="78"/>
      <c r="BO26" s="79"/>
      <c r="BP26" s="81">
        <v>7</v>
      </c>
      <c r="BR26" s="67">
        <v>0</v>
      </c>
      <c r="BT26" s="67">
        <v>12</v>
      </c>
      <c r="BU26" s="67">
        <v>17</v>
      </c>
      <c r="BV26" s="67">
        <v>14</v>
      </c>
      <c r="BW26" s="67">
        <v>12</v>
      </c>
      <c r="BX26" s="67">
        <v>5</v>
      </c>
      <c r="BY26" s="67">
        <v>10</v>
      </c>
      <c r="BZ26" s="67">
        <v>14</v>
      </c>
      <c r="CB26" s="67">
        <v>21</v>
      </c>
      <c r="CC26" s="67">
        <v>19</v>
      </c>
      <c r="CD26" s="67">
        <v>19</v>
      </c>
      <c r="CE26" s="67">
        <v>17</v>
      </c>
      <c r="CF26" s="67">
        <v>17</v>
      </c>
      <c r="CG26" s="67">
        <v>14</v>
      </c>
      <c r="CH26" s="67">
        <v>19</v>
      </c>
      <c r="CJ26" s="67">
        <v>17</v>
      </c>
      <c r="CL26" s="67">
        <v>14</v>
      </c>
      <c r="CW26" s="15"/>
      <c r="CX26" s="15"/>
      <c r="CY26" s="48">
        <v>7</v>
      </c>
      <c r="DA26" s="49">
        <v>12</v>
      </c>
      <c r="DB26" s="50">
        <v>12</v>
      </c>
      <c r="DD26" s="50">
        <v>12</v>
      </c>
      <c r="DE26" s="50">
        <v>10</v>
      </c>
      <c r="DF26" s="50">
        <v>12</v>
      </c>
      <c r="DH26" s="50">
        <v>12</v>
      </c>
      <c r="DI26" s="50">
        <v>12</v>
      </c>
      <c r="DJ26" s="50">
        <v>12</v>
      </c>
      <c r="DK26" s="50">
        <v>15</v>
      </c>
      <c r="DL26" s="50">
        <v>12</v>
      </c>
      <c r="DN26" s="50">
        <v>17</v>
      </c>
      <c r="DO26" s="50">
        <v>15</v>
      </c>
      <c r="DP26" s="50">
        <v>15</v>
      </c>
      <c r="DR26" s="50">
        <v>24</v>
      </c>
      <c r="DS26" s="50">
        <v>24</v>
      </c>
      <c r="DU26" s="50">
        <v>24</v>
      </c>
      <c r="DV26" s="50">
        <v>24</v>
      </c>
      <c r="EE26" s="16"/>
      <c r="EF26" s="16"/>
      <c r="EG26" s="48">
        <v>7</v>
      </c>
      <c r="EI26" s="49">
        <v>12</v>
      </c>
      <c r="EJ26" s="50">
        <v>12</v>
      </c>
      <c r="EK26" s="50">
        <v>12</v>
      </c>
      <c r="EL26" s="50">
        <v>12</v>
      </c>
      <c r="EM26" s="50">
        <v>12</v>
      </c>
      <c r="EO26" s="50">
        <v>12</v>
      </c>
      <c r="EP26" s="50">
        <v>12</v>
      </c>
      <c r="EQ26" s="50">
        <v>12</v>
      </c>
      <c r="ER26" s="50">
        <v>12</v>
      </c>
      <c r="ET26" s="50">
        <v>24</v>
      </c>
      <c r="EU26" s="50">
        <v>24</v>
      </c>
      <c r="EW26" s="50">
        <v>19</v>
      </c>
      <c r="EX26" s="50">
        <v>19</v>
      </c>
      <c r="EY26" s="50">
        <v>27</v>
      </c>
      <c r="EZ26" s="50">
        <v>22</v>
      </c>
      <c r="FB26" s="50">
        <v>10</v>
      </c>
      <c r="FD26" s="50">
        <v>34</v>
      </c>
    </row>
    <row r="27" spans="1:160" ht="18" thickBot="1">
      <c r="A27" s="13"/>
      <c r="B27" s="13"/>
      <c r="C27" s="48">
        <v>8</v>
      </c>
      <c r="D27" s="49">
        <v>0</v>
      </c>
      <c r="E27" s="50">
        <v>12</v>
      </c>
      <c r="F27" s="50">
        <v>9</v>
      </c>
      <c r="G27" s="50">
        <v>12</v>
      </c>
      <c r="H27" s="50">
        <v>14</v>
      </c>
      <c r="I27" s="50">
        <v>12</v>
      </c>
      <c r="J27" s="50">
        <v>9</v>
      </c>
      <c r="K27" s="50">
        <v>17</v>
      </c>
      <c r="L27" s="50">
        <v>12</v>
      </c>
      <c r="M27" s="50">
        <v>7</v>
      </c>
      <c r="N27" s="50">
        <v>9</v>
      </c>
      <c r="O27" s="50">
        <v>12</v>
      </c>
      <c r="P27" s="50">
        <v>14</v>
      </c>
      <c r="Q27" s="50">
        <v>9</v>
      </c>
      <c r="R27" s="50">
        <v>22</v>
      </c>
      <c r="S27" s="50">
        <v>12</v>
      </c>
      <c r="T27" s="50">
        <v>9</v>
      </c>
      <c r="AD27" s="13"/>
      <c r="AE27" s="13"/>
      <c r="AF27" s="48">
        <v>8</v>
      </c>
      <c r="AH27" s="49">
        <v>0</v>
      </c>
      <c r="AJ27" s="50">
        <v>12</v>
      </c>
      <c r="AK27" s="50">
        <v>12</v>
      </c>
      <c r="AM27" s="50">
        <v>9</v>
      </c>
      <c r="AN27" s="50">
        <v>9</v>
      </c>
      <c r="AO27" s="50">
        <v>12</v>
      </c>
      <c r="AP27" s="50">
        <v>9</v>
      </c>
      <c r="AQ27" s="50">
        <v>9</v>
      </c>
      <c r="AR27" s="50">
        <v>9</v>
      </c>
      <c r="AT27" s="66">
        <v>12</v>
      </c>
      <c r="AU27" s="67">
        <v>14</v>
      </c>
      <c r="AV27" s="67">
        <v>17</v>
      </c>
      <c r="AX27" s="67">
        <v>12</v>
      </c>
      <c r="AY27" s="50">
        <v>7</v>
      </c>
      <c r="AZ27" s="50">
        <v>14</v>
      </c>
      <c r="BA27" s="50">
        <v>12</v>
      </c>
      <c r="BC27" s="50">
        <v>22</v>
      </c>
      <c r="BN27" s="78"/>
      <c r="BO27" s="79"/>
      <c r="BP27" s="81">
        <v>8</v>
      </c>
      <c r="BR27" s="67">
        <v>0</v>
      </c>
      <c r="BT27" s="67">
        <v>12</v>
      </c>
      <c r="BU27" s="67">
        <v>17</v>
      </c>
      <c r="BV27" s="67">
        <v>14</v>
      </c>
      <c r="BW27" s="67">
        <v>12</v>
      </c>
      <c r="BX27" s="67">
        <v>5</v>
      </c>
      <c r="BY27" s="67">
        <v>10</v>
      </c>
      <c r="BZ27" s="67">
        <v>14</v>
      </c>
      <c r="CB27" s="67">
        <v>19</v>
      </c>
      <c r="CC27" s="67">
        <v>17</v>
      </c>
      <c r="CD27" s="67">
        <v>17</v>
      </c>
      <c r="CE27" s="67">
        <v>17</v>
      </c>
      <c r="CF27" s="67">
        <v>17</v>
      </c>
      <c r="CG27" s="67">
        <v>14</v>
      </c>
      <c r="CH27" s="67">
        <v>17</v>
      </c>
      <c r="CJ27" s="67">
        <v>17</v>
      </c>
      <c r="CL27" s="67">
        <v>12</v>
      </c>
      <c r="CW27" s="15"/>
      <c r="CX27" s="15"/>
      <c r="CY27" s="48">
        <v>8</v>
      </c>
      <c r="DA27" s="49">
        <v>12</v>
      </c>
      <c r="DB27" s="50">
        <v>12</v>
      </c>
      <c r="DD27" s="50">
        <v>12</v>
      </c>
      <c r="DE27" s="50">
        <v>20</v>
      </c>
      <c r="DF27" s="50">
        <v>12</v>
      </c>
      <c r="DH27" s="50">
        <v>12</v>
      </c>
      <c r="DI27" s="50">
        <v>12</v>
      </c>
      <c r="DJ27" s="50">
        <v>12</v>
      </c>
      <c r="DK27" s="50">
        <v>15</v>
      </c>
      <c r="DL27" s="50">
        <v>12</v>
      </c>
      <c r="DN27" s="50">
        <v>14</v>
      </c>
      <c r="DO27" s="50">
        <v>12</v>
      </c>
      <c r="DP27" s="50">
        <v>15</v>
      </c>
      <c r="DR27" s="50">
        <v>24</v>
      </c>
      <c r="DS27" s="50">
        <v>24</v>
      </c>
      <c r="DU27" s="50">
        <v>24</v>
      </c>
      <c r="DV27" s="50">
        <v>24</v>
      </c>
      <c r="EE27" s="16"/>
      <c r="EF27" s="16"/>
      <c r="EG27" s="48">
        <v>8</v>
      </c>
      <c r="EI27" s="49">
        <v>12</v>
      </c>
      <c r="EJ27" s="50">
        <v>12</v>
      </c>
      <c r="EK27" s="50">
        <v>12</v>
      </c>
      <c r="EL27" s="50">
        <v>12</v>
      </c>
      <c r="EM27" s="50">
        <v>12</v>
      </c>
      <c r="EO27" s="50">
        <v>12</v>
      </c>
      <c r="EP27" s="50">
        <v>12</v>
      </c>
      <c r="EQ27" s="50">
        <v>12</v>
      </c>
      <c r="ER27" s="50">
        <v>12</v>
      </c>
      <c r="ET27" s="50">
        <v>24</v>
      </c>
      <c r="EU27" s="50">
        <v>29</v>
      </c>
      <c r="EW27" s="50">
        <v>19</v>
      </c>
      <c r="EX27" s="50">
        <v>19</v>
      </c>
      <c r="EY27" s="50">
        <v>24</v>
      </c>
      <c r="EZ27" s="50">
        <v>19</v>
      </c>
      <c r="FB27" s="50">
        <v>8</v>
      </c>
      <c r="FD27" s="50">
        <v>31</v>
      </c>
    </row>
    <row r="28" spans="1:160" ht="18" thickBot="1">
      <c r="A28" s="13"/>
      <c r="B28" s="13">
        <v>4</v>
      </c>
      <c r="C28" s="39">
        <v>1</v>
      </c>
      <c r="D28" s="40">
        <v>0</v>
      </c>
      <c r="E28" s="41">
        <v>17</v>
      </c>
      <c r="F28" s="41">
        <v>12</v>
      </c>
      <c r="G28" s="41">
        <v>12</v>
      </c>
      <c r="H28" s="41">
        <v>12</v>
      </c>
      <c r="I28" s="41">
        <v>15</v>
      </c>
      <c r="J28" s="41">
        <v>12</v>
      </c>
      <c r="K28" s="41">
        <v>24</v>
      </c>
      <c r="L28" s="41">
        <v>12</v>
      </c>
      <c r="M28" s="41">
        <v>12</v>
      </c>
      <c r="N28" s="41">
        <v>12</v>
      </c>
      <c r="O28" s="41">
        <v>10</v>
      </c>
      <c r="P28" s="41">
        <v>17</v>
      </c>
      <c r="Q28" s="41">
        <v>12</v>
      </c>
      <c r="R28" s="41">
        <v>12</v>
      </c>
      <c r="S28" s="41">
        <v>21</v>
      </c>
      <c r="T28" s="41">
        <v>12</v>
      </c>
      <c r="AD28" s="13"/>
      <c r="AE28" s="13">
        <v>4</v>
      </c>
      <c r="AF28" s="39">
        <v>1</v>
      </c>
      <c r="AH28" s="40">
        <v>0</v>
      </c>
      <c r="AJ28" s="41">
        <v>17</v>
      </c>
      <c r="AK28" s="41">
        <v>10</v>
      </c>
      <c r="AM28" s="41">
        <v>12</v>
      </c>
      <c r="AN28" s="41">
        <v>12</v>
      </c>
      <c r="AO28" s="41">
        <v>12</v>
      </c>
      <c r="AP28" s="41">
        <v>12</v>
      </c>
      <c r="AQ28" s="41">
        <v>12</v>
      </c>
      <c r="AR28" s="41">
        <v>12</v>
      </c>
      <c r="AT28" s="68">
        <v>12</v>
      </c>
      <c r="AU28" s="69">
        <v>12</v>
      </c>
      <c r="AV28" s="69">
        <v>24</v>
      </c>
      <c r="AX28" s="69">
        <v>15</v>
      </c>
      <c r="AY28" s="41">
        <v>12</v>
      </c>
      <c r="AZ28" s="41">
        <v>17</v>
      </c>
      <c r="BA28" s="41">
        <v>21</v>
      </c>
      <c r="BC28" s="41">
        <v>12</v>
      </c>
      <c r="BN28" s="78"/>
      <c r="BO28" s="79">
        <v>4</v>
      </c>
      <c r="BP28" s="82">
        <v>1</v>
      </c>
      <c r="BR28" s="69">
        <v>0</v>
      </c>
      <c r="BT28" s="69">
        <v>15</v>
      </c>
      <c r="BU28" s="69">
        <v>14</v>
      </c>
      <c r="BV28" s="69">
        <v>12</v>
      </c>
      <c r="BW28" s="69">
        <v>7</v>
      </c>
      <c r="BX28" s="69">
        <v>17</v>
      </c>
      <c r="BY28" s="69">
        <v>17</v>
      </c>
      <c r="BZ28" s="69">
        <v>12</v>
      </c>
      <c r="CB28" s="69">
        <v>19</v>
      </c>
      <c r="CC28" s="69">
        <v>19</v>
      </c>
      <c r="CD28" s="69">
        <v>19</v>
      </c>
      <c r="CE28" s="69">
        <v>12</v>
      </c>
      <c r="CF28" s="69">
        <v>19</v>
      </c>
      <c r="CG28" s="69">
        <v>17</v>
      </c>
      <c r="CH28" s="69">
        <v>19</v>
      </c>
      <c r="CJ28" s="69">
        <v>12</v>
      </c>
      <c r="CL28" s="69">
        <v>26</v>
      </c>
      <c r="CW28" s="15"/>
      <c r="CX28" s="15">
        <v>4</v>
      </c>
      <c r="CY28" s="39">
        <v>1</v>
      </c>
      <c r="DA28" s="40">
        <v>12</v>
      </c>
      <c r="DB28" s="41">
        <v>19</v>
      </c>
      <c r="DD28" s="41">
        <v>12</v>
      </c>
      <c r="DE28" s="41">
        <v>12</v>
      </c>
      <c r="DF28" s="41">
        <v>12</v>
      </c>
      <c r="DH28" s="41">
        <v>10</v>
      </c>
      <c r="DI28" s="41">
        <v>12</v>
      </c>
      <c r="DJ28" s="41">
        <v>12</v>
      </c>
      <c r="DK28" s="41">
        <v>12</v>
      </c>
      <c r="DL28" s="41">
        <v>12</v>
      </c>
      <c r="DN28" s="41">
        <v>12</v>
      </c>
      <c r="DO28" s="41">
        <v>10</v>
      </c>
      <c r="DP28" s="41">
        <v>12</v>
      </c>
      <c r="DR28" s="41">
        <v>24</v>
      </c>
      <c r="DS28" s="41">
        <v>24</v>
      </c>
      <c r="DU28" s="41">
        <v>24</v>
      </c>
      <c r="DV28" s="41">
        <v>24</v>
      </c>
      <c r="EE28" s="16"/>
      <c r="EF28" s="16">
        <v>4</v>
      </c>
      <c r="EG28" s="39">
        <v>1</v>
      </c>
      <c r="EI28" s="40">
        <v>12</v>
      </c>
      <c r="EJ28" s="41">
        <v>10</v>
      </c>
      <c r="EK28" s="41">
        <v>15</v>
      </c>
      <c r="EL28" s="41">
        <v>12</v>
      </c>
      <c r="EM28" s="41">
        <v>12</v>
      </c>
      <c r="EO28" s="41">
        <v>12</v>
      </c>
      <c r="EP28" s="41">
        <v>12</v>
      </c>
      <c r="EQ28" s="41">
        <v>12</v>
      </c>
      <c r="ER28" s="41">
        <v>12</v>
      </c>
      <c r="ET28" s="41">
        <v>15</v>
      </c>
      <c r="EU28" s="41">
        <v>12</v>
      </c>
      <c r="EW28" s="41">
        <v>12</v>
      </c>
      <c r="EX28" s="41">
        <v>12</v>
      </c>
      <c r="EY28" s="41">
        <v>24</v>
      </c>
      <c r="EZ28" s="41">
        <v>12</v>
      </c>
      <c r="FB28" s="41">
        <v>12</v>
      </c>
      <c r="FD28" s="41">
        <v>10</v>
      </c>
    </row>
    <row r="29" spans="1:160" ht="18" thickBot="1">
      <c r="A29" s="13"/>
      <c r="B29" s="13"/>
      <c r="C29" s="39">
        <v>2</v>
      </c>
      <c r="D29" s="40">
        <v>0</v>
      </c>
      <c r="E29" s="41">
        <v>17</v>
      </c>
      <c r="F29" s="41">
        <v>12</v>
      </c>
      <c r="G29" s="41">
        <v>12</v>
      </c>
      <c r="H29" s="41">
        <v>12</v>
      </c>
      <c r="I29" s="41">
        <v>15</v>
      </c>
      <c r="J29" s="41">
        <v>12</v>
      </c>
      <c r="K29" s="41">
        <v>19</v>
      </c>
      <c r="L29" s="41">
        <v>12</v>
      </c>
      <c r="M29" s="41">
        <v>12</v>
      </c>
      <c r="N29" s="41">
        <v>12</v>
      </c>
      <c r="O29" s="41">
        <v>10</v>
      </c>
      <c r="P29" s="41">
        <v>17</v>
      </c>
      <c r="Q29" s="41">
        <v>12</v>
      </c>
      <c r="R29" s="41">
        <v>12</v>
      </c>
      <c r="S29" s="41">
        <v>21</v>
      </c>
      <c r="T29" s="41">
        <v>12</v>
      </c>
      <c r="AD29" s="13"/>
      <c r="AE29" s="13"/>
      <c r="AF29" s="39">
        <v>2</v>
      </c>
      <c r="AH29" s="40">
        <v>0</v>
      </c>
      <c r="AJ29" s="41">
        <v>17</v>
      </c>
      <c r="AK29" s="41">
        <v>10</v>
      </c>
      <c r="AM29" s="41">
        <v>12</v>
      </c>
      <c r="AN29" s="41">
        <v>12</v>
      </c>
      <c r="AO29" s="41">
        <v>12</v>
      </c>
      <c r="AP29" s="41">
        <v>12</v>
      </c>
      <c r="AQ29" s="41">
        <v>12</v>
      </c>
      <c r="AR29" s="41">
        <v>12</v>
      </c>
      <c r="AT29" s="68">
        <v>12</v>
      </c>
      <c r="AU29" s="69">
        <v>12</v>
      </c>
      <c r="AV29" s="69">
        <v>19</v>
      </c>
      <c r="AX29" s="69">
        <v>15</v>
      </c>
      <c r="AY29" s="41">
        <v>12</v>
      </c>
      <c r="AZ29" s="41">
        <v>17</v>
      </c>
      <c r="BA29" s="41">
        <v>21</v>
      </c>
      <c r="BC29" s="41">
        <v>12</v>
      </c>
      <c r="BN29" s="78"/>
      <c r="BO29" s="79"/>
      <c r="BP29" s="82">
        <v>2</v>
      </c>
      <c r="BR29" s="69">
        <v>0</v>
      </c>
      <c r="BT29" s="69">
        <v>15</v>
      </c>
      <c r="BU29" s="69">
        <v>14</v>
      </c>
      <c r="BV29" s="69">
        <v>12</v>
      </c>
      <c r="BW29" s="69">
        <v>7</v>
      </c>
      <c r="BX29" s="69">
        <v>17</v>
      </c>
      <c r="BY29" s="69">
        <v>17</v>
      </c>
      <c r="BZ29" s="69">
        <v>12</v>
      </c>
      <c r="CB29" s="69">
        <v>17</v>
      </c>
      <c r="CC29" s="69">
        <v>17</v>
      </c>
      <c r="CD29" s="69">
        <v>17</v>
      </c>
      <c r="CE29" s="69">
        <v>12</v>
      </c>
      <c r="CF29" s="69">
        <v>17</v>
      </c>
      <c r="CG29" s="69">
        <v>17</v>
      </c>
      <c r="CH29" s="69">
        <v>17</v>
      </c>
      <c r="CJ29" s="69">
        <v>12</v>
      </c>
      <c r="CL29" s="69">
        <v>26</v>
      </c>
      <c r="CW29" s="15"/>
      <c r="CX29" s="15"/>
      <c r="CY29" s="39">
        <v>2</v>
      </c>
      <c r="DA29" s="40">
        <v>12</v>
      </c>
      <c r="DB29" s="41">
        <v>19</v>
      </c>
      <c r="DD29" s="41">
        <v>12</v>
      </c>
      <c r="DE29" s="41">
        <v>12</v>
      </c>
      <c r="DF29" s="41">
        <v>12</v>
      </c>
      <c r="DH29" s="41">
        <v>10</v>
      </c>
      <c r="DI29" s="41">
        <v>12</v>
      </c>
      <c r="DJ29" s="41">
        <v>12</v>
      </c>
      <c r="DK29" s="41">
        <v>12</v>
      </c>
      <c r="DL29" s="41">
        <v>12</v>
      </c>
      <c r="DN29" s="41">
        <v>12</v>
      </c>
      <c r="DO29" s="41">
        <v>10</v>
      </c>
      <c r="DP29" s="41">
        <v>12</v>
      </c>
      <c r="DR29" s="41">
        <v>24</v>
      </c>
      <c r="DS29" s="41">
        <v>24</v>
      </c>
      <c r="DU29" s="41">
        <v>24</v>
      </c>
      <c r="DV29" s="41">
        <v>24</v>
      </c>
      <c r="EE29" s="16"/>
      <c r="EF29" s="16"/>
      <c r="EG29" s="39">
        <v>2</v>
      </c>
      <c r="EI29" s="40">
        <v>12</v>
      </c>
      <c r="EJ29" s="41">
        <v>10</v>
      </c>
      <c r="EK29" s="41">
        <v>12</v>
      </c>
      <c r="EL29" s="41">
        <v>12</v>
      </c>
      <c r="EM29" s="41">
        <v>12</v>
      </c>
      <c r="EO29" s="41">
        <v>12</v>
      </c>
      <c r="EP29" s="41">
        <v>12</v>
      </c>
      <c r="EQ29" s="41">
        <v>12</v>
      </c>
      <c r="ER29" s="41">
        <v>12</v>
      </c>
      <c r="ET29" s="41">
        <v>15</v>
      </c>
      <c r="EU29" s="41">
        <v>12</v>
      </c>
      <c r="EW29" s="41">
        <v>12</v>
      </c>
      <c r="EX29" s="41">
        <v>12</v>
      </c>
      <c r="EY29" s="41">
        <v>24</v>
      </c>
      <c r="EZ29" s="41">
        <v>12</v>
      </c>
      <c r="FB29" s="41">
        <v>10</v>
      </c>
      <c r="FD29" s="41">
        <v>10</v>
      </c>
    </row>
    <row r="30" spans="1:160" ht="18" thickBot="1">
      <c r="A30" s="13"/>
      <c r="B30" s="13"/>
      <c r="C30" s="39">
        <v>3</v>
      </c>
      <c r="D30" s="40">
        <v>0</v>
      </c>
      <c r="E30" s="41">
        <v>12</v>
      </c>
      <c r="F30" s="41">
        <v>12</v>
      </c>
      <c r="G30" s="41">
        <v>12</v>
      </c>
      <c r="H30" s="41">
        <v>12</v>
      </c>
      <c r="I30" s="41">
        <v>12</v>
      </c>
      <c r="J30" s="41">
        <v>12</v>
      </c>
      <c r="K30" s="41">
        <v>19</v>
      </c>
      <c r="L30" s="41">
        <v>12</v>
      </c>
      <c r="M30" s="41">
        <v>12</v>
      </c>
      <c r="N30" s="41">
        <v>12</v>
      </c>
      <c r="O30" s="41">
        <v>10</v>
      </c>
      <c r="P30" s="41">
        <v>17</v>
      </c>
      <c r="Q30" s="41">
        <v>12</v>
      </c>
      <c r="R30" s="41">
        <v>12</v>
      </c>
      <c r="S30" s="41">
        <v>17</v>
      </c>
      <c r="T30" s="41">
        <v>12</v>
      </c>
      <c r="AD30" s="13"/>
      <c r="AE30" s="13"/>
      <c r="AF30" s="39">
        <v>3</v>
      </c>
      <c r="AH30" s="40">
        <v>0</v>
      </c>
      <c r="AJ30" s="41">
        <v>12</v>
      </c>
      <c r="AK30" s="41">
        <v>10</v>
      </c>
      <c r="AM30" s="41">
        <v>12</v>
      </c>
      <c r="AN30" s="41">
        <v>12</v>
      </c>
      <c r="AO30" s="41">
        <v>12</v>
      </c>
      <c r="AP30" s="41">
        <v>12</v>
      </c>
      <c r="AQ30" s="41">
        <v>12</v>
      </c>
      <c r="AR30" s="41">
        <v>12</v>
      </c>
      <c r="AT30" s="68">
        <v>12</v>
      </c>
      <c r="AU30" s="69">
        <v>12</v>
      </c>
      <c r="AV30" s="69">
        <v>19</v>
      </c>
      <c r="AX30" s="69">
        <v>12</v>
      </c>
      <c r="AY30" s="41">
        <v>12</v>
      </c>
      <c r="AZ30" s="41">
        <v>17</v>
      </c>
      <c r="BA30" s="41">
        <v>17</v>
      </c>
      <c r="BC30" s="41">
        <v>12</v>
      </c>
      <c r="BN30" s="78"/>
      <c r="BO30" s="79"/>
      <c r="BP30" s="82">
        <v>3</v>
      </c>
      <c r="BR30" s="69">
        <v>0</v>
      </c>
      <c r="BT30" s="69">
        <v>12</v>
      </c>
      <c r="BU30" s="69">
        <v>14</v>
      </c>
      <c r="BV30" s="69">
        <v>12</v>
      </c>
      <c r="BW30" s="69">
        <v>12</v>
      </c>
      <c r="BX30" s="69">
        <v>17</v>
      </c>
      <c r="BY30" s="69">
        <v>17</v>
      </c>
      <c r="BZ30" s="69">
        <v>12</v>
      </c>
      <c r="CB30" s="69">
        <v>17</v>
      </c>
      <c r="CC30" s="69">
        <v>17</v>
      </c>
      <c r="CD30" s="69">
        <v>17</v>
      </c>
      <c r="CE30" s="69">
        <v>10</v>
      </c>
      <c r="CF30" s="69">
        <v>17</v>
      </c>
      <c r="CG30" s="69">
        <v>17</v>
      </c>
      <c r="CH30" s="69">
        <v>17</v>
      </c>
      <c r="CJ30" s="69">
        <v>12</v>
      </c>
      <c r="CL30" s="69">
        <v>9</v>
      </c>
      <c r="CW30" s="15"/>
      <c r="CX30" s="15"/>
      <c r="CY30" s="39">
        <v>3</v>
      </c>
      <c r="DA30" s="40">
        <v>12</v>
      </c>
      <c r="DB30" s="41">
        <v>14</v>
      </c>
      <c r="DD30" s="41">
        <v>12</v>
      </c>
      <c r="DE30" s="41">
        <v>12</v>
      </c>
      <c r="DF30" s="41">
        <v>12</v>
      </c>
      <c r="DH30" s="41">
        <v>10</v>
      </c>
      <c r="DI30" s="41">
        <v>12</v>
      </c>
      <c r="DJ30" s="41">
        <v>12</v>
      </c>
      <c r="DK30" s="41">
        <v>12</v>
      </c>
      <c r="DL30" s="41">
        <v>12</v>
      </c>
      <c r="DN30" s="41">
        <v>12</v>
      </c>
      <c r="DO30" s="41">
        <v>10</v>
      </c>
      <c r="DP30" s="41">
        <v>12</v>
      </c>
      <c r="DR30" s="41">
        <v>24</v>
      </c>
      <c r="DS30" s="41">
        <v>24</v>
      </c>
      <c r="DU30" s="41">
        <v>24</v>
      </c>
      <c r="DV30" s="41">
        <v>24</v>
      </c>
      <c r="EE30" s="16"/>
      <c r="EF30" s="16"/>
      <c r="EG30" s="39">
        <v>3</v>
      </c>
      <c r="EI30" s="40">
        <v>12</v>
      </c>
      <c r="EJ30" s="41">
        <v>10</v>
      </c>
      <c r="EK30" s="41">
        <v>12</v>
      </c>
      <c r="EL30" s="41">
        <v>12</v>
      </c>
      <c r="EM30" s="41">
        <v>12</v>
      </c>
      <c r="EO30" s="41">
        <v>12</v>
      </c>
      <c r="EP30" s="41">
        <v>12</v>
      </c>
      <c r="EQ30" s="41">
        <v>12</v>
      </c>
      <c r="ER30" s="41">
        <v>12</v>
      </c>
      <c r="ET30" s="41">
        <v>15</v>
      </c>
      <c r="EU30" s="41">
        <v>12</v>
      </c>
      <c r="EW30" s="41">
        <v>12</v>
      </c>
      <c r="EX30" s="41">
        <v>12</v>
      </c>
      <c r="EY30" s="41">
        <v>24</v>
      </c>
      <c r="EZ30" s="41">
        <v>12</v>
      </c>
      <c r="FB30" s="41">
        <v>15</v>
      </c>
      <c r="FD30" s="41">
        <v>10</v>
      </c>
    </row>
    <row r="31" spans="1:160" ht="18" thickBot="1">
      <c r="A31" s="13"/>
      <c r="B31" s="13"/>
      <c r="C31" s="39">
        <v>4</v>
      </c>
      <c r="D31" s="40">
        <v>0</v>
      </c>
      <c r="E31" s="41">
        <v>12</v>
      </c>
      <c r="F31" s="41">
        <v>12</v>
      </c>
      <c r="G31" s="41">
        <v>12</v>
      </c>
      <c r="H31" s="41">
        <v>12</v>
      </c>
      <c r="I31" s="41">
        <v>12</v>
      </c>
      <c r="J31" s="41">
        <v>12</v>
      </c>
      <c r="K31" s="41">
        <v>19</v>
      </c>
      <c r="L31" s="41">
        <v>12</v>
      </c>
      <c r="M31" s="41">
        <v>12</v>
      </c>
      <c r="N31" s="41">
        <v>12</v>
      </c>
      <c r="O31" s="41">
        <v>10</v>
      </c>
      <c r="P31" s="41">
        <v>17</v>
      </c>
      <c r="Q31" s="41">
        <v>12</v>
      </c>
      <c r="R31" s="41">
        <v>12</v>
      </c>
      <c r="S31" s="41">
        <v>17</v>
      </c>
      <c r="T31" s="41">
        <v>12</v>
      </c>
      <c r="AD31" s="13"/>
      <c r="AE31" s="13"/>
      <c r="AF31" s="39">
        <v>4</v>
      </c>
      <c r="AH31" s="40">
        <v>0</v>
      </c>
      <c r="AJ31" s="41">
        <v>12</v>
      </c>
      <c r="AK31" s="41">
        <v>10</v>
      </c>
      <c r="AM31" s="41">
        <v>12</v>
      </c>
      <c r="AN31" s="41">
        <v>12</v>
      </c>
      <c r="AO31" s="41">
        <v>12</v>
      </c>
      <c r="AP31" s="41">
        <v>12</v>
      </c>
      <c r="AQ31" s="41">
        <v>12</v>
      </c>
      <c r="AR31" s="41">
        <v>12</v>
      </c>
      <c r="AT31" s="68">
        <v>12</v>
      </c>
      <c r="AU31" s="69">
        <v>12</v>
      </c>
      <c r="AV31" s="69">
        <v>19</v>
      </c>
      <c r="AX31" s="69">
        <v>12</v>
      </c>
      <c r="AY31" s="41">
        <v>12</v>
      </c>
      <c r="AZ31" s="41">
        <v>17</v>
      </c>
      <c r="BA31" s="41">
        <v>17</v>
      </c>
      <c r="BC31" s="41">
        <v>12</v>
      </c>
      <c r="BN31" s="78"/>
      <c r="BO31" s="79"/>
      <c r="BP31" s="82">
        <v>4</v>
      </c>
      <c r="BR31" s="69">
        <v>0</v>
      </c>
      <c r="BT31" s="69">
        <v>12</v>
      </c>
      <c r="BU31" s="69">
        <v>14</v>
      </c>
      <c r="BV31" s="69">
        <v>12</v>
      </c>
      <c r="BW31" s="69">
        <v>12</v>
      </c>
      <c r="BX31" s="69">
        <v>17</v>
      </c>
      <c r="BY31" s="69">
        <v>17</v>
      </c>
      <c r="BZ31" s="69">
        <v>12</v>
      </c>
      <c r="CB31" s="69">
        <v>17</v>
      </c>
      <c r="CC31" s="69">
        <v>17</v>
      </c>
      <c r="CD31" s="69">
        <v>17</v>
      </c>
      <c r="CE31" s="69">
        <v>10</v>
      </c>
      <c r="CF31" s="69">
        <v>17</v>
      </c>
      <c r="CG31" s="69">
        <v>17</v>
      </c>
      <c r="CH31" s="69">
        <v>17</v>
      </c>
      <c r="CJ31" s="69">
        <v>12</v>
      </c>
      <c r="CL31" s="69">
        <v>9</v>
      </c>
      <c r="CW31" s="15"/>
      <c r="CX31" s="15"/>
      <c r="CY31" s="39">
        <v>4</v>
      </c>
      <c r="DA31" s="40">
        <v>12</v>
      </c>
      <c r="DB31" s="41">
        <v>14</v>
      </c>
      <c r="DD31" s="41">
        <v>12</v>
      </c>
      <c r="DE31" s="41">
        <v>12</v>
      </c>
      <c r="DF31" s="41">
        <v>12</v>
      </c>
      <c r="DH31" s="41">
        <v>10</v>
      </c>
      <c r="DI31" s="41">
        <v>12</v>
      </c>
      <c r="DJ31" s="41">
        <v>12</v>
      </c>
      <c r="DK31" s="41">
        <v>12</v>
      </c>
      <c r="DL31" s="41">
        <v>12</v>
      </c>
      <c r="DN31" s="41">
        <v>12</v>
      </c>
      <c r="DO31" s="41">
        <v>10</v>
      </c>
      <c r="DP31" s="41">
        <v>12</v>
      </c>
      <c r="DR31" s="41">
        <v>24</v>
      </c>
      <c r="DS31" s="41">
        <v>24</v>
      </c>
      <c r="DU31" s="41">
        <v>24</v>
      </c>
      <c r="DV31" s="41">
        <v>24</v>
      </c>
      <c r="EE31" s="16"/>
      <c r="EF31" s="16"/>
      <c r="EG31" s="39">
        <v>4</v>
      </c>
      <c r="EI31" s="40">
        <v>12</v>
      </c>
      <c r="EJ31" s="41">
        <v>10</v>
      </c>
      <c r="EK31" s="41">
        <v>12</v>
      </c>
      <c r="EL31" s="41">
        <v>12</v>
      </c>
      <c r="EM31" s="41">
        <v>12</v>
      </c>
      <c r="EO31" s="41">
        <v>12</v>
      </c>
      <c r="EP31" s="41">
        <v>12</v>
      </c>
      <c r="EQ31" s="41">
        <v>12</v>
      </c>
      <c r="ER31" s="41">
        <v>12</v>
      </c>
      <c r="ET31" s="41">
        <v>15</v>
      </c>
      <c r="EU31" s="41">
        <v>12</v>
      </c>
      <c r="EW31" s="41">
        <v>12</v>
      </c>
      <c r="EX31" s="41">
        <v>12</v>
      </c>
      <c r="EY31" s="41">
        <v>24</v>
      </c>
      <c r="EZ31" s="41">
        <v>12</v>
      </c>
      <c r="FB31" s="41">
        <v>12</v>
      </c>
      <c r="FD31" s="41">
        <v>10</v>
      </c>
    </row>
    <row r="32" spans="1:160" ht="18" thickBot="1">
      <c r="A32" s="13"/>
      <c r="B32" s="13"/>
      <c r="C32" s="39">
        <v>5</v>
      </c>
      <c r="D32" s="40">
        <v>0</v>
      </c>
      <c r="E32" s="41">
        <v>12</v>
      </c>
      <c r="F32" s="41">
        <v>12</v>
      </c>
      <c r="G32" s="41">
        <v>12</v>
      </c>
      <c r="H32" s="41">
        <v>12</v>
      </c>
      <c r="I32" s="41">
        <v>12</v>
      </c>
      <c r="J32" s="41">
        <v>12</v>
      </c>
      <c r="K32" s="41">
        <v>19</v>
      </c>
      <c r="L32" s="41">
        <v>12</v>
      </c>
      <c r="M32" s="41">
        <v>12</v>
      </c>
      <c r="N32" s="41">
        <v>12</v>
      </c>
      <c r="O32" s="41">
        <v>10</v>
      </c>
      <c r="P32" s="41">
        <v>17</v>
      </c>
      <c r="Q32" s="41">
        <v>12</v>
      </c>
      <c r="R32" s="41">
        <v>12</v>
      </c>
      <c r="S32" s="41">
        <v>17</v>
      </c>
      <c r="T32" s="41">
        <v>12</v>
      </c>
      <c r="AD32" s="13"/>
      <c r="AE32" s="13"/>
      <c r="AF32" s="39">
        <v>5</v>
      </c>
      <c r="AH32" s="40">
        <v>0</v>
      </c>
      <c r="AJ32" s="41">
        <v>12</v>
      </c>
      <c r="AK32" s="41">
        <v>10</v>
      </c>
      <c r="AM32" s="41">
        <v>12</v>
      </c>
      <c r="AN32" s="41">
        <v>12</v>
      </c>
      <c r="AO32" s="41">
        <v>12</v>
      </c>
      <c r="AP32" s="41">
        <v>12</v>
      </c>
      <c r="AQ32" s="41">
        <v>12</v>
      </c>
      <c r="AR32" s="41">
        <v>12</v>
      </c>
      <c r="AT32" s="68">
        <v>12</v>
      </c>
      <c r="AU32" s="69">
        <v>12</v>
      </c>
      <c r="AV32" s="69">
        <v>19</v>
      </c>
      <c r="AX32" s="69">
        <v>12</v>
      </c>
      <c r="AY32" s="41">
        <v>12</v>
      </c>
      <c r="AZ32" s="41">
        <v>17</v>
      </c>
      <c r="BA32" s="41">
        <v>17</v>
      </c>
      <c r="BC32" s="41">
        <v>12</v>
      </c>
      <c r="BN32" s="78"/>
      <c r="BO32" s="79"/>
      <c r="BP32" s="82">
        <v>5</v>
      </c>
      <c r="BR32" s="69">
        <v>0</v>
      </c>
      <c r="BT32" s="69">
        <v>12</v>
      </c>
      <c r="BU32" s="69">
        <v>14</v>
      </c>
      <c r="BV32" s="69">
        <v>12</v>
      </c>
      <c r="BW32" s="69">
        <v>12</v>
      </c>
      <c r="BX32" s="69">
        <v>17</v>
      </c>
      <c r="BY32" s="69">
        <v>17</v>
      </c>
      <c r="BZ32" s="69">
        <v>12</v>
      </c>
      <c r="CB32" s="69">
        <v>17</v>
      </c>
      <c r="CC32" s="69">
        <v>17</v>
      </c>
      <c r="CD32" s="69">
        <v>17</v>
      </c>
      <c r="CE32" s="69">
        <v>10</v>
      </c>
      <c r="CF32" s="69">
        <v>17</v>
      </c>
      <c r="CG32" s="69">
        <v>18</v>
      </c>
      <c r="CH32" s="69">
        <v>17</v>
      </c>
      <c r="CJ32" s="69">
        <v>12</v>
      </c>
      <c r="CL32" s="69">
        <v>9</v>
      </c>
      <c r="CW32" s="15"/>
      <c r="CX32" s="15"/>
      <c r="CY32" s="39">
        <v>5</v>
      </c>
      <c r="DA32" s="40">
        <v>12</v>
      </c>
      <c r="DB32" s="41">
        <v>14</v>
      </c>
      <c r="DD32" s="41">
        <v>12</v>
      </c>
      <c r="DE32" s="41">
        <v>12</v>
      </c>
      <c r="DF32" s="41">
        <v>12</v>
      </c>
      <c r="DH32" s="41">
        <v>10</v>
      </c>
      <c r="DI32" s="41">
        <v>12</v>
      </c>
      <c r="DJ32" s="41">
        <v>12</v>
      </c>
      <c r="DK32" s="41">
        <v>12</v>
      </c>
      <c r="DL32" s="41">
        <v>12</v>
      </c>
      <c r="DN32" s="41">
        <v>12</v>
      </c>
      <c r="DO32" s="41">
        <v>10</v>
      </c>
      <c r="DP32" s="41">
        <v>12</v>
      </c>
      <c r="DR32" s="41">
        <v>24</v>
      </c>
      <c r="DS32" s="41">
        <v>24</v>
      </c>
      <c r="DU32" s="41">
        <v>24</v>
      </c>
      <c r="DV32" s="41">
        <v>24</v>
      </c>
      <c r="EE32" s="16"/>
      <c r="EF32" s="16"/>
      <c r="EG32" s="39">
        <v>5</v>
      </c>
      <c r="EI32" s="40">
        <v>12</v>
      </c>
      <c r="EJ32" s="41">
        <v>10</v>
      </c>
      <c r="EK32" s="41">
        <v>12</v>
      </c>
      <c r="EL32" s="41">
        <v>12</v>
      </c>
      <c r="EM32" s="41">
        <v>12</v>
      </c>
      <c r="EO32" s="41">
        <v>12</v>
      </c>
      <c r="EP32" s="41">
        <v>12</v>
      </c>
      <c r="EQ32" s="41">
        <v>12</v>
      </c>
      <c r="ER32" s="41">
        <v>12</v>
      </c>
      <c r="ET32" s="41">
        <v>15</v>
      </c>
      <c r="EU32" s="41">
        <v>12</v>
      </c>
      <c r="EW32" s="41">
        <v>12</v>
      </c>
      <c r="EX32" s="41">
        <v>12</v>
      </c>
      <c r="EY32" s="41">
        <v>24</v>
      </c>
      <c r="EZ32" s="41">
        <v>12</v>
      </c>
      <c r="FB32" s="41">
        <v>12</v>
      </c>
      <c r="FD32" s="41">
        <v>10</v>
      </c>
    </row>
    <row r="33" spans="1:160" ht="18" thickBot="1">
      <c r="A33" s="13"/>
      <c r="B33" s="13"/>
      <c r="C33" s="39">
        <v>6</v>
      </c>
      <c r="D33" s="40">
        <v>0</v>
      </c>
      <c r="E33" s="41">
        <v>12</v>
      </c>
      <c r="F33" s="41">
        <v>12</v>
      </c>
      <c r="G33" s="41">
        <v>12</v>
      </c>
      <c r="H33" s="41">
        <v>12</v>
      </c>
      <c r="I33" s="41">
        <v>12</v>
      </c>
      <c r="J33" s="41">
        <v>12</v>
      </c>
      <c r="K33" s="41">
        <v>19</v>
      </c>
      <c r="L33" s="41">
        <v>12</v>
      </c>
      <c r="M33" s="41">
        <v>12</v>
      </c>
      <c r="N33" s="41">
        <v>12</v>
      </c>
      <c r="O33" s="41">
        <v>10</v>
      </c>
      <c r="P33" s="41">
        <v>17</v>
      </c>
      <c r="Q33" s="41">
        <v>12</v>
      </c>
      <c r="R33" s="41">
        <v>12</v>
      </c>
      <c r="S33" s="41">
        <v>17</v>
      </c>
      <c r="T33" s="41">
        <v>12</v>
      </c>
      <c r="AD33" s="13"/>
      <c r="AE33" s="13"/>
      <c r="AF33" s="39">
        <v>6</v>
      </c>
      <c r="AH33" s="40">
        <v>0</v>
      </c>
      <c r="AJ33" s="41">
        <v>12</v>
      </c>
      <c r="AK33" s="41">
        <v>10</v>
      </c>
      <c r="AM33" s="41">
        <v>12</v>
      </c>
      <c r="AN33" s="41">
        <v>12</v>
      </c>
      <c r="AO33" s="41">
        <v>12</v>
      </c>
      <c r="AP33" s="41">
        <v>12</v>
      </c>
      <c r="AQ33" s="41">
        <v>12</v>
      </c>
      <c r="AR33" s="41">
        <v>12</v>
      </c>
      <c r="AT33" s="68">
        <v>12</v>
      </c>
      <c r="AU33" s="69">
        <v>12</v>
      </c>
      <c r="AV33" s="69">
        <v>19</v>
      </c>
      <c r="AX33" s="69">
        <v>12</v>
      </c>
      <c r="AY33" s="41">
        <v>12</v>
      </c>
      <c r="AZ33" s="41">
        <v>17</v>
      </c>
      <c r="BA33" s="41">
        <v>17</v>
      </c>
      <c r="BC33" s="41">
        <v>12</v>
      </c>
      <c r="BN33" s="78"/>
      <c r="BO33" s="79"/>
      <c r="BP33" s="82">
        <v>6</v>
      </c>
      <c r="BR33" s="69">
        <v>0</v>
      </c>
      <c r="BT33" s="69">
        <v>12</v>
      </c>
      <c r="BU33" s="69">
        <v>14</v>
      </c>
      <c r="BV33" s="69">
        <v>12</v>
      </c>
      <c r="BW33" s="69">
        <v>12</v>
      </c>
      <c r="BX33" s="69">
        <v>17</v>
      </c>
      <c r="BY33" s="69">
        <v>17</v>
      </c>
      <c r="BZ33" s="69">
        <v>12</v>
      </c>
      <c r="CB33" s="69">
        <v>17</v>
      </c>
      <c r="CC33" s="69">
        <v>17</v>
      </c>
      <c r="CD33" s="69">
        <v>17</v>
      </c>
      <c r="CE33" s="69">
        <v>10</v>
      </c>
      <c r="CF33" s="69">
        <v>17</v>
      </c>
      <c r="CG33" s="69">
        <v>18</v>
      </c>
      <c r="CH33" s="69">
        <v>17</v>
      </c>
      <c r="CJ33" s="69">
        <v>12</v>
      </c>
      <c r="CL33" s="69">
        <v>9</v>
      </c>
      <c r="CW33" s="15"/>
      <c r="CX33" s="15"/>
      <c r="CY33" s="39">
        <v>6</v>
      </c>
      <c r="DA33" s="40">
        <v>12</v>
      </c>
      <c r="DB33" s="41">
        <v>14</v>
      </c>
      <c r="DD33" s="41">
        <v>12</v>
      </c>
      <c r="DE33" s="41">
        <v>12</v>
      </c>
      <c r="DF33" s="41">
        <v>12</v>
      </c>
      <c r="DH33" s="41">
        <v>10</v>
      </c>
      <c r="DI33" s="41">
        <v>12</v>
      </c>
      <c r="DJ33" s="41">
        <v>12</v>
      </c>
      <c r="DK33" s="41">
        <v>12</v>
      </c>
      <c r="DL33" s="41">
        <v>12</v>
      </c>
      <c r="DN33" s="41">
        <v>12</v>
      </c>
      <c r="DO33" s="41">
        <v>10</v>
      </c>
      <c r="DP33" s="41">
        <v>12</v>
      </c>
      <c r="DR33" s="41">
        <v>24</v>
      </c>
      <c r="DS33" s="41">
        <v>24</v>
      </c>
      <c r="DU33" s="41">
        <v>24</v>
      </c>
      <c r="DV33" s="41">
        <v>24</v>
      </c>
      <c r="EE33" s="16"/>
      <c r="EF33" s="16"/>
      <c r="EG33" s="39">
        <v>6</v>
      </c>
      <c r="EI33" s="40">
        <v>12</v>
      </c>
      <c r="EJ33" s="41">
        <v>10</v>
      </c>
      <c r="EK33" s="41">
        <v>12</v>
      </c>
      <c r="EL33" s="41">
        <v>12</v>
      </c>
      <c r="EM33" s="41">
        <v>12</v>
      </c>
      <c r="EO33" s="41">
        <v>12</v>
      </c>
      <c r="EP33" s="41">
        <v>12</v>
      </c>
      <c r="EQ33" s="41">
        <v>12</v>
      </c>
      <c r="ER33" s="41">
        <v>12</v>
      </c>
      <c r="ET33" s="41">
        <v>15</v>
      </c>
      <c r="EU33" s="41">
        <v>12</v>
      </c>
      <c r="EW33" s="41">
        <v>12</v>
      </c>
      <c r="EX33" s="41">
        <v>12</v>
      </c>
      <c r="EY33" s="41">
        <v>24</v>
      </c>
      <c r="EZ33" s="41">
        <v>12</v>
      </c>
      <c r="FB33" s="41">
        <v>12</v>
      </c>
      <c r="FD33" s="41">
        <v>10</v>
      </c>
    </row>
    <row r="34" spans="1:160" ht="18" thickBot="1">
      <c r="A34" s="13"/>
      <c r="B34" s="13"/>
      <c r="C34" s="39">
        <v>7</v>
      </c>
      <c r="D34" s="40">
        <v>0</v>
      </c>
      <c r="E34" s="41">
        <v>12</v>
      </c>
      <c r="F34" s="41">
        <v>12</v>
      </c>
      <c r="G34" s="41">
        <v>12</v>
      </c>
      <c r="H34" s="41">
        <v>12</v>
      </c>
      <c r="I34" s="41">
        <v>12</v>
      </c>
      <c r="J34" s="41">
        <v>12</v>
      </c>
      <c r="K34" s="41">
        <v>19</v>
      </c>
      <c r="L34" s="41">
        <v>12</v>
      </c>
      <c r="M34" s="41">
        <v>12</v>
      </c>
      <c r="N34" s="41">
        <v>12</v>
      </c>
      <c r="O34" s="41">
        <v>10</v>
      </c>
      <c r="P34" s="41">
        <v>17</v>
      </c>
      <c r="Q34" s="41">
        <v>12</v>
      </c>
      <c r="R34" s="41">
        <v>12</v>
      </c>
      <c r="S34" s="41">
        <v>17</v>
      </c>
      <c r="T34" s="41">
        <v>12</v>
      </c>
      <c r="AD34" s="13"/>
      <c r="AE34" s="13"/>
      <c r="AF34" s="39">
        <v>7</v>
      </c>
      <c r="AH34" s="40">
        <v>0</v>
      </c>
      <c r="AJ34" s="41">
        <v>12</v>
      </c>
      <c r="AK34" s="41">
        <v>10</v>
      </c>
      <c r="AM34" s="41">
        <v>12</v>
      </c>
      <c r="AN34" s="41">
        <v>12</v>
      </c>
      <c r="AO34" s="41">
        <v>12</v>
      </c>
      <c r="AP34" s="41">
        <v>12</v>
      </c>
      <c r="AQ34" s="41">
        <v>12</v>
      </c>
      <c r="AR34" s="41">
        <v>12</v>
      </c>
      <c r="AT34" s="68">
        <v>12</v>
      </c>
      <c r="AU34" s="69">
        <v>12</v>
      </c>
      <c r="AV34" s="69">
        <v>19</v>
      </c>
      <c r="AX34" s="69">
        <v>12</v>
      </c>
      <c r="AY34" s="41">
        <v>12</v>
      </c>
      <c r="AZ34" s="41">
        <v>17</v>
      </c>
      <c r="BA34" s="41">
        <v>17</v>
      </c>
      <c r="BC34" s="41">
        <v>12</v>
      </c>
      <c r="BN34" s="78"/>
      <c r="BO34" s="79"/>
      <c r="BP34" s="82">
        <v>7</v>
      </c>
      <c r="BR34" s="69">
        <v>0</v>
      </c>
      <c r="BT34" s="69">
        <v>12</v>
      </c>
      <c r="BU34" s="69">
        <v>14</v>
      </c>
      <c r="BV34" s="69">
        <v>12</v>
      </c>
      <c r="BW34" s="69">
        <v>12</v>
      </c>
      <c r="BX34" s="69">
        <v>17</v>
      </c>
      <c r="BY34" s="69">
        <v>17</v>
      </c>
      <c r="BZ34" s="69">
        <v>12</v>
      </c>
      <c r="CB34" s="69">
        <v>17</v>
      </c>
      <c r="CC34" s="69">
        <v>17</v>
      </c>
      <c r="CD34" s="69">
        <v>17</v>
      </c>
      <c r="CE34" s="69">
        <v>10</v>
      </c>
      <c r="CF34" s="69">
        <v>17</v>
      </c>
      <c r="CG34" s="69">
        <v>18</v>
      </c>
      <c r="CH34" s="69">
        <v>17</v>
      </c>
      <c r="CJ34" s="69">
        <v>12</v>
      </c>
      <c r="CL34" s="69">
        <v>7</v>
      </c>
      <c r="CW34" s="15"/>
      <c r="CX34" s="15"/>
      <c r="CY34" s="39">
        <v>7</v>
      </c>
      <c r="DA34" s="40">
        <v>12</v>
      </c>
      <c r="DB34" s="41">
        <v>14</v>
      </c>
      <c r="DD34" s="41">
        <v>12</v>
      </c>
      <c r="DE34" s="41">
        <v>12</v>
      </c>
      <c r="DF34" s="41">
        <v>12</v>
      </c>
      <c r="DH34" s="41">
        <v>10</v>
      </c>
      <c r="DI34" s="41">
        <v>12</v>
      </c>
      <c r="DJ34" s="41">
        <v>12</v>
      </c>
      <c r="DK34" s="41">
        <v>12</v>
      </c>
      <c r="DL34" s="41">
        <v>12</v>
      </c>
      <c r="DN34" s="41">
        <v>12</v>
      </c>
      <c r="DO34" s="41">
        <v>10</v>
      </c>
      <c r="DP34" s="41">
        <v>12</v>
      </c>
      <c r="DR34" s="41">
        <v>24</v>
      </c>
      <c r="DS34" s="41">
        <v>24</v>
      </c>
      <c r="DU34" s="41">
        <v>24</v>
      </c>
      <c r="DV34" s="41">
        <v>24</v>
      </c>
      <c r="EE34" s="16"/>
      <c r="EF34" s="16"/>
      <c r="EG34" s="39">
        <v>7</v>
      </c>
      <c r="EI34" s="40">
        <v>12</v>
      </c>
      <c r="EJ34" s="41">
        <v>10</v>
      </c>
      <c r="EK34" s="41">
        <v>12</v>
      </c>
      <c r="EL34" s="41">
        <v>12</v>
      </c>
      <c r="EM34" s="41">
        <v>12</v>
      </c>
      <c r="EO34" s="41">
        <v>12</v>
      </c>
      <c r="EP34" s="41">
        <v>12</v>
      </c>
      <c r="EQ34" s="41">
        <v>12</v>
      </c>
      <c r="ER34" s="41">
        <v>12</v>
      </c>
      <c r="ET34" s="41">
        <v>15</v>
      </c>
      <c r="EU34" s="41">
        <v>12</v>
      </c>
      <c r="EW34" s="41">
        <v>12</v>
      </c>
      <c r="EX34" s="41">
        <v>12</v>
      </c>
      <c r="EY34" s="41">
        <v>24</v>
      </c>
      <c r="EZ34" s="41">
        <v>12</v>
      </c>
      <c r="FB34" s="41">
        <v>12</v>
      </c>
      <c r="FD34" s="41">
        <v>10</v>
      </c>
    </row>
    <row r="35" spans="1:160" ht="18" thickBot="1">
      <c r="A35" s="13"/>
      <c r="B35" s="13"/>
      <c r="C35" s="39">
        <v>8</v>
      </c>
      <c r="D35" s="40">
        <v>0</v>
      </c>
      <c r="E35" s="41">
        <v>12</v>
      </c>
      <c r="F35" s="41">
        <v>12</v>
      </c>
      <c r="G35" s="41">
        <v>12</v>
      </c>
      <c r="H35" s="41">
        <v>12</v>
      </c>
      <c r="I35" s="41">
        <v>12</v>
      </c>
      <c r="J35" s="41">
        <v>12</v>
      </c>
      <c r="K35" s="41">
        <v>19</v>
      </c>
      <c r="L35" s="41">
        <v>12</v>
      </c>
      <c r="M35" s="41">
        <v>12</v>
      </c>
      <c r="N35" s="41">
        <v>12</v>
      </c>
      <c r="O35" s="41">
        <v>10</v>
      </c>
      <c r="P35" s="41">
        <v>17</v>
      </c>
      <c r="Q35" s="41">
        <v>12</v>
      </c>
      <c r="R35" s="41">
        <v>19</v>
      </c>
      <c r="S35" s="41">
        <v>17</v>
      </c>
      <c r="T35" s="41">
        <v>12</v>
      </c>
      <c r="AD35" s="13"/>
      <c r="AE35" s="13"/>
      <c r="AF35" s="39">
        <v>8</v>
      </c>
      <c r="AH35" s="40">
        <v>0</v>
      </c>
      <c r="AJ35" s="41">
        <v>12</v>
      </c>
      <c r="AK35" s="41">
        <v>10</v>
      </c>
      <c r="AM35" s="41">
        <v>12</v>
      </c>
      <c r="AN35" s="41">
        <v>12</v>
      </c>
      <c r="AO35" s="41">
        <v>12</v>
      </c>
      <c r="AP35" s="41">
        <v>12</v>
      </c>
      <c r="AQ35" s="41">
        <v>12</v>
      </c>
      <c r="AR35" s="41">
        <v>12</v>
      </c>
      <c r="AT35" s="68">
        <v>12</v>
      </c>
      <c r="AU35" s="69">
        <v>12</v>
      </c>
      <c r="AV35" s="69">
        <v>19</v>
      </c>
      <c r="AX35" s="69">
        <v>12</v>
      </c>
      <c r="AY35" s="41">
        <v>12</v>
      </c>
      <c r="AZ35" s="41">
        <v>17</v>
      </c>
      <c r="BA35" s="41">
        <v>17</v>
      </c>
      <c r="BC35" s="41">
        <v>19</v>
      </c>
      <c r="BN35" s="78"/>
      <c r="BO35" s="79"/>
      <c r="BP35" s="82">
        <v>8</v>
      </c>
      <c r="BR35" s="69">
        <v>0</v>
      </c>
      <c r="BT35" s="69">
        <v>12</v>
      </c>
      <c r="BU35" s="69">
        <v>14</v>
      </c>
      <c r="BV35" s="69">
        <v>12</v>
      </c>
      <c r="BW35" s="69">
        <v>12</v>
      </c>
      <c r="BX35" s="69">
        <v>22</v>
      </c>
      <c r="BY35" s="69">
        <v>22</v>
      </c>
      <c r="BZ35" s="69">
        <v>12</v>
      </c>
      <c r="CB35" s="69">
        <v>22</v>
      </c>
      <c r="CC35" s="69">
        <v>22</v>
      </c>
      <c r="CD35" s="69">
        <v>22</v>
      </c>
      <c r="CE35" s="69">
        <v>10</v>
      </c>
      <c r="CF35" s="69">
        <v>22</v>
      </c>
      <c r="CG35" s="69">
        <v>18</v>
      </c>
      <c r="CH35" s="69">
        <v>22</v>
      </c>
      <c r="CJ35" s="69">
        <v>12</v>
      </c>
      <c r="CL35" s="69">
        <v>7</v>
      </c>
      <c r="CW35" s="15"/>
      <c r="CX35" s="15"/>
      <c r="CY35" s="39">
        <v>8</v>
      </c>
      <c r="DA35" s="40">
        <v>12</v>
      </c>
      <c r="DB35" s="41">
        <v>14</v>
      </c>
      <c r="DD35" s="41">
        <v>12</v>
      </c>
      <c r="DE35" s="41">
        <v>12</v>
      </c>
      <c r="DF35" s="41">
        <v>12</v>
      </c>
      <c r="DH35" s="41">
        <v>10</v>
      </c>
      <c r="DI35" s="41">
        <v>12</v>
      </c>
      <c r="DJ35" s="41">
        <v>12</v>
      </c>
      <c r="DK35" s="41">
        <v>12</v>
      </c>
      <c r="DL35" s="41">
        <v>12</v>
      </c>
      <c r="DN35" s="41">
        <v>12</v>
      </c>
      <c r="DO35" s="41">
        <v>10</v>
      </c>
      <c r="DP35" s="41">
        <v>12</v>
      </c>
      <c r="DR35" s="41">
        <v>24</v>
      </c>
      <c r="DS35" s="41">
        <v>24</v>
      </c>
      <c r="DU35" s="41">
        <v>24</v>
      </c>
      <c r="DV35" s="41">
        <v>24</v>
      </c>
      <c r="EE35" s="16"/>
      <c r="EF35" s="16"/>
      <c r="EG35" s="39">
        <v>8</v>
      </c>
      <c r="EI35" s="40">
        <v>12</v>
      </c>
      <c r="EJ35" s="41">
        <v>10</v>
      </c>
      <c r="EK35" s="41">
        <v>10</v>
      </c>
      <c r="EL35" s="41">
        <v>12</v>
      </c>
      <c r="EM35" s="41">
        <v>12</v>
      </c>
      <c r="EO35" s="41">
        <v>12</v>
      </c>
      <c r="EP35" s="41">
        <v>12</v>
      </c>
      <c r="EQ35" s="41">
        <v>12</v>
      </c>
      <c r="ER35" s="41">
        <v>12</v>
      </c>
      <c r="ET35" s="41">
        <v>15</v>
      </c>
      <c r="EU35" s="41">
        <v>12</v>
      </c>
      <c r="EW35" s="41">
        <v>12</v>
      </c>
      <c r="EX35" s="41">
        <v>12</v>
      </c>
      <c r="EY35" s="41">
        <v>24</v>
      </c>
      <c r="EZ35" s="41">
        <v>12</v>
      </c>
      <c r="FB35" s="41">
        <v>12</v>
      </c>
      <c r="FD35" s="41">
        <v>10</v>
      </c>
    </row>
    <row r="36" spans="1:160" ht="18" thickBot="1">
      <c r="A36" s="13"/>
      <c r="B36" s="13">
        <v>5</v>
      </c>
      <c r="C36" s="20">
        <v>1</v>
      </c>
      <c r="D36" s="24">
        <v>0</v>
      </c>
      <c r="E36" s="16">
        <v>12</v>
      </c>
      <c r="F36" s="16">
        <v>12</v>
      </c>
      <c r="G36" s="16">
        <v>12</v>
      </c>
      <c r="H36" s="16">
        <v>12</v>
      </c>
      <c r="I36" s="16">
        <v>12</v>
      </c>
      <c r="J36" s="16">
        <v>12</v>
      </c>
      <c r="K36" s="16">
        <v>21</v>
      </c>
      <c r="L36" s="16">
        <v>12</v>
      </c>
      <c r="M36" s="16">
        <v>12</v>
      </c>
      <c r="N36" s="16">
        <v>12</v>
      </c>
      <c r="O36" s="16">
        <v>15</v>
      </c>
      <c r="P36" s="16">
        <v>14</v>
      </c>
      <c r="Q36" s="16">
        <v>12</v>
      </c>
      <c r="R36" s="16">
        <v>19</v>
      </c>
      <c r="S36" s="16">
        <v>17</v>
      </c>
      <c r="T36" s="16">
        <v>12</v>
      </c>
      <c r="AD36" s="13"/>
      <c r="AE36" s="13">
        <v>5</v>
      </c>
      <c r="AF36" s="20">
        <v>1</v>
      </c>
      <c r="AH36" s="24">
        <v>0</v>
      </c>
      <c r="AJ36" s="16">
        <v>12</v>
      </c>
      <c r="AK36" s="16">
        <v>15</v>
      </c>
      <c r="AM36" s="16">
        <v>12</v>
      </c>
      <c r="AN36" s="16">
        <v>12</v>
      </c>
      <c r="AO36" s="16">
        <v>12</v>
      </c>
      <c r="AP36" s="16">
        <v>12</v>
      </c>
      <c r="AQ36" s="16">
        <v>12</v>
      </c>
      <c r="AR36" s="16">
        <v>12</v>
      </c>
      <c r="AT36" s="70">
        <v>12</v>
      </c>
      <c r="AU36" s="71">
        <v>12</v>
      </c>
      <c r="AV36" s="71">
        <v>21</v>
      </c>
      <c r="AX36" s="71">
        <v>12</v>
      </c>
      <c r="AY36" s="16">
        <v>12</v>
      </c>
      <c r="AZ36" s="16">
        <v>14</v>
      </c>
      <c r="BA36" s="16">
        <v>17</v>
      </c>
      <c r="BC36" s="16">
        <v>19</v>
      </c>
      <c r="BN36" s="78"/>
      <c r="BO36" s="79">
        <v>5</v>
      </c>
      <c r="BP36" s="83">
        <v>1</v>
      </c>
      <c r="BR36" s="71">
        <v>0</v>
      </c>
      <c r="BT36" s="71">
        <v>12</v>
      </c>
      <c r="BU36" s="71">
        <v>14</v>
      </c>
      <c r="BV36" s="71">
        <v>17</v>
      </c>
      <c r="BW36" s="71">
        <v>20</v>
      </c>
      <c r="BX36" s="71">
        <v>19</v>
      </c>
      <c r="BY36" s="71">
        <v>19</v>
      </c>
      <c r="BZ36" s="71">
        <v>17</v>
      </c>
      <c r="CB36" s="71">
        <v>19</v>
      </c>
      <c r="CC36" s="71">
        <v>19</v>
      </c>
      <c r="CD36" s="71">
        <v>19</v>
      </c>
      <c r="CE36" s="71">
        <v>12</v>
      </c>
      <c r="CF36" s="71">
        <v>19</v>
      </c>
      <c r="CG36" s="71">
        <v>21</v>
      </c>
      <c r="CH36" s="71">
        <v>19</v>
      </c>
      <c r="CJ36" s="71">
        <v>12</v>
      </c>
      <c r="CL36" s="71">
        <v>12</v>
      </c>
      <c r="CW36" s="15"/>
      <c r="CX36" s="15">
        <v>5</v>
      </c>
      <c r="CY36" s="20">
        <v>1</v>
      </c>
      <c r="DA36" s="24">
        <v>12</v>
      </c>
      <c r="DB36" s="16">
        <v>10</v>
      </c>
      <c r="DD36" s="16">
        <v>14</v>
      </c>
      <c r="DE36" s="16">
        <v>12</v>
      </c>
      <c r="DF36" s="16">
        <v>17</v>
      </c>
      <c r="DH36" s="16">
        <v>10</v>
      </c>
      <c r="DI36" s="16">
        <v>12</v>
      </c>
      <c r="DJ36" s="16">
        <v>10</v>
      </c>
      <c r="DK36" s="16">
        <v>12</v>
      </c>
      <c r="DL36" s="16">
        <v>10</v>
      </c>
      <c r="DN36" s="16">
        <v>12</v>
      </c>
      <c r="DO36" s="16">
        <v>10</v>
      </c>
      <c r="DP36" s="16">
        <v>12</v>
      </c>
      <c r="DR36" s="16">
        <v>24</v>
      </c>
      <c r="DS36" s="16">
        <v>24</v>
      </c>
      <c r="DU36" s="16">
        <v>24</v>
      </c>
      <c r="DV36" s="16">
        <v>29</v>
      </c>
      <c r="EE36" s="16"/>
      <c r="EF36" s="16">
        <v>5</v>
      </c>
      <c r="EG36" s="20">
        <v>1</v>
      </c>
      <c r="EI36" s="24">
        <v>12</v>
      </c>
      <c r="EJ36" s="16">
        <v>10</v>
      </c>
      <c r="EK36" s="16">
        <v>12</v>
      </c>
      <c r="EL36" s="16">
        <v>12</v>
      </c>
      <c r="EM36" s="16">
        <v>12</v>
      </c>
      <c r="EO36" s="16">
        <v>12</v>
      </c>
      <c r="EP36" s="16">
        <v>12</v>
      </c>
      <c r="EQ36" s="16">
        <v>12</v>
      </c>
      <c r="ER36" s="16">
        <v>12</v>
      </c>
      <c r="ET36" s="16">
        <v>15</v>
      </c>
      <c r="EU36" s="16">
        <v>12</v>
      </c>
      <c r="EW36" s="16">
        <v>12</v>
      </c>
      <c r="EX36" s="16">
        <v>12</v>
      </c>
      <c r="EY36" s="16">
        <v>24</v>
      </c>
      <c r="EZ36" s="16">
        <v>12</v>
      </c>
      <c r="FB36" s="16">
        <v>12</v>
      </c>
      <c r="FD36" s="16">
        <v>10</v>
      </c>
    </row>
    <row r="37" spans="1:160" ht="18" thickBot="1">
      <c r="A37" s="13"/>
      <c r="B37" s="13"/>
      <c r="C37" s="20">
        <v>2</v>
      </c>
      <c r="D37" s="24">
        <v>0</v>
      </c>
      <c r="E37" s="16">
        <v>12</v>
      </c>
      <c r="F37" s="16">
        <v>12</v>
      </c>
      <c r="G37" s="16">
        <v>12</v>
      </c>
      <c r="H37" s="16">
        <v>12</v>
      </c>
      <c r="I37" s="16">
        <v>12</v>
      </c>
      <c r="J37" s="16">
        <v>12</v>
      </c>
      <c r="K37" s="16">
        <v>21</v>
      </c>
      <c r="L37" s="16">
        <v>12</v>
      </c>
      <c r="M37" s="16">
        <v>12</v>
      </c>
      <c r="N37" s="16">
        <v>12</v>
      </c>
      <c r="O37" s="16">
        <v>12</v>
      </c>
      <c r="P37" s="16">
        <v>17</v>
      </c>
      <c r="Q37" s="16">
        <v>12</v>
      </c>
      <c r="R37" s="16">
        <v>19</v>
      </c>
      <c r="S37" s="16">
        <v>17</v>
      </c>
      <c r="T37" s="16">
        <v>12</v>
      </c>
      <c r="AD37" s="13"/>
      <c r="AE37" s="13"/>
      <c r="AF37" s="20">
        <v>2</v>
      </c>
      <c r="AH37" s="24">
        <v>0</v>
      </c>
      <c r="AJ37" s="16">
        <v>12</v>
      </c>
      <c r="AK37" s="16">
        <v>12</v>
      </c>
      <c r="AM37" s="16">
        <v>12</v>
      </c>
      <c r="AN37" s="16">
        <v>12</v>
      </c>
      <c r="AO37" s="16">
        <v>12</v>
      </c>
      <c r="AP37" s="16">
        <v>12</v>
      </c>
      <c r="AQ37" s="16">
        <v>12</v>
      </c>
      <c r="AR37" s="16">
        <v>12</v>
      </c>
      <c r="AT37" s="70">
        <v>12</v>
      </c>
      <c r="AU37" s="71">
        <v>12</v>
      </c>
      <c r="AV37" s="71">
        <v>21</v>
      </c>
      <c r="AX37" s="71">
        <v>12</v>
      </c>
      <c r="AY37" s="16">
        <v>12</v>
      </c>
      <c r="AZ37" s="16">
        <v>17</v>
      </c>
      <c r="BA37" s="16">
        <v>17</v>
      </c>
      <c r="BC37" s="16">
        <v>19</v>
      </c>
      <c r="BN37" s="78"/>
      <c r="BO37" s="79"/>
      <c r="BP37" s="83">
        <v>2</v>
      </c>
      <c r="BR37" s="71">
        <v>0</v>
      </c>
      <c r="BT37" s="71">
        <v>12</v>
      </c>
      <c r="BU37" s="71">
        <v>17</v>
      </c>
      <c r="BV37" s="71">
        <v>14</v>
      </c>
      <c r="BW37" s="71">
        <v>17</v>
      </c>
      <c r="BX37" s="71">
        <v>19</v>
      </c>
      <c r="BY37" s="71">
        <v>19</v>
      </c>
      <c r="BZ37" s="71">
        <v>14</v>
      </c>
      <c r="CB37" s="71">
        <v>19</v>
      </c>
      <c r="CC37" s="71">
        <v>19</v>
      </c>
      <c r="CD37" s="71">
        <v>19</v>
      </c>
      <c r="CE37" s="71">
        <v>12</v>
      </c>
      <c r="CF37" s="71">
        <v>19</v>
      </c>
      <c r="CG37" s="71">
        <v>18</v>
      </c>
      <c r="CH37" s="71">
        <v>19</v>
      </c>
      <c r="CJ37" s="71">
        <v>12</v>
      </c>
      <c r="CL37" s="71">
        <v>12</v>
      </c>
      <c r="CW37" s="15"/>
      <c r="CX37" s="15"/>
      <c r="CY37" s="20">
        <v>2</v>
      </c>
      <c r="DA37" s="24">
        <v>12</v>
      </c>
      <c r="DB37" s="16">
        <v>10</v>
      </c>
      <c r="DD37" s="16">
        <v>14</v>
      </c>
      <c r="DE37" s="16">
        <v>12</v>
      </c>
      <c r="DF37" s="16">
        <v>14</v>
      </c>
      <c r="DH37" s="16">
        <v>10</v>
      </c>
      <c r="DI37" s="16">
        <v>12</v>
      </c>
      <c r="DJ37" s="16">
        <v>10</v>
      </c>
      <c r="DK37" s="16">
        <v>12</v>
      </c>
      <c r="DL37" s="16">
        <v>10</v>
      </c>
      <c r="DN37" s="16">
        <v>12</v>
      </c>
      <c r="DO37" s="16">
        <v>10</v>
      </c>
      <c r="DP37" s="16">
        <v>12</v>
      </c>
      <c r="DR37" s="16">
        <v>24</v>
      </c>
      <c r="DS37" s="16">
        <v>24</v>
      </c>
      <c r="DU37" s="16">
        <v>24</v>
      </c>
      <c r="DV37" s="16">
        <v>26</v>
      </c>
      <c r="EE37" s="16"/>
      <c r="EF37" s="16"/>
      <c r="EG37" s="20">
        <v>2</v>
      </c>
      <c r="EI37" s="24">
        <v>12</v>
      </c>
      <c r="EJ37" s="16">
        <v>10</v>
      </c>
      <c r="EK37" s="16">
        <v>15</v>
      </c>
      <c r="EL37" s="16">
        <v>12</v>
      </c>
      <c r="EM37" s="16">
        <v>12</v>
      </c>
      <c r="EO37" s="16">
        <v>12</v>
      </c>
      <c r="EP37" s="16">
        <v>12</v>
      </c>
      <c r="EQ37" s="16">
        <v>12</v>
      </c>
      <c r="ER37" s="16">
        <v>12</v>
      </c>
      <c r="ET37" s="16">
        <v>15</v>
      </c>
      <c r="EU37" s="16">
        <v>12</v>
      </c>
      <c r="EW37" s="16">
        <v>12</v>
      </c>
      <c r="EX37" s="16">
        <v>12</v>
      </c>
      <c r="EY37" s="16">
        <v>24</v>
      </c>
      <c r="EZ37" s="16">
        <v>12</v>
      </c>
      <c r="FB37" s="16">
        <v>24</v>
      </c>
      <c r="FD37" s="16">
        <v>10</v>
      </c>
    </row>
    <row r="38" spans="1:160" ht="18" thickBot="1">
      <c r="A38" s="13"/>
      <c r="B38" s="13"/>
      <c r="C38" s="20">
        <v>3</v>
      </c>
      <c r="D38" s="24">
        <v>0</v>
      </c>
      <c r="E38" s="16">
        <v>12</v>
      </c>
      <c r="F38" s="16">
        <v>12</v>
      </c>
      <c r="G38" s="16">
        <v>12</v>
      </c>
      <c r="H38" s="16">
        <v>12</v>
      </c>
      <c r="I38" s="16">
        <v>12</v>
      </c>
      <c r="J38" s="16">
        <v>12</v>
      </c>
      <c r="K38" s="16">
        <v>21</v>
      </c>
      <c r="L38" s="16">
        <v>12</v>
      </c>
      <c r="M38" s="16">
        <v>12</v>
      </c>
      <c r="N38" s="16">
        <v>12</v>
      </c>
      <c r="O38" s="16">
        <v>10</v>
      </c>
      <c r="P38" s="16">
        <v>14</v>
      </c>
      <c r="Q38" s="16">
        <v>12</v>
      </c>
      <c r="R38" s="16">
        <v>19</v>
      </c>
      <c r="S38" s="16">
        <v>17</v>
      </c>
      <c r="T38" s="16">
        <v>12</v>
      </c>
      <c r="AD38" s="13"/>
      <c r="AE38" s="13"/>
      <c r="AF38" s="20">
        <v>3</v>
      </c>
      <c r="AH38" s="24">
        <v>0</v>
      </c>
      <c r="AJ38" s="16">
        <v>12</v>
      </c>
      <c r="AK38" s="16">
        <v>10</v>
      </c>
      <c r="AM38" s="16">
        <v>12</v>
      </c>
      <c r="AN38" s="16">
        <v>12</v>
      </c>
      <c r="AO38" s="16">
        <v>12</v>
      </c>
      <c r="AP38" s="16">
        <v>12</v>
      </c>
      <c r="AQ38" s="16">
        <v>12</v>
      </c>
      <c r="AR38" s="16">
        <v>12</v>
      </c>
      <c r="AT38" s="70">
        <v>12</v>
      </c>
      <c r="AU38" s="71">
        <v>12</v>
      </c>
      <c r="AV38" s="71">
        <v>21</v>
      </c>
      <c r="AX38" s="71">
        <v>12</v>
      </c>
      <c r="AY38" s="16">
        <v>12</v>
      </c>
      <c r="AZ38" s="16">
        <v>14</v>
      </c>
      <c r="BA38" s="16">
        <v>17</v>
      </c>
      <c r="BC38" s="16">
        <v>19</v>
      </c>
      <c r="BN38" s="78"/>
      <c r="BO38" s="79"/>
      <c r="BP38" s="83">
        <v>3</v>
      </c>
      <c r="BR38" s="71">
        <v>0</v>
      </c>
      <c r="BT38" s="71">
        <v>12</v>
      </c>
      <c r="BU38" s="71">
        <v>14</v>
      </c>
      <c r="BV38" s="71">
        <v>12</v>
      </c>
      <c r="BW38" s="71">
        <v>15</v>
      </c>
      <c r="BX38" s="71">
        <v>19</v>
      </c>
      <c r="BY38" s="71">
        <v>19</v>
      </c>
      <c r="BZ38" s="71">
        <v>12</v>
      </c>
      <c r="CB38" s="71">
        <v>19</v>
      </c>
      <c r="CC38" s="71">
        <v>19</v>
      </c>
      <c r="CD38" s="71">
        <v>19</v>
      </c>
      <c r="CE38" s="71">
        <v>12</v>
      </c>
      <c r="CF38" s="71">
        <v>19</v>
      </c>
      <c r="CG38" s="71">
        <v>16</v>
      </c>
      <c r="CH38" s="71">
        <v>19</v>
      </c>
      <c r="CJ38" s="71">
        <v>12</v>
      </c>
      <c r="CL38" s="71">
        <v>12</v>
      </c>
      <c r="CW38" s="15"/>
      <c r="CX38" s="15"/>
      <c r="CY38" s="20">
        <v>3</v>
      </c>
      <c r="DA38" s="24">
        <v>12</v>
      </c>
      <c r="DB38" s="16">
        <v>10</v>
      </c>
      <c r="DD38" s="16">
        <v>17</v>
      </c>
      <c r="DE38" s="16">
        <v>12</v>
      </c>
      <c r="DF38" s="16">
        <v>12</v>
      </c>
      <c r="DH38" s="16">
        <v>10</v>
      </c>
      <c r="DI38" s="16">
        <v>12</v>
      </c>
      <c r="DJ38" s="16">
        <v>10</v>
      </c>
      <c r="DK38" s="16">
        <v>12</v>
      </c>
      <c r="DL38" s="16">
        <v>10</v>
      </c>
      <c r="DN38" s="16">
        <v>12</v>
      </c>
      <c r="DO38" s="16">
        <v>10</v>
      </c>
      <c r="DP38" s="16">
        <v>12</v>
      </c>
      <c r="DR38" s="16">
        <v>24</v>
      </c>
      <c r="DS38" s="16">
        <v>24</v>
      </c>
      <c r="DU38" s="16">
        <v>24</v>
      </c>
      <c r="DV38" s="16">
        <v>24</v>
      </c>
      <c r="EE38" s="16"/>
      <c r="EF38" s="16"/>
      <c r="EG38" s="20">
        <v>3</v>
      </c>
      <c r="EI38" s="24">
        <v>12</v>
      </c>
      <c r="EJ38" s="16">
        <v>10</v>
      </c>
      <c r="EK38" s="16">
        <v>15</v>
      </c>
      <c r="EL38" s="16">
        <v>12</v>
      </c>
      <c r="EM38" s="16">
        <v>12</v>
      </c>
      <c r="EO38" s="16">
        <v>12</v>
      </c>
      <c r="EP38" s="16">
        <v>12</v>
      </c>
      <c r="EQ38" s="16">
        <v>12</v>
      </c>
      <c r="ER38" s="16">
        <v>12</v>
      </c>
      <c r="ET38" s="16">
        <v>15</v>
      </c>
      <c r="EU38" s="16">
        <v>12</v>
      </c>
      <c r="EW38" s="16">
        <v>12</v>
      </c>
      <c r="EX38" s="16">
        <v>12</v>
      </c>
      <c r="EY38" s="16">
        <v>24</v>
      </c>
      <c r="EZ38" s="16">
        <v>12</v>
      </c>
      <c r="FB38" s="16">
        <v>24</v>
      </c>
      <c r="FD38" s="16">
        <v>10</v>
      </c>
    </row>
    <row r="39" spans="1:160" ht="18" thickBot="1">
      <c r="A39" s="13"/>
      <c r="B39" s="13"/>
      <c r="C39" s="20">
        <v>4</v>
      </c>
      <c r="D39" s="24">
        <v>0</v>
      </c>
      <c r="E39" s="16">
        <v>12</v>
      </c>
      <c r="F39" s="16">
        <v>12</v>
      </c>
      <c r="G39" s="16">
        <v>12</v>
      </c>
      <c r="H39" s="16">
        <v>12</v>
      </c>
      <c r="I39" s="16">
        <v>12</v>
      </c>
      <c r="J39" s="16">
        <v>12</v>
      </c>
      <c r="K39" s="16">
        <v>21</v>
      </c>
      <c r="L39" s="16">
        <v>12</v>
      </c>
      <c r="M39" s="16">
        <v>12</v>
      </c>
      <c r="N39" s="16">
        <v>12</v>
      </c>
      <c r="O39" s="16">
        <v>10</v>
      </c>
      <c r="P39" s="16">
        <v>14</v>
      </c>
      <c r="Q39" s="16">
        <v>12</v>
      </c>
      <c r="R39" s="16">
        <v>19</v>
      </c>
      <c r="S39" s="16">
        <v>17</v>
      </c>
      <c r="T39" s="16">
        <v>12</v>
      </c>
      <c r="AD39" s="13"/>
      <c r="AE39" s="13"/>
      <c r="AF39" s="20">
        <v>4</v>
      </c>
      <c r="AH39" s="24">
        <v>0</v>
      </c>
      <c r="AJ39" s="16">
        <v>12</v>
      </c>
      <c r="AK39" s="16">
        <v>10</v>
      </c>
      <c r="AM39" s="16">
        <v>12</v>
      </c>
      <c r="AN39" s="16">
        <v>12</v>
      </c>
      <c r="AO39" s="16">
        <v>12</v>
      </c>
      <c r="AP39" s="16">
        <v>12</v>
      </c>
      <c r="AQ39" s="16">
        <v>12</v>
      </c>
      <c r="AR39" s="16">
        <v>12</v>
      </c>
      <c r="AT39" s="70">
        <v>12</v>
      </c>
      <c r="AU39" s="71">
        <v>12</v>
      </c>
      <c r="AV39" s="71">
        <v>21</v>
      </c>
      <c r="AX39" s="71">
        <v>12</v>
      </c>
      <c r="AY39" s="16">
        <v>12</v>
      </c>
      <c r="AZ39" s="16">
        <v>14</v>
      </c>
      <c r="BA39" s="16">
        <v>17</v>
      </c>
      <c r="BC39" s="16">
        <v>19</v>
      </c>
      <c r="BN39" s="78"/>
      <c r="BO39" s="79"/>
      <c r="BP39" s="83">
        <v>4</v>
      </c>
      <c r="BR39" s="71">
        <v>0</v>
      </c>
      <c r="BT39" s="71">
        <v>12</v>
      </c>
      <c r="BU39" s="71">
        <v>14</v>
      </c>
      <c r="BV39" s="71">
        <v>12</v>
      </c>
      <c r="BW39" s="71">
        <v>15</v>
      </c>
      <c r="BX39" s="71">
        <v>19</v>
      </c>
      <c r="BY39" s="71">
        <v>19</v>
      </c>
      <c r="BZ39" s="71">
        <v>12</v>
      </c>
      <c r="CB39" s="71">
        <v>17</v>
      </c>
      <c r="CC39" s="71">
        <v>17</v>
      </c>
      <c r="CD39" s="71">
        <v>17</v>
      </c>
      <c r="CE39" s="71">
        <v>12</v>
      </c>
      <c r="CF39" s="71">
        <v>19</v>
      </c>
      <c r="CG39" s="71">
        <v>16</v>
      </c>
      <c r="CH39" s="71">
        <v>17</v>
      </c>
      <c r="CJ39" s="71">
        <v>12</v>
      </c>
      <c r="CL39" s="71">
        <v>12</v>
      </c>
      <c r="CW39" s="15"/>
      <c r="CX39" s="15"/>
      <c r="CY39" s="20">
        <v>4</v>
      </c>
      <c r="DA39" s="24">
        <v>12</v>
      </c>
      <c r="DB39" s="16">
        <v>10</v>
      </c>
      <c r="DD39" s="16">
        <v>19</v>
      </c>
      <c r="DE39" s="16">
        <v>12</v>
      </c>
      <c r="DF39" s="16">
        <v>12</v>
      </c>
      <c r="DH39" s="16">
        <v>10</v>
      </c>
      <c r="DI39" s="16">
        <v>12</v>
      </c>
      <c r="DJ39" s="16">
        <v>10</v>
      </c>
      <c r="DK39" s="16">
        <v>12</v>
      </c>
      <c r="DL39" s="16">
        <v>10</v>
      </c>
      <c r="DN39" s="16">
        <v>12</v>
      </c>
      <c r="DO39" s="16">
        <v>10</v>
      </c>
      <c r="DP39" s="16">
        <v>12</v>
      </c>
      <c r="DR39" s="16">
        <v>24</v>
      </c>
      <c r="DS39" s="16">
        <v>24</v>
      </c>
      <c r="DU39" s="16">
        <v>24</v>
      </c>
      <c r="DV39" s="16">
        <v>24</v>
      </c>
      <c r="EE39" s="16"/>
      <c r="EF39" s="16"/>
      <c r="EG39" s="20">
        <v>4</v>
      </c>
      <c r="EI39" s="24">
        <v>12</v>
      </c>
      <c r="EJ39" s="16">
        <v>10</v>
      </c>
      <c r="EK39" s="16">
        <v>12</v>
      </c>
      <c r="EL39" s="16">
        <v>12</v>
      </c>
      <c r="EM39" s="16">
        <v>12</v>
      </c>
      <c r="EO39" s="16">
        <v>12</v>
      </c>
      <c r="EP39" s="16">
        <v>12</v>
      </c>
      <c r="EQ39" s="16">
        <v>12</v>
      </c>
      <c r="ER39" s="16">
        <v>12</v>
      </c>
      <c r="ET39" s="16">
        <v>15</v>
      </c>
      <c r="EU39" s="16">
        <v>12</v>
      </c>
      <c r="EW39" s="16">
        <v>12</v>
      </c>
      <c r="EX39" s="16">
        <v>12</v>
      </c>
      <c r="EY39" s="16">
        <v>24</v>
      </c>
      <c r="EZ39" s="16">
        <v>12</v>
      </c>
      <c r="FB39" s="16">
        <v>24</v>
      </c>
      <c r="FD39" s="16">
        <v>10</v>
      </c>
    </row>
    <row r="40" spans="1:160" ht="18" thickBot="1">
      <c r="A40" s="13"/>
      <c r="B40" s="13"/>
      <c r="C40" s="20">
        <v>5</v>
      </c>
      <c r="D40" s="24">
        <v>0</v>
      </c>
      <c r="E40" s="16">
        <v>12</v>
      </c>
      <c r="F40" s="16">
        <v>12</v>
      </c>
      <c r="G40" s="16">
        <v>12</v>
      </c>
      <c r="H40" s="16">
        <v>12</v>
      </c>
      <c r="I40" s="16">
        <v>12</v>
      </c>
      <c r="J40" s="16">
        <v>12</v>
      </c>
      <c r="K40" s="16">
        <v>14</v>
      </c>
      <c r="L40" s="16">
        <v>12</v>
      </c>
      <c r="M40" s="16">
        <v>17</v>
      </c>
      <c r="N40" s="16">
        <v>12</v>
      </c>
      <c r="O40" s="16">
        <v>10</v>
      </c>
      <c r="P40" s="16">
        <v>17</v>
      </c>
      <c r="Q40" s="16">
        <v>12</v>
      </c>
      <c r="R40" s="16">
        <v>14</v>
      </c>
      <c r="S40" s="16">
        <v>17</v>
      </c>
      <c r="T40" s="16">
        <v>12</v>
      </c>
      <c r="AD40" s="13"/>
      <c r="AE40" s="13"/>
      <c r="AF40" s="20">
        <v>5</v>
      </c>
      <c r="AH40" s="24">
        <v>0</v>
      </c>
      <c r="AJ40" s="16">
        <v>12</v>
      </c>
      <c r="AK40" s="16">
        <v>10</v>
      </c>
      <c r="AM40" s="16">
        <v>12</v>
      </c>
      <c r="AN40" s="16">
        <v>12</v>
      </c>
      <c r="AO40" s="16">
        <v>12</v>
      </c>
      <c r="AP40" s="16">
        <v>12</v>
      </c>
      <c r="AQ40" s="16">
        <v>12</v>
      </c>
      <c r="AR40" s="16">
        <v>12</v>
      </c>
      <c r="AT40" s="70">
        <v>12</v>
      </c>
      <c r="AU40" s="71">
        <v>12</v>
      </c>
      <c r="AV40" s="71">
        <v>14</v>
      </c>
      <c r="AX40" s="71">
        <v>12</v>
      </c>
      <c r="AY40" s="16">
        <v>17</v>
      </c>
      <c r="AZ40" s="16">
        <v>17</v>
      </c>
      <c r="BA40" s="16">
        <v>17</v>
      </c>
      <c r="BC40" s="16">
        <v>14</v>
      </c>
      <c r="BN40" s="78"/>
      <c r="BO40" s="79"/>
      <c r="BP40" s="83">
        <v>5</v>
      </c>
      <c r="BR40" s="71">
        <v>0</v>
      </c>
      <c r="BT40" s="71">
        <v>12</v>
      </c>
      <c r="BU40" s="71">
        <v>12</v>
      </c>
      <c r="BV40" s="71">
        <v>14</v>
      </c>
      <c r="BW40" s="71">
        <v>14</v>
      </c>
      <c r="BX40" s="71">
        <v>17</v>
      </c>
      <c r="BY40" s="71">
        <v>17</v>
      </c>
      <c r="BZ40" s="71">
        <v>14</v>
      </c>
      <c r="CB40" s="71">
        <v>14</v>
      </c>
      <c r="CC40" s="71">
        <v>14</v>
      </c>
      <c r="CD40" s="71">
        <v>14</v>
      </c>
      <c r="CE40" s="71">
        <v>17</v>
      </c>
      <c r="CF40" s="71">
        <v>10</v>
      </c>
      <c r="CG40" s="71">
        <v>14</v>
      </c>
      <c r="CH40" s="71">
        <v>14</v>
      </c>
      <c r="CJ40" s="71">
        <v>5</v>
      </c>
      <c r="CL40" s="71">
        <v>12</v>
      </c>
      <c r="CW40" s="15"/>
      <c r="CX40" s="15"/>
      <c r="CY40" s="20">
        <v>5</v>
      </c>
      <c r="DA40" s="24">
        <v>12</v>
      </c>
      <c r="DB40" s="16">
        <v>12</v>
      </c>
      <c r="DD40" s="16">
        <v>12</v>
      </c>
      <c r="DE40" s="16">
        <v>12</v>
      </c>
      <c r="DF40" s="16">
        <v>12</v>
      </c>
      <c r="DH40" s="16">
        <v>15</v>
      </c>
      <c r="DI40" s="16">
        <v>15</v>
      </c>
      <c r="DJ40" s="16">
        <v>15</v>
      </c>
      <c r="DK40" s="16">
        <v>15</v>
      </c>
      <c r="DL40" s="16">
        <v>15</v>
      </c>
      <c r="DN40" s="16">
        <v>12</v>
      </c>
      <c r="DO40" s="16">
        <v>10</v>
      </c>
      <c r="DP40" s="16">
        <v>10</v>
      </c>
      <c r="DR40" s="16">
        <v>29</v>
      </c>
      <c r="DS40" s="16">
        <v>29</v>
      </c>
      <c r="DU40" s="16">
        <v>24</v>
      </c>
      <c r="DV40" s="16">
        <v>24</v>
      </c>
      <c r="EE40" s="16"/>
      <c r="EF40" s="16"/>
      <c r="EG40" s="20">
        <v>5</v>
      </c>
      <c r="EI40" s="24">
        <v>12</v>
      </c>
      <c r="EJ40" s="16">
        <v>12</v>
      </c>
      <c r="EK40" s="16">
        <v>10</v>
      </c>
      <c r="EL40" s="16">
        <v>12</v>
      </c>
      <c r="EM40" s="16">
        <v>12</v>
      </c>
      <c r="EO40" s="16">
        <v>12</v>
      </c>
      <c r="EP40" s="16">
        <v>12</v>
      </c>
      <c r="EQ40" s="16">
        <v>12</v>
      </c>
      <c r="ER40" s="16">
        <v>12</v>
      </c>
      <c r="ET40" s="16">
        <v>19</v>
      </c>
      <c r="EU40" s="16">
        <v>12</v>
      </c>
      <c r="EW40" s="16">
        <v>12</v>
      </c>
      <c r="EX40" s="16">
        <v>12</v>
      </c>
      <c r="EY40" s="16">
        <v>24</v>
      </c>
      <c r="EZ40" s="16">
        <v>12</v>
      </c>
      <c r="FB40" s="16">
        <v>24</v>
      </c>
      <c r="FD40" s="16">
        <v>10</v>
      </c>
    </row>
    <row r="41" spans="1:160" ht="18" thickBot="1">
      <c r="A41" s="13"/>
      <c r="B41" s="13"/>
      <c r="C41" s="20">
        <v>6</v>
      </c>
      <c r="D41" s="24">
        <v>0</v>
      </c>
      <c r="E41" s="16">
        <v>12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  <c r="K41" s="16">
        <v>14</v>
      </c>
      <c r="L41" s="16">
        <v>12</v>
      </c>
      <c r="M41" s="16">
        <v>17</v>
      </c>
      <c r="N41" s="16">
        <v>12</v>
      </c>
      <c r="O41" s="16">
        <v>10</v>
      </c>
      <c r="P41" s="16">
        <v>17</v>
      </c>
      <c r="Q41" s="16">
        <v>12</v>
      </c>
      <c r="R41" s="16">
        <v>14</v>
      </c>
      <c r="S41" s="16">
        <v>17</v>
      </c>
      <c r="T41" s="16">
        <v>12</v>
      </c>
      <c r="AD41" s="13"/>
      <c r="AE41" s="13"/>
      <c r="AF41" s="20">
        <v>6</v>
      </c>
      <c r="AH41" s="24">
        <v>0</v>
      </c>
      <c r="AJ41" s="16">
        <v>12</v>
      </c>
      <c r="AK41" s="16">
        <v>10</v>
      </c>
      <c r="AM41" s="16">
        <v>12</v>
      </c>
      <c r="AN41" s="16">
        <v>12</v>
      </c>
      <c r="AO41" s="16">
        <v>12</v>
      </c>
      <c r="AP41" s="16">
        <v>12</v>
      </c>
      <c r="AQ41" s="16">
        <v>12</v>
      </c>
      <c r="AR41" s="16">
        <v>12</v>
      </c>
      <c r="AT41" s="70">
        <v>12</v>
      </c>
      <c r="AU41" s="71">
        <v>12</v>
      </c>
      <c r="AV41" s="71">
        <v>14</v>
      </c>
      <c r="AX41" s="71">
        <v>12</v>
      </c>
      <c r="AY41" s="16">
        <v>17</v>
      </c>
      <c r="AZ41" s="16">
        <v>17</v>
      </c>
      <c r="BA41" s="16">
        <v>17</v>
      </c>
      <c r="BC41" s="16">
        <v>14</v>
      </c>
      <c r="BN41" s="78"/>
      <c r="BO41" s="79"/>
      <c r="BP41" s="83">
        <v>6</v>
      </c>
      <c r="BR41" s="71">
        <v>0</v>
      </c>
      <c r="BT41" s="71">
        <v>12</v>
      </c>
      <c r="BU41" s="71">
        <v>12</v>
      </c>
      <c r="BV41" s="71">
        <v>12</v>
      </c>
      <c r="BW41" s="71">
        <v>12</v>
      </c>
      <c r="BX41" s="71">
        <v>17</v>
      </c>
      <c r="BY41" s="71">
        <v>17</v>
      </c>
      <c r="BZ41" s="71">
        <v>12</v>
      </c>
      <c r="CB41" s="71">
        <v>14</v>
      </c>
      <c r="CC41" s="71">
        <v>14</v>
      </c>
      <c r="CD41" s="71">
        <v>14</v>
      </c>
      <c r="CE41" s="71">
        <v>17</v>
      </c>
      <c r="CF41" s="71">
        <v>10</v>
      </c>
      <c r="CG41" s="71">
        <v>12</v>
      </c>
      <c r="CH41" s="71">
        <v>14</v>
      </c>
      <c r="CJ41" s="71">
        <v>5</v>
      </c>
      <c r="CL41" s="71">
        <v>12</v>
      </c>
      <c r="CW41" s="15"/>
      <c r="CX41" s="15"/>
      <c r="CY41" s="20">
        <v>6</v>
      </c>
      <c r="DA41" s="24">
        <v>12</v>
      </c>
      <c r="DB41" s="16">
        <v>12</v>
      </c>
      <c r="DD41" s="16">
        <v>12</v>
      </c>
      <c r="DE41" s="16">
        <v>12</v>
      </c>
      <c r="DF41" s="16">
        <v>12</v>
      </c>
      <c r="DH41" s="16">
        <v>15</v>
      </c>
      <c r="DI41" s="16">
        <v>15</v>
      </c>
      <c r="DJ41" s="16">
        <v>15</v>
      </c>
      <c r="DK41" s="16">
        <v>15</v>
      </c>
      <c r="DL41" s="16">
        <v>15</v>
      </c>
      <c r="DN41" s="16">
        <v>12</v>
      </c>
      <c r="DO41" s="16">
        <v>10</v>
      </c>
      <c r="DP41" s="16">
        <v>10</v>
      </c>
      <c r="DR41" s="16">
        <v>29</v>
      </c>
      <c r="DS41" s="16">
        <v>29</v>
      </c>
      <c r="DU41" s="16">
        <v>24</v>
      </c>
      <c r="DV41" s="16">
        <v>24</v>
      </c>
      <c r="EE41" s="16"/>
      <c r="EF41" s="16"/>
      <c r="EG41" s="20">
        <v>6</v>
      </c>
      <c r="EI41" s="24">
        <v>12</v>
      </c>
      <c r="EJ41" s="16">
        <v>12</v>
      </c>
      <c r="EK41" s="16">
        <v>10</v>
      </c>
      <c r="EL41" s="16">
        <v>12</v>
      </c>
      <c r="EM41" s="16">
        <v>12</v>
      </c>
      <c r="EO41" s="16">
        <v>12</v>
      </c>
      <c r="EP41" s="16">
        <v>12</v>
      </c>
      <c r="EQ41" s="16">
        <v>12</v>
      </c>
      <c r="ER41" s="16">
        <v>12</v>
      </c>
      <c r="ET41" s="16">
        <v>19</v>
      </c>
      <c r="EU41" s="16">
        <v>12</v>
      </c>
      <c r="EW41" s="16">
        <v>12</v>
      </c>
      <c r="EX41" s="16">
        <v>12</v>
      </c>
      <c r="EY41" s="16">
        <v>24</v>
      </c>
      <c r="EZ41" s="16">
        <v>12</v>
      </c>
      <c r="FB41" s="16">
        <v>24</v>
      </c>
      <c r="FD41" s="16">
        <v>10</v>
      </c>
    </row>
    <row r="42" spans="1:160" ht="18" thickBot="1">
      <c r="A42" s="13"/>
      <c r="B42" s="13"/>
      <c r="C42" s="20">
        <v>7</v>
      </c>
      <c r="D42" s="24">
        <v>0</v>
      </c>
      <c r="E42" s="16">
        <v>12</v>
      </c>
      <c r="F42" s="16">
        <v>12</v>
      </c>
      <c r="G42" s="16">
        <v>12</v>
      </c>
      <c r="H42" s="16">
        <v>12</v>
      </c>
      <c r="I42" s="16">
        <v>12</v>
      </c>
      <c r="J42" s="16">
        <v>12</v>
      </c>
      <c r="K42" s="16">
        <v>12</v>
      </c>
      <c r="L42" s="16">
        <v>12</v>
      </c>
      <c r="M42" s="16">
        <v>17</v>
      </c>
      <c r="N42" s="16">
        <v>12</v>
      </c>
      <c r="O42" s="16">
        <v>10</v>
      </c>
      <c r="P42" s="16">
        <v>17</v>
      </c>
      <c r="Q42" s="16">
        <v>12</v>
      </c>
      <c r="R42" s="16">
        <v>14</v>
      </c>
      <c r="S42" s="16">
        <v>17</v>
      </c>
      <c r="T42" s="16">
        <v>12</v>
      </c>
      <c r="AD42" s="13"/>
      <c r="AE42" s="13"/>
      <c r="AF42" s="20">
        <v>7</v>
      </c>
      <c r="AH42" s="24">
        <v>0</v>
      </c>
      <c r="AJ42" s="16">
        <v>12</v>
      </c>
      <c r="AK42" s="16">
        <v>10</v>
      </c>
      <c r="AM42" s="16">
        <v>12</v>
      </c>
      <c r="AN42" s="16">
        <v>12</v>
      </c>
      <c r="AO42" s="16">
        <v>12</v>
      </c>
      <c r="AP42" s="16">
        <v>12</v>
      </c>
      <c r="AQ42" s="16">
        <v>12</v>
      </c>
      <c r="AR42" s="16">
        <v>12</v>
      </c>
      <c r="AT42" s="70">
        <v>12</v>
      </c>
      <c r="AU42" s="71">
        <v>12</v>
      </c>
      <c r="AV42" s="71">
        <v>12</v>
      </c>
      <c r="AX42" s="71">
        <v>12</v>
      </c>
      <c r="AY42" s="16">
        <v>17</v>
      </c>
      <c r="AZ42" s="16">
        <v>17</v>
      </c>
      <c r="BA42" s="16">
        <v>17</v>
      </c>
      <c r="BC42" s="16">
        <v>14</v>
      </c>
      <c r="BN42" s="78"/>
      <c r="BO42" s="79"/>
      <c r="BP42" s="83">
        <v>7</v>
      </c>
      <c r="BR42" s="71">
        <v>0</v>
      </c>
      <c r="BT42" s="71">
        <v>12</v>
      </c>
      <c r="BU42" s="71">
        <v>12</v>
      </c>
      <c r="BV42" s="71">
        <v>12</v>
      </c>
      <c r="BW42" s="71">
        <v>12</v>
      </c>
      <c r="BX42" s="71">
        <v>17</v>
      </c>
      <c r="BY42" s="71">
        <v>17</v>
      </c>
      <c r="BZ42" s="71">
        <v>12</v>
      </c>
      <c r="CB42" s="71">
        <v>14</v>
      </c>
      <c r="CC42" s="71">
        <v>14</v>
      </c>
      <c r="CD42" s="71">
        <v>14</v>
      </c>
      <c r="CE42" s="71">
        <v>17</v>
      </c>
      <c r="CF42" s="71">
        <v>10</v>
      </c>
      <c r="CG42" s="71">
        <v>12</v>
      </c>
      <c r="CH42" s="71">
        <v>14</v>
      </c>
      <c r="CJ42" s="71">
        <v>5</v>
      </c>
      <c r="CL42" s="71">
        <v>12</v>
      </c>
      <c r="CW42" s="15"/>
      <c r="CX42" s="15"/>
      <c r="CY42" s="20">
        <v>7</v>
      </c>
      <c r="DA42" s="24">
        <v>12</v>
      </c>
      <c r="DB42" s="16">
        <v>12</v>
      </c>
      <c r="DD42" s="16">
        <v>12</v>
      </c>
      <c r="DE42" s="16">
        <v>12</v>
      </c>
      <c r="DF42" s="16">
        <v>12</v>
      </c>
      <c r="DH42" s="16">
        <v>15</v>
      </c>
      <c r="DI42" s="16">
        <v>15</v>
      </c>
      <c r="DJ42" s="16">
        <v>15</v>
      </c>
      <c r="DK42" s="16">
        <v>15</v>
      </c>
      <c r="DL42" s="16">
        <v>15</v>
      </c>
      <c r="DN42" s="16">
        <v>12</v>
      </c>
      <c r="DO42" s="16">
        <v>10</v>
      </c>
      <c r="DP42" s="16">
        <v>10</v>
      </c>
      <c r="DR42" s="16">
        <v>29</v>
      </c>
      <c r="DS42" s="16">
        <v>29</v>
      </c>
      <c r="DU42" s="16">
        <v>24</v>
      </c>
      <c r="DV42" s="16">
        <v>22</v>
      </c>
      <c r="EE42" s="16"/>
      <c r="EF42" s="16"/>
      <c r="EG42" s="20">
        <v>7</v>
      </c>
      <c r="EI42" s="24">
        <v>12</v>
      </c>
      <c r="EJ42" s="16">
        <v>12</v>
      </c>
      <c r="EK42" s="16">
        <v>10</v>
      </c>
      <c r="EL42" s="16">
        <v>12</v>
      </c>
      <c r="EM42" s="16">
        <v>12</v>
      </c>
      <c r="EO42" s="16">
        <v>12</v>
      </c>
      <c r="EP42" s="16">
        <v>12</v>
      </c>
      <c r="EQ42" s="16">
        <v>12</v>
      </c>
      <c r="ER42" s="16">
        <v>12</v>
      </c>
      <c r="ET42" s="16">
        <v>19</v>
      </c>
      <c r="EU42" s="16">
        <v>12</v>
      </c>
      <c r="EW42" s="16">
        <v>12</v>
      </c>
      <c r="EX42" s="16">
        <v>12</v>
      </c>
      <c r="EY42" s="16">
        <v>24</v>
      </c>
      <c r="EZ42" s="16">
        <v>12</v>
      </c>
      <c r="FB42" s="16">
        <v>24</v>
      </c>
      <c r="FD42" s="16">
        <v>10</v>
      </c>
    </row>
    <row r="43" spans="1:160" ht="18" thickBot="1">
      <c r="A43" s="13"/>
      <c r="B43" s="13"/>
      <c r="C43" s="20">
        <v>8</v>
      </c>
      <c r="D43" s="24">
        <v>0</v>
      </c>
      <c r="E43" s="16">
        <v>12</v>
      </c>
      <c r="F43" s="16">
        <v>12</v>
      </c>
      <c r="G43" s="16">
        <v>12</v>
      </c>
      <c r="H43" s="16">
        <v>12</v>
      </c>
      <c r="I43" s="16">
        <v>12</v>
      </c>
      <c r="J43" s="16">
        <v>12</v>
      </c>
      <c r="K43" s="16">
        <v>12</v>
      </c>
      <c r="L43" s="16">
        <v>12</v>
      </c>
      <c r="M43" s="16">
        <v>17</v>
      </c>
      <c r="N43" s="16">
        <v>12</v>
      </c>
      <c r="O43" s="16">
        <v>10</v>
      </c>
      <c r="P43" s="16">
        <v>17</v>
      </c>
      <c r="Q43" s="16">
        <v>12</v>
      </c>
      <c r="R43" s="16">
        <v>14</v>
      </c>
      <c r="S43" s="16">
        <v>17</v>
      </c>
      <c r="T43" s="16">
        <v>12</v>
      </c>
      <c r="AD43" s="13"/>
      <c r="AE43" s="13"/>
      <c r="AF43" s="20">
        <v>8</v>
      </c>
      <c r="AH43" s="24">
        <v>0</v>
      </c>
      <c r="AJ43" s="16">
        <v>12</v>
      </c>
      <c r="AK43" s="16">
        <v>10</v>
      </c>
      <c r="AM43" s="16">
        <v>12</v>
      </c>
      <c r="AN43" s="16">
        <v>12</v>
      </c>
      <c r="AO43" s="16">
        <v>12</v>
      </c>
      <c r="AP43" s="16">
        <v>12</v>
      </c>
      <c r="AQ43" s="16">
        <v>12</v>
      </c>
      <c r="AR43" s="16">
        <v>12</v>
      </c>
      <c r="AT43" s="70">
        <v>12</v>
      </c>
      <c r="AU43" s="71">
        <v>12</v>
      </c>
      <c r="AV43" s="71">
        <v>12</v>
      </c>
      <c r="AX43" s="71">
        <v>12</v>
      </c>
      <c r="AY43" s="16">
        <v>17</v>
      </c>
      <c r="AZ43" s="16">
        <v>17</v>
      </c>
      <c r="BA43" s="16">
        <v>17</v>
      </c>
      <c r="BC43" s="16">
        <v>14</v>
      </c>
      <c r="BN43" s="78"/>
      <c r="BO43" s="79"/>
      <c r="BP43" s="83">
        <v>8</v>
      </c>
      <c r="BR43" s="71">
        <v>0</v>
      </c>
      <c r="BT43" s="71">
        <v>12</v>
      </c>
      <c r="BU43" s="71">
        <v>12</v>
      </c>
      <c r="BV43" s="71">
        <v>12</v>
      </c>
      <c r="BW43" s="71">
        <v>12</v>
      </c>
      <c r="BX43" s="71">
        <v>17</v>
      </c>
      <c r="BY43" s="71">
        <v>17</v>
      </c>
      <c r="BZ43" s="71">
        <v>12</v>
      </c>
      <c r="CB43" s="71">
        <v>14</v>
      </c>
      <c r="CC43" s="71">
        <v>14</v>
      </c>
      <c r="CD43" s="71">
        <v>14</v>
      </c>
      <c r="CE43" s="71">
        <v>17</v>
      </c>
      <c r="CF43" s="71">
        <v>10</v>
      </c>
      <c r="CG43" s="71">
        <v>12</v>
      </c>
      <c r="CH43" s="71">
        <v>14</v>
      </c>
      <c r="CJ43" s="71">
        <v>5</v>
      </c>
      <c r="CL43" s="71">
        <v>12</v>
      </c>
      <c r="CW43" s="15"/>
      <c r="CX43" s="15"/>
      <c r="CY43" s="20">
        <v>8</v>
      </c>
      <c r="DA43" s="24">
        <v>12</v>
      </c>
      <c r="DB43" s="16">
        <v>12</v>
      </c>
      <c r="DD43" s="16">
        <v>12</v>
      </c>
      <c r="DE43" s="16">
        <v>12</v>
      </c>
      <c r="DF43" s="16">
        <v>12</v>
      </c>
      <c r="DH43" s="16">
        <v>15</v>
      </c>
      <c r="DI43" s="16">
        <v>15</v>
      </c>
      <c r="DJ43" s="16">
        <v>15</v>
      </c>
      <c r="DK43" s="16">
        <v>15</v>
      </c>
      <c r="DL43" s="16">
        <v>15</v>
      </c>
      <c r="DN43" s="16">
        <v>12</v>
      </c>
      <c r="DO43" s="16">
        <v>10</v>
      </c>
      <c r="DP43" s="16">
        <v>10</v>
      </c>
      <c r="DR43" s="16">
        <v>29</v>
      </c>
      <c r="DS43" s="16">
        <v>29</v>
      </c>
      <c r="DU43" s="16">
        <v>24</v>
      </c>
      <c r="DV43" s="16">
        <v>22</v>
      </c>
      <c r="EE43" s="16"/>
      <c r="EF43" s="16"/>
      <c r="EG43" s="20">
        <v>8</v>
      </c>
      <c r="EI43" s="24">
        <v>12</v>
      </c>
      <c r="EJ43" s="16">
        <v>12</v>
      </c>
      <c r="EK43" s="16">
        <v>10</v>
      </c>
      <c r="EL43" s="16">
        <v>12</v>
      </c>
      <c r="EM43" s="16">
        <v>12</v>
      </c>
      <c r="EO43" s="16">
        <v>12</v>
      </c>
      <c r="EP43" s="16">
        <v>12</v>
      </c>
      <c r="EQ43" s="16">
        <v>12</v>
      </c>
      <c r="ER43" s="16">
        <v>12</v>
      </c>
      <c r="ET43" s="16">
        <v>19</v>
      </c>
      <c r="EU43" s="16">
        <v>12</v>
      </c>
      <c r="EW43" s="16">
        <v>12</v>
      </c>
      <c r="EX43" s="16">
        <v>12</v>
      </c>
      <c r="EY43" s="16">
        <v>24</v>
      </c>
      <c r="EZ43" s="16">
        <v>12</v>
      </c>
      <c r="FB43" s="16">
        <v>24</v>
      </c>
      <c r="FD43" s="16">
        <v>10</v>
      </c>
    </row>
    <row r="44" spans="1:160" ht="18" thickBot="1">
      <c r="A44" s="13"/>
      <c r="B44" s="13">
        <v>6</v>
      </c>
      <c r="C44" s="51">
        <v>1</v>
      </c>
      <c r="D44" s="52">
        <v>0</v>
      </c>
      <c r="E44" s="53">
        <v>12</v>
      </c>
      <c r="F44" s="53">
        <v>12</v>
      </c>
      <c r="G44" s="53">
        <v>12</v>
      </c>
      <c r="H44" s="53">
        <v>12</v>
      </c>
      <c r="I44" s="53">
        <v>12</v>
      </c>
      <c r="J44" s="53">
        <v>12</v>
      </c>
      <c r="K44" s="53">
        <v>12</v>
      </c>
      <c r="L44" s="53">
        <v>12</v>
      </c>
      <c r="M44" s="53">
        <v>17</v>
      </c>
      <c r="N44" s="53">
        <v>12</v>
      </c>
      <c r="O44" s="53">
        <v>10</v>
      </c>
      <c r="P44" s="53">
        <v>17</v>
      </c>
      <c r="Q44" s="53">
        <v>12</v>
      </c>
      <c r="R44" s="53">
        <v>14</v>
      </c>
      <c r="S44" s="53">
        <v>17</v>
      </c>
      <c r="T44" s="53">
        <v>12</v>
      </c>
      <c r="AD44" s="13"/>
      <c r="AE44" s="13">
        <v>6</v>
      </c>
      <c r="AF44" s="51">
        <v>1</v>
      </c>
      <c r="AH44" s="52">
        <v>0</v>
      </c>
      <c r="AJ44" s="53">
        <v>12</v>
      </c>
      <c r="AK44" s="53">
        <v>10</v>
      </c>
      <c r="AM44" s="53">
        <v>12</v>
      </c>
      <c r="AN44" s="53">
        <v>12</v>
      </c>
      <c r="AO44" s="53">
        <v>12</v>
      </c>
      <c r="AP44" s="53">
        <v>12</v>
      </c>
      <c r="AQ44" s="53">
        <v>12</v>
      </c>
      <c r="AR44" s="53">
        <v>12</v>
      </c>
      <c r="AT44" s="72">
        <v>12</v>
      </c>
      <c r="AU44" s="73">
        <v>12</v>
      </c>
      <c r="AV44" s="73">
        <v>12</v>
      </c>
      <c r="AX44" s="73">
        <v>12</v>
      </c>
      <c r="AY44" s="53">
        <v>17</v>
      </c>
      <c r="AZ44" s="53">
        <v>17</v>
      </c>
      <c r="BA44" s="53">
        <v>17</v>
      </c>
      <c r="BC44" s="53">
        <v>14</v>
      </c>
      <c r="BN44" s="78"/>
      <c r="BO44" s="79">
        <v>6</v>
      </c>
      <c r="BP44" s="84">
        <v>1</v>
      </c>
      <c r="BR44" s="73">
        <v>0</v>
      </c>
      <c r="BT44" s="73">
        <v>12</v>
      </c>
      <c r="BU44" s="73">
        <v>12</v>
      </c>
      <c r="BV44" s="73">
        <v>12</v>
      </c>
      <c r="BW44" s="73">
        <v>12</v>
      </c>
      <c r="BX44" s="73">
        <v>17</v>
      </c>
      <c r="BY44" s="73">
        <v>17</v>
      </c>
      <c r="BZ44" s="73">
        <v>12</v>
      </c>
      <c r="CB44" s="73">
        <v>14</v>
      </c>
      <c r="CC44" s="73">
        <v>14</v>
      </c>
      <c r="CD44" s="73">
        <v>14</v>
      </c>
      <c r="CE44" s="73">
        <v>17</v>
      </c>
      <c r="CF44" s="73">
        <v>10</v>
      </c>
      <c r="CG44" s="73">
        <v>12</v>
      </c>
      <c r="CH44" s="73">
        <v>14</v>
      </c>
      <c r="CJ44" s="73">
        <v>5</v>
      </c>
      <c r="CL44" s="73">
        <v>12</v>
      </c>
      <c r="CW44" s="15"/>
      <c r="CX44" s="15">
        <v>6</v>
      </c>
      <c r="CY44" s="51">
        <v>1</v>
      </c>
      <c r="DA44" s="52">
        <v>12</v>
      </c>
      <c r="DB44" s="53">
        <v>12</v>
      </c>
      <c r="DD44" s="53">
        <v>12</v>
      </c>
      <c r="DE44" s="53">
        <v>12</v>
      </c>
      <c r="DF44" s="53">
        <v>12</v>
      </c>
      <c r="DH44" s="53">
        <v>15</v>
      </c>
      <c r="DI44" s="53">
        <v>15</v>
      </c>
      <c r="DJ44" s="53">
        <v>15</v>
      </c>
      <c r="DK44" s="53">
        <v>15</v>
      </c>
      <c r="DL44" s="53">
        <v>15</v>
      </c>
      <c r="DN44" s="53">
        <v>12</v>
      </c>
      <c r="DO44" s="53">
        <v>10</v>
      </c>
      <c r="DP44" s="53">
        <v>10</v>
      </c>
      <c r="DR44" s="53">
        <v>29</v>
      </c>
      <c r="DS44" s="53">
        <v>29</v>
      </c>
      <c r="DU44" s="53">
        <v>24</v>
      </c>
      <c r="DV44" s="53">
        <v>22</v>
      </c>
      <c r="EE44" s="16"/>
      <c r="EF44" s="16">
        <v>6</v>
      </c>
      <c r="EG44" s="51">
        <v>1</v>
      </c>
      <c r="EI44" s="52">
        <v>12</v>
      </c>
      <c r="EJ44" s="53">
        <v>15</v>
      </c>
      <c r="EK44" s="53">
        <v>10</v>
      </c>
      <c r="EL44" s="53">
        <v>12</v>
      </c>
      <c r="EM44" s="53">
        <v>12</v>
      </c>
      <c r="EO44" s="53">
        <v>12</v>
      </c>
      <c r="EP44" s="53">
        <v>12</v>
      </c>
      <c r="EQ44" s="53">
        <v>12</v>
      </c>
      <c r="ER44" s="53">
        <v>12</v>
      </c>
      <c r="ET44" s="53">
        <v>19</v>
      </c>
      <c r="EU44" s="53">
        <v>12</v>
      </c>
      <c r="EW44" s="53">
        <v>15</v>
      </c>
      <c r="EX44" s="53">
        <v>12</v>
      </c>
      <c r="EY44" s="53">
        <v>24</v>
      </c>
      <c r="EZ44" s="53">
        <v>15</v>
      </c>
      <c r="FB44" s="53">
        <v>24</v>
      </c>
      <c r="FD44" s="53">
        <v>10</v>
      </c>
    </row>
    <row r="45" spans="1:160" ht="18" thickBot="1">
      <c r="A45" s="13"/>
      <c r="B45" s="13"/>
      <c r="C45" s="51">
        <v>2</v>
      </c>
      <c r="D45" s="52">
        <v>0</v>
      </c>
      <c r="E45" s="53">
        <v>12</v>
      </c>
      <c r="F45" s="53">
        <v>12</v>
      </c>
      <c r="G45" s="53">
        <v>12</v>
      </c>
      <c r="H45" s="53">
        <v>12</v>
      </c>
      <c r="I45" s="53">
        <v>12</v>
      </c>
      <c r="J45" s="53">
        <v>12</v>
      </c>
      <c r="K45" s="53">
        <v>12</v>
      </c>
      <c r="L45" s="53">
        <v>12</v>
      </c>
      <c r="M45" s="53">
        <v>17</v>
      </c>
      <c r="N45" s="53">
        <v>12</v>
      </c>
      <c r="O45" s="53">
        <v>10</v>
      </c>
      <c r="P45" s="53">
        <v>17</v>
      </c>
      <c r="Q45" s="53">
        <v>12</v>
      </c>
      <c r="R45" s="53">
        <v>14</v>
      </c>
      <c r="S45" s="53">
        <v>17</v>
      </c>
      <c r="T45" s="53">
        <v>12</v>
      </c>
      <c r="AD45" s="13"/>
      <c r="AE45" s="13"/>
      <c r="AF45" s="51">
        <v>2</v>
      </c>
      <c r="AH45" s="52">
        <v>0</v>
      </c>
      <c r="AJ45" s="53">
        <v>12</v>
      </c>
      <c r="AK45" s="53">
        <v>10</v>
      </c>
      <c r="AM45" s="53">
        <v>12</v>
      </c>
      <c r="AN45" s="53">
        <v>12</v>
      </c>
      <c r="AO45" s="53">
        <v>12</v>
      </c>
      <c r="AP45" s="53">
        <v>12</v>
      </c>
      <c r="AQ45" s="53">
        <v>12</v>
      </c>
      <c r="AR45" s="53">
        <v>12</v>
      </c>
      <c r="AT45" s="72">
        <v>12</v>
      </c>
      <c r="AU45" s="73">
        <v>12</v>
      </c>
      <c r="AV45" s="73">
        <v>12</v>
      </c>
      <c r="AX45" s="73">
        <v>12</v>
      </c>
      <c r="AY45" s="53">
        <v>17</v>
      </c>
      <c r="AZ45" s="53">
        <v>17</v>
      </c>
      <c r="BA45" s="53">
        <v>17</v>
      </c>
      <c r="BC45" s="53">
        <v>14</v>
      </c>
      <c r="BN45" s="78"/>
      <c r="BO45" s="79"/>
      <c r="BP45" s="84">
        <v>2</v>
      </c>
      <c r="BR45" s="73">
        <v>0</v>
      </c>
      <c r="BT45" s="73">
        <v>12</v>
      </c>
      <c r="BU45" s="73">
        <v>12</v>
      </c>
      <c r="BV45" s="73">
        <v>12</v>
      </c>
      <c r="BW45" s="73">
        <v>12</v>
      </c>
      <c r="BX45" s="73">
        <v>17</v>
      </c>
      <c r="BY45" s="73">
        <v>17</v>
      </c>
      <c r="BZ45" s="73">
        <v>12</v>
      </c>
      <c r="CB45" s="73">
        <v>14</v>
      </c>
      <c r="CC45" s="73">
        <v>14</v>
      </c>
      <c r="CD45" s="73">
        <v>14</v>
      </c>
      <c r="CE45" s="73">
        <v>17</v>
      </c>
      <c r="CF45" s="73">
        <v>10</v>
      </c>
      <c r="CG45" s="73">
        <v>12</v>
      </c>
      <c r="CH45" s="73">
        <v>14</v>
      </c>
      <c r="CJ45" s="73">
        <v>5</v>
      </c>
      <c r="CL45" s="73">
        <v>12</v>
      </c>
      <c r="CW45" s="15"/>
      <c r="CX45" s="15"/>
      <c r="CY45" s="51">
        <v>2</v>
      </c>
      <c r="DA45" s="52">
        <v>12</v>
      </c>
      <c r="DB45" s="53">
        <v>12</v>
      </c>
      <c r="DD45" s="53">
        <v>12</v>
      </c>
      <c r="DE45" s="53">
        <v>12</v>
      </c>
      <c r="DF45" s="53">
        <v>12</v>
      </c>
      <c r="DH45" s="53">
        <v>15</v>
      </c>
      <c r="DI45" s="53">
        <v>15</v>
      </c>
      <c r="DJ45" s="53">
        <v>15</v>
      </c>
      <c r="DK45" s="53">
        <v>15</v>
      </c>
      <c r="DL45" s="53">
        <v>15</v>
      </c>
      <c r="DN45" s="53">
        <v>12</v>
      </c>
      <c r="DO45" s="53">
        <v>10</v>
      </c>
      <c r="DP45" s="53">
        <v>10</v>
      </c>
      <c r="DR45" s="53">
        <v>29</v>
      </c>
      <c r="DS45" s="53">
        <v>29</v>
      </c>
      <c r="DU45" s="53">
        <v>24</v>
      </c>
      <c r="DV45" s="53">
        <v>22</v>
      </c>
      <c r="EE45" s="16"/>
      <c r="EF45" s="16"/>
      <c r="EG45" s="51">
        <v>2</v>
      </c>
      <c r="EI45" s="52">
        <v>12</v>
      </c>
      <c r="EJ45" s="53">
        <v>15</v>
      </c>
      <c r="EK45" s="53">
        <v>10</v>
      </c>
      <c r="EL45" s="53">
        <v>12</v>
      </c>
      <c r="EM45" s="53">
        <v>12</v>
      </c>
      <c r="EO45" s="53">
        <v>12</v>
      </c>
      <c r="EP45" s="53">
        <v>12</v>
      </c>
      <c r="EQ45" s="53">
        <v>12</v>
      </c>
      <c r="ER45" s="53">
        <v>12</v>
      </c>
      <c r="ET45" s="53">
        <v>19</v>
      </c>
      <c r="EU45" s="53">
        <v>12</v>
      </c>
      <c r="EW45" s="53">
        <v>15</v>
      </c>
      <c r="EX45" s="53">
        <v>12</v>
      </c>
      <c r="EY45" s="53">
        <v>24</v>
      </c>
      <c r="EZ45" s="53">
        <v>15</v>
      </c>
      <c r="FB45" s="53">
        <v>24</v>
      </c>
      <c r="FD45" s="53">
        <v>10</v>
      </c>
    </row>
    <row r="46" spans="1:160" ht="18" thickBot="1">
      <c r="A46" s="13"/>
      <c r="B46" s="13"/>
      <c r="C46" s="51">
        <v>3</v>
      </c>
      <c r="D46" s="52">
        <v>0</v>
      </c>
      <c r="E46" s="53">
        <v>12</v>
      </c>
      <c r="F46" s="53">
        <v>12</v>
      </c>
      <c r="G46" s="53">
        <v>17</v>
      </c>
      <c r="H46" s="53">
        <v>12</v>
      </c>
      <c r="I46" s="53">
        <v>12</v>
      </c>
      <c r="J46" s="53">
        <v>12</v>
      </c>
      <c r="K46" s="53">
        <v>12</v>
      </c>
      <c r="L46" s="53">
        <v>12</v>
      </c>
      <c r="M46" s="53">
        <v>19</v>
      </c>
      <c r="N46" s="53">
        <v>12</v>
      </c>
      <c r="O46" s="53">
        <v>10</v>
      </c>
      <c r="P46" s="53">
        <v>17</v>
      </c>
      <c r="Q46" s="53">
        <v>12</v>
      </c>
      <c r="R46" s="53">
        <v>14</v>
      </c>
      <c r="S46" s="53">
        <v>17</v>
      </c>
      <c r="T46" s="53">
        <v>12</v>
      </c>
      <c r="AD46" s="13"/>
      <c r="AE46" s="13"/>
      <c r="AF46" s="51">
        <v>3</v>
      </c>
      <c r="AH46" s="52">
        <v>0</v>
      </c>
      <c r="AJ46" s="53">
        <v>12</v>
      </c>
      <c r="AK46" s="53">
        <v>10</v>
      </c>
      <c r="AM46" s="53">
        <v>12</v>
      </c>
      <c r="AN46" s="53">
        <v>12</v>
      </c>
      <c r="AO46" s="53">
        <v>12</v>
      </c>
      <c r="AP46" s="53">
        <v>12</v>
      </c>
      <c r="AQ46" s="53">
        <v>12</v>
      </c>
      <c r="AR46" s="53">
        <v>12</v>
      </c>
      <c r="AT46" s="72">
        <v>17</v>
      </c>
      <c r="AU46" s="73">
        <v>12</v>
      </c>
      <c r="AV46" s="73">
        <v>12</v>
      </c>
      <c r="AX46" s="73">
        <v>12</v>
      </c>
      <c r="AY46" s="53">
        <v>19</v>
      </c>
      <c r="AZ46" s="53">
        <v>17</v>
      </c>
      <c r="BA46" s="53">
        <v>17</v>
      </c>
      <c r="BC46" s="53">
        <v>14</v>
      </c>
      <c r="BN46" s="78"/>
      <c r="BO46" s="79"/>
      <c r="BP46" s="84">
        <v>3</v>
      </c>
      <c r="BR46" s="73">
        <v>0</v>
      </c>
      <c r="BT46" s="73">
        <v>17</v>
      </c>
      <c r="BU46" s="73">
        <v>14</v>
      </c>
      <c r="BV46" s="73">
        <v>14</v>
      </c>
      <c r="BW46" s="73">
        <v>14</v>
      </c>
      <c r="BX46" s="73">
        <v>19</v>
      </c>
      <c r="BY46" s="73">
        <v>17</v>
      </c>
      <c r="BZ46" s="73">
        <v>12</v>
      </c>
      <c r="CB46" s="73">
        <v>14</v>
      </c>
      <c r="CC46" s="73">
        <v>14</v>
      </c>
      <c r="CD46" s="73">
        <v>14</v>
      </c>
      <c r="CE46" s="73">
        <v>17</v>
      </c>
      <c r="CF46" s="73">
        <v>10</v>
      </c>
      <c r="CG46" s="73">
        <v>14</v>
      </c>
      <c r="CH46" s="73">
        <v>14</v>
      </c>
      <c r="CJ46" s="73">
        <v>5</v>
      </c>
      <c r="CL46" s="73">
        <v>14</v>
      </c>
      <c r="CW46" s="15"/>
      <c r="CX46" s="15"/>
      <c r="CY46" s="51">
        <v>3</v>
      </c>
      <c r="DA46" s="52">
        <v>12</v>
      </c>
      <c r="DB46" s="53">
        <v>15</v>
      </c>
      <c r="DD46" s="53">
        <v>12</v>
      </c>
      <c r="DE46" s="53">
        <v>10</v>
      </c>
      <c r="DF46" s="53">
        <v>12</v>
      </c>
      <c r="DH46" s="53">
        <v>17</v>
      </c>
      <c r="DI46" s="53">
        <v>17</v>
      </c>
      <c r="DJ46" s="53">
        <v>17</v>
      </c>
      <c r="DK46" s="53">
        <v>15</v>
      </c>
      <c r="DL46" s="53">
        <v>20</v>
      </c>
      <c r="DN46" s="53">
        <v>12</v>
      </c>
      <c r="DO46" s="53">
        <v>12</v>
      </c>
      <c r="DP46" s="53">
        <v>10</v>
      </c>
      <c r="DR46" s="53">
        <v>31</v>
      </c>
      <c r="DS46" s="53">
        <v>31</v>
      </c>
      <c r="DU46" s="53">
        <v>26</v>
      </c>
      <c r="DV46" s="53">
        <v>22</v>
      </c>
      <c r="EE46" s="16"/>
      <c r="EF46" s="16"/>
      <c r="EG46" s="51">
        <v>3</v>
      </c>
      <c r="EI46" s="52">
        <v>12</v>
      </c>
      <c r="EJ46" s="53">
        <v>15</v>
      </c>
      <c r="EK46" s="53">
        <v>10</v>
      </c>
      <c r="EL46" s="53">
        <v>14</v>
      </c>
      <c r="EM46" s="53">
        <v>12</v>
      </c>
      <c r="EO46" s="53">
        <v>12</v>
      </c>
      <c r="EP46" s="53">
        <v>12</v>
      </c>
      <c r="EQ46" s="53">
        <v>12</v>
      </c>
      <c r="ER46" s="53">
        <v>12</v>
      </c>
      <c r="ET46" s="53">
        <v>19</v>
      </c>
      <c r="EU46" s="53">
        <v>12</v>
      </c>
      <c r="EW46" s="53">
        <v>15</v>
      </c>
      <c r="EX46" s="53">
        <v>12</v>
      </c>
      <c r="EY46" s="53">
        <v>24</v>
      </c>
      <c r="EZ46" s="53">
        <v>15</v>
      </c>
      <c r="FB46" s="53">
        <v>24</v>
      </c>
      <c r="FD46" s="53">
        <v>10</v>
      </c>
    </row>
    <row r="47" spans="1:160" ht="18" thickBot="1">
      <c r="A47" s="13"/>
      <c r="B47" s="13"/>
      <c r="C47" s="51">
        <v>4</v>
      </c>
      <c r="D47" s="52">
        <v>0</v>
      </c>
      <c r="E47" s="53">
        <v>12</v>
      </c>
      <c r="F47" s="53">
        <v>12</v>
      </c>
      <c r="G47" s="53">
        <v>17</v>
      </c>
      <c r="H47" s="53">
        <v>12</v>
      </c>
      <c r="I47" s="53">
        <v>17</v>
      </c>
      <c r="J47" s="53">
        <v>12</v>
      </c>
      <c r="K47" s="53">
        <v>12</v>
      </c>
      <c r="L47" s="53">
        <v>12</v>
      </c>
      <c r="M47" s="53">
        <v>17</v>
      </c>
      <c r="N47" s="53">
        <v>12</v>
      </c>
      <c r="O47" s="53">
        <v>10</v>
      </c>
      <c r="P47" s="53">
        <v>17</v>
      </c>
      <c r="Q47" s="53">
        <v>12</v>
      </c>
      <c r="R47" s="53">
        <v>34</v>
      </c>
      <c r="S47" s="53">
        <v>17</v>
      </c>
      <c r="T47" s="53">
        <v>12</v>
      </c>
      <c r="AD47" s="13"/>
      <c r="AE47" s="13"/>
      <c r="AF47" s="51">
        <v>4</v>
      </c>
      <c r="AH47" s="52">
        <v>0</v>
      </c>
      <c r="AJ47" s="53">
        <v>12</v>
      </c>
      <c r="AK47" s="53">
        <v>10</v>
      </c>
      <c r="AM47" s="53">
        <v>12</v>
      </c>
      <c r="AN47" s="53">
        <v>12</v>
      </c>
      <c r="AO47" s="53">
        <v>12</v>
      </c>
      <c r="AP47" s="53">
        <v>12</v>
      </c>
      <c r="AQ47" s="53">
        <v>12</v>
      </c>
      <c r="AR47" s="53">
        <v>12</v>
      </c>
      <c r="AT47" s="72">
        <v>17</v>
      </c>
      <c r="AU47" s="73">
        <v>12</v>
      </c>
      <c r="AV47" s="73">
        <v>12</v>
      </c>
      <c r="AX47" s="73">
        <v>17</v>
      </c>
      <c r="AY47" s="53">
        <v>17</v>
      </c>
      <c r="AZ47" s="53">
        <v>17</v>
      </c>
      <c r="BA47" s="53">
        <v>17</v>
      </c>
      <c r="BC47" s="53">
        <v>34</v>
      </c>
      <c r="BN47" s="78"/>
      <c r="BO47" s="79"/>
      <c r="BP47" s="84">
        <v>4</v>
      </c>
      <c r="BR47" s="73">
        <v>0</v>
      </c>
      <c r="BT47" s="73">
        <v>17</v>
      </c>
      <c r="BU47" s="73">
        <v>14</v>
      </c>
      <c r="BV47" s="73">
        <v>19</v>
      </c>
      <c r="BW47" s="73">
        <v>19</v>
      </c>
      <c r="BX47" s="73">
        <v>17</v>
      </c>
      <c r="BY47" s="73">
        <v>17</v>
      </c>
      <c r="BZ47" s="73">
        <v>17</v>
      </c>
      <c r="CB47" s="73">
        <v>14</v>
      </c>
      <c r="CC47" s="73">
        <v>14</v>
      </c>
      <c r="CD47" s="73">
        <v>14</v>
      </c>
      <c r="CE47" s="73">
        <v>17</v>
      </c>
      <c r="CF47" s="73">
        <v>10</v>
      </c>
      <c r="CG47" s="73">
        <v>19</v>
      </c>
      <c r="CH47" s="73">
        <v>14</v>
      </c>
      <c r="CJ47" s="73">
        <v>5</v>
      </c>
      <c r="CL47" s="73">
        <v>14</v>
      </c>
      <c r="CW47" s="15"/>
      <c r="CX47" s="15"/>
      <c r="CY47" s="51">
        <v>4</v>
      </c>
      <c r="DA47" s="52">
        <v>12</v>
      </c>
      <c r="DB47" s="53">
        <v>12</v>
      </c>
      <c r="DD47" s="53">
        <v>12</v>
      </c>
      <c r="DE47" s="53">
        <v>12</v>
      </c>
      <c r="DF47" s="53">
        <v>12</v>
      </c>
      <c r="DH47" s="53">
        <v>17</v>
      </c>
      <c r="DI47" s="53">
        <v>17</v>
      </c>
      <c r="DJ47" s="53">
        <v>17</v>
      </c>
      <c r="DK47" s="53">
        <v>20</v>
      </c>
      <c r="DL47" s="53">
        <v>17</v>
      </c>
      <c r="DN47" s="53">
        <v>17</v>
      </c>
      <c r="DO47" s="53">
        <v>10</v>
      </c>
      <c r="DP47" s="53">
        <v>15</v>
      </c>
      <c r="DR47" s="53">
        <v>31</v>
      </c>
      <c r="DS47" s="53">
        <v>31</v>
      </c>
      <c r="DU47" s="53">
        <v>26</v>
      </c>
      <c r="DV47" s="53">
        <v>22</v>
      </c>
      <c r="EE47" s="16"/>
      <c r="EF47" s="16"/>
      <c r="EG47" s="51">
        <v>4</v>
      </c>
      <c r="EI47" s="52">
        <v>12</v>
      </c>
      <c r="EJ47" s="53">
        <v>15</v>
      </c>
      <c r="EK47" s="53">
        <v>15</v>
      </c>
      <c r="EL47" s="53">
        <v>12</v>
      </c>
      <c r="EM47" s="53">
        <v>12</v>
      </c>
      <c r="EO47" s="53">
        <v>12</v>
      </c>
      <c r="EP47" s="53">
        <v>12</v>
      </c>
      <c r="EQ47" s="53">
        <v>12</v>
      </c>
      <c r="ER47" s="53">
        <v>12</v>
      </c>
      <c r="ET47" s="53">
        <v>19</v>
      </c>
      <c r="EU47" s="53">
        <v>12</v>
      </c>
      <c r="EW47" s="53">
        <v>15</v>
      </c>
      <c r="EX47" s="53">
        <v>12</v>
      </c>
      <c r="EY47" s="53">
        <v>24</v>
      </c>
      <c r="EZ47" s="53">
        <v>15</v>
      </c>
      <c r="FB47" s="53">
        <v>24</v>
      </c>
      <c r="FD47" s="53">
        <v>15</v>
      </c>
    </row>
    <row r="48" spans="1:160" ht="18" thickBot="1">
      <c r="A48" s="13"/>
      <c r="B48" s="13"/>
      <c r="C48" s="51">
        <v>5</v>
      </c>
      <c r="D48" s="52">
        <v>0</v>
      </c>
      <c r="E48" s="53">
        <v>15</v>
      </c>
      <c r="F48" s="53">
        <v>12</v>
      </c>
      <c r="G48" s="53">
        <v>14</v>
      </c>
      <c r="H48" s="53">
        <v>12</v>
      </c>
      <c r="I48" s="53">
        <v>14</v>
      </c>
      <c r="J48" s="53">
        <v>12</v>
      </c>
      <c r="K48" s="53">
        <v>17</v>
      </c>
      <c r="L48" s="53">
        <v>12</v>
      </c>
      <c r="M48" s="53">
        <v>14</v>
      </c>
      <c r="N48" s="53">
        <v>12</v>
      </c>
      <c r="O48" s="53">
        <v>12</v>
      </c>
      <c r="P48" s="53">
        <v>19</v>
      </c>
      <c r="Q48" s="53">
        <v>12</v>
      </c>
      <c r="R48" s="53">
        <v>31</v>
      </c>
      <c r="S48" s="53">
        <v>17</v>
      </c>
      <c r="T48" s="53">
        <v>12</v>
      </c>
      <c r="AD48" s="13"/>
      <c r="AE48" s="13"/>
      <c r="AF48" s="51">
        <v>5</v>
      </c>
      <c r="AH48" s="52">
        <v>0</v>
      </c>
      <c r="AJ48" s="53">
        <v>15</v>
      </c>
      <c r="AK48" s="53">
        <v>12</v>
      </c>
      <c r="AM48" s="53">
        <v>12</v>
      </c>
      <c r="AN48" s="53">
        <v>12</v>
      </c>
      <c r="AO48" s="53">
        <v>12</v>
      </c>
      <c r="AP48" s="53">
        <v>12</v>
      </c>
      <c r="AQ48" s="53">
        <v>12</v>
      </c>
      <c r="AR48" s="53">
        <v>12</v>
      </c>
      <c r="AT48" s="72">
        <v>14</v>
      </c>
      <c r="AU48" s="73">
        <v>12</v>
      </c>
      <c r="AV48" s="73">
        <v>17</v>
      </c>
      <c r="AX48" s="73">
        <v>14</v>
      </c>
      <c r="AY48" s="53">
        <v>14</v>
      </c>
      <c r="AZ48" s="53">
        <v>19</v>
      </c>
      <c r="BA48" s="53">
        <v>17</v>
      </c>
      <c r="BC48" s="53">
        <v>31</v>
      </c>
      <c r="BN48" s="78"/>
      <c r="BO48" s="79"/>
      <c r="BP48" s="84">
        <v>5</v>
      </c>
      <c r="BR48" s="73">
        <v>0</v>
      </c>
      <c r="BT48" s="73">
        <v>14</v>
      </c>
      <c r="BU48" s="73">
        <v>12</v>
      </c>
      <c r="BV48" s="73">
        <v>14</v>
      </c>
      <c r="BW48" s="73">
        <v>14</v>
      </c>
      <c r="BX48" s="73">
        <v>15</v>
      </c>
      <c r="BY48" s="73">
        <v>15</v>
      </c>
      <c r="BZ48" s="73">
        <v>12</v>
      </c>
      <c r="CB48" s="73">
        <v>14</v>
      </c>
      <c r="CC48" s="73">
        <v>14</v>
      </c>
      <c r="CD48" s="73">
        <v>14</v>
      </c>
      <c r="CE48" s="73">
        <v>15</v>
      </c>
      <c r="CF48" s="73">
        <v>13</v>
      </c>
      <c r="CG48" s="73">
        <v>14</v>
      </c>
      <c r="CH48" s="73">
        <v>14</v>
      </c>
      <c r="CJ48" s="73">
        <v>5</v>
      </c>
      <c r="CL48" s="73">
        <v>12</v>
      </c>
      <c r="CW48" s="15"/>
      <c r="CX48" s="15"/>
      <c r="CY48" s="51">
        <v>5</v>
      </c>
      <c r="DA48" s="52">
        <v>12</v>
      </c>
      <c r="DB48" s="53">
        <v>10</v>
      </c>
      <c r="DD48" s="53">
        <v>12</v>
      </c>
      <c r="DE48" s="53">
        <v>12</v>
      </c>
      <c r="DF48" s="53">
        <v>12</v>
      </c>
      <c r="DH48" s="53">
        <v>20</v>
      </c>
      <c r="DI48" s="53">
        <v>20</v>
      </c>
      <c r="DJ48" s="53">
        <v>20</v>
      </c>
      <c r="DK48" s="53">
        <v>17</v>
      </c>
      <c r="DL48" s="53">
        <v>20</v>
      </c>
      <c r="DN48" s="53">
        <v>14</v>
      </c>
      <c r="DO48" s="53">
        <v>7</v>
      </c>
      <c r="DP48" s="53">
        <v>14</v>
      </c>
      <c r="DR48" s="53">
        <v>24</v>
      </c>
      <c r="DS48" s="53">
        <v>24</v>
      </c>
      <c r="DU48" s="53">
        <v>17</v>
      </c>
      <c r="DV48" s="53">
        <v>27</v>
      </c>
      <c r="EE48" s="16"/>
      <c r="EF48" s="16"/>
      <c r="EG48" s="51">
        <v>5</v>
      </c>
      <c r="EI48" s="52">
        <v>12</v>
      </c>
      <c r="EJ48" s="53">
        <v>20</v>
      </c>
      <c r="EK48" s="53">
        <v>12</v>
      </c>
      <c r="EL48" s="53">
        <v>9</v>
      </c>
      <c r="EM48" s="53">
        <v>17</v>
      </c>
      <c r="EO48" s="53">
        <v>9</v>
      </c>
      <c r="EP48" s="53">
        <v>9</v>
      </c>
      <c r="EQ48" s="53">
        <v>9</v>
      </c>
      <c r="ER48" s="53">
        <v>7</v>
      </c>
      <c r="ET48" s="53">
        <v>16</v>
      </c>
      <c r="EU48" s="53">
        <v>12</v>
      </c>
      <c r="EW48" s="53">
        <v>20</v>
      </c>
      <c r="EX48" s="53">
        <v>17</v>
      </c>
      <c r="EY48" s="53">
        <v>26</v>
      </c>
      <c r="EZ48" s="53">
        <v>20</v>
      </c>
      <c r="FB48" s="53">
        <v>24</v>
      </c>
      <c r="FD48" s="53">
        <v>12</v>
      </c>
    </row>
    <row r="49" spans="1:160" ht="18" thickBot="1">
      <c r="A49" s="13"/>
      <c r="B49" s="13"/>
      <c r="C49" s="51">
        <v>6</v>
      </c>
      <c r="D49" s="52">
        <v>0</v>
      </c>
      <c r="E49" s="53">
        <v>15</v>
      </c>
      <c r="F49" s="53">
        <v>12</v>
      </c>
      <c r="G49" s="53">
        <v>14</v>
      </c>
      <c r="H49" s="53">
        <v>12</v>
      </c>
      <c r="I49" s="53">
        <v>14</v>
      </c>
      <c r="J49" s="53">
        <v>12</v>
      </c>
      <c r="K49" s="53">
        <v>16</v>
      </c>
      <c r="L49" s="53">
        <v>12</v>
      </c>
      <c r="M49" s="53">
        <v>12</v>
      </c>
      <c r="N49" s="53">
        <v>12</v>
      </c>
      <c r="O49" s="53">
        <v>12</v>
      </c>
      <c r="P49" s="53">
        <v>19</v>
      </c>
      <c r="Q49" s="53">
        <v>12</v>
      </c>
      <c r="R49" s="53">
        <v>31</v>
      </c>
      <c r="S49" s="53">
        <v>17</v>
      </c>
      <c r="T49" s="53">
        <v>12</v>
      </c>
      <c r="AD49" s="13"/>
      <c r="AE49" s="13"/>
      <c r="AF49" s="51">
        <v>6</v>
      </c>
      <c r="AH49" s="52">
        <v>0</v>
      </c>
      <c r="AJ49" s="53">
        <v>15</v>
      </c>
      <c r="AK49" s="53">
        <v>12</v>
      </c>
      <c r="AM49" s="53">
        <v>12</v>
      </c>
      <c r="AN49" s="53">
        <v>12</v>
      </c>
      <c r="AO49" s="53">
        <v>12</v>
      </c>
      <c r="AP49" s="53">
        <v>12</v>
      </c>
      <c r="AQ49" s="53">
        <v>12</v>
      </c>
      <c r="AR49" s="53">
        <v>12</v>
      </c>
      <c r="AT49" s="72">
        <v>14</v>
      </c>
      <c r="AU49" s="73">
        <v>12</v>
      </c>
      <c r="AV49" s="73">
        <v>16</v>
      </c>
      <c r="AX49" s="73">
        <v>14</v>
      </c>
      <c r="AY49" s="53">
        <v>12</v>
      </c>
      <c r="AZ49" s="53">
        <v>19</v>
      </c>
      <c r="BA49" s="53">
        <v>17</v>
      </c>
      <c r="BC49" s="53">
        <v>31</v>
      </c>
      <c r="BN49" s="78"/>
      <c r="BO49" s="79"/>
      <c r="BP49" s="84">
        <v>6</v>
      </c>
      <c r="BR49" s="73">
        <v>0</v>
      </c>
      <c r="BT49" s="73">
        <v>14</v>
      </c>
      <c r="BU49" s="73">
        <v>12</v>
      </c>
      <c r="BV49" s="73">
        <v>14</v>
      </c>
      <c r="BW49" s="73">
        <v>14</v>
      </c>
      <c r="BX49" s="73">
        <v>10</v>
      </c>
      <c r="BY49" s="73">
        <v>10</v>
      </c>
      <c r="BZ49" s="73">
        <v>12</v>
      </c>
      <c r="CB49" s="73">
        <v>14</v>
      </c>
      <c r="CC49" s="73">
        <v>14</v>
      </c>
      <c r="CD49" s="73">
        <v>14</v>
      </c>
      <c r="CE49" s="73">
        <v>15</v>
      </c>
      <c r="CF49" s="73">
        <v>13</v>
      </c>
      <c r="CG49" s="73">
        <v>14</v>
      </c>
      <c r="CH49" s="73">
        <v>14</v>
      </c>
      <c r="CJ49" s="73">
        <v>10</v>
      </c>
      <c r="CL49" s="73">
        <v>12</v>
      </c>
      <c r="CW49" s="15"/>
      <c r="CX49" s="15"/>
      <c r="CY49" s="51">
        <v>6</v>
      </c>
      <c r="DA49" s="52">
        <v>12</v>
      </c>
      <c r="DB49" s="53">
        <v>10</v>
      </c>
      <c r="DD49" s="53">
        <v>12</v>
      </c>
      <c r="DE49" s="53">
        <v>15</v>
      </c>
      <c r="DF49" s="53">
        <v>12</v>
      </c>
      <c r="DH49" s="53">
        <v>20</v>
      </c>
      <c r="DI49" s="53">
        <v>20</v>
      </c>
      <c r="DJ49" s="53">
        <v>20</v>
      </c>
      <c r="DK49" s="53">
        <v>17</v>
      </c>
      <c r="DL49" s="53">
        <v>20</v>
      </c>
      <c r="DN49" s="53">
        <v>14</v>
      </c>
      <c r="DO49" s="53">
        <v>10</v>
      </c>
      <c r="DP49" s="53">
        <v>14</v>
      </c>
      <c r="DR49" s="53">
        <v>24</v>
      </c>
      <c r="DS49" s="53">
        <v>24</v>
      </c>
      <c r="DU49" s="53">
        <v>17</v>
      </c>
      <c r="DV49" s="53">
        <v>24</v>
      </c>
      <c r="EE49" s="16"/>
      <c r="EF49" s="16"/>
      <c r="EG49" s="51">
        <v>6</v>
      </c>
      <c r="EI49" s="52">
        <v>12</v>
      </c>
      <c r="EJ49" s="53">
        <v>17</v>
      </c>
      <c r="EK49" s="53">
        <v>12</v>
      </c>
      <c r="EL49" s="53">
        <v>7</v>
      </c>
      <c r="EM49" s="53">
        <v>14</v>
      </c>
      <c r="EO49" s="53">
        <v>9</v>
      </c>
      <c r="EP49" s="53">
        <v>9</v>
      </c>
      <c r="EQ49" s="53">
        <v>9</v>
      </c>
      <c r="ER49" s="53">
        <v>7</v>
      </c>
      <c r="ET49" s="53">
        <v>16</v>
      </c>
      <c r="EU49" s="53">
        <v>12</v>
      </c>
      <c r="EW49" s="53">
        <v>17</v>
      </c>
      <c r="EX49" s="53">
        <v>14</v>
      </c>
      <c r="EY49" s="53">
        <v>29</v>
      </c>
      <c r="EZ49" s="53">
        <v>17</v>
      </c>
      <c r="FB49" s="53">
        <v>24</v>
      </c>
      <c r="FD49" s="53">
        <v>12</v>
      </c>
    </row>
    <row r="50" spans="1:160" ht="18" thickBot="1">
      <c r="A50" s="13"/>
      <c r="B50" s="13"/>
      <c r="C50" s="51">
        <v>7</v>
      </c>
      <c r="D50" s="52">
        <v>0</v>
      </c>
      <c r="E50" s="53">
        <v>12</v>
      </c>
      <c r="F50" s="53">
        <v>12</v>
      </c>
      <c r="G50" s="53">
        <v>14</v>
      </c>
      <c r="H50" s="53">
        <v>12</v>
      </c>
      <c r="I50" s="53">
        <v>14</v>
      </c>
      <c r="J50" s="53">
        <v>12</v>
      </c>
      <c r="K50" s="53">
        <v>16</v>
      </c>
      <c r="L50" s="53">
        <v>12</v>
      </c>
      <c r="M50" s="53">
        <v>19</v>
      </c>
      <c r="N50" s="53">
        <v>12</v>
      </c>
      <c r="O50" s="53">
        <v>12</v>
      </c>
      <c r="P50" s="53">
        <v>22</v>
      </c>
      <c r="Q50" s="53">
        <v>12</v>
      </c>
      <c r="R50" s="53">
        <v>31</v>
      </c>
      <c r="S50" s="53">
        <v>17</v>
      </c>
      <c r="T50" s="53">
        <v>12</v>
      </c>
      <c r="AD50" s="13"/>
      <c r="AE50" s="13"/>
      <c r="AF50" s="51">
        <v>7</v>
      </c>
      <c r="AH50" s="52">
        <v>0</v>
      </c>
      <c r="AJ50" s="53">
        <v>12</v>
      </c>
      <c r="AK50" s="53">
        <v>12</v>
      </c>
      <c r="AM50" s="53">
        <v>12</v>
      </c>
      <c r="AN50" s="53">
        <v>12</v>
      </c>
      <c r="AO50" s="53">
        <v>12</v>
      </c>
      <c r="AP50" s="53">
        <v>12</v>
      </c>
      <c r="AQ50" s="53">
        <v>12</v>
      </c>
      <c r="AR50" s="53">
        <v>12</v>
      </c>
      <c r="AT50" s="72">
        <v>14</v>
      </c>
      <c r="AU50" s="73">
        <v>12</v>
      </c>
      <c r="AV50" s="73">
        <v>16</v>
      </c>
      <c r="AX50" s="73">
        <v>14</v>
      </c>
      <c r="AY50" s="53">
        <v>19</v>
      </c>
      <c r="AZ50" s="53">
        <v>22</v>
      </c>
      <c r="BA50" s="53">
        <v>17</v>
      </c>
      <c r="BC50" s="53">
        <v>31</v>
      </c>
      <c r="BN50" s="78"/>
      <c r="BO50" s="79"/>
      <c r="BP50" s="84">
        <v>7</v>
      </c>
      <c r="BR50" s="73">
        <v>0</v>
      </c>
      <c r="BT50" s="73">
        <v>14</v>
      </c>
      <c r="BU50" s="73">
        <v>12</v>
      </c>
      <c r="BV50" s="73">
        <v>14</v>
      </c>
      <c r="BW50" s="73">
        <v>14</v>
      </c>
      <c r="BX50" s="73">
        <v>12</v>
      </c>
      <c r="BY50" s="73">
        <v>12</v>
      </c>
      <c r="BZ50" s="73">
        <v>12</v>
      </c>
      <c r="CB50" s="73">
        <v>14</v>
      </c>
      <c r="CC50" s="73">
        <v>14</v>
      </c>
      <c r="CD50" s="73">
        <v>14</v>
      </c>
      <c r="CE50" s="73">
        <v>15</v>
      </c>
      <c r="CF50" s="73">
        <v>10</v>
      </c>
      <c r="CG50" s="73">
        <v>14</v>
      </c>
      <c r="CH50" s="73">
        <v>14</v>
      </c>
      <c r="CJ50" s="73">
        <v>12</v>
      </c>
      <c r="CL50" s="73">
        <v>12</v>
      </c>
      <c r="CW50" s="15"/>
      <c r="CX50" s="15"/>
      <c r="CY50" s="51">
        <v>7</v>
      </c>
      <c r="DA50" s="52">
        <v>12</v>
      </c>
      <c r="DB50" s="53">
        <v>10</v>
      </c>
      <c r="DD50" s="53">
        <v>12</v>
      </c>
      <c r="DE50" s="53">
        <v>12</v>
      </c>
      <c r="DF50" s="53">
        <v>12</v>
      </c>
      <c r="DH50" s="53">
        <v>20</v>
      </c>
      <c r="DI50" s="53">
        <v>20</v>
      </c>
      <c r="DJ50" s="53">
        <v>20</v>
      </c>
      <c r="DK50" s="53">
        <v>17</v>
      </c>
      <c r="DL50" s="53">
        <v>20</v>
      </c>
      <c r="DN50" s="53">
        <v>14</v>
      </c>
      <c r="DO50" s="53">
        <v>12</v>
      </c>
      <c r="DP50" s="53">
        <v>14</v>
      </c>
      <c r="DR50" s="53">
        <v>24</v>
      </c>
      <c r="DS50" s="53">
        <v>24</v>
      </c>
      <c r="DU50" s="53">
        <v>17</v>
      </c>
      <c r="DV50" s="53">
        <v>24</v>
      </c>
      <c r="EE50" s="16"/>
      <c r="EF50" s="16"/>
      <c r="EG50" s="51">
        <v>7</v>
      </c>
      <c r="EI50" s="52">
        <v>12</v>
      </c>
      <c r="EJ50" s="53">
        <v>15</v>
      </c>
      <c r="EK50" s="53">
        <v>12</v>
      </c>
      <c r="EL50" s="53">
        <v>7</v>
      </c>
      <c r="EM50" s="53">
        <v>12</v>
      </c>
      <c r="EO50" s="53">
        <v>7</v>
      </c>
      <c r="EP50" s="53">
        <v>5</v>
      </c>
      <c r="EQ50" s="53">
        <v>5</v>
      </c>
      <c r="ER50" s="53">
        <v>7</v>
      </c>
      <c r="ET50" s="53">
        <v>14</v>
      </c>
      <c r="EU50" s="53">
        <v>12</v>
      </c>
      <c r="EW50" s="53">
        <v>15</v>
      </c>
      <c r="EX50" s="53">
        <v>12</v>
      </c>
      <c r="EY50" s="53">
        <v>29</v>
      </c>
      <c r="EZ50" s="53">
        <v>15</v>
      </c>
      <c r="FB50" s="53">
        <v>24</v>
      </c>
      <c r="FD50" s="53">
        <v>12</v>
      </c>
    </row>
    <row r="51" spans="1:160" ht="18" thickBot="1">
      <c r="A51" s="13"/>
      <c r="B51" s="13"/>
      <c r="C51" s="51">
        <v>8</v>
      </c>
      <c r="D51" s="52">
        <v>0</v>
      </c>
      <c r="E51" s="53">
        <v>12</v>
      </c>
      <c r="F51" s="53">
        <v>12</v>
      </c>
      <c r="G51" s="53">
        <v>12</v>
      </c>
      <c r="H51" s="53">
        <v>12</v>
      </c>
      <c r="I51" s="53">
        <v>14</v>
      </c>
      <c r="J51" s="53">
        <v>12</v>
      </c>
      <c r="K51" s="53">
        <v>16</v>
      </c>
      <c r="L51" s="53">
        <v>12</v>
      </c>
      <c r="M51" s="53">
        <v>22</v>
      </c>
      <c r="N51" s="53">
        <v>12</v>
      </c>
      <c r="O51" s="53">
        <v>12</v>
      </c>
      <c r="P51" s="53">
        <v>22</v>
      </c>
      <c r="Q51" s="53">
        <v>12</v>
      </c>
      <c r="R51" s="53">
        <v>29</v>
      </c>
      <c r="S51" s="53">
        <v>17</v>
      </c>
      <c r="T51" s="53">
        <v>12</v>
      </c>
      <c r="AD51" s="13"/>
      <c r="AE51" s="13"/>
      <c r="AF51" s="51">
        <v>8</v>
      </c>
      <c r="AH51" s="52">
        <v>0</v>
      </c>
      <c r="AJ51" s="53">
        <v>12</v>
      </c>
      <c r="AK51" s="53">
        <v>12</v>
      </c>
      <c r="AM51" s="53">
        <v>12</v>
      </c>
      <c r="AN51" s="53">
        <v>12</v>
      </c>
      <c r="AO51" s="53">
        <v>12</v>
      </c>
      <c r="AP51" s="53">
        <v>12</v>
      </c>
      <c r="AQ51" s="53">
        <v>12</v>
      </c>
      <c r="AR51" s="53">
        <v>12</v>
      </c>
      <c r="AT51" s="72">
        <v>12</v>
      </c>
      <c r="AU51" s="73">
        <v>12</v>
      </c>
      <c r="AV51" s="73">
        <v>16</v>
      </c>
      <c r="AX51" s="73">
        <v>14</v>
      </c>
      <c r="AY51" s="53">
        <v>22</v>
      </c>
      <c r="AZ51" s="53">
        <v>22</v>
      </c>
      <c r="BA51" s="53">
        <v>17</v>
      </c>
      <c r="BC51" s="53">
        <v>29</v>
      </c>
      <c r="BN51" s="78"/>
      <c r="BO51" s="79"/>
      <c r="BP51" s="84">
        <v>8</v>
      </c>
      <c r="BR51" s="73">
        <v>0</v>
      </c>
      <c r="BT51" s="73">
        <v>12</v>
      </c>
      <c r="BU51" s="73">
        <v>12</v>
      </c>
      <c r="BV51" s="73">
        <v>14</v>
      </c>
      <c r="BW51" s="73">
        <v>14</v>
      </c>
      <c r="BX51" s="73">
        <v>15</v>
      </c>
      <c r="BY51" s="73">
        <v>15</v>
      </c>
      <c r="BZ51" s="73">
        <v>12</v>
      </c>
      <c r="CB51" s="73">
        <v>14</v>
      </c>
      <c r="CC51" s="73">
        <v>14</v>
      </c>
      <c r="CD51" s="73">
        <v>14</v>
      </c>
      <c r="CE51" s="73">
        <v>15</v>
      </c>
      <c r="CF51" s="73">
        <v>10</v>
      </c>
      <c r="CG51" s="73">
        <v>14</v>
      </c>
      <c r="CH51" s="73">
        <v>14</v>
      </c>
      <c r="CJ51" s="73">
        <v>15</v>
      </c>
      <c r="CL51" s="73">
        <v>12</v>
      </c>
      <c r="CW51" s="15"/>
      <c r="CX51" s="15"/>
      <c r="CY51" s="51">
        <v>8</v>
      </c>
      <c r="DA51" s="52">
        <v>12</v>
      </c>
      <c r="DB51" s="53">
        <v>10</v>
      </c>
      <c r="DD51" s="53">
        <v>12</v>
      </c>
      <c r="DE51" s="53">
        <v>12</v>
      </c>
      <c r="DF51" s="53">
        <v>12</v>
      </c>
      <c r="DH51" s="53">
        <v>20</v>
      </c>
      <c r="DI51" s="53">
        <v>20</v>
      </c>
      <c r="DJ51" s="53">
        <v>20</v>
      </c>
      <c r="DK51" s="53">
        <v>15</v>
      </c>
      <c r="DL51" s="53">
        <v>20</v>
      </c>
      <c r="DN51" s="53">
        <v>12</v>
      </c>
      <c r="DO51" s="53">
        <v>15</v>
      </c>
      <c r="DP51" s="53">
        <v>12</v>
      </c>
      <c r="DR51" s="53">
        <v>24</v>
      </c>
      <c r="DS51" s="53">
        <v>24</v>
      </c>
      <c r="DU51" s="53">
        <v>17</v>
      </c>
      <c r="DV51" s="53">
        <v>24</v>
      </c>
      <c r="EE51" s="16"/>
      <c r="EF51" s="16"/>
      <c r="EG51" s="51">
        <v>8</v>
      </c>
      <c r="EI51" s="52">
        <v>12</v>
      </c>
      <c r="EJ51" s="53">
        <v>15</v>
      </c>
      <c r="EK51" s="53">
        <v>12</v>
      </c>
      <c r="EL51" s="53">
        <v>7</v>
      </c>
      <c r="EM51" s="53">
        <v>12</v>
      </c>
      <c r="EO51" s="53">
        <v>7</v>
      </c>
      <c r="EP51" s="53">
        <v>7</v>
      </c>
      <c r="EQ51" s="53">
        <v>7</v>
      </c>
      <c r="ER51" s="53">
        <v>7</v>
      </c>
      <c r="ET51" s="53">
        <v>14</v>
      </c>
      <c r="EU51" s="53">
        <v>12</v>
      </c>
      <c r="EW51" s="53">
        <v>15</v>
      </c>
      <c r="EX51" s="53">
        <v>12</v>
      </c>
      <c r="EY51" s="53">
        <v>26</v>
      </c>
      <c r="EZ51" s="53">
        <v>15</v>
      </c>
      <c r="FB51" s="53">
        <v>24</v>
      </c>
      <c r="FD51" s="53">
        <v>12</v>
      </c>
    </row>
    <row r="52" spans="1:160" ht="18" thickBot="1">
      <c r="A52" s="13"/>
      <c r="B52" s="13">
        <v>7</v>
      </c>
      <c r="C52" s="42">
        <v>1</v>
      </c>
      <c r="D52" s="43">
        <v>0</v>
      </c>
      <c r="E52" s="44">
        <v>12</v>
      </c>
      <c r="F52" s="44">
        <v>29</v>
      </c>
      <c r="G52" s="44">
        <v>26</v>
      </c>
      <c r="H52" s="44">
        <v>29</v>
      </c>
      <c r="I52" s="44">
        <v>10</v>
      </c>
      <c r="J52" s="44">
        <v>29</v>
      </c>
      <c r="K52" s="44">
        <v>36</v>
      </c>
      <c r="L52" s="44">
        <v>31</v>
      </c>
      <c r="M52" s="44">
        <v>12</v>
      </c>
      <c r="N52" s="44">
        <v>29</v>
      </c>
      <c r="O52" s="44">
        <v>10</v>
      </c>
      <c r="P52" s="44">
        <v>19</v>
      </c>
      <c r="Q52" s="44">
        <v>29</v>
      </c>
      <c r="R52" s="44">
        <v>12</v>
      </c>
      <c r="S52" s="44">
        <v>10</v>
      </c>
      <c r="T52" s="44">
        <v>29</v>
      </c>
      <c r="AD52" s="13"/>
      <c r="AE52" s="13">
        <v>7</v>
      </c>
      <c r="AF52" s="42">
        <v>1</v>
      </c>
      <c r="AH52" s="43">
        <v>0</v>
      </c>
      <c r="AJ52" s="44">
        <v>12</v>
      </c>
      <c r="AK52" s="44">
        <v>10</v>
      </c>
      <c r="AM52" s="44">
        <v>29</v>
      </c>
      <c r="AN52" s="44">
        <v>29</v>
      </c>
      <c r="AO52" s="44">
        <v>31</v>
      </c>
      <c r="AP52" s="44">
        <v>29</v>
      </c>
      <c r="AQ52" s="44">
        <v>29</v>
      </c>
      <c r="AR52" s="44">
        <v>29</v>
      </c>
      <c r="AT52" s="62">
        <v>26</v>
      </c>
      <c r="AU52" s="63">
        <v>29</v>
      </c>
      <c r="AV52" s="63">
        <v>36</v>
      </c>
      <c r="AX52" s="63">
        <v>10</v>
      </c>
      <c r="AY52" s="44">
        <v>12</v>
      </c>
      <c r="AZ52" s="44">
        <v>19</v>
      </c>
      <c r="BA52" s="44">
        <v>10</v>
      </c>
      <c r="BC52" s="44">
        <v>12</v>
      </c>
      <c r="BT52"/>
      <c r="BU52"/>
      <c r="BV52"/>
      <c r="BW52"/>
      <c r="BX52"/>
      <c r="BY52"/>
      <c r="BZ52"/>
      <c r="CB52"/>
      <c r="CC52"/>
      <c r="CD52"/>
      <c r="CE52"/>
      <c r="CF52"/>
      <c r="CG52"/>
      <c r="CH52"/>
      <c r="CJ52"/>
      <c r="CL52"/>
      <c r="DA52"/>
      <c r="DB52"/>
      <c r="DD52"/>
      <c r="DE52"/>
      <c r="DF52"/>
      <c r="DH52"/>
      <c r="DI52"/>
      <c r="DJ52"/>
      <c r="DK52"/>
      <c r="DL52"/>
      <c r="DN52"/>
      <c r="DO52"/>
      <c r="DP52"/>
      <c r="DR52"/>
      <c r="DS52"/>
      <c r="DU52"/>
      <c r="DV52"/>
      <c r="EE52" s="16"/>
      <c r="EF52" s="16">
        <v>7</v>
      </c>
      <c r="EG52" s="42">
        <v>1</v>
      </c>
      <c r="EI52" s="43">
        <v>17</v>
      </c>
      <c r="EJ52" s="44">
        <v>14</v>
      </c>
      <c r="EK52" s="44">
        <v>19</v>
      </c>
      <c r="EL52" s="44">
        <v>17</v>
      </c>
      <c r="EM52" s="44">
        <v>14</v>
      </c>
      <c r="EO52" s="44">
        <v>12</v>
      </c>
      <c r="EP52" s="44">
        <v>12</v>
      </c>
      <c r="EQ52" s="44">
        <v>12</v>
      </c>
      <c r="ER52" s="44">
        <v>12</v>
      </c>
      <c r="ET52" s="44">
        <v>12</v>
      </c>
      <c r="EU52" s="44">
        <v>15</v>
      </c>
      <c r="EW52" s="44">
        <v>14</v>
      </c>
      <c r="EX52" s="44">
        <v>14</v>
      </c>
      <c r="EY52" s="44">
        <v>24</v>
      </c>
      <c r="EZ52" s="44">
        <v>14</v>
      </c>
      <c r="FB52" s="44">
        <v>12</v>
      </c>
      <c r="FD52" s="44">
        <v>19</v>
      </c>
    </row>
    <row r="53" spans="1:160" ht="18" thickBot="1">
      <c r="A53" s="13"/>
      <c r="B53" s="13"/>
      <c r="C53" s="42">
        <v>2</v>
      </c>
      <c r="D53" s="43">
        <v>0</v>
      </c>
      <c r="E53" s="44">
        <v>12</v>
      </c>
      <c r="F53" s="44">
        <v>29</v>
      </c>
      <c r="G53" s="44">
        <v>26</v>
      </c>
      <c r="H53" s="44">
        <v>29</v>
      </c>
      <c r="I53" s="44">
        <v>10</v>
      </c>
      <c r="J53" s="44">
        <v>29</v>
      </c>
      <c r="K53" s="44">
        <v>36</v>
      </c>
      <c r="L53" s="44">
        <v>31</v>
      </c>
      <c r="M53" s="44">
        <v>12</v>
      </c>
      <c r="N53" s="44">
        <v>29</v>
      </c>
      <c r="O53" s="44">
        <v>10</v>
      </c>
      <c r="P53" s="44">
        <v>19</v>
      </c>
      <c r="Q53" s="44">
        <v>29</v>
      </c>
      <c r="R53" s="44">
        <v>12</v>
      </c>
      <c r="S53" s="44">
        <v>10</v>
      </c>
      <c r="T53" s="44">
        <v>29</v>
      </c>
      <c r="AD53" s="13"/>
      <c r="AE53" s="13"/>
      <c r="AF53" s="42">
        <v>2</v>
      </c>
      <c r="AH53" s="43">
        <v>0</v>
      </c>
      <c r="AJ53" s="44">
        <v>12</v>
      </c>
      <c r="AK53" s="44">
        <v>10</v>
      </c>
      <c r="AM53" s="44">
        <v>29</v>
      </c>
      <c r="AN53" s="44">
        <v>29</v>
      </c>
      <c r="AO53" s="44">
        <v>31</v>
      </c>
      <c r="AP53" s="44">
        <v>29</v>
      </c>
      <c r="AQ53" s="44">
        <v>29</v>
      </c>
      <c r="AR53" s="44">
        <v>29</v>
      </c>
      <c r="AT53" s="62">
        <v>26</v>
      </c>
      <c r="AU53" s="63">
        <v>29</v>
      </c>
      <c r="AV53" s="63">
        <v>36</v>
      </c>
      <c r="AX53" s="63">
        <v>10</v>
      </c>
      <c r="AY53" s="44">
        <v>12</v>
      </c>
      <c r="AZ53" s="44">
        <v>19</v>
      </c>
      <c r="BA53" s="44">
        <v>10</v>
      </c>
      <c r="BC53" s="44">
        <v>12</v>
      </c>
      <c r="BT53"/>
      <c r="BU53"/>
      <c r="BV53"/>
      <c r="BW53"/>
      <c r="BX53"/>
      <c r="BY53"/>
      <c r="BZ53"/>
      <c r="CB53"/>
      <c r="CC53"/>
      <c r="CD53"/>
      <c r="CE53"/>
      <c r="CF53"/>
      <c r="CG53"/>
      <c r="CH53"/>
      <c r="CJ53"/>
      <c r="CL53"/>
      <c r="DA53"/>
      <c r="DB53"/>
      <c r="DD53"/>
      <c r="DE53"/>
      <c r="DF53"/>
      <c r="DH53"/>
      <c r="DI53"/>
      <c r="DJ53"/>
      <c r="DK53"/>
      <c r="DL53"/>
      <c r="DN53"/>
      <c r="DO53"/>
      <c r="DP53"/>
      <c r="DR53"/>
      <c r="DS53"/>
      <c r="DU53"/>
      <c r="DV53"/>
      <c r="EE53" s="16"/>
      <c r="EF53" s="16"/>
      <c r="EG53" s="42">
        <v>2</v>
      </c>
      <c r="EI53" s="43">
        <v>17</v>
      </c>
      <c r="EJ53" s="44">
        <v>14</v>
      </c>
      <c r="EK53" s="44">
        <v>19</v>
      </c>
      <c r="EL53" s="44">
        <v>17</v>
      </c>
      <c r="EM53" s="44">
        <v>14</v>
      </c>
      <c r="EO53" s="44">
        <v>12</v>
      </c>
      <c r="EP53" s="44">
        <v>12</v>
      </c>
      <c r="EQ53" s="44">
        <v>12</v>
      </c>
      <c r="ER53" s="44">
        <v>12</v>
      </c>
      <c r="ET53" s="44">
        <v>12</v>
      </c>
      <c r="EU53" s="44">
        <v>15</v>
      </c>
      <c r="EW53" s="44">
        <v>14</v>
      </c>
      <c r="EX53" s="44">
        <v>14</v>
      </c>
      <c r="EY53" s="44">
        <v>24</v>
      </c>
      <c r="EZ53" s="44">
        <v>14</v>
      </c>
      <c r="FB53" s="44">
        <v>12</v>
      </c>
      <c r="FD53" s="44">
        <v>19</v>
      </c>
    </row>
    <row r="54" spans="1:160" ht="18" thickBot="1">
      <c r="A54" s="13"/>
      <c r="B54" s="13"/>
      <c r="C54" s="42">
        <v>3</v>
      </c>
      <c r="D54" s="43">
        <v>0</v>
      </c>
      <c r="E54" s="44">
        <v>12</v>
      </c>
      <c r="F54" s="44">
        <v>29</v>
      </c>
      <c r="G54" s="44">
        <v>26</v>
      </c>
      <c r="H54" s="44">
        <v>29</v>
      </c>
      <c r="I54" s="44">
        <v>10</v>
      </c>
      <c r="J54" s="44">
        <v>29</v>
      </c>
      <c r="K54" s="44">
        <v>36</v>
      </c>
      <c r="L54" s="44">
        <v>31</v>
      </c>
      <c r="M54" s="44">
        <v>12</v>
      </c>
      <c r="N54" s="44">
        <v>29</v>
      </c>
      <c r="O54" s="44">
        <v>10</v>
      </c>
      <c r="P54" s="44">
        <v>19</v>
      </c>
      <c r="Q54" s="44">
        <v>29</v>
      </c>
      <c r="R54" s="44">
        <v>12</v>
      </c>
      <c r="S54" s="44">
        <v>10</v>
      </c>
      <c r="T54" s="44">
        <v>29</v>
      </c>
      <c r="AD54" s="13"/>
      <c r="AE54" s="13"/>
      <c r="AF54" s="42">
        <v>3</v>
      </c>
      <c r="AH54" s="43">
        <v>0</v>
      </c>
      <c r="AJ54" s="44">
        <v>12</v>
      </c>
      <c r="AK54" s="44">
        <v>10</v>
      </c>
      <c r="AM54" s="44">
        <v>29</v>
      </c>
      <c r="AN54" s="44">
        <v>29</v>
      </c>
      <c r="AO54" s="44">
        <v>31</v>
      </c>
      <c r="AP54" s="44">
        <v>29</v>
      </c>
      <c r="AQ54" s="44">
        <v>29</v>
      </c>
      <c r="AR54" s="44">
        <v>29</v>
      </c>
      <c r="AT54" s="62">
        <v>26</v>
      </c>
      <c r="AU54" s="63">
        <v>29</v>
      </c>
      <c r="AV54" s="63">
        <v>36</v>
      </c>
      <c r="AX54" s="63">
        <v>10</v>
      </c>
      <c r="AY54" s="44">
        <v>12</v>
      </c>
      <c r="AZ54" s="44">
        <v>19</v>
      </c>
      <c r="BA54" s="44">
        <v>10</v>
      </c>
      <c r="BC54" s="44">
        <v>12</v>
      </c>
      <c r="BT54"/>
      <c r="BU54"/>
      <c r="BV54"/>
      <c r="BW54"/>
      <c r="BX54"/>
      <c r="BY54"/>
      <c r="BZ54"/>
      <c r="CB54"/>
      <c r="CC54"/>
      <c r="CD54"/>
      <c r="CE54"/>
      <c r="CF54"/>
      <c r="CG54"/>
      <c r="CH54"/>
      <c r="CJ54"/>
      <c r="CL54"/>
      <c r="DA54"/>
      <c r="DB54"/>
      <c r="DD54"/>
      <c r="DE54"/>
      <c r="DF54"/>
      <c r="DH54"/>
      <c r="DI54"/>
      <c r="DJ54"/>
      <c r="DK54"/>
      <c r="DL54"/>
      <c r="DN54"/>
      <c r="DO54"/>
      <c r="DP54"/>
      <c r="DR54"/>
      <c r="DS54"/>
      <c r="DU54"/>
      <c r="DV54"/>
      <c r="EE54" s="16"/>
      <c r="EF54" s="16"/>
      <c r="EG54" s="42">
        <v>3</v>
      </c>
      <c r="EI54" s="43">
        <v>12</v>
      </c>
      <c r="EJ54" s="44">
        <v>12</v>
      </c>
      <c r="EK54" s="44">
        <v>19</v>
      </c>
      <c r="EL54" s="44">
        <v>17</v>
      </c>
      <c r="EM54" s="44">
        <v>12</v>
      </c>
      <c r="EO54" s="44">
        <v>12</v>
      </c>
      <c r="EP54" s="44">
        <v>12</v>
      </c>
      <c r="EQ54" s="44">
        <v>12</v>
      </c>
      <c r="ER54" s="44">
        <v>12</v>
      </c>
      <c r="ET54" s="44">
        <v>12</v>
      </c>
      <c r="EU54" s="44">
        <v>12</v>
      </c>
      <c r="EW54" s="44">
        <v>12</v>
      </c>
      <c r="EX54" s="44">
        <v>12</v>
      </c>
      <c r="EY54" s="44">
        <v>24</v>
      </c>
      <c r="EZ54" s="44">
        <v>12</v>
      </c>
      <c r="FB54" s="44">
        <v>12</v>
      </c>
      <c r="FD54" s="44">
        <v>19</v>
      </c>
    </row>
    <row r="55" spans="1:160" ht="18" thickBot="1">
      <c r="A55" s="13"/>
      <c r="B55" s="13"/>
      <c r="C55" s="42">
        <v>4</v>
      </c>
      <c r="D55" s="43">
        <v>0</v>
      </c>
      <c r="E55" s="44">
        <v>12</v>
      </c>
      <c r="F55" s="44">
        <v>29</v>
      </c>
      <c r="G55" s="44">
        <v>26</v>
      </c>
      <c r="H55" s="44">
        <v>29</v>
      </c>
      <c r="I55" s="44">
        <v>10</v>
      </c>
      <c r="J55" s="44">
        <v>29</v>
      </c>
      <c r="K55" s="44">
        <v>36</v>
      </c>
      <c r="L55" s="44">
        <v>31</v>
      </c>
      <c r="M55" s="44">
        <v>12</v>
      </c>
      <c r="N55" s="44">
        <v>29</v>
      </c>
      <c r="O55" s="44">
        <v>10</v>
      </c>
      <c r="P55" s="44">
        <v>19</v>
      </c>
      <c r="Q55" s="44">
        <v>29</v>
      </c>
      <c r="R55" s="44">
        <v>12</v>
      </c>
      <c r="S55" s="44">
        <v>10</v>
      </c>
      <c r="T55" s="44">
        <v>29</v>
      </c>
      <c r="AD55" s="13"/>
      <c r="AE55" s="13"/>
      <c r="AF55" s="42">
        <v>4</v>
      </c>
      <c r="AH55" s="43">
        <v>0</v>
      </c>
      <c r="AJ55" s="44">
        <v>12</v>
      </c>
      <c r="AK55" s="44">
        <v>10</v>
      </c>
      <c r="AM55" s="44">
        <v>29</v>
      </c>
      <c r="AN55" s="44">
        <v>29</v>
      </c>
      <c r="AO55" s="44">
        <v>31</v>
      </c>
      <c r="AP55" s="44">
        <v>29</v>
      </c>
      <c r="AQ55" s="44">
        <v>29</v>
      </c>
      <c r="AR55" s="44">
        <v>29</v>
      </c>
      <c r="AT55" s="62">
        <v>26</v>
      </c>
      <c r="AU55" s="63">
        <v>29</v>
      </c>
      <c r="AV55" s="63">
        <v>36</v>
      </c>
      <c r="AX55" s="63">
        <v>10</v>
      </c>
      <c r="AY55" s="44">
        <v>12</v>
      </c>
      <c r="AZ55" s="44">
        <v>19</v>
      </c>
      <c r="BA55" s="44">
        <v>10</v>
      </c>
      <c r="BC55" s="44">
        <v>12</v>
      </c>
      <c r="BT55"/>
      <c r="BU55"/>
      <c r="BV55"/>
      <c r="BW55"/>
      <c r="BX55"/>
      <c r="BY55"/>
      <c r="BZ55"/>
      <c r="CB55"/>
      <c r="CC55"/>
      <c r="CD55"/>
      <c r="CE55"/>
      <c r="CF55"/>
      <c r="CG55"/>
      <c r="CH55"/>
      <c r="CJ55"/>
      <c r="CL55"/>
      <c r="DA55"/>
      <c r="DB55"/>
      <c r="DD55"/>
      <c r="DE55"/>
      <c r="DF55"/>
      <c r="DH55"/>
      <c r="DI55"/>
      <c r="DJ55"/>
      <c r="DK55"/>
      <c r="DL55"/>
      <c r="DN55"/>
      <c r="DO55"/>
      <c r="DP55"/>
      <c r="DR55"/>
      <c r="DS55"/>
      <c r="DU55"/>
      <c r="DV55"/>
      <c r="EE55" s="16"/>
      <c r="EF55" s="16"/>
      <c r="EG55" s="42">
        <v>4</v>
      </c>
      <c r="EI55" s="43">
        <v>12</v>
      </c>
      <c r="EJ55" s="44">
        <v>12</v>
      </c>
      <c r="EK55" s="44">
        <v>19</v>
      </c>
      <c r="EL55" s="44">
        <v>17</v>
      </c>
      <c r="EM55" s="44">
        <v>12</v>
      </c>
      <c r="EO55" s="44">
        <v>12</v>
      </c>
      <c r="EP55" s="44">
        <v>12</v>
      </c>
      <c r="EQ55" s="44">
        <v>12</v>
      </c>
      <c r="ER55" s="44">
        <v>12</v>
      </c>
      <c r="ET55" s="44">
        <v>12</v>
      </c>
      <c r="EU55" s="44">
        <v>12</v>
      </c>
      <c r="EW55" s="44">
        <v>12</v>
      </c>
      <c r="EX55" s="44">
        <v>12</v>
      </c>
      <c r="EY55" s="44">
        <v>24</v>
      </c>
      <c r="EZ55" s="44">
        <v>12</v>
      </c>
      <c r="FB55" s="44">
        <v>12</v>
      </c>
      <c r="FD55" s="44">
        <v>19</v>
      </c>
    </row>
    <row r="56" spans="1:160" ht="18" thickBot="1">
      <c r="A56" s="13"/>
      <c r="B56" s="13"/>
      <c r="C56" s="42">
        <v>5</v>
      </c>
      <c r="D56" s="43">
        <v>0</v>
      </c>
      <c r="E56" s="44">
        <v>12</v>
      </c>
      <c r="F56" s="44">
        <v>29</v>
      </c>
      <c r="G56" s="44">
        <v>26</v>
      </c>
      <c r="H56" s="44">
        <v>29</v>
      </c>
      <c r="I56" s="44">
        <v>10</v>
      </c>
      <c r="J56" s="44">
        <v>29</v>
      </c>
      <c r="K56" s="44">
        <v>36</v>
      </c>
      <c r="L56" s="44">
        <v>31</v>
      </c>
      <c r="M56" s="44">
        <v>12</v>
      </c>
      <c r="N56" s="44">
        <v>29</v>
      </c>
      <c r="O56" s="44">
        <v>10</v>
      </c>
      <c r="P56" s="44">
        <v>19</v>
      </c>
      <c r="Q56" s="44">
        <v>29</v>
      </c>
      <c r="R56" s="44">
        <v>12</v>
      </c>
      <c r="S56" s="44">
        <v>10</v>
      </c>
      <c r="T56" s="44">
        <v>29</v>
      </c>
      <c r="AD56" s="13"/>
      <c r="AE56" s="13"/>
      <c r="AF56" s="42">
        <v>5</v>
      </c>
      <c r="AH56" s="43">
        <v>0</v>
      </c>
      <c r="AJ56" s="44">
        <v>12</v>
      </c>
      <c r="AK56" s="44">
        <v>10</v>
      </c>
      <c r="AM56" s="44">
        <v>29</v>
      </c>
      <c r="AN56" s="44">
        <v>29</v>
      </c>
      <c r="AO56" s="44">
        <v>31</v>
      </c>
      <c r="AP56" s="44">
        <v>29</v>
      </c>
      <c r="AQ56" s="44">
        <v>29</v>
      </c>
      <c r="AR56" s="44">
        <v>29</v>
      </c>
      <c r="AT56" s="62">
        <v>26</v>
      </c>
      <c r="AU56" s="63">
        <v>29</v>
      </c>
      <c r="AV56" s="63">
        <v>36</v>
      </c>
      <c r="AX56" s="63">
        <v>10</v>
      </c>
      <c r="AY56" s="44">
        <v>12</v>
      </c>
      <c r="AZ56" s="44">
        <v>19</v>
      </c>
      <c r="BA56" s="44">
        <v>10</v>
      </c>
      <c r="BC56" s="44">
        <v>12</v>
      </c>
      <c r="BT56"/>
      <c r="BU56"/>
      <c r="BV56"/>
      <c r="BW56"/>
      <c r="BX56"/>
      <c r="BY56"/>
      <c r="BZ56"/>
      <c r="CB56"/>
      <c r="CC56"/>
      <c r="CD56"/>
      <c r="CE56"/>
      <c r="CF56"/>
      <c r="CG56"/>
      <c r="CH56"/>
      <c r="CJ56"/>
      <c r="CL56"/>
      <c r="DA56"/>
      <c r="DB56"/>
      <c r="DD56"/>
      <c r="DE56"/>
      <c r="DF56"/>
      <c r="DH56"/>
      <c r="DI56"/>
      <c r="DJ56"/>
      <c r="DK56"/>
      <c r="DL56"/>
      <c r="DN56"/>
      <c r="DO56"/>
      <c r="DP56"/>
      <c r="DR56"/>
      <c r="DS56"/>
      <c r="DU56"/>
      <c r="DV56"/>
      <c r="EE56" s="16"/>
      <c r="EF56" s="16"/>
      <c r="EG56" s="42">
        <v>5</v>
      </c>
      <c r="EI56" s="43">
        <v>12</v>
      </c>
      <c r="EJ56" s="44">
        <v>12</v>
      </c>
      <c r="EK56" s="44">
        <v>19</v>
      </c>
      <c r="EL56" s="44">
        <v>17</v>
      </c>
      <c r="EM56" s="44">
        <v>12</v>
      </c>
      <c r="EO56" s="44">
        <v>12</v>
      </c>
      <c r="EP56" s="44">
        <v>12</v>
      </c>
      <c r="EQ56" s="44">
        <v>12</v>
      </c>
      <c r="ER56" s="44">
        <v>12</v>
      </c>
      <c r="ET56" s="44">
        <v>12</v>
      </c>
      <c r="EU56" s="44">
        <v>12</v>
      </c>
      <c r="EW56" s="44">
        <v>12</v>
      </c>
      <c r="EX56" s="44">
        <v>12</v>
      </c>
      <c r="EY56" s="44">
        <v>24</v>
      </c>
      <c r="EZ56" s="44">
        <v>12</v>
      </c>
      <c r="FB56" s="44">
        <v>12</v>
      </c>
      <c r="FD56" s="44">
        <v>19</v>
      </c>
    </row>
    <row r="57" spans="1:160" ht="18" thickBot="1">
      <c r="A57" s="13"/>
      <c r="B57" s="13"/>
      <c r="C57" s="42">
        <v>6</v>
      </c>
      <c r="D57" s="43">
        <v>0</v>
      </c>
      <c r="E57" s="44">
        <v>12</v>
      </c>
      <c r="F57" s="44">
        <v>29</v>
      </c>
      <c r="G57" s="44">
        <v>26</v>
      </c>
      <c r="H57" s="44">
        <v>29</v>
      </c>
      <c r="I57" s="44">
        <v>10</v>
      </c>
      <c r="J57" s="44">
        <v>29</v>
      </c>
      <c r="K57" s="44">
        <v>36</v>
      </c>
      <c r="L57" s="44">
        <v>31</v>
      </c>
      <c r="M57" s="44">
        <v>12</v>
      </c>
      <c r="N57" s="44">
        <v>29</v>
      </c>
      <c r="O57" s="44">
        <v>10</v>
      </c>
      <c r="P57" s="44">
        <v>19</v>
      </c>
      <c r="Q57" s="44">
        <v>29</v>
      </c>
      <c r="R57" s="44">
        <v>12</v>
      </c>
      <c r="S57" s="44">
        <v>10</v>
      </c>
      <c r="T57" s="44">
        <v>29</v>
      </c>
      <c r="AD57" s="13"/>
      <c r="AE57" s="13"/>
      <c r="AF57" s="42">
        <v>6</v>
      </c>
      <c r="AH57" s="43">
        <v>0</v>
      </c>
      <c r="AJ57" s="44">
        <v>12</v>
      </c>
      <c r="AK57" s="44">
        <v>10</v>
      </c>
      <c r="AM57" s="44">
        <v>29</v>
      </c>
      <c r="AN57" s="44">
        <v>29</v>
      </c>
      <c r="AO57" s="44">
        <v>31</v>
      </c>
      <c r="AP57" s="44">
        <v>29</v>
      </c>
      <c r="AQ57" s="44">
        <v>29</v>
      </c>
      <c r="AR57" s="44">
        <v>29</v>
      </c>
      <c r="AT57" s="62">
        <v>26</v>
      </c>
      <c r="AU57" s="63">
        <v>29</v>
      </c>
      <c r="AV57" s="63">
        <v>36</v>
      </c>
      <c r="AX57" s="63">
        <v>10</v>
      </c>
      <c r="AY57" s="44">
        <v>12</v>
      </c>
      <c r="AZ57" s="44">
        <v>19</v>
      </c>
      <c r="BA57" s="44">
        <v>10</v>
      </c>
      <c r="BC57" s="44">
        <v>12</v>
      </c>
      <c r="BT57"/>
      <c r="BU57"/>
      <c r="BV57"/>
      <c r="BW57"/>
      <c r="BX57"/>
      <c r="BY57"/>
      <c r="BZ57"/>
      <c r="CB57"/>
      <c r="CC57"/>
      <c r="CD57"/>
      <c r="CE57"/>
      <c r="CF57"/>
      <c r="CG57"/>
      <c r="CH57"/>
      <c r="CJ57"/>
      <c r="CL57"/>
      <c r="DA57"/>
      <c r="DB57"/>
      <c r="DD57"/>
      <c r="DE57"/>
      <c r="DF57"/>
      <c r="DH57"/>
      <c r="DI57"/>
      <c r="DJ57"/>
      <c r="DK57"/>
      <c r="DL57"/>
      <c r="DN57"/>
      <c r="DO57"/>
      <c r="DP57"/>
      <c r="DR57"/>
      <c r="DS57"/>
      <c r="DU57"/>
      <c r="DV57"/>
      <c r="EE57" s="16"/>
      <c r="EF57" s="16"/>
      <c r="EG57" s="42">
        <v>6</v>
      </c>
      <c r="EI57" s="43">
        <v>12</v>
      </c>
      <c r="EJ57" s="44">
        <v>12</v>
      </c>
      <c r="EK57" s="44">
        <v>19</v>
      </c>
      <c r="EL57" s="44">
        <v>17</v>
      </c>
      <c r="EM57" s="44">
        <v>12</v>
      </c>
      <c r="EO57" s="44">
        <v>12</v>
      </c>
      <c r="EP57" s="44">
        <v>12</v>
      </c>
      <c r="EQ57" s="44">
        <v>12</v>
      </c>
      <c r="ER57" s="44">
        <v>12</v>
      </c>
      <c r="ET57" s="44">
        <v>12</v>
      </c>
      <c r="EU57" s="44">
        <v>12</v>
      </c>
      <c r="EW57" s="44">
        <v>12</v>
      </c>
      <c r="EX57" s="44">
        <v>12</v>
      </c>
      <c r="EY57" s="44">
        <v>24</v>
      </c>
      <c r="EZ57" s="44">
        <v>12</v>
      </c>
      <c r="FB57" s="44">
        <v>12</v>
      </c>
      <c r="FD57" s="44">
        <v>19</v>
      </c>
    </row>
    <row r="58" spans="1:160" ht="18" thickBot="1">
      <c r="A58" s="13"/>
      <c r="B58" s="13"/>
      <c r="C58" s="42">
        <v>7</v>
      </c>
      <c r="D58" s="43">
        <v>0</v>
      </c>
      <c r="E58" s="44">
        <v>12</v>
      </c>
      <c r="F58" s="44">
        <v>29</v>
      </c>
      <c r="G58" s="44">
        <v>26</v>
      </c>
      <c r="H58" s="44">
        <v>29</v>
      </c>
      <c r="I58" s="44">
        <v>10</v>
      </c>
      <c r="J58" s="44">
        <v>29</v>
      </c>
      <c r="K58" s="44">
        <v>36</v>
      </c>
      <c r="L58" s="44">
        <v>31</v>
      </c>
      <c r="M58" s="44">
        <v>12</v>
      </c>
      <c r="N58" s="44">
        <v>29</v>
      </c>
      <c r="O58" s="44">
        <v>10</v>
      </c>
      <c r="P58" s="44">
        <v>19</v>
      </c>
      <c r="Q58" s="44">
        <v>29</v>
      </c>
      <c r="R58" s="44">
        <v>11</v>
      </c>
      <c r="S58" s="44">
        <v>7</v>
      </c>
      <c r="T58" s="44">
        <v>29</v>
      </c>
      <c r="AD58" s="13"/>
      <c r="AE58" s="13"/>
      <c r="AF58" s="42">
        <v>7</v>
      </c>
      <c r="AH58" s="43">
        <v>0</v>
      </c>
      <c r="AJ58" s="44">
        <v>12</v>
      </c>
      <c r="AK58" s="44">
        <v>10</v>
      </c>
      <c r="AM58" s="44">
        <v>29</v>
      </c>
      <c r="AN58" s="44">
        <v>29</v>
      </c>
      <c r="AO58" s="44">
        <v>31</v>
      </c>
      <c r="AP58" s="44">
        <v>29</v>
      </c>
      <c r="AQ58" s="44">
        <v>29</v>
      </c>
      <c r="AR58" s="44">
        <v>29</v>
      </c>
      <c r="AT58" s="62">
        <v>26</v>
      </c>
      <c r="AU58" s="63">
        <v>29</v>
      </c>
      <c r="AV58" s="63">
        <v>36</v>
      </c>
      <c r="AX58" s="63">
        <v>10</v>
      </c>
      <c r="AY58" s="44">
        <v>12</v>
      </c>
      <c r="AZ58" s="44">
        <v>19</v>
      </c>
      <c r="BA58" s="44">
        <v>7</v>
      </c>
      <c r="BC58" s="44">
        <v>11</v>
      </c>
      <c r="BT58"/>
      <c r="BU58"/>
      <c r="BV58"/>
      <c r="BW58"/>
      <c r="BX58"/>
      <c r="BY58"/>
      <c r="BZ58"/>
      <c r="CB58"/>
      <c r="CC58"/>
      <c r="CD58"/>
      <c r="CE58"/>
      <c r="CF58"/>
      <c r="CG58"/>
      <c r="CH58"/>
      <c r="CJ58"/>
      <c r="CL58"/>
      <c r="DA58"/>
      <c r="DB58"/>
      <c r="DD58"/>
      <c r="DE58"/>
      <c r="DF58"/>
      <c r="DH58"/>
      <c r="DI58"/>
      <c r="DJ58"/>
      <c r="DK58"/>
      <c r="DL58"/>
      <c r="DN58"/>
      <c r="DO58"/>
      <c r="DP58"/>
      <c r="DR58"/>
      <c r="DS58"/>
      <c r="DU58"/>
      <c r="DV58"/>
      <c r="EE58" s="16"/>
      <c r="EF58" s="16"/>
      <c r="EG58" s="42">
        <v>7</v>
      </c>
      <c r="EI58" s="43">
        <v>12</v>
      </c>
      <c r="EJ58" s="44">
        <v>12</v>
      </c>
      <c r="EK58" s="44">
        <v>19</v>
      </c>
      <c r="EL58" s="44">
        <v>17</v>
      </c>
      <c r="EM58" s="44">
        <v>12</v>
      </c>
      <c r="EO58" s="44">
        <v>12</v>
      </c>
      <c r="EP58" s="44">
        <v>12</v>
      </c>
      <c r="EQ58" s="44">
        <v>12</v>
      </c>
      <c r="ER58" s="44">
        <v>12</v>
      </c>
      <c r="ET58" s="44">
        <v>12</v>
      </c>
      <c r="EU58" s="44">
        <v>12</v>
      </c>
      <c r="EW58" s="44">
        <v>12</v>
      </c>
      <c r="EX58" s="44">
        <v>12</v>
      </c>
      <c r="EY58" s="44">
        <v>24</v>
      </c>
      <c r="EZ58" s="44">
        <v>12</v>
      </c>
      <c r="FB58" s="44">
        <v>12</v>
      </c>
      <c r="FD58" s="44">
        <v>17</v>
      </c>
    </row>
    <row r="59" spans="1:160" ht="18" thickBot="1">
      <c r="A59" s="13"/>
      <c r="B59" s="13"/>
      <c r="C59" s="42">
        <v>8</v>
      </c>
      <c r="D59" s="43">
        <v>0</v>
      </c>
      <c r="E59" s="44">
        <v>12</v>
      </c>
      <c r="F59" s="44">
        <v>29</v>
      </c>
      <c r="G59" s="44">
        <v>26</v>
      </c>
      <c r="H59" s="44">
        <v>29</v>
      </c>
      <c r="I59" s="44">
        <v>10</v>
      </c>
      <c r="J59" s="44">
        <v>29</v>
      </c>
      <c r="K59" s="44">
        <v>36</v>
      </c>
      <c r="L59" s="44">
        <v>31</v>
      </c>
      <c r="M59" s="44">
        <v>12</v>
      </c>
      <c r="N59" s="44">
        <v>29</v>
      </c>
      <c r="O59" s="44">
        <v>15</v>
      </c>
      <c r="P59" s="44">
        <v>17</v>
      </c>
      <c r="Q59" s="44">
        <v>29</v>
      </c>
      <c r="R59" s="44">
        <v>11</v>
      </c>
      <c r="S59" s="44">
        <v>7</v>
      </c>
      <c r="T59" s="44">
        <v>29</v>
      </c>
      <c r="AD59" s="13"/>
      <c r="AE59" s="13"/>
      <c r="AF59" s="42">
        <v>8</v>
      </c>
      <c r="AH59" s="43">
        <v>0</v>
      </c>
      <c r="AJ59" s="44">
        <v>12</v>
      </c>
      <c r="AK59" s="44">
        <v>15</v>
      </c>
      <c r="AM59" s="44">
        <v>29</v>
      </c>
      <c r="AN59" s="44">
        <v>29</v>
      </c>
      <c r="AO59" s="44">
        <v>31</v>
      </c>
      <c r="AP59" s="44">
        <v>29</v>
      </c>
      <c r="AQ59" s="44">
        <v>29</v>
      </c>
      <c r="AR59" s="44">
        <v>29</v>
      </c>
      <c r="AT59" s="62">
        <v>26</v>
      </c>
      <c r="AU59" s="63">
        <v>29</v>
      </c>
      <c r="AV59" s="63">
        <v>36</v>
      </c>
      <c r="AX59" s="63">
        <v>10</v>
      </c>
      <c r="AY59" s="44">
        <v>12</v>
      </c>
      <c r="AZ59" s="44">
        <v>17</v>
      </c>
      <c r="BA59" s="44">
        <v>7</v>
      </c>
      <c r="BC59" s="44">
        <v>11</v>
      </c>
      <c r="BT59"/>
      <c r="BU59"/>
      <c r="BV59"/>
      <c r="BW59"/>
      <c r="BX59"/>
      <c r="BY59"/>
      <c r="BZ59"/>
      <c r="CB59"/>
      <c r="CC59"/>
      <c r="CD59"/>
      <c r="CE59"/>
      <c r="CF59"/>
      <c r="CG59"/>
      <c r="CH59"/>
      <c r="CJ59"/>
      <c r="CL59"/>
      <c r="DA59"/>
      <c r="DB59"/>
      <c r="DD59"/>
      <c r="DE59"/>
      <c r="DF59"/>
      <c r="DH59"/>
      <c r="DI59"/>
      <c r="DJ59"/>
      <c r="DK59"/>
      <c r="DL59"/>
      <c r="DN59"/>
      <c r="DO59"/>
      <c r="DP59"/>
      <c r="DR59"/>
      <c r="DS59"/>
      <c r="DU59"/>
      <c r="DV59"/>
      <c r="EE59" s="16"/>
      <c r="EF59" s="16"/>
      <c r="EG59" s="42">
        <v>8</v>
      </c>
      <c r="EI59" s="43">
        <v>12</v>
      </c>
      <c r="EJ59" s="44">
        <v>12</v>
      </c>
      <c r="EK59" s="44">
        <v>19</v>
      </c>
      <c r="EL59" s="44">
        <v>22</v>
      </c>
      <c r="EM59" s="44">
        <v>12</v>
      </c>
      <c r="EO59" s="44">
        <v>12</v>
      </c>
      <c r="EP59" s="44">
        <v>12</v>
      </c>
      <c r="EQ59" s="44">
        <v>12</v>
      </c>
      <c r="ER59" s="44">
        <v>12</v>
      </c>
      <c r="ET59" s="44">
        <v>12</v>
      </c>
      <c r="EU59" s="44">
        <v>12</v>
      </c>
      <c r="EW59" s="44">
        <v>12</v>
      </c>
      <c r="EX59" s="44">
        <v>12</v>
      </c>
      <c r="EY59" s="44">
        <v>24</v>
      </c>
      <c r="EZ59" s="44">
        <v>12</v>
      </c>
      <c r="FB59" s="44">
        <v>12</v>
      </c>
      <c r="FD59" s="44">
        <v>17</v>
      </c>
    </row>
    <row r="60" spans="1:160" ht="18" thickBot="1">
      <c r="A60" s="13"/>
      <c r="B60" s="13">
        <v>8</v>
      </c>
      <c r="C60" s="45">
        <v>1</v>
      </c>
      <c r="D60" s="46">
        <v>0</v>
      </c>
      <c r="E60" s="47">
        <v>12</v>
      </c>
      <c r="F60" s="47">
        <v>29</v>
      </c>
      <c r="G60" s="47">
        <v>26</v>
      </c>
      <c r="H60" s="47">
        <v>29</v>
      </c>
      <c r="I60" s="47">
        <v>12</v>
      </c>
      <c r="J60" s="47">
        <v>29</v>
      </c>
      <c r="K60" s="47">
        <v>38</v>
      </c>
      <c r="L60" s="47">
        <v>31</v>
      </c>
      <c r="M60" s="47">
        <v>12</v>
      </c>
      <c r="N60" s="47">
        <v>29</v>
      </c>
      <c r="O60" s="47">
        <v>12</v>
      </c>
      <c r="P60" s="47">
        <v>19</v>
      </c>
      <c r="Q60" s="47">
        <v>29</v>
      </c>
      <c r="R60" s="47">
        <v>14</v>
      </c>
      <c r="S60" s="47">
        <v>12</v>
      </c>
      <c r="T60" s="47">
        <v>29</v>
      </c>
      <c r="AD60" s="13"/>
      <c r="AE60" s="13">
        <v>8</v>
      </c>
      <c r="AF60" s="45">
        <v>1</v>
      </c>
      <c r="AH60" s="46">
        <v>0</v>
      </c>
      <c r="AJ60" s="47">
        <v>12</v>
      </c>
      <c r="AK60" s="47">
        <v>12</v>
      </c>
      <c r="AM60" s="47">
        <v>29</v>
      </c>
      <c r="AN60" s="47">
        <v>29</v>
      </c>
      <c r="AO60" s="47">
        <v>31</v>
      </c>
      <c r="AP60" s="47">
        <v>29</v>
      </c>
      <c r="AQ60" s="47">
        <v>29</v>
      </c>
      <c r="AR60" s="47">
        <v>29</v>
      </c>
      <c r="AT60" s="64">
        <v>26</v>
      </c>
      <c r="AU60" s="65">
        <v>29</v>
      </c>
      <c r="AV60" s="65">
        <v>38</v>
      </c>
      <c r="AX60" s="65">
        <v>12</v>
      </c>
      <c r="AY60" s="47">
        <v>12</v>
      </c>
      <c r="AZ60" s="47">
        <v>19</v>
      </c>
      <c r="BA60" s="47">
        <v>12</v>
      </c>
      <c r="BC60" s="47">
        <v>14</v>
      </c>
      <c r="BT60"/>
      <c r="BU60"/>
      <c r="BV60"/>
      <c r="BW60"/>
      <c r="BX60"/>
      <c r="BY60"/>
      <c r="BZ60"/>
      <c r="CB60"/>
      <c r="CC60"/>
      <c r="CD60"/>
      <c r="CE60"/>
      <c r="CF60"/>
      <c r="CG60"/>
      <c r="CH60"/>
      <c r="CJ60"/>
      <c r="CL60"/>
      <c r="DA60"/>
      <c r="DB60"/>
      <c r="DD60"/>
      <c r="DE60"/>
      <c r="DF60"/>
      <c r="DH60"/>
      <c r="DI60"/>
      <c r="DJ60"/>
      <c r="DK60"/>
      <c r="DL60"/>
      <c r="DN60"/>
      <c r="DO60"/>
      <c r="DP60"/>
      <c r="DR60"/>
      <c r="DS60"/>
      <c r="DU60"/>
      <c r="DV60"/>
      <c r="EE60" s="16"/>
      <c r="EF60" s="16">
        <v>8</v>
      </c>
      <c r="EG60" s="45">
        <v>1</v>
      </c>
      <c r="EI60" s="46">
        <v>12</v>
      </c>
      <c r="EJ60" s="47">
        <v>12</v>
      </c>
      <c r="EK60" s="47">
        <v>19</v>
      </c>
      <c r="EL60" s="47">
        <v>19</v>
      </c>
      <c r="EM60" s="47">
        <v>12</v>
      </c>
      <c r="EO60" s="47">
        <v>15</v>
      </c>
      <c r="EP60" s="47">
        <v>15</v>
      </c>
      <c r="EQ60" s="47">
        <v>15</v>
      </c>
      <c r="ER60" s="47">
        <v>15</v>
      </c>
      <c r="ET60" s="47">
        <v>15</v>
      </c>
      <c r="EU60" s="47">
        <v>12</v>
      </c>
      <c r="EW60" s="47">
        <v>12</v>
      </c>
      <c r="EX60" s="47">
        <v>12</v>
      </c>
      <c r="EY60" s="47">
        <v>24</v>
      </c>
      <c r="EZ60" s="47">
        <v>12</v>
      </c>
      <c r="FB60" s="47">
        <v>23</v>
      </c>
      <c r="FD60" s="47">
        <v>22</v>
      </c>
    </row>
    <row r="61" spans="1:160" ht="18" thickBot="1">
      <c r="A61" s="13"/>
      <c r="B61" s="13"/>
      <c r="C61" s="45">
        <v>2</v>
      </c>
      <c r="D61" s="46">
        <v>0</v>
      </c>
      <c r="E61" s="47">
        <v>12</v>
      </c>
      <c r="F61" s="47">
        <v>29</v>
      </c>
      <c r="G61" s="47">
        <v>26</v>
      </c>
      <c r="H61" s="47">
        <v>29</v>
      </c>
      <c r="I61" s="47">
        <v>12</v>
      </c>
      <c r="J61" s="47">
        <v>29</v>
      </c>
      <c r="K61" s="47">
        <v>38</v>
      </c>
      <c r="L61" s="47">
        <v>31</v>
      </c>
      <c r="M61" s="47">
        <v>12</v>
      </c>
      <c r="N61" s="47">
        <v>29</v>
      </c>
      <c r="O61" s="47">
        <v>12</v>
      </c>
      <c r="P61" s="47">
        <v>22</v>
      </c>
      <c r="Q61" s="47">
        <v>29</v>
      </c>
      <c r="R61" s="47">
        <v>14</v>
      </c>
      <c r="S61" s="47">
        <v>12</v>
      </c>
      <c r="T61" s="47">
        <v>29</v>
      </c>
      <c r="AD61" s="13"/>
      <c r="AE61" s="13"/>
      <c r="AF61" s="45">
        <v>2</v>
      </c>
      <c r="AH61" s="46">
        <v>0</v>
      </c>
      <c r="AJ61" s="47">
        <v>12</v>
      </c>
      <c r="AK61" s="47">
        <v>12</v>
      </c>
      <c r="AM61" s="47">
        <v>29</v>
      </c>
      <c r="AN61" s="47">
        <v>29</v>
      </c>
      <c r="AO61" s="47">
        <v>31</v>
      </c>
      <c r="AP61" s="47">
        <v>29</v>
      </c>
      <c r="AQ61" s="47">
        <v>29</v>
      </c>
      <c r="AR61" s="47">
        <v>29</v>
      </c>
      <c r="AT61" s="64">
        <v>26</v>
      </c>
      <c r="AU61" s="65">
        <v>29</v>
      </c>
      <c r="AV61" s="65">
        <v>38</v>
      </c>
      <c r="AX61" s="65">
        <v>12</v>
      </c>
      <c r="AY61" s="47">
        <v>12</v>
      </c>
      <c r="AZ61" s="47">
        <v>22</v>
      </c>
      <c r="BA61" s="47">
        <v>12</v>
      </c>
      <c r="BC61" s="47">
        <v>14</v>
      </c>
      <c r="BT61"/>
      <c r="BU61"/>
      <c r="BV61"/>
      <c r="BW61"/>
      <c r="BX61"/>
      <c r="BY61"/>
      <c r="BZ61"/>
      <c r="CB61"/>
      <c r="CC61"/>
      <c r="CD61"/>
      <c r="CE61"/>
      <c r="CF61"/>
      <c r="CG61"/>
      <c r="CH61"/>
      <c r="CJ61"/>
      <c r="CL61"/>
      <c r="DA61"/>
      <c r="DB61"/>
      <c r="DD61"/>
      <c r="DE61"/>
      <c r="DF61"/>
      <c r="DH61"/>
      <c r="DI61"/>
      <c r="DJ61"/>
      <c r="DK61"/>
      <c r="DL61"/>
      <c r="DN61"/>
      <c r="DO61"/>
      <c r="DP61"/>
      <c r="DR61"/>
      <c r="DS61"/>
      <c r="DU61"/>
      <c r="DV61"/>
      <c r="EE61" s="16"/>
      <c r="EF61" s="16"/>
      <c r="EG61" s="45">
        <v>2</v>
      </c>
      <c r="EI61" s="46">
        <v>12</v>
      </c>
      <c r="EJ61" s="47">
        <v>12</v>
      </c>
      <c r="EK61" s="47">
        <v>19</v>
      </c>
      <c r="EL61" s="47">
        <v>19</v>
      </c>
      <c r="EM61" s="47">
        <v>12</v>
      </c>
      <c r="EO61" s="47">
        <v>15</v>
      </c>
      <c r="EP61" s="47">
        <v>15</v>
      </c>
      <c r="EQ61" s="47">
        <v>15</v>
      </c>
      <c r="ER61" s="47">
        <v>15</v>
      </c>
      <c r="ET61" s="47">
        <v>15</v>
      </c>
      <c r="EU61" s="47">
        <v>12</v>
      </c>
      <c r="EW61" s="47">
        <v>12</v>
      </c>
      <c r="EX61" s="47">
        <v>12</v>
      </c>
      <c r="EY61" s="47">
        <v>24</v>
      </c>
      <c r="EZ61" s="47">
        <v>12</v>
      </c>
      <c r="FB61" s="47">
        <v>23</v>
      </c>
      <c r="FD61" s="47">
        <v>22</v>
      </c>
    </row>
    <row r="62" spans="1:160" ht="18" thickBot="1">
      <c r="A62" s="13"/>
      <c r="B62" s="13"/>
      <c r="C62" s="45">
        <v>3</v>
      </c>
      <c r="D62" s="46">
        <v>0</v>
      </c>
      <c r="E62" s="47">
        <v>12</v>
      </c>
      <c r="F62" s="47">
        <v>29</v>
      </c>
      <c r="G62" s="47">
        <v>26</v>
      </c>
      <c r="H62" s="47">
        <v>29</v>
      </c>
      <c r="I62" s="47">
        <v>12</v>
      </c>
      <c r="J62" s="47">
        <v>29</v>
      </c>
      <c r="K62" s="47">
        <v>38</v>
      </c>
      <c r="L62" s="47">
        <v>31</v>
      </c>
      <c r="M62" s="47">
        <v>12</v>
      </c>
      <c r="N62" s="47">
        <v>29</v>
      </c>
      <c r="O62" s="47">
        <v>12</v>
      </c>
      <c r="P62" s="47">
        <v>22</v>
      </c>
      <c r="Q62" s="47">
        <v>29</v>
      </c>
      <c r="R62" s="47">
        <v>11</v>
      </c>
      <c r="S62" s="47">
        <v>12</v>
      </c>
      <c r="T62" s="47">
        <v>29</v>
      </c>
      <c r="AD62" s="13"/>
      <c r="AE62" s="13"/>
      <c r="AF62" s="45">
        <v>3</v>
      </c>
      <c r="AH62" s="46">
        <v>0</v>
      </c>
      <c r="AJ62" s="47">
        <v>12</v>
      </c>
      <c r="AK62" s="47">
        <v>12</v>
      </c>
      <c r="AM62" s="47">
        <v>29</v>
      </c>
      <c r="AN62" s="47">
        <v>29</v>
      </c>
      <c r="AO62" s="47">
        <v>31</v>
      </c>
      <c r="AP62" s="47">
        <v>29</v>
      </c>
      <c r="AQ62" s="47">
        <v>29</v>
      </c>
      <c r="AR62" s="47">
        <v>29</v>
      </c>
      <c r="AT62" s="64">
        <v>26</v>
      </c>
      <c r="AU62" s="65">
        <v>29</v>
      </c>
      <c r="AV62" s="65">
        <v>38</v>
      </c>
      <c r="AX62" s="65">
        <v>12</v>
      </c>
      <c r="AY62" s="47">
        <v>12</v>
      </c>
      <c r="AZ62" s="47">
        <v>22</v>
      </c>
      <c r="BA62" s="47">
        <v>12</v>
      </c>
      <c r="BC62" s="47">
        <v>11</v>
      </c>
      <c r="BT62"/>
      <c r="BU62"/>
      <c r="BV62"/>
      <c r="BW62"/>
      <c r="BX62"/>
      <c r="BY62"/>
      <c r="BZ62"/>
      <c r="CB62"/>
      <c r="CC62"/>
      <c r="CD62"/>
      <c r="CE62"/>
      <c r="CF62"/>
      <c r="CG62"/>
      <c r="CH62"/>
      <c r="CJ62"/>
      <c r="CL62"/>
      <c r="DA62"/>
      <c r="DB62"/>
      <c r="DD62"/>
      <c r="DE62"/>
      <c r="DF62"/>
      <c r="DH62"/>
      <c r="DI62"/>
      <c r="DJ62"/>
      <c r="DK62"/>
      <c r="DL62"/>
      <c r="DN62"/>
      <c r="DO62"/>
      <c r="DP62"/>
      <c r="DR62"/>
      <c r="DS62"/>
      <c r="DU62"/>
      <c r="DV62"/>
      <c r="EE62" s="16"/>
      <c r="EF62" s="16"/>
      <c r="EG62" s="45">
        <v>3</v>
      </c>
      <c r="EI62" s="46">
        <v>12</v>
      </c>
      <c r="EJ62" s="47">
        <v>12</v>
      </c>
      <c r="EK62" s="47">
        <v>21</v>
      </c>
      <c r="EL62" s="47">
        <v>19</v>
      </c>
      <c r="EM62" s="47">
        <v>12</v>
      </c>
      <c r="EO62" s="47">
        <v>12</v>
      </c>
      <c r="EP62" s="47">
        <v>12</v>
      </c>
      <c r="EQ62" s="47">
        <v>12</v>
      </c>
      <c r="ER62" s="47">
        <v>12</v>
      </c>
      <c r="ET62" s="47">
        <v>12</v>
      </c>
      <c r="EU62" s="47">
        <v>12</v>
      </c>
      <c r="EW62" s="47">
        <v>12</v>
      </c>
      <c r="EX62" s="47">
        <v>12</v>
      </c>
      <c r="EY62" s="47">
        <v>24</v>
      </c>
      <c r="EZ62" s="47">
        <v>12</v>
      </c>
      <c r="FB62" s="47">
        <v>23</v>
      </c>
      <c r="FD62" s="47">
        <v>22</v>
      </c>
    </row>
    <row r="63" spans="1:160" ht="18" thickBot="1">
      <c r="A63" s="13"/>
      <c r="B63" s="13"/>
      <c r="C63" s="45">
        <v>4</v>
      </c>
      <c r="D63" s="46">
        <v>0</v>
      </c>
      <c r="E63" s="47">
        <v>12</v>
      </c>
      <c r="F63" s="47">
        <v>29</v>
      </c>
      <c r="G63" s="47">
        <v>26</v>
      </c>
      <c r="H63" s="47">
        <v>29</v>
      </c>
      <c r="I63" s="47">
        <v>12</v>
      </c>
      <c r="J63" s="47">
        <v>29</v>
      </c>
      <c r="K63" s="47">
        <v>38</v>
      </c>
      <c r="L63" s="47">
        <v>31</v>
      </c>
      <c r="M63" s="47">
        <v>12</v>
      </c>
      <c r="N63" s="47">
        <v>29</v>
      </c>
      <c r="O63" s="47">
        <v>12</v>
      </c>
      <c r="P63" s="47">
        <v>19</v>
      </c>
      <c r="Q63" s="47">
        <v>29</v>
      </c>
      <c r="R63" s="47">
        <v>11</v>
      </c>
      <c r="S63" s="47">
        <v>12</v>
      </c>
      <c r="T63" s="47">
        <v>29</v>
      </c>
      <c r="AD63" s="13"/>
      <c r="AE63" s="13"/>
      <c r="AF63" s="45">
        <v>4</v>
      </c>
      <c r="AH63" s="46">
        <v>0</v>
      </c>
      <c r="AJ63" s="47">
        <v>12</v>
      </c>
      <c r="AK63" s="47">
        <v>12</v>
      </c>
      <c r="AM63" s="47">
        <v>29</v>
      </c>
      <c r="AN63" s="47">
        <v>29</v>
      </c>
      <c r="AO63" s="47">
        <v>31</v>
      </c>
      <c r="AP63" s="47">
        <v>29</v>
      </c>
      <c r="AQ63" s="47">
        <v>29</v>
      </c>
      <c r="AR63" s="47">
        <v>29</v>
      </c>
      <c r="AT63" s="64">
        <v>26</v>
      </c>
      <c r="AU63" s="65">
        <v>29</v>
      </c>
      <c r="AV63" s="65">
        <v>38</v>
      </c>
      <c r="AX63" s="65">
        <v>12</v>
      </c>
      <c r="AY63" s="47">
        <v>12</v>
      </c>
      <c r="AZ63" s="47">
        <v>19</v>
      </c>
      <c r="BA63" s="47">
        <v>12</v>
      </c>
      <c r="BC63" s="47">
        <v>11</v>
      </c>
      <c r="BT63"/>
      <c r="BU63"/>
      <c r="BV63"/>
      <c r="BW63"/>
      <c r="BX63"/>
      <c r="BY63"/>
      <c r="BZ63"/>
      <c r="CB63"/>
      <c r="CC63"/>
      <c r="CD63"/>
      <c r="CE63"/>
      <c r="CF63"/>
      <c r="CG63"/>
      <c r="CH63"/>
      <c r="CJ63"/>
      <c r="CL63"/>
      <c r="DA63"/>
      <c r="DB63"/>
      <c r="DD63"/>
      <c r="DE63"/>
      <c r="DF63"/>
      <c r="DH63"/>
      <c r="DI63"/>
      <c r="DJ63"/>
      <c r="DK63"/>
      <c r="DL63"/>
      <c r="DN63"/>
      <c r="DO63"/>
      <c r="DP63"/>
      <c r="DR63"/>
      <c r="DS63"/>
      <c r="DU63"/>
      <c r="DV63"/>
      <c r="EE63" s="16"/>
      <c r="EF63" s="16"/>
      <c r="EG63" s="45">
        <v>4</v>
      </c>
      <c r="EI63" s="46">
        <v>12</v>
      </c>
      <c r="EJ63" s="47">
        <v>7</v>
      </c>
      <c r="EK63" s="47">
        <v>19</v>
      </c>
      <c r="EL63" s="47">
        <v>19</v>
      </c>
      <c r="EM63" s="47">
        <v>12</v>
      </c>
      <c r="EO63" s="47">
        <v>12</v>
      </c>
      <c r="EP63" s="47">
        <v>12</v>
      </c>
      <c r="EQ63" s="47">
        <v>12</v>
      </c>
      <c r="ER63" s="47">
        <v>12</v>
      </c>
      <c r="ET63" s="47">
        <v>12</v>
      </c>
      <c r="EU63" s="47">
        <v>12</v>
      </c>
      <c r="EW63" s="47">
        <v>12</v>
      </c>
      <c r="EX63" s="47">
        <v>12</v>
      </c>
      <c r="EY63" s="47">
        <v>24</v>
      </c>
      <c r="EZ63" s="47">
        <v>12</v>
      </c>
      <c r="FB63" s="47">
        <v>23</v>
      </c>
      <c r="FD63" s="47">
        <v>22</v>
      </c>
    </row>
    <row r="64" spans="1:160" ht="18" thickBot="1">
      <c r="A64" s="13"/>
      <c r="B64" s="13"/>
      <c r="C64" s="45">
        <v>5</v>
      </c>
      <c r="D64" s="46">
        <v>0</v>
      </c>
      <c r="E64" s="47">
        <v>12</v>
      </c>
      <c r="F64" s="47">
        <v>29</v>
      </c>
      <c r="G64" s="47">
        <v>24</v>
      </c>
      <c r="H64" s="47">
        <v>29</v>
      </c>
      <c r="I64" s="47">
        <v>15</v>
      </c>
      <c r="J64" s="47">
        <v>29</v>
      </c>
      <c r="K64" s="47">
        <v>31</v>
      </c>
      <c r="L64" s="47">
        <v>31</v>
      </c>
      <c r="M64" s="47">
        <v>12</v>
      </c>
      <c r="N64" s="47">
        <v>29</v>
      </c>
      <c r="O64" s="47">
        <v>12</v>
      </c>
      <c r="P64" s="47">
        <v>14</v>
      </c>
      <c r="Q64" s="47">
        <v>29</v>
      </c>
      <c r="R64" s="47">
        <v>12</v>
      </c>
      <c r="S64" s="47">
        <v>15</v>
      </c>
      <c r="T64" s="47">
        <v>29</v>
      </c>
      <c r="AD64" s="13"/>
      <c r="AE64" s="13"/>
      <c r="AF64" s="45">
        <v>5</v>
      </c>
      <c r="AH64" s="46">
        <v>0</v>
      </c>
      <c r="AJ64" s="47">
        <v>12</v>
      </c>
      <c r="AK64" s="47">
        <v>12</v>
      </c>
      <c r="AM64" s="47">
        <v>29</v>
      </c>
      <c r="AN64" s="47">
        <v>29</v>
      </c>
      <c r="AO64" s="47">
        <v>31</v>
      </c>
      <c r="AP64" s="47">
        <v>29</v>
      </c>
      <c r="AQ64" s="47">
        <v>29</v>
      </c>
      <c r="AR64" s="47">
        <v>29</v>
      </c>
      <c r="AT64" s="64">
        <v>24</v>
      </c>
      <c r="AU64" s="65">
        <v>29</v>
      </c>
      <c r="AV64" s="65">
        <v>31</v>
      </c>
      <c r="AX64" s="65">
        <v>15</v>
      </c>
      <c r="AY64" s="47">
        <v>12</v>
      </c>
      <c r="AZ64" s="47">
        <v>14</v>
      </c>
      <c r="BA64" s="47">
        <v>15</v>
      </c>
      <c r="BC64" s="47">
        <v>12</v>
      </c>
      <c r="BT64"/>
      <c r="BU64"/>
      <c r="BV64"/>
      <c r="BW64"/>
      <c r="BX64"/>
      <c r="BY64"/>
      <c r="BZ64"/>
      <c r="CB64"/>
      <c r="CC64"/>
      <c r="CD64"/>
      <c r="CE64"/>
      <c r="CF64"/>
      <c r="CG64"/>
      <c r="CH64"/>
      <c r="CJ64"/>
      <c r="CL64"/>
      <c r="DA64"/>
      <c r="DB64"/>
      <c r="DD64"/>
      <c r="DE64"/>
      <c r="DF64"/>
      <c r="DH64"/>
      <c r="DI64"/>
      <c r="DJ64"/>
      <c r="DK64"/>
      <c r="DL64"/>
      <c r="DN64"/>
      <c r="DO64"/>
      <c r="DP64"/>
      <c r="DR64"/>
      <c r="DS64"/>
      <c r="DU64"/>
      <c r="DV64"/>
      <c r="EE64" s="16"/>
      <c r="EF64" s="16"/>
      <c r="EG64" s="45">
        <v>5</v>
      </c>
      <c r="EI64" s="46">
        <v>17</v>
      </c>
      <c r="EJ64" s="47">
        <v>17</v>
      </c>
      <c r="EK64" s="47">
        <v>15</v>
      </c>
      <c r="EL64" s="47">
        <v>17</v>
      </c>
      <c r="EM64" s="47">
        <v>15</v>
      </c>
      <c r="EO64" s="47">
        <v>12</v>
      </c>
      <c r="EP64" s="47">
        <v>12</v>
      </c>
      <c r="EQ64" s="47">
        <v>12</v>
      </c>
      <c r="ER64" s="47">
        <v>12</v>
      </c>
      <c r="ET64" s="47">
        <v>17</v>
      </c>
      <c r="EU64" s="47">
        <v>14</v>
      </c>
      <c r="EW64" s="47">
        <v>17</v>
      </c>
      <c r="EX64" s="47">
        <v>17</v>
      </c>
      <c r="EY64" s="47">
        <v>22</v>
      </c>
      <c r="EZ64" s="47">
        <v>17</v>
      </c>
      <c r="FB64" s="47">
        <v>12</v>
      </c>
      <c r="FD64" s="47">
        <v>12</v>
      </c>
    </row>
    <row r="65" spans="1:160" ht="18" thickBot="1">
      <c r="A65" s="13"/>
      <c r="B65" s="13"/>
      <c r="C65" s="45">
        <v>6</v>
      </c>
      <c r="D65" s="46">
        <v>0</v>
      </c>
      <c r="E65" s="47">
        <v>12</v>
      </c>
      <c r="F65" s="47">
        <v>29</v>
      </c>
      <c r="G65" s="47">
        <v>24</v>
      </c>
      <c r="H65" s="47">
        <v>29</v>
      </c>
      <c r="I65" s="47">
        <v>12</v>
      </c>
      <c r="J65" s="47">
        <v>29</v>
      </c>
      <c r="K65" s="47">
        <v>31</v>
      </c>
      <c r="L65" s="47">
        <v>31</v>
      </c>
      <c r="M65" s="47">
        <v>12</v>
      </c>
      <c r="N65" s="47">
        <v>29</v>
      </c>
      <c r="O65" s="47">
        <v>12</v>
      </c>
      <c r="P65" s="47">
        <v>14</v>
      </c>
      <c r="Q65" s="47">
        <v>29</v>
      </c>
      <c r="R65" s="47">
        <v>12</v>
      </c>
      <c r="S65" s="47">
        <v>12</v>
      </c>
      <c r="T65" s="47">
        <v>29</v>
      </c>
      <c r="AD65" s="13"/>
      <c r="AE65" s="13"/>
      <c r="AF65" s="45">
        <v>6</v>
      </c>
      <c r="AH65" s="46">
        <v>0</v>
      </c>
      <c r="AJ65" s="47">
        <v>12</v>
      </c>
      <c r="AK65" s="47">
        <v>12</v>
      </c>
      <c r="AM65" s="47">
        <v>29</v>
      </c>
      <c r="AN65" s="47">
        <v>29</v>
      </c>
      <c r="AO65" s="47">
        <v>31</v>
      </c>
      <c r="AP65" s="47">
        <v>29</v>
      </c>
      <c r="AQ65" s="47">
        <v>29</v>
      </c>
      <c r="AR65" s="47">
        <v>29</v>
      </c>
      <c r="AT65" s="64">
        <v>24</v>
      </c>
      <c r="AU65" s="65">
        <v>29</v>
      </c>
      <c r="AV65" s="65">
        <v>31</v>
      </c>
      <c r="AX65" s="65">
        <v>12</v>
      </c>
      <c r="AY65" s="47">
        <v>12</v>
      </c>
      <c r="AZ65" s="47">
        <v>14</v>
      </c>
      <c r="BA65" s="47">
        <v>12</v>
      </c>
      <c r="BC65" s="47">
        <v>12</v>
      </c>
      <c r="BT65"/>
      <c r="BU65"/>
      <c r="BV65"/>
      <c r="BW65"/>
      <c r="BX65"/>
      <c r="BY65"/>
      <c r="BZ65"/>
      <c r="CB65"/>
      <c r="CC65"/>
      <c r="CD65"/>
      <c r="CE65"/>
      <c r="CF65"/>
      <c r="CG65"/>
      <c r="CH65"/>
      <c r="CJ65"/>
      <c r="CL65"/>
      <c r="DA65"/>
      <c r="DB65"/>
      <c r="DD65"/>
      <c r="DE65"/>
      <c r="DF65"/>
      <c r="DH65"/>
      <c r="DI65"/>
      <c r="DJ65"/>
      <c r="DK65"/>
      <c r="DL65"/>
      <c r="DN65"/>
      <c r="DO65"/>
      <c r="DP65"/>
      <c r="DR65"/>
      <c r="DS65"/>
      <c r="DU65"/>
      <c r="DV65"/>
      <c r="EE65" s="16"/>
      <c r="EF65" s="16"/>
      <c r="EG65" s="45">
        <v>6</v>
      </c>
      <c r="EI65" s="46">
        <v>14</v>
      </c>
      <c r="EJ65" s="47">
        <v>17</v>
      </c>
      <c r="EK65" s="47">
        <v>15</v>
      </c>
      <c r="EL65" s="47">
        <v>17</v>
      </c>
      <c r="EM65" s="47">
        <v>12</v>
      </c>
      <c r="EO65" s="47">
        <v>12</v>
      </c>
      <c r="EP65" s="47">
        <v>12</v>
      </c>
      <c r="EQ65" s="47">
        <v>12</v>
      </c>
      <c r="ER65" s="47">
        <v>12</v>
      </c>
      <c r="ET65" s="47">
        <v>17</v>
      </c>
      <c r="EU65" s="47">
        <v>14</v>
      </c>
      <c r="EW65" s="47">
        <v>12</v>
      </c>
      <c r="EX65" s="47">
        <v>12</v>
      </c>
      <c r="EY65" s="47">
        <v>22</v>
      </c>
      <c r="EZ65" s="47">
        <v>12</v>
      </c>
      <c r="FB65" s="47">
        <v>12</v>
      </c>
      <c r="FD65" s="47">
        <v>12</v>
      </c>
    </row>
    <row r="66" spans="1:160" ht="18" thickBot="1">
      <c r="A66" s="13"/>
      <c r="B66" s="13"/>
      <c r="C66" s="45">
        <v>7</v>
      </c>
      <c r="D66" s="46">
        <v>0</v>
      </c>
      <c r="E66" s="47">
        <v>12</v>
      </c>
      <c r="F66" s="47">
        <v>29</v>
      </c>
      <c r="G66" s="47">
        <v>24</v>
      </c>
      <c r="H66" s="47">
        <v>29</v>
      </c>
      <c r="I66" s="47">
        <v>12</v>
      </c>
      <c r="J66" s="47">
        <v>29</v>
      </c>
      <c r="K66" s="47">
        <v>31</v>
      </c>
      <c r="L66" s="47">
        <v>31</v>
      </c>
      <c r="M66" s="47">
        <v>12</v>
      </c>
      <c r="N66" s="47">
        <v>29</v>
      </c>
      <c r="O66" s="47">
        <v>12</v>
      </c>
      <c r="P66" s="47">
        <v>14</v>
      </c>
      <c r="Q66" s="47">
        <v>29</v>
      </c>
      <c r="R66" s="47">
        <v>12</v>
      </c>
      <c r="S66" s="47">
        <v>12</v>
      </c>
      <c r="T66" s="47">
        <v>29</v>
      </c>
      <c r="AD66" s="13"/>
      <c r="AE66" s="13"/>
      <c r="AF66" s="45">
        <v>7</v>
      </c>
      <c r="AH66" s="46">
        <v>0</v>
      </c>
      <c r="AJ66" s="47">
        <v>12</v>
      </c>
      <c r="AK66" s="47">
        <v>12</v>
      </c>
      <c r="AM66" s="47">
        <v>29</v>
      </c>
      <c r="AN66" s="47">
        <v>29</v>
      </c>
      <c r="AO66" s="47">
        <v>31</v>
      </c>
      <c r="AP66" s="47">
        <v>29</v>
      </c>
      <c r="AQ66" s="47">
        <v>29</v>
      </c>
      <c r="AR66" s="47">
        <v>29</v>
      </c>
      <c r="AT66" s="64">
        <v>24</v>
      </c>
      <c r="AU66" s="65">
        <v>29</v>
      </c>
      <c r="AV66" s="65">
        <v>31</v>
      </c>
      <c r="AX66" s="65">
        <v>12</v>
      </c>
      <c r="AY66" s="47">
        <v>12</v>
      </c>
      <c r="AZ66" s="47">
        <v>14</v>
      </c>
      <c r="BA66" s="47">
        <v>12</v>
      </c>
      <c r="BC66" s="47">
        <v>12</v>
      </c>
      <c r="BT66"/>
      <c r="BU66"/>
      <c r="BV66"/>
      <c r="BW66"/>
      <c r="BX66"/>
      <c r="BY66"/>
      <c r="BZ66"/>
      <c r="CB66"/>
      <c r="CC66"/>
      <c r="CD66"/>
      <c r="CE66"/>
      <c r="CF66"/>
      <c r="CG66"/>
      <c r="CH66"/>
      <c r="CJ66"/>
      <c r="CL66"/>
      <c r="DA66"/>
      <c r="DB66"/>
      <c r="DD66"/>
      <c r="DE66"/>
      <c r="DF66"/>
      <c r="DH66"/>
      <c r="DI66"/>
      <c r="DJ66"/>
      <c r="DK66"/>
      <c r="DL66"/>
      <c r="DN66"/>
      <c r="DO66"/>
      <c r="DP66"/>
      <c r="DR66"/>
      <c r="DS66"/>
      <c r="DU66"/>
      <c r="DV66"/>
      <c r="EE66" s="16"/>
      <c r="EF66" s="16"/>
      <c r="EG66" s="45">
        <v>7</v>
      </c>
      <c r="EI66" s="46">
        <v>14</v>
      </c>
      <c r="EJ66" s="47">
        <v>12</v>
      </c>
      <c r="EK66" s="47">
        <v>15</v>
      </c>
      <c r="EL66" s="47">
        <v>17</v>
      </c>
      <c r="EM66" s="47">
        <v>12</v>
      </c>
      <c r="EO66" s="47">
        <v>12</v>
      </c>
      <c r="EP66" s="47">
        <v>12</v>
      </c>
      <c r="EQ66" s="47">
        <v>12</v>
      </c>
      <c r="ER66" s="47">
        <v>12</v>
      </c>
      <c r="ET66" s="47">
        <v>17</v>
      </c>
      <c r="EU66" s="47">
        <v>14</v>
      </c>
      <c r="EW66" s="47">
        <v>12</v>
      </c>
      <c r="EX66" s="47">
        <v>12</v>
      </c>
      <c r="EY66" s="47">
        <v>22</v>
      </c>
      <c r="EZ66" s="47">
        <v>12</v>
      </c>
      <c r="FB66" s="47">
        <v>12</v>
      </c>
      <c r="FD66" s="47">
        <v>12</v>
      </c>
    </row>
    <row r="67" spans="1:160" ht="18" thickBot="1">
      <c r="A67" s="13"/>
      <c r="B67" s="13"/>
      <c r="C67" s="45">
        <v>8</v>
      </c>
      <c r="D67" s="46">
        <v>0</v>
      </c>
      <c r="E67" s="47">
        <v>12</v>
      </c>
      <c r="F67" s="47">
        <v>29</v>
      </c>
      <c r="G67" s="47">
        <v>24</v>
      </c>
      <c r="H67" s="47">
        <v>29</v>
      </c>
      <c r="I67" s="47">
        <v>12</v>
      </c>
      <c r="J67" s="47">
        <v>29</v>
      </c>
      <c r="K67" s="47">
        <v>31</v>
      </c>
      <c r="L67" s="47">
        <v>31</v>
      </c>
      <c r="M67" s="47">
        <v>12</v>
      </c>
      <c r="N67" s="47">
        <v>29</v>
      </c>
      <c r="O67" s="47">
        <v>12</v>
      </c>
      <c r="P67" s="47">
        <v>14</v>
      </c>
      <c r="Q67" s="47">
        <v>29</v>
      </c>
      <c r="R67" s="47">
        <v>12</v>
      </c>
      <c r="S67" s="47">
        <v>12</v>
      </c>
      <c r="T67" s="47">
        <v>29</v>
      </c>
      <c r="AD67" s="13"/>
      <c r="AE67" s="13"/>
      <c r="AF67" s="45">
        <v>8</v>
      </c>
      <c r="AH67" s="46">
        <v>0</v>
      </c>
      <c r="AJ67" s="47">
        <v>12</v>
      </c>
      <c r="AK67" s="47">
        <v>12</v>
      </c>
      <c r="AM67" s="47">
        <v>29</v>
      </c>
      <c r="AN67" s="47">
        <v>29</v>
      </c>
      <c r="AO67" s="47">
        <v>31</v>
      </c>
      <c r="AP67" s="47">
        <v>29</v>
      </c>
      <c r="AQ67" s="47">
        <v>29</v>
      </c>
      <c r="AR67" s="47">
        <v>29</v>
      </c>
      <c r="AT67" s="64">
        <v>24</v>
      </c>
      <c r="AU67" s="65">
        <v>29</v>
      </c>
      <c r="AV67" s="65">
        <v>31</v>
      </c>
      <c r="AX67" s="65">
        <v>12</v>
      </c>
      <c r="AY67" s="47">
        <v>12</v>
      </c>
      <c r="AZ67" s="47">
        <v>14</v>
      </c>
      <c r="BA67" s="47">
        <v>12</v>
      </c>
      <c r="BC67" s="47">
        <v>12</v>
      </c>
      <c r="BT67"/>
      <c r="BU67"/>
      <c r="BV67"/>
      <c r="BW67"/>
      <c r="BX67"/>
      <c r="BY67"/>
      <c r="BZ67"/>
      <c r="CB67"/>
      <c r="CC67"/>
      <c r="CD67"/>
      <c r="CE67"/>
      <c r="CF67"/>
      <c r="CG67"/>
      <c r="CH67"/>
      <c r="CJ67"/>
      <c r="CL67"/>
      <c r="DA67"/>
      <c r="DB67"/>
      <c r="DD67"/>
      <c r="DE67"/>
      <c r="DF67"/>
      <c r="DH67"/>
      <c r="DI67"/>
      <c r="DJ67"/>
      <c r="DK67"/>
      <c r="DL67"/>
      <c r="DN67"/>
      <c r="DO67"/>
      <c r="DP67"/>
      <c r="DR67"/>
      <c r="DS67"/>
      <c r="DU67"/>
      <c r="DV67"/>
      <c r="EE67" s="16"/>
      <c r="EF67" s="16"/>
      <c r="EG67" s="45">
        <v>8</v>
      </c>
      <c r="EI67" s="46">
        <v>14</v>
      </c>
      <c r="EJ67" s="47">
        <v>12</v>
      </c>
      <c r="EK67" s="47">
        <v>15</v>
      </c>
      <c r="EL67" s="47">
        <v>17</v>
      </c>
      <c r="EM67" s="47">
        <v>12</v>
      </c>
      <c r="EO67" s="47">
        <v>12</v>
      </c>
      <c r="EP67" s="47">
        <v>12</v>
      </c>
      <c r="EQ67" s="47">
        <v>12</v>
      </c>
      <c r="ER67" s="47">
        <v>12</v>
      </c>
      <c r="ET67" s="47">
        <v>17</v>
      </c>
      <c r="EU67" s="47">
        <v>14</v>
      </c>
      <c r="EW67" s="47">
        <v>12</v>
      </c>
      <c r="EX67" s="47">
        <v>12</v>
      </c>
      <c r="EY67" s="47">
        <v>22</v>
      </c>
      <c r="EZ67" s="47">
        <v>12</v>
      </c>
      <c r="FB67" s="47">
        <v>12</v>
      </c>
      <c r="FD67" s="47">
        <v>12</v>
      </c>
    </row>
    <row r="68" spans="1:160" ht="18" thickBot="1">
      <c r="A68" s="13"/>
      <c r="B68" s="13">
        <v>9</v>
      </c>
      <c r="C68" s="48">
        <v>1</v>
      </c>
      <c r="D68" s="49">
        <v>0</v>
      </c>
      <c r="E68" s="50">
        <v>12</v>
      </c>
      <c r="F68" s="50">
        <v>29</v>
      </c>
      <c r="G68" s="50">
        <v>24</v>
      </c>
      <c r="H68" s="50">
        <v>29</v>
      </c>
      <c r="I68" s="50">
        <v>12</v>
      </c>
      <c r="J68" s="50">
        <v>29</v>
      </c>
      <c r="K68" s="50">
        <v>31</v>
      </c>
      <c r="L68" s="50">
        <v>31</v>
      </c>
      <c r="M68" s="50">
        <v>12</v>
      </c>
      <c r="N68" s="50">
        <v>29</v>
      </c>
      <c r="O68" s="50">
        <v>12</v>
      </c>
      <c r="P68" s="50">
        <v>14</v>
      </c>
      <c r="Q68" s="50">
        <v>29</v>
      </c>
      <c r="R68" s="50">
        <v>15</v>
      </c>
      <c r="S68" s="50">
        <v>12</v>
      </c>
      <c r="T68" s="50">
        <v>29</v>
      </c>
      <c r="AD68" s="13"/>
      <c r="AE68" s="13">
        <v>9</v>
      </c>
      <c r="AF68" s="48">
        <v>1</v>
      </c>
      <c r="AH68" s="49">
        <v>0</v>
      </c>
      <c r="AJ68" s="50">
        <v>12</v>
      </c>
      <c r="AK68" s="50">
        <v>12</v>
      </c>
      <c r="AM68" s="50">
        <v>29</v>
      </c>
      <c r="AN68" s="50">
        <v>29</v>
      </c>
      <c r="AO68" s="50">
        <v>31</v>
      </c>
      <c r="AP68" s="50">
        <v>29</v>
      </c>
      <c r="AQ68" s="50">
        <v>29</v>
      </c>
      <c r="AR68" s="50">
        <v>29</v>
      </c>
      <c r="AT68" s="66">
        <v>24</v>
      </c>
      <c r="AU68" s="67">
        <v>29</v>
      </c>
      <c r="AV68" s="67">
        <v>31</v>
      </c>
      <c r="AX68" s="67">
        <v>12</v>
      </c>
      <c r="AY68" s="50">
        <v>12</v>
      </c>
      <c r="AZ68" s="50">
        <v>14</v>
      </c>
      <c r="BA68" s="50">
        <v>12</v>
      </c>
      <c r="BC68" s="50">
        <v>15</v>
      </c>
      <c r="BT68"/>
      <c r="BU68"/>
      <c r="BV68"/>
      <c r="BW68"/>
      <c r="BX68"/>
      <c r="BY68"/>
      <c r="BZ68"/>
      <c r="CB68"/>
      <c r="CC68"/>
      <c r="CD68"/>
      <c r="CE68"/>
      <c r="CF68"/>
      <c r="CG68"/>
      <c r="CH68"/>
      <c r="CJ68"/>
      <c r="CL68"/>
      <c r="DA68"/>
      <c r="DB68"/>
      <c r="DD68"/>
      <c r="DE68"/>
      <c r="DF68"/>
      <c r="DH68"/>
      <c r="DI68"/>
      <c r="DJ68"/>
      <c r="DK68"/>
      <c r="DL68"/>
      <c r="DN68"/>
      <c r="DO68"/>
      <c r="DP68"/>
      <c r="DR68"/>
      <c r="DS68"/>
      <c r="DU68"/>
      <c r="DV68"/>
      <c r="EE68" s="16"/>
      <c r="EF68" s="16">
        <v>9</v>
      </c>
      <c r="EG68" s="48">
        <v>1</v>
      </c>
      <c r="EI68" s="49">
        <v>17</v>
      </c>
      <c r="EJ68" s="50">
        <v>12</v>
      </c>
      <c r="EK68" s="50">
        <v>15</v>
      </c>
      <c r="EL68" s="50">
        <v>17</v>
      </c>
      <c r="EM68" s="50">
        <v>12</v>
      </c>
      <c r="EO68" s="50">
        <v>12</v>
      </c>
      <c r="EP68" s="50">
        <v>12</v>
      </c>
      <c r="EQ68" s="50">
        <v>12</v>
      </c>
      <c r="ER68" s="50">
        <v>12</v>
      </c>
      <c r="ET68" s="50">
        <v>17</v>
      </c>
      <c r="EU68" s="50">
        <v>14</v>
      </c>
      <c r="EW68" s="50">
        <v>12</v>
      </c>
      <c r="EX68" s="50">
        <v>12</v>
      </c>
      <c r="EY68" s="50">
        <v>22</v>
      </c>
      <c r="EZ68" s="50">
        <v>12</v>
      </c>
      <c r="FB68" s="50">
        <v>12</v>
      </c>
      <c r="FD68" s="50">
        <v>12</v>
      </c>
    </row>
    <row r="69" spans="1:160" ht="18" thickBot="1">
      <c r="A69" s="13"/>
      <c r="B69" s="13"/>
      <c r="C69" s="48">
        <v>2</v>
      </c>
      <c r="D69" s="49">
        <v>0</v>
      </c>
      <c r="E69" s="50">
        <v>12</v>
      </c>
      <c r="F69" s="50">
        <v>29</v>
      </c>
      <c r="G69" s="50">
        <v>24</v>
      </c>
      <c r="H69" s="50">
        <v>29</v>
      </c>
      <c r="I69" s="50">
        <v>12</v>
      </c>
      <c r="J69" s="50">
        <v>29</v>
      </c>
      <c r="K69" s="50">
        <v>31</v>
      </c>
      <c r="L69" s="50">
        <v>31</v>
      </c>
      <c r="M69" s="50">
        <v>12</v>
      </c>
      <c r="N69" s="50">
        <v>29</v>
      </c>
      <c r="O69" s="50">
        <v>12</v>
      </c>
      <c r="P69" s="50">
        <v>14</v>
      </c>
      <c r="Q69" s="50">
        <v>29</v>
      </c>
      <c r="R69" s="50">
        <v>15</v>
      </c>
      <c r="S69" s="50">
        <v>12</v>
      </c>
      <c r="T69" s="50">
        <v>29</v>
      </c>
      <c r="AD69" s="13"/>
      <c r="AE69" s="13"/>
      <c r="AF69" s="48">
        <v>2</v>
      </c>
      <c r="AH69" s="49">
        <v>0</v>
      </c>
      <c r="AJ69" s="50">
        <v>12</v>
      </c>
      <c r="AK69" s="50">
        <v>12</v>
      </c>
      <c r="AM69" s="50">
        <v>29</v>
      </c>
      <c r="AN69" s="50">
        <v>29</v>
      </c>
      <c r="AO69" s="50">
        <v>31</v>
      </c>
      <c r="AP69" s="50">
        <v>29</v>
      </c>
      <c r="AQ69" s="50">
        <v>29</v>
      </c>
      <c r="AR69" s="50">
        <v>29</v>
      </c>
      <c r="AT69" s="66">
        <v>24</v>
      </c>
      <c r="AU69" s="67">
        <v>29</v>
      </c>
      <c r="AV69" s="67">
        <v>31</v>
      </c>
      <c r="AX69" s="67">
        <v>12</v>
      </c>
      <c r="AY69" s="50">
        <v>12</v>
      </c>
      <c r="AZ69" s="50">
        <v>14</v>
      </c>
      <c r="BA69" s="50">
        <v>12</v>
      </c>
      <c r="BC69" s="50">
        <v>15</v>
      </c>
      <c r="BT69"/>
      <c r="BU69"/>
      <c r="BV69"/>
      <c r="BW69"/>
      <c r="BX69"/>
      <c r="BY69"/>
      <c r="BZ69"/>
      <c r="CB69"/>
      <c r="CC69"/>
      <c r="CD69"/>
      <c r="CE69"/>
      <c r="CF69"/>
      <c r="CG69"/>
      <c r="CH69"/>
      <c r="CJ69"/>
      <c r="CL69"/>
      <c r="DA69"/>
      <c r="DB69"/>
      <c r="DD69"/>
      <c r="DE69"/>
      <c r="DF69"/>
      <c r="DH69"/>
      <c r="DI69"/>
      <c r="DJ69"/>
      <c r="DK69"/>
      <c r="DL69"/>
      <c r="DN69"/>
      <c r="DO69"/>
      <c r="DP69"/>
      <c r="DR69"/>
      <c r="DS69"/>
      <c r="DU69"/>
      <c r="DV69"/>
      <c r="EE69" s="16"/>
      <c r="EF69" s="16"/>
      <c r="EG69" s="48">
        <v>2</v>
      </c>
      <c r="EI69" s="49">
        <v>17</v>
      </c>
      <c r="EJ69" s="50">
        <v>12</v>
      </c>
      <c r="EK69" s="50">
        <v>15</v>
      </c>
      <c r="EL69" s="50">
        <v>17</v>
      </c>
      <c r="EM69" s="50">
        <v>12</v>
      </c>
      <c r="EO69" s="50">
        <v>12</v>
      </c>
      <c r="EP69" s="50">
        <v>12</v>
      </c>
      <c r="EQ69" s="50">
        <v>12</v>
      </c>
      <c r="ER69" s="50">
        <v>12</v>
      </c>
      <c r="ET69" s="50">
        <v>17</v>
      </c>
      <c r="EU69" s="50">
        <v>14</v>
      </c>
      <c r="EW69" s="50">
        <v>12</v>
      </c>
      <c r="EX69" s="50">
        <v>12</v>
      </c>
      <c r="EY69" s="50">
        <v>22</v>
      </c>
      <c r="EZ69" s="50">
        <v>12</v>
      </c>
      <c r="FB69" s="50">
        <v>12</v>
      </c>
      <c r="FD69" s="50">
        <v>12</v>
      </c>
    </row>
    <row r="70" spans="1:160" ht="18" thickBot="1">
      <c r="A70" s="13"/>
      <c r="B70" s="13"/>
      <c r="C70" s="48">
        <v>3</v>
      </c>
      <c r="D70" s="49">
        <v>0</v>
      </c>
      <c r="E70" s="50">
        <v>12</v>
      </c>
      <c r="F70" s="50">
        <v>34</v>
      </c>
      <c r="G70" s="50">
        <v>24</v>
      </c>
      <c r="H70" s="50">
        <v>34</v>
      </c>
      <c r="I70" s="50">
        <v>12</v>
      </c>
      <c r="J70" s="50">
        <v>29</v>
      </c>
      <c r="K70" s="50">
        <v>31</v>
      </c>
      <c r="L70" s="50">
        <v>34</v>
      </c>
      <c r="M70" s="50">
        <v>12</v>
      </c>
      <c r="N70" s="50">
        <v>34</v>
      </c>
      <c r="O70" s="50">
        <v>17</v>
      </c>
      <c r="P70" s="50">
        <v>15</v>
      </c>
      <c r="Q70" s="50">
        <v>34</v>
      </c>
      <c r="R70" s="50">
        <v>15</v>
      </c>
      <c r="S70" s="50">
        <v>12</v>
      </c>
      <c r="T70" s="50">
        <v>34</v>
      </c>
      <c r="AD70" s="13"/>
      <c r="AE70" s="13"/>
      <c r="AF70" s="48">
        <v>3</v>
      </c>
      <c r="AH70" s="49">
        <v>0</v>
      </c>
      <c r="AJ70" s="50">
        <v>12</v>
      </c>
      <c r="AK70" s="50">
        <v>17</v>
      </c>
      <c r="AM70" s="50">
        <v>34</v>
      </c>
      <c r="AN70" s="50">
        <v>29</v>
      </c>
      <c r="AO70" s="50">
        <v>34</v>
      </c>
      <c r="AP70" s="50">
        <v>34</v>
      </c>
      <c r="AQ70" s="50">
        <v>34</v>
      </c>
      <c r="AR70" s="50">
        <v>34</v>
      </c>
      <c r="AT70" s="66">
        <v>24</v>
      </c>
      <c r="AU70" s="67">
        <v>34</v>
      </c>
      <c r="AV70" s="67">
        <v>31</v>
      </c>
      <c r="AX70" s="67">
        <v>12</v>
      </c>
      <c r="AY70" s="50">
        <v>12</v>
      </c>
      <c r="AZ70" s="50">
        <v>15</v>
      </c>
      <c r="BA70" s="50">
        <v>12</v>
      </c>
      <c r="BC70" s="50">
        <v>15</v>
      </c>
      <c r="BT70"/>
      <c r="BU70"/>
      <c r="BV70"/>
      <c r="BW70"/>
      <c r="BX70"/>
      <c r="BY70"/>
      <c r="BZ70"/>
      <c r="CB70"/>
      <c r="CC70"/>
      <c r="CD70"/>
      <c r="CE70"/>
      <c r="CF70"/>
      <c r="CG70"/>
      <c r="CH70"/>
      <c r="CJ70"/>
      <c r="CL70"/>
      <c r="DA70"/>
      <c r="DB70"/>
      <c r="DD70"/>
      <c r="DE70"/>
      <c r="DF70"/>
      <c r="DH70"/>
      <c r="DI70"/>
      <c r="DJ70"/>
      <c r="DK70"/>
      <c r="DL70"/>
      <c r="DN70"/>
      <c r="DO70"/>
      <c r="DP70"/>
      <c r="DR70"/>
      <c r="DS70"/>
      <c r="DU70"/>
      <c r="DV70"/>
      <c r="EE70" s="16"/>
      <c r="EF70" s="16"/>
      <c r="EG70" s="48">
        <v>3</v>
      </c>
      <c r="EI70" s="49">
        <v>17</v>
      </c>
      <c r="EJ70" s="50">
        <v>12</v>
      </c>
      <c r="EK70" s="50">
        <v>15</v>
      </c>
      <c r="EL70" s="50">
        <v>17</v>
      </c>
      <c r="EM70" s="50">
        <v>12</v>
      </c>
      <c r="EO70" s="50">
        <v>12</v>
      </c>
      <c r="EP70" s="50">
        <v>12</v>
      </c>
      <c r="EQ70" s="50">
        <v>12</v>
      </c>
      <c r="ER70" s="50">
        <v>12</v>
      </c>
      <c r="ET70" s="50">
        <v>17</v>
      </c>
      <c r="EU70" s="50">
        <v>14</v>
      </c>
      <c r="EW70" s="50">
        <v>12</v>
      </c>
      <c r="EX70" s="50">
        <v>12</v>
      </c>
      <c r="EY70" s="50">
        <v>22</v>
      </c>
      <c r="EZ70" s="50">
        <v>12</v>
      </c>
      <c r="FB70" s="50">
        <v>14</v>
      </c>
      <c r="FD70" s="50">
        <v>12</v>
      </c>
    </row>
    <row r="71" spans="1:160" ht="18" thickBot="1">
      <c r="A71" s="13"/>
      <c r="B71" s="13"/>
      <c r="C71" s="48">
        <v>4</v>
      </c>
      <c r="D71" s="49">
        <v>0</v>
      </c>
      <c r="E71" s="50">
        <v>12</v>
      </c>
      <c r="F71" s="50">
        <v>31</v>
      </c>
      <c r="G71" s="50">
        <v>24</v>
      </c>
      <c r="H71" s="50">
        <v>31</v>
      </c>
      <c r="I71" s="50">
        <v>12</v>
      </c>
      <c r="J71" s="50">
        <v>29</v>
      </c>
      <c r="K71" s="50">
        <v>29</v>
      </c>
      <c r="L71" s="50">
        <v>31</v>
      </c>
      <c r="M71" s="50">
        <v>10</v>
      </c>
      <c r="N71" s="50">
        <v>31</v>
      </c>
      <c r="O71" s="50">
        <v>14</v>
      </c>
      <c r="P71" s="50">
        <v>19</v>
      </c>
      <c r="Q71" s="50">
        <v>31</v>
      </c>
      <c r="R71" s="50">
        <v>15</v>
      </c>
      <c r="S71" s="50">
        <v>15</v>
      </c>
      <c r="T71" s="50">
        <v>31</v>
      </c>
      <c r="AD71" s="13"/>
      <c r="AE71" s="13"/>
      <c r="AF71" s="48">
        <v>4</v>
      </c>
      <c r="AH71" s="49">
        <v>0</v>
      </c>
      <c r="AJ71" s="50">
        <v>12</v>
      </c>
      <c r="AK71" s="50">
        <v>14</v>
      </c>
      <c r="AM71" s="50">
        <v>31</v>
      </c>
      <c r="AN71" s="50">
        <v>29</v>
      </c>
      <c r="AO71" s="50">
        <v>31</v>
      </c>
      <c r="AP71" s="50">
        <v>31</v>
      </c>
      <c r="AQ71" s="50">
        <v>31</v>
      </c>
      <c r="AR71" s="50">
        <v>31</v>
      </c>
      <c r="AT71" s="66">
        <v>24</v>
      </c>
      <c r="AU71" s="67">
        <v>31</v>
      </c>
      <c r="AV71" s="67">
        <v>29</v>
      </c>
      <c r="AX71" s="67">
        <v>12</v>
      </c>
      <c r="AY71" s="50">
        <v>10</v>
      </c>
      <c r="AZ71" s="50">
        <v>19</v>
      </c>
      <c r="BA71" s="50">
        <v>15</v>
      </c>
      <c r="BC71" s="50">
        <v>15</v>
      </c>
      <c r="BT71"/>
      <c r="BU71"/>
      <c r="BV71"/>
      <c r="BW71"/>
      <c r="BX71"/>
      <c r="BY71"/>
      <c r="BZ71"/>
      <c r="CB71"/>
      <c r="CC71"/>
      <c r="CD71"/>
      <c r="CE71"/>
      <c r="CF71"/>
      <c r="CG71"/>
      <c r="CH71"/>
      <c r="CJ71"/>
      <c r="CL71"/>
      <c r="DA71"/>
      <c r="DB71"/>
      <c r="DD71"/>
      <c r="DE71"/>
      <c r="DF71"/>
      <c r="DH71"/>
      <c r="DI71"/>
      <c r="DJ71"/>
      <c r="DK71"/>
      <c r="DL71"/>
      <c r="DN71"/>
      <c r="DO71"/>
      <c r="DP71"/>
      <c r="DR71"/>
      <c r="DS71"/>
      <c r="DU71"/>
      <c r="DV71"/>
      <c r="EE71" s="16"/>
      <c r="EF71" s="16"/>
      <c r="EG71" s="48">
        <v>4</v>
      </c>
      <c r="EI71" s="49">
        <v>17</v>
      </c>
      <c r="EJ71" s="50">
        <v>12</v>
      </c>
      <c r="EK71" s="50">
        <v>15</v>
      </c>
      <c r="EL71" s="50">
        <v>17</v>
      </c>
      <c r="EM71" s="50">
        <v>12</v>
      </c>
      <c r="EO71" s="50">
        <v>12</v>
      </c>
      <c r="EP71" s="50">
        <v>12</v>
      </c>
      <c r="EQ71" s="50">
        <v>12</v>
      </c>
      <c r="ER71" s="50">
        <v>12</v>
      </c>
      <c r="ET71" s="50">
        <v>17</v>
      </c>
      <c r="EU71" s="50">
        <v>19</v>
      </c>
      <c r="EW71" s="50">
        <v>12</v>
      </c>
      <c r="EX71" s="50">
        <v>12</v>
      </c>
      <c r="EY71" s="50">
        <v>22</v>
      </c>
      <c r="EZ71" s="50">
        <v>12</v>
      </c>
      <c r="FB71" s="50">
        <v>12</v>
      </c>
      <c r="FD71" s="50">
        <v>12</v>
      </c>
    </row>
    <row r="72" spans="1:160" ht="18" thickBot="1">
      <c r="A72" s="13"/>
      <c r="B72" s="13"/>
      <c r="C72" s="48">
        <v>5</v>
      </c>
      <c r="D72" s="49">
        <v>0</v>
      </c>
      <c r="E72" s="50">
        <v>7</v>
      </c>
      <c r="F72" s="50">
        <v>29</v>
      </c>
      <c r="G72" s="50">
        <v>26</v>
      </c>
      <c r="H72" s="50">
        <v>29</v>
      </c>
      <c r="I72" s="50">
        <v>15</v>
      </c>
      <c r="J72" s="50">
        <v>29</v>
      </c>
      <c r="K72" s="50">
        <v>31</v>
      </c>
      <c r="L72" s="50">
        <v>29</v>
      </c>
      <c r="M72" s="50">
        <v>12</v>
      </c>
      <c r="N72" s="50">
        <v>29</v>
      </c>
      <c r="O72" s="50">
        <v>12</v>
      </c>
      <c r="P72" s="50">
        <v>15</v>
      </c>
      <c r="Q72" s="50">
        <v>29</v>
      </c>
      <c r="R72" s="50">
        <v>15</v>
      </c>
      <c r="S72" s="50">
        <v>10</v>
      </c>
      <c r="T72" s="50">
        <v>29</v>
      </c>
      <c r="AD72" s="13"/>
      <c r="AE72" s="13"/>
      <c r="AF72" s="48">
        <v>5</v>
      </c>
      <c r="AH72" s="49">
        <v>0</v>
      </c>
      <c r="AJ72" s="50">
        <v>7</v>
      </c>
      <c r="AK72" s="50">
        <v>12</v>
      </c>
      <c r="AM72" s="50">
        <v>29</v>
      </c>
      <c r="AN72" s="50">
        <v>29</v>
      </c>
      <c r="AO72" s="50">
        <v>29</v>
      </c>
      <c r="AP72" s="50">
        <v>29</v>
      </c>
      <c r="AQ72" s="50">
        <v>29</v>
      </c>
      <c r="AR72" s="50">
        <v>29</v>
      </c>
      <c r="AT72" s="66">
        <v>26</v>
      </c>
      <c r="AU72" s="67">
        <v>29</v>
      </c>
      <c r="AV72" s="67">
        <v>31</v>
      </c>
      <c r="AX72" s="67">
        <v>15</v>
      </c>
      <c r="AY72" s="50">
        <v>12</v>
      </c>
      <c r="AZ72" s="50">
        <v>15</v>
      </c>
      <c r="BA72" s="50">
        <v>10</v>
      </c>
      <c r="BC72" s="50">
        <v>15</v>
      </c>
      <c r="BT72"/>
      <c r="BU72"/>
      <c r="BV72"/>
      <c r="BW72"/>
      <c r="BX72"/>
      <c r="BY72"/>
      <c r="BZ72"/>
      <c r="CB72"/>
      <c r="CC72"/>
      <c r="CD72"/>
      <c r="CE72"/>
      <c r="CF72"/>
      <c r="CG72"/>
      <c r="CH72"/>
      <c r="CJ72"/>
      <c r="CL72"/>
      <c r="DA72"/>
      <c r="DB72"/>
      <c r="DD72"/>
      <c r="DE72"/>
      <c r="DF72"/>
      <c r="DH72"/>
      <c r="DI72"/>
      <c r="DJ72"/>
      <c r="DK72"/>
      <c r="DL72"/>
      <c r="DN72"/>
      <c r="DO72"/>
      <c r="DP72"/>
      <c r="DR72"/>
      <c r="DS72"/>
      <c r="DU72"/>
      <c r="DV72"/>
      <c r="EE72" s="16"/>
      <c r="EF72" s="16"/>
      <c r="EG72" s="48">
        <v>5</v>
      </c>
      <c r="EI72" s="49">
        <v>15</v>
      </c>
      <c r="EJ72" s="50">
        <v>15</v>
      </c>
      <c r="EK72" s="50">
        <v>12</v>
      </c>
      <c r="EL72" s="50">
        <v>15</v>
      </c>
      <c r="EM72" s="50">
        <v>15</v>
      </c>
      <c r="EO72" s="50">
        <v>12</v>
      </c>
      <c r="EP72" s="50">
        <v>12</v>
      </c>
      <c r="EQ72" s="50">
        <v>12</v>
      </c>
      <c r="ER72" s="50">
        <v>12</v>
      </c>
      <c r="ET72" s="50">
        <v>17</v>
      </c>
      <c r="EU72" s="50">
        <v>16</v>
      </c>
      <c r="EW72" s="50">
        <v>15</v>
      </c>
      <c r="EX72" s="50">
        <v>15</v>
      </c>
      <c r="EY72" s="50">
        <v>22</v>
      </c>
      <c r="EZ72" s="50">
        <v>15</v>
      </c>
      <c r="FB72" s="50">
        <v>12</v>
      </c>
      <c r="FD72" s="50">
        <v>12</v>
      </c>
    </row>
    <row r="73" spans="1:160" ht="18" thickBot="1">
      <c r="A73" s="13"/>
      <c r="B73" s="13"/>
      <c r="C73" s="48">
        <v>6</v>
      </c>
      <c r="D73" s="49">
        <v>0</v>
      </c>
      <c r="E73" s="50">
        <v>7</v>
      </c>
      <c r="F73" s="50">
        <v>29</v>
      </c>
      <c r="G73" s="50">
        <v>26</v>
      </c>
      <c r="H73" s="50">
        <v>29</v>
      </c>
      <c r="I73" s="50">
        <v>12</v>
      </c>
      <c r="J73" s="50">
        <v>29</v>
      </c>
      <c r="K73" s="50">
        <v>34</v>
      </c>
      <c r="L73" s="50">
        <v>29</v>
      </c>
      <c r="M73" s="50">
        <v>15</v>
      </c>
      <c r="N73" s="50">
        <v>29</v>
      </c>
      <c r="O73" s="50">
        <v>12</v>
      </c>
      <c r="P73" s="50">
        <v>15</v>
      </c>
      <c r="Q73" s="50">
        <v>29</v>
      </c>
      <c r="R73" s="50">
        <v>15</v>
      </c>
      <c r="S73" s="50">
        <v>10</v>
      </c>
      <c r="T73" s="50">
        <v>29</v>
      </c>
      <c r="AD73" s="13"/>
      <c r="AE73" s="13"/>
      <c r="AF73" s="48">
        <v>6</v>
      </c>
      <c r="AH73" s="49">
        <v>0</v>
      </c>
      <c r="AJ73" s="50">
        <v>7</v>
      </c>
      <c r="AK73" s="50">
        <v>12</v>
      </c>
      <c r="AM73" s="50">
        <v>29</v>
      </c>
      <c r="AN73" s="50">
        <v>29</v>
      </c>
      <c r="AO73" s="50">
        <v>29</v>
      </c>
      <c r="AP73" s="50">
        <v>29</v>
      </c>
      <c r="AQ73" s="50">
        <v>29</v>
      </c>
      <c r="AR73" s="50">
        <v>29</v>
      </c>
      <c r="AT73" s="66">
        <v>26</v>
      </c>
      <c r="AU73" s="67">
        <v>29</v>
      </c>
      <c r="AV73" s="67">
        <v>34</v>
      </c>
      <c r="AX73" s="67">
        <v>12</v>
      </c>
      <c r="AY73" s="50">
        <v>15</v>
      </c>
      <c r="AZ73" s="50">
        <v>15</v>
      </c>
      <c r="BA73" s="50">
        <v>10</v>
      </c>
      <c r="BC73" s="50">
        <v>15</v>
      </c>
      <c r="BT73"/>
      <c r="BU73"/>
      <c r="BV73"/>
      <c r="BW73"/>
      <c r="BX73"/>
      <c r="BY73"/>
      <c r="BZ73"/>
      <c r="CB73"/>
      <c r="CC73"/>
      <c r="CD73"/>
      <c r="CE73"/>
      <c r="CF73"/>
      <c r="CG73"/>
      <c r="CH73"/>
      <c r="CJ73"/>
      <c r="CL73"/>
      <c r="DA73"/>
      <c r="DB73"/>
      <c r="DD73"/>
      <c r="DE73"/>
      <c r="DF73"/>
      <c r="DH73"/>
      <c r="DI73"/>
      <c r="DJ73"/>
      <c r="DK73"/>
      <c r="DL73"/>
      <c r="DN73"/>
      <c r="DO73"/>
      <c r="DP73"/>
      <c r="DR73"/>
      <c r="DS73"/>
      <c r="DU73"/>
      <c r="DV73"/>
      <c r="EE73" s="16"/>
      <c r="EF73" s="16"/>
      <c r="EG73" s="48">
        <v>6</v>
      </c>
      <c r="EI73" s="49">
        <v>17</v>
      </c>
      <c r="EJ73" s="50">
        <v>15</v>
      </c>
      <c r="EK73" s="50">
        <v>12</v>
      </c>
      <c r="EL73" s="50">
        <v>10</v>
      </c>
      <c r="EM73" s="50">
        <v>15</v>
      </c>
      <c r="EO73" s="50">
        <v>17</v>
      </c>
      <c r="EP73" s="50">
        <v>12</v>
      </c>
      <c r="EQ73" s="50">
        <v>12</v>
      </c>
      <c r="ER73" s="50">
        <v>12</v>
      </c>
      <c r="ET73" s="50">
        <v>17</v>
      </c>
      <c r="EU73" s="50">
        <v>16</v>
      </c>
      <c r="EW73" s="50">
        <v>15</v>
      </c>
      <c r="EX73" s="50">
        <v>15</v>
      </c>
      <c r="EY73" s="50">
        <v>22</v>
      </c>
      <c r="EZ73" s="50">
        <v>15</v>
      </c>
      <c r="FB73" s="50">
        <v>7</v>
      </c>
      <c r="FD73" s="50">
        <v>12</v>
      </c>
    </row>
    <row r="74" spans="1:160" ht="18" thickBot="1">
      <c r="A74" s="13"/>
      <c r="B74" s="13"/>
      <c r="C74" s="48">
        <v>7</v>
      </c>
      <c r="D74" s="49">
        <v>0</v>
      </c>
      <c r="E74" s="50">
        <v>12</v>
      </c>
      <c r="F74" s="50">
        <v>29</v>
      </c>
      <c r="G74" s="50">
        <v>24</v>
      </c>
      <c r="H74" s="50">
        <v>29</v>
      </c>
      <c r="I74" s="50">
        <v>10</v>
      </c>
      <c r="J74" s="50">
        <v>29</v>
      </c>
      <c r="K74" s="50">
        <v>34</v>
      </c>
      <c r="L74" s="50">
        <v>29</v>
      </c>
      <c r="M74" s="50">
        <v>15</v>
      </c>
      <c r="N74" s="50">
        <v>29</v>
      </c>
      <c r="O74" s="50">
        <v>12</v>
      </c>
      <c r="P74" s="50">
        <v>15</v>
      </c>
      <c r="Q74" s="50">
        <v>29</v>
      </c>
      <c r="R74" s="50">
        <v>15</v>
      </c>
      <c r="S74" s="50">
        <v>10</v>
      </c>
      <c r="T74" s="50">
        <v>29</v>
      </c>
      <c r="AD74" s="13"/>
      <c r="AE74" s="13"/>
      <c r="AF74" s="48">
        <v>7</v>
      </c>
      <c r="AH74" s="49">
        <v>0</v>
      </c>
      <c r="AJ74" s="50">
        <v>12</v>
      </c>
      <c r="AK74" s="50">
        <v>12</v>
      </c>
      <c r="AM74" s="50">
        <v>29</v>
      </c>
      <c r="AN74" s="50">
        <v>29</v>
      </c>
      <c r="AO74" s="50">
        <v>29</v>
      </c>
      <c r="AP74" s="50">
        <v>29</v>
      </c>
      <c r="AQ74" s="50">
        <v>29</v>
      </c>
      <c r="AR74" s="50">
        <v>29</v>
      </c>
      <c r="AT74" s="66">
        <v>24</v>
      </c>
      <c r="AU74" s="67">
        <v>29</v>
      </c>
      <c r="AV74" s="67">
        <v>34</v>
      </c>
      <c r="AX74" s="67">
        <v>10</v>
      </c>
      <c r="AY74" s="50">
        <v>15</v>
      </c>
      <c r="AZ74" s="50">
        <v>15</v>
      </c>
      <c r="BA74" s="50">
        <v>10</v>
      </c>
      <c r="BC74" s="50">
        <v>15</v>
      </c>
      <c r="BT74"/>
      <c r="BU74"/>
      <c r="BV74"/>
      <c r="BW74"/>
      <c r="BX74"/>
      <c r="BY74"/>
      <c r="BZ74"/>
      <c r="CB74"/>
      <c r="CC74"/>
      <c r="CD74"/>
      <c r="CE74"/>
      <c r="CF74"/>
      <c r="CG74"/>
      <c r="CH74"/>
      <c r="CJ74"/>
      <c r="CL74"/>
      <c r="DA74"/>
      <c r="DB74"/>
      <c r="DD74"/>
      <c r="DE74"/>
      <c r="DF74"/>
      <c r="DH74"/>
      <c r="DI74"/>
      <c r="DJ74"/>
      <c r="DK74"/>
      <c r="DL74"/>
      <c r="DN74"/>
      <c r="DO74"/>
      <c r="DP74"/>
      <c r="DR74"/>
      <c r="DS74"/>
      <c r="DU74"/>
      <c r="DV74"/>
      <c r="EE74" s="16"/>
      <c r="EF74" s="16"/>
      <c r="EG74" s="48">
        <v>7</v>
      </c>
      <c r="EI74" s="49">
        <v>15</v>
      </c>
      <c r="EJ74" s="50">
        <v>12</v>
      </c>
      <c r="EK74" s="50">
        <v>10</v>
      </c>
      <c r="EL74" s="50">
        <v>12</v>
      </c>
      <c r="EM74" s="50">
        <v>12</v>
      </c>
      <c r="EO74" s="50">
        <v>19</v>
      </c>
      <c r="EP74" s="50">
        <v>12</v>
      </c>
      <c r="EQ74" s="50">
        <v>12</v>
      </c>
      <c r="ER74" s="50">
        <v>12</v>
      </c>
      <c r="ET74" s="50">
        <v>17</v>
      </c>
      <c r="EU74" s="50">
        <v>16</v>
      </c>
      <c r="EW74" s="50">
        <v>12</v>
      </c>
      <c r="EX74" s="50">
        <v>12</v>
      </c>
      <c r="EY74" s="50">
        <v>22</v>
      </c>
      <c r="EZ74" s="50">
        <v>12</v>
      </c>
      <c r="FB74" s="50">
        <v>12</v>
      </c>
      <c r="FD74" s="50">
        <v>12</v>
      </c>
    </row>
    <row r="75" spans="1:160" ht="18" thickBot="1">
      <c r="A75" s="13"/>
      <c r="B75" s="13"/>
      <c r="C75" s="48">
        <v>8</v>
      </c>
      <c r="D75" s="49">
        <v>0</v>
      </c>
      <c r="E75" s="50">
        <v>17</v>
      </c>
      <c r="F75" s="50">
        <v>29</v>
      </c>
      <c r="G75" s="50">
        <v>24</v>
      </c>
      <c r="H75" s="50">
        <v>29</v>
      </c>
      <c r="I75" s="50">
        <v>10</v>
      </c>
      <c r="J75" s="50">
        <v>29</v>
      </c>
      <c r="K75" s="50">
        <v>31</v>
      </c>
      <c r="L75" s="50">
        <v>29</v>
      </c>
      <c r="M75" s="50">
        <v>12</v>
      </c>
      <c r="N75" s="50">
        <v>29</v>
      </c>
      <c r="O75" s="50">
        <v>12</v>
      </c>
      <c r="P75" s="50">
        <v>15</v>
      </c>
      <c r="Q75" s="50">
        <v>29</v>
      </c>
      <c r="R75" s="50">
        <v>15</v>
      </c>
      <c r="S75" s="50">
        <v>8</v>
      </c>
      <c r="T75" s="50">
        <v>29</v>
      </c>
      <c r="AD75" s="13"/>
      <c r="AE75" s="13"/>
      <c r="AF75" s="48">
        <v>8</v>
      </c>
      <c r="AH75" s="49">
        <v>0</v>
      </c>
      <c r="AJ75" s="50">
        <v>17</v>
      </c>
      <c r="AK75" s="50">
        <v>12</v>
      </c>
      <c r="AM75" s="50">
        <v>29</v>
      </c>
      <c r="AN75" s="50">
        <v>29</v>
      </c>
      <c r="AO75" s="50">
        <v>29</v>
      </c>
      <c r="AP75" s="50">
        <v>29</v>
      </c>
      <c r="AQ75" s="50">
        <v>29</v>
      </c>
      <c r="AR75" s="50">
        <v>29</v>
      </c>
      <c r="AT75" s="66">
        <v>24</v>
      </c>
      <c r="AU75" s="67">
        <v>29</v>
      </c>
      <c r="AV75" s="67">
        <v>31</v>
      </c>
      <c r="AX75" s="67">
        <v>10</v>
      </c>
      <c r="AY75" s="50">
        <v>12</v>
      </c>
      <c r="AZ75" s="50">
        <v>15</v>
      </c>
      <c r="BA75" s="50">
        <v>8</v>
      </c>
      <c r="BC75" s="50">
        <v>15</v>
      </c>
      <c r="BT75"/>
      <c r="BU75"/>
      <c r="BV75"/>
      <c r="BW75"/>
      <c r="BX75"/>
      <c r="BY75"/>
      <c r="BZ75"/>
      <c r="CB75"/>
      <c r="CC75"/>
      <c r="CD75"/>
      <c r="CE75"/>
      <c r="CF75"/>
      <c r="CG75"/>
      <c r="CH75"/>
      <c r="CJ75"/>
      <c r="CL75"/>
      <c r="DA75"/>
      <c r="DB75"/>
      <c r="DD75"/>
      <c r="DE75"/>
      <c r="DF75"/>
      <c r="DH75"/>
      <c r="DI75"/>
      <c r="DJ75"/>
      <c r="DK75"/>
      <c r="DL75"/>
      <c r="DN75"/>
      <c r="DO75"/>
      <c r="DP75"/>
      <c r="DR75"/>
      <c r="DS75"/>
      <c r="DU75"/>
      <c r="DV75"/>
      <c r="EE75" s="16"/>
      <c r="EF75" s="16"/>
      <c r="EG75" s="48">
        <v>8</v>
      </c>
      <c r="EI75" s="49">
        <v>15</v>
      </c>
      <c r="EJ75" s="50">
        <v>12</v>
      </c>
      <c r="EK75" s="50">
        <v>10</v>
      </c>
      <c r="EL75" s="50">
        <v>15</v>
      </c>
      <c r="EM75" s="50">
        <v>12</v>
      </c>
      <c r="EO75" s="50">
        <v>22</v>
      </c>
      <c r="EP75" s="50">
        <v>12</v>
      </c>
      <c r="EQ75" s="50">
        <v>12</v>
      </c>
      <c r="ER75" s="50">
        <v>12</v>
      </c>
      <c r="ET75" s="50">
        <v>22</v>
      </c>
      <c r="EU75" s="50">
        <v>14</v>
      </c>
      <c r="EW75" s="50">
        <v>12</v>
      </c>
      <c r="EX75" s="50">
        <v>12</v>
      </c>
      <c r="EY75" s="50">
        <v>22</v>
      </c>
      <c r="EZ75" s="50">
        <v>12</v>
      </c>
      <c r="FB75" s="50">
        <v>17</v>
      </c>
      <c r="FD75" s="50">
        <v>12</v>
      </c>
    </row>
    <row r="76" spans="1:160" ht="18" thickBot="1">
      <c r="A76" s="14">
        <v>4</v>
      </c>
      <c r="B76" s="14">
        <v>1</v>
      </c>
      <c r="C76" s="42">
        <v>1</v>
      </c>
      <c r="D76" s="43">
        <v>0</v>
      </c>
      <c r="E76" s="44">
        <v>12</v>
      </c>
      <c r="F76" s="44">
        <v>10</v>
      </c>
      <c r="G76" s="44">
        <v>12</v>
      </c>
      <c r="H76" s="44">
        <v>7</v>
      </c>
      <c r="I76" s="44">
        <v>12</v>
      </c>
      <c r="J76" s="44">
        <v>12</v>
      </c>
      <c r="K76" s="44">
        <v>12</v>
      </c>
      <c r="L76" s="44">
        <v>17</v>
      </c>
      <c r="M76" s="44">
        <v>12</v>
      </c>
      <c r="N76" s="44">
        <v>12</v>
      </c>
      <c r="O76" s="44">
        <v>12</v>
      </c>
      <c r="P76" s="44">
        <v>17</v>
      </c>
      <c r="Q76" s="44">
        <v>12</v>
      </c>
      <c r="R76" s="44">
        <v>12</v>
      </c>
      <c r="S76" s="44">
        <v>12</v>
      </c>
      <c r="T76" s="44">
        <v>12</v>
      </c>
      <c r="AH76"/>
      <c r="AJ76"/>
      <c r="AK76"/>
      <c r="AM76"/>
      <c r="AN76"/>
      <c r="AO76"/>
      <c r="AP76"/>
      <c r="AQ76"/>
      <c r="AR76"/>
      <c r="AY76"/>
      <c r="AZ76"/>
      <c r="BA76"/>
      <c r="BC76"/>
      <c r="BT76"/>
      <c r="BU76"/>
      <c r="BV76"/>
      <c r="BW76"/>
      <c r="BX76"/>
      <c r="BY76"/>
      <c r="BZ76"/>
      <c r="CB76"/>
      <c r="CC76"/>
      <c r="CD76"/>
      <c r="CE76"/>
      <c r="CF76"/>
      <c r="CG76"/>
      <c r="CH76"/>
      <c r="CJ76"/>
      <c r="CL76"/>
      <c r="DA76"/>
      <c r="DB76"/>
      <c r="DD76"/>
      <c r="DE76"/>
      <c r="DF76"/>
      <c r="DH76"/>
      <c r="DI76"/>
      <c r="DJ76"/>
      <c r="DK76"/>
      <c r="DL76"/>
      <c r="DN76"/>
      <c r="DO76"/>
      <c r="DP76"/>
      <c r="DR76"/>
      <c r="DS76"/>
      <c r="DU76"/>
      <c r="DV76"/>
      <c r="EI76"/>
      <c r="EJ76"/>
      <c r="EK76"/>
      <c r="EL76"/>
      <c r="EM76"/>
      <c r="EO76"/>
      <c r="EP76"/>
      <c r="EQ76"/>
      <c r="ER76"/>
      <c r="ET76"/>
      <c r="EU76"/>
      <c r="EW76"/>
      <c r="EX76"/>
      <c r="EY76"/>
      <c r="EZ76"/>
      <c r="FB76"/>
      <c r="FD76"/>
    </row>
    <row r="77" spans="1:160" ht="18" thickBot="1">
      <c r="A77" s="14"/>
      <c r="B77" s="14"/>
      <c r="C77" s="42">
        <v>2</v>
      </c>
      <c r="D77" s="43">
        <v>0</v>
      </c>
      <c r="E77" s="44">
        <v>12</v>
      </c>
      <c r="F77" s="44">
        <v>10</v>
      </c>
      <c r="G77" s="44">
        <v>12</v>
      </c>
      <c r="H77" s="44">
        <v>7</v>
      </c>
      <c r="I77" s="44">
        <v>10</v>
      </c>
      <c r="J77" s="44">
        <v>12</v>
      </c>
      <c r="K77" s="44">
        <v>12</v>
      </c>
      <c r="L77" s="44">
        <v>12</v>
      </c>
      <c r="M77" s="44">
        <v>12</v>
      </c>
      <c r="N77" s="44">
        <v>12</v>
      </c>
      <c r="O77" s="44">
        <v>12</v>
      </c>
      <c r="P77" s="44">
        <v>17</v>
      </c>
      <c r="Q77" s="44">
        <v>12</v>
      </c>
      <c r="R77" s="44">
        <v>12</v>
      </c>
      <c r="S77" s="44">
        <v>10</v>
      </c>
      <c r="T77" s="44">
        <v>12</v>
      </c>
      <c r="AH77"/>
      <c r="AJ77"/>
      <c r="AK77"/>
      <c r="AM77"/>
      <c r="AN77"/>
      <c r="AO77"/>
      <c r="AP77"/>
      <c r="AQ77"/>
      <c r="AR77"/>
      <c r="AY77"/>
      <c r="AZ77"/>
      <c r="BA77"/>
      <c r="BC77"/>
      <c r="BT77"/>
      <c r="BU77"/>
      <c r="BV77"/>
      <c r="BW77"/>
      <c r="BX77"/>
      <c r="BY77"/>
      <c r="BZ77"/>
      <c r="CB77"/>
      <c r="CC77"/>
      <c r="CD77"/>
      <c r="CE77"/>
      <c r="CF77"/>
      <c r="CG77"/>
      <c r="CH77"/>
      <c r="CJ77"/>
      <c r="CL77"/>
      <c r="DA77"/>
      <c r="DB77"/>
      <c r="DD77"/>
      <c r="DE77"/>
      <c r="DF77"/>
      <c r="DH77"/>
      <c r="DI77"/>
      <c r="DJ77"/>
      <c r="DK77"/>
      <c r="DL77"/>
      <c r="DN77"/>
      <c r="DO77"/>
      <c r="DP77"/>
      <c r="DR77"/>
      <c r="DS77"/>
      <c r="DU77"/>
      <c r="DV77"/>
      <c r="EI77"/>
      <c r="EJ77"/>
      <c r="EK77"/>
      <c r="EL77"/>
      <c r="EM77"/>
      <c r="EO77"/>
      <c r="EP77"/>
      <c r="EQ77"/>
      <c r="ER77"/>
      <c r="ET77"/>
      <c r="EU77"/>
      <c r="EW77"/>
      <c r="EX77"/>
      <c r="EY77"/>
      <c r="EZ77"/>
      <c r="FB77"/>
      <c r="FD77"/>
    </row>
    <row r="78" spans="1:160" ht="18" thickBot="1">
      <c r="A78" s="14"/>
      <c r="B78" s="14"/>
      <c r="C78" s="42">
        <v>3</v>
      </c>
      <c r="D78" s="43">
        <v>0</v>
      </c>
      <c r="E78" s="44">
        <v>12</v>
      </c>
      <c r="F78" s="44">
        <v>10</v>
      </c>
      <c r="G78" s="44">
        <v>12</v>
      </c>
      <c r="H78" s="44">
        <v>7</v>
      </c>
      <c r="I78" s="44">
        <v>15</v>
      </c>
      <c r="J78" s="44">
        <v>12</v>
      </c>
      <c r="K78" s="44">
        <v>12</v>
      </c>
      <c r="L78" s="44">
        <v>12</v>
      </c>
      <c r="M78" s="44">
        <v>12</v>
      </c>
      <c r="N78" s="44">
        <v>12</v>
      </c>
      <c r="O78" s="44">
        <v>12</v>
      </c>
      <c r="P78" s="44">
        <v>17</v>
      </c>
      <c r="Q78" s="44">
        <v>12</v>
      </c>
      <c r="R78" s="44">
        <v>16</v>
      </c>
      <c r="S78" s="44">
        <v>15</v>
      </c>
      <c r="T78" s="44">
        <v>12</v>
      </c>
      <c r="AH78"/>
      <c r="AJ78"/>
      <c r="AK78"/>
      <c r="AM78"/>
      <c r="AN78"/>
      <c r="AO78"/>
      <c r="AP78"/>
      <c r="AQ78"/>
      <c r="AR78"/>
      <c r="AY78"/>
      <c r="AZ78"/>
      <c r="BA78"/>
      <c r="BC78"/>
      <c r="BT78"/>
      <c r="BU78"/>
      <c r="BV78"/>
      <c r="BW78"/>
      <c r="BX78"/>
      <c r="BY78"/>
      <c r="BZ78"/>
      <c r="CB78"/>
      <c r="CC78"/>
      <c r="CD78"/>
      <c r="CE78"/>
      <c r="CF78"/>
      <c r="CG78"/>
      <c r="CH78"/>
      <c r="CJ78"/>
      <c r="CL78"/>
      <c r="DA78"/>
      <c r="DB78"/>
      <c r="DD78"/>
      <c r="DE78"/>
      <c r="DF78"/>
      <c r="DH78"/>
      <c r="DI78"/>
      <c r="DJ78"/>
      <c r="DK78"/>
      <c r="DL78"/>
      <c r="DN78"/>
      <c r="DO78"/>
      <c r="DP78"/>
      <c r="DR78"/>
      <c r="DS78"/>
      <c r="DU78"/>
      <c r="DV78"/>
      <c r="EI78"/>
      <c r="EJ78"/>
      <c r="EK78"/>
      <c r="EL78"/>
      <c r="EM78"/>
      <c r="EO78"/>
      <c r="EP78"/>
      <c r="EQ78"/>
      <c r="ER78"/>
      <c r="ET78"/>
      <c r="EU78"/>
      <c r="EW78"/>
      <c r="EX78"/>
      <c r="EY78"/>
      <c r="EZ78"/>
      <c r="FB78"/>
      <c r="FD78"/>
    </row>
    <row r="79" spans="1:160" ht="18" thickBot="1">
      <c r="A79" s="14"/>
      <c r="B79" s="14"/>
      <c r="C79" s="42">
        <v>4</v>
      </c>
      <c r="D79" s="43">
        <v>0</v>
      </c>
      <c r="E79" s="44">
        <v>12</v>
      </c>
      <c r="F79" s="44">
        <v>10</v>
      </c>
      <c r="G79" s="44">
        <v>12</v>
      </c>
      <c r="H79" s="44">
        <v>7</v>
      </c>
      <c r="I79" s="44">
        <v>12</v>
      </c>
      <c r="J79" s="44">
        <v>12</v>
      </c>
      <c r="K79" s="44">
        <v>12</v>
      </c>
      <c r="L79" s="44">
        <v>12</v>
      </c>
      <c r="M79" s="44">
        <v>12</v>
      </c>
      <c r="N79" s="44">
        <v>12</v>
      </c>
      <c r="O79" s="44">
        <v>12</v>
      </c>
      <c r="P79" s="44">
        <v>17</v>
      </c>
      <c r="Q79" s="44">
        <v>12</v>
      </c>
      <c r="R79" s="44">
        <v>16</v>
      </c>
      <c r="S79" s="44">
        <v>12</v>
      </c>
      <c r="T79" s="44">
        <v>12</v>
      </c>
      <c r="AH79"/>
      <c r="AJ79"/>
      <c r="AK79"/>
      <c r="AM79"/>
      <c r="AN79"/>
      <c r="AO79"/>
      <c r="AP79"/>
      <c r="AQ79"/>
      <c r="AR79"/>
      <c r="AY79"/>
      <c r="AZ79"/>
      <c r="BA79"/>
      <c r="BC79"/>
      <c r="BT79"/>
      <c r="BU79"/>
      <c r="BV79"/>
      <c r="BW79"/>
      <c r="BX79"/>
      <c r="BY79"/>
      <c r="BZ79"/>
      <c r="CB79"/>
      <c r="CC79"/>
      <c r="CD79"/>
      <c r="CE79"/>
      <c r="CF79"/>
      <c r="CG79"/>
      <c r="CH79"/>
      <c r="CJ79"/>
      <c r="CL79"/>
      <c r="DA79"/>
      <c r="DB79"/>
      <c r="DD79"/>
      <c r="DE79"/>
      <c r="DF79"/>
      <c r="DH79"/>
      <c r="DI79"/>
      <c r="DJ79"/>
      <c r="DK79"/>
      <c r="DL79"/>
      <c r="DN79"/>
      <c r="DO79"/>
      <c r="DP79"/>
      <c r="DR79"/>
      <c r="DS79"/>
      <c r="DU79"/>
      <c r="DV79"/>
      <c r="EI79"/>
      <c r="EJ79"/>
      <c r="EK79"/>
      <c r="EL79"/>
      <c r="EM79"/>
      <c r="EO79"/>
      <c r="EP79"/>
      <c r="EQ79"/>
      <c r="ER79"/>
      <c r="ET79"/>
      <c r="EU79"/>
      <c r="EW79"/>
      <c r="EX79"/>
      <c r="EY79"/>
      <c r="EZ79"/>
      <c r="FB79"/>
      <c r="FD79"/>
    </row>
    <row r="80" spans="1:160" ht="18" thickBot="1">
      <c r="A80" s="14"/>
      <c r="B80" s="14"/>
      <c r="C80" s="42">
        <v>5</v>
      </c>
      <c r="D80" s="43">
        <v>0</v>
      </c>
      <c r="E80" s="44">
        <v>12</v>
      </c>
      <c r="F80" s="44">
        <v>15</v>
      </c>
      <c r="G80" s="44">
        <v>12</v>
      </c>
      <c r="H80" s="44">
        <v>12</v>
      </c>
      <c r="I80" s="44">
        <v>12</v>
      </c>
      <c r="J80" s="44">
        <v>17</v>
      </c>
      <c r="K80" s="44">
        <v>12</v>
      </c>
      <c r="L80" s="44">
        <v>12</v>
      </c>
      <c r="M80" s="44">
        <v>12</v>
      </c>
      <c r="N80" s="44">
        <v>17</v>
      </c>
      <c r="O80" s="44">
        <v>12</v>
      </c>
      <c r="P80" s="44">
        <v>17</v>
      </c>
      <c r="Q80" s="44">
        <v>17</v>
      </c>
      <c r="R80" s="44">
        <v>16</v>
      </c>
      <c r="S80" s="44">
        <v>12</v>
      </c>
      <c r="T80" s="44">
        <v>17</v>
      </c>
      <c r="AH80"/>
      <c r="AJ80"/>
      <c r="AK80"/>
      <c r="AM80"/>
      <c r="AN80"/>
      <c r="AO80"/>
      <c r="AP80"/>
      <c r="AQ80"/>
      <c r="AR80"/>
      <c r="AY80"/>
      <c r="AZ80"/>
      <c r="BA80"/>
      <c r="BC80"/>
      <c r="BT80"/>
      <c r="BU80"/>
      <c r="BV80"/>
      <c r="BW80"/>
      <c r="BX80"/>
      <c r="BY80"/>
      <c r="BZ80"/>
      <c r="CB80"/>
      <c r="CC80"/>
      <c r="CD80"/>
      <c r="CE80"/>
      <c r="CF80"/>
      <c r="CG80"/>
      <c r="CH80"/>
      <c r="CJ80"/>
      <c r="CL80"/>
      <c r="DA80"/>
      <c r="DB80"/>
      <c r="DD80"/>
      <c r="DE80"/>
      <c r="DF80"/>
      <c r="DH80"/>
      <c r="DI80"/>
      <c r="DJ80"/>
      <c r="DK80"/>
      <c r="DL80"/>
      <c r="DN80"/>
      <c r="DO80"/>
      <c r="DP80"/>
      <c r="DR80"/>
      <c r="DS80"/>
      <c r="DU80"/>
      <c r="DV80"/>
      <c r="EI80"/>
      <c r="EJ80"/>
      <c r="EK80"/>
      <c r="EL80"/>
      <c r="EM80"/>
      <c r="EO80"/>
      <c r="EP80"/>
      <c r="EQ80"/>
      <c r="ER80"/>
      <c r="ET80"/>
      <c r="EU80"/>
      <c r="EW80"/>
      <c r="EX80"/>
      <c r="EY80"/>
      <c r="EZ80"/>
      <c r="FB80"/>
      <c r="FD80"/>
    </row>
    <row r="81" spans="1:160" ht="18" thickBot="1">
      <c r="A81" s="14"/>
      <c r="B81" s="14"/>
      <c r="C81" s="42">
        <v>6</v>
      </c>
      <c r="D81" s="43">
        <v>0</v>
      </c>
      <c r="E81" s="44">
        <v>12</v>
      </c>
      <c r="F81" s="44">
        <v>15</v>
      </c>
      <c r="G81" s="44">
        <v>12</v>
      </c>
      <c r="H81" s="44">
        <v>12</v>
      </c>
      <c r="I81" s="44">
        <v>12</v>
      </c>
      <c r="J81" s="44">
        <v>17</v>
      </c>
      <c r="K81" s="44">
        <v>12</v>
      </c>
      <c r="L81" s="44">
        <v>12</v>
      </c>
      <c r="M81" s="44">
        <v>12</v>
      </c>
      <c r="N81" s="44">
        <v>17</v>
      </c>
      <c r="O81" s="44">
        <v>12</v>
      </c>
      <c r="P81" s="44">
        <v>17</v>
      </c>
      <c r="Q81" s="44">
        <v>17</v>
      </c>
      <c r="R81" s="44">
        <v>16</v>
      </c>
      <c r="S81" s="44">
        <v>12</v>
      </c>
      <c r="T81" s="44">
        <v>17</v>
      </c>
      <c r="AH81"/>
      <c r="AJ81"/>
      <c r="AK81"/>
      <c r="AM81"/>
      <c r="AN81"/>
      <c r="AO81"/>
      <c r="AP81"/>
      <c r="AQ81"/>
      <c r="AR81"/>
      <c r="AY81"/>
      <c r="AZ81"/>
      <c r="BA81"/>
      <c r="BC81"/>
      <c r="BT81"/>
      <c r="BU81"/>
      <c r="BV81"/>
      <c r="BW81"/>
      <c r="BX81"/>
      <c r="BY81"/>
      <c r="BZ81"/>
      <c r="CB81"/>
      <c r="CC81"/>
      <c r="CD81"/>
      <c r="CE81"/>
      <c r="CF81"/>
      <c r="CG81"/>
      <c r="CH81"/>
      <c r="CJ81"/>
      <c r="CL81"/>
      <c r="DA81"/>
      <c r="DB81"/>
      <c r="DD81"/>
      <c r="DE81"/>
      <c r="DF81"/>
      <c r="DH81"/>
      <c r="DI81"/>
      <c r="DJ81"/>
      <c r="DK81"/>
      <c r="DL81"/>
      <c r="DN81"/>
      <c r="DO81"/>
      <c r="DP81"/>
      <c r="DR81"/>
      <c r="DS81"/>
      <c r="DU81"/>
      <c r="DV81"/>
      <c r="EI81"/>
      <c r="EJ81"/>
      <c r="EK81"/>
      <c r="EL81"/>
      <c r="EM81"/>
      <c r="EO81"/>
      <c r="EP81"/>
      <c r="EQ81"/>
      <c r="ER81"/>
      <c r="ET81"/>
      <c r="EU81"/>
      <c r="EW81"/>
      <c r="EX81"/>
      <c r="EY81"/>
      <c r="EZ81"/>
      <c r="FB81"/>
      <c r="FD81"/>
    </row>
    <row r="82" spans="1:160" ht="18" thickBot="1">
      <c r="A82" s="14"/>
      <c r="B82" s="14"/>
      <c r="C82" s="42">
        <v>7</v>
      </c>
      <c r="D82" s="43">
        <v>0</v>
      </c>
      <c r="E82" s="44">
        <v>12</v>
      </c>
      <c r="F82" s="44">
        <v>15</v>
      </c>
      <c r="G82" s="44">
        <v>12</v>
      </c>
      <c r="H82" s="44">
        <v>12</v>
      </c>
      <c r="I82" s="44">
        <v>12</v>
      </c>
      <c r="J82" s="44">
        <v>17</v>
      </c>
      <c r="K82" s="44">
        <v>12</v>
      </c>
      <c r="L82" s="44">
        <v>12</v>
      </c>
      <c r="M82" s="44">
        <v>12</v>
      </c>
      <c r="N82" s="44">
        <v>17</v>
      </c>
      <c r="O82" s="44">
        <v>12</v>
      </c>
      <c r="P82" s="44">
        <v>17</v>
      </c>
      <c r="Q82" s="44">
        <v>17</v>
      </c>
      <c r="R82" s="44">
        <v>14</v>
      </c>
      <c r="S82" s="44">
        <v>12</v>
      </c>
      <c r="T82" s="44">
        <v>17</v>
      </c>
      <c r="AH82"/>
      <c r="AJ82"/>
      <c r="AK82"/>
      <c r="AM82"/>
      <c r="AN82"/>
      <c r="AO82"/>
      <c r="AP82"/>
      <c r="AQ82"/>
      <c r="AR82"/>
      <c r="AY82"/>
      <c r="AZ82"/>
      <c r="BA82"/>
      <c r="BC82"/>
      <c r="BT82"/>
      <c r="BU82"/>
      <c r="BV82"/>
      <c r="BW82"/>
      <c r="BX82"/>
      <c r="BY82"/>
      <c r="BZ82"/>
      <c r="CB82"/>
      <c r="CC82"/>
      <c r="CD82"/>
      <c r="CE82"/>
      <c r="CF82"/>
      <c r="CG82"/>
      <c r="CH82"/>
      <c r="CJ82"/>
      <c r="CL82"/>
      <c r="DA82"/>
      <c r="DB82"/>
      <c r="DD82"/>
      <c r="DE82"/>
      <c r="DF82"/>
      <c r="DH82"/>
      <c r="DI82"/>
      <c r="DJ82"/>
      <c r="DK82"/>
      <c r="DL82"/>
      <c r="DN82"/>
      <c r="DO82"/>
      <c r="DP82"/>
      <c r="DR82"/>
      <c r="DS82"/>
      <c r="DU82"/>
      <c r="DV82"/>
      <c r="EI82"/>
      <c r="EJ82"/>
      <c r="EK82"/>
      <c r="EL82"/>
      <c r="EM82"/>
      <c r="EO82"/>
      <c r="EP82"/>
      <c r="EQ82"/>
      <c r="ER82"/>
      <c r="ET82"/>
      <c r="EU82"/>
      <c r="EW82"/>
      <c r="EX82"/>
      <c r="EY82"/>
      <c r="EZ82"/>
      <c r="FB82"/>
      <c r="FD82"/>
    </row>
    <row r="83" spans="1:160" ht="18" thickBot="1">
      <c r="A83" s="14"/>
      <c r="B83" s="14"/>
      <c r="C83" s="42">
        <v>8</v>
      </c>
      <c r="D83" s="43">
        <v>0</v>
      </c>
      <c r="E83" s="44">
        <v>12</v>
      </c>
      <c r="F83" s="44">
        <v>15</v>
      </c>
      <c r="G83" s="44">
        <v>12</v>
      </c>
      <c r="H83" s="44">
        <v>12</v>
      </c>
      <c r="I83" s="44">
        <v>12</v>
      </c>
      <c r="J83" s="44">
        <v>17</v>
      </c>
      <c r="K83" s="44">
        <v>12</v>
      </c>
      <c r="L83" s="44">
        <v>12</v>
      </c>
      <c r="M83" s="44">
        <v>12</v>
      </c>
      <c r="N83" s="44">
        <v>17</v>
      </c>
      <c r="O83" s="44">
        <v>12</v>
      </c>
      <c r="P83" s="44">
        <v>17</v>
      </c>
      <c r="Q83" s="44">
        <v>17</v>
      </c>
      <c r="R83" s="44">
        <v>14</v>
      </c>
      <c r="S83" s="44">
        <v>12</v>
      </c>
      <c r="T83" s="44">
        <v>17</v>
      </c>
      <c r="AH83"/>
      <c r="AJ83"/>
      <c r="AK83"/>
      <c r="AM83"/>
      <c r="AN83"/>
      <c r="AO83"/>
      <c r="AP83"/>
      <c r="AQ83"/>
      <c r="AR83"/>
      <c r="AY83"/>
      <c r="AZ83"/>
      <c r="BA83"/>
      <c r="BC83"/>
      <c r="BT83"/>
      <c r="BU83"/>
      <c r="BV83"/>
      <c r="BW83"/>
      <c r="BX83"/>
      <c r="BY83"/>
      <c r="BZ83"/>
      <c r="CB83"/>
      <c r="CC83"/>
      <c r="CD83"/>
      <c r="CE83"/>
      <c r="CF83"/>
      <c r="CG83"/>
      <c r="CH83"/>
      <c r="CJ83"/>
      <c r="CL83"/>
      <c r="DA83"/>
      <c r="DB83"/>
      <c r="DD83"/>
      <c r="DE83"/>
      <c r="DF83"/>
      <c r="DH83"/>
      <c r="DI83"/>
      <c r="DJ83"/>
      <c r="DK83"/>
      <c r="DL83"/>
      <c r="DN83"/>
      <c r="DO83"/>
      <c r="DP83"/>
      <c r="DR83"/>
      <c r="DS83"/>
      <c r="DU83"/>
      <c r="DV83"/>
      <c r="EI83"/>
      <c r="EJ83"/>
      <c r="EK83"/>
      <c r="EL83"/>
      <c r="EM83"/>
      <c r="EO83"/>
      <c r="EP83"/>
      <c r="EQ83"/>
      <c r="ER83"/>
      <c r="ET83"/>
      <c r="EU83"/>
      <c r="EW83"/>
      <c r="EX83"/>
      <c r="EY83"/>
      <c r="EZ83"/>
      <c r="FB83"/>
      <c r="FD83"/>
    </row>
    <row r="84" spans="1:160" ht="18" thickBot="1">
      <c r="A84" s="14"/>
      <c r="B84" s="14">
        <v>2</v>
      </c>
      <c r="C84" s="45">
        <v>1</v>
      </c>
      <c r="D84" s="46">
        <v>0</v>
      </c>
      <c r="E84" s="47">
        <v>12</v>
      </c>
      <c r="F84" s="47">
        <v>15</v>
      </c>
      <c r="G84" s="47">
        <v>12</v>
      </c>
      <c r="H84" s="47">
        <v>12</v>
      </c>
      <c r="I84" s="47">
        <v>12</v>
      </c>
      <c r="J84" s="47">
        <v>17</v>
      </c>
      <c r="K84" s="47">
        <v>12</v>
      </c>
      <c r="L84" s="47">
        <v>10</v>
      </c>
      <c r="M84" s="47">
        <v>12</v>
      </c>
      <c r="N84" s="47">
        <v>17</v>
      </c>
      <c r="O84" s="47">
        <v>12</v>
      </c>
      <c r="P84" s="47">
        <v>17</v>
      </c>
      <c r="Q84" s="47">
        <v>15</v>
      </c>
      <c r="R84" s="47">
        <v>19</v>
      </c>
      <c r="S84" s="47">
        <v>12</v>
      </c>
      <c r="T84" s="47">
        <v>17</v>
      </c>
      <c r="AH84"/>
      <c r="AJ84"/>
      <c r="AK84"/>
      <c r="AM84"/>
      <c r="AN84"/>
      <c r="AO84"/>
      <c r="AP84"/>
      <c r="AQ84"/>
      <c r="AR84"/>
      <c r="AY84"/>
      <c r="AZ84"/>
      <c r="BA84"/>
      <c r="BC84"/>
      <c r="BT84"/>
      <c r="BU84"/>
      <c r="BV84"/>
      <c r="BW84"/>
      <c r="BX84"/>
      <c r="BY84"/>
      <c r="BZ84"/>
      <c r="CB84"/>
      <c r="CC84"/>
      <c r="CD84"/>
      <c r="CE84"/>
      <c r="CF84"/>
      <c r="CG84"/>
      <c r="CH84"/>
      <c r="CJ84"/>
      <c r="CL84"/>
      <c r="DA84"/>
      <c r="DB84"/>
      <c r="DD84"/>
      <c r="DE84"/>
      <c r="DF84"/>
      <c r="DH84"/>
      <c r="DI84"/>
      <c r="DJ84"/>
      <c r="DK84"/>
      <c r="DL84"/>
      <c r="DN84"/>
      <c r="DO84"/>
      <c r="DP84"/>
      <c r="DR84"/>
      <c r="DS84"/>
      <c r="DU84"/>
      <c r="DV84"/>
      <c r="EI84"/>
      <c r="EJ84"/>
      <c r="EK84"/>
      <c r="EL84"/>
      <c r="EM84"/>
      <c r="EO84"/>
      <c r="EP84"/>
      <c r="EQ84"/>
      <c r="ER84"/>
      <c r="ET84"/>
      <c r="EU84"/>
      <c r="EW84"/>
      <c r="EX84"/>
      <c r="EY84"/>
      <c r="EZ84"/>
      <c r="FB84"/>
      <c r="FD84"/>
    </row>
    <row r="85" spans="1:160" ht="18" thickBot="1">
      <c r="A85" s="14"/>
      <c r="B85" s="14"/>
      <c r="C85" s="45">
        <v>2</v>
      </c>
      <c r="D85" s="46">
        <v>0</v>
      </c>
      <c r="E85" s="47">
        <v>12</v>
      </c>
      <c r="F85" s="47">
        <v>15</v>
      </c>
      <c r="G85" s="47">
        <v>12</v>
      </c>
      <c r="H85" s="47">
        <v>12</v>
      </c>
      <c r="I85" s="47">
        <v>12</v>
      </c>
      <c r="J85" s="47">
        <v>17</v>
      </c>
      <c r="K85" s="47">
        <v>12</v>
      </c>
      <c r="L85" s="47">
        <v>10</v>
      </c>
      <c r="M85" s="47">
        <v>12</v>
      </c>
      <c r="N85" s="47">
        <v>17</v>
      </c>
      <c r="O85" s="47">
        <v>12</v>
      </c>
      <c r="P85" s="47">
        <v>17</v>
      </c>
      <c r="Q85" s="47">
        <v>15</v>
      </c>
      <c r="R85" s="47">
        <v>19</v>
      </c>
      <c r="S85" s="47">
        <v>12</v>
      </c>
      <c r="T85" s="47">
        <v>17</v>
      </c>
      <c r="AH85"/>
      <c r="AJ85"/>
      <c r="AK85"/>
      <c r="AM85"/>
      <c r="AN85"/>
      <c r="AO85"/>
      <c r="AP85"/>
      <c r="AQ85"/>
      <c r="AR85"/>
      <c r="AY85"/>
      <c r="AZ85"/>
      <c r="BA85"/>
      <c r="BC85"/>
      <c r="BT85"/>
      <c r="BU85"/>
      <c r="BV85"/>
      <c r="BW85"/>
      <c r="BX85"/>
      <c r="BY85"/>
      <c r="BZ85"/>
      <c r="CB85"/>
      <c r="CC85"/>
      <c r="CD85"/>
      <c r="CE85"/>
      <c r="CF85"/>
      <c r="CG85"/>
      <c r="CH85"/>
      <c r="CJ85"/>
      <c r="CL85"/>
      <c r="DA85"/>
      <c r="DB85"/>
      <c r="DD85"/>
      <c r="DE85"/>
      <c r="DF85"/>
      <c r="DH85"/>
      <c r="DI85"/>
      <c r="DJ85"/>
      <c r="DK85"/>
      <c r="DL85"/>
      <c r="DN85"/>
      <c r="DO85"/>
      <c r="DP85"/>
      <c r="DR85"/>
      <c r="DS85"/>
      <c r="DU85"/>
      <c r="DV85"/>
      <c r="EI85"/>
      <c r="EJ85"/>
      <c r="EK85"/>
      <c r="EL85"/>
      <c r="EM85"/>
      <c r="EO85"/>
      <c r="EP85"/>
      <c r="EQ85"/>
      <c r="ER85"/>
      <c r="ET85"/>
      <c r="EU85"/>
      <c r="EW85"/>
      <c r="EX85"/>
      <c r="EY85"/>
      <c r="EZ85"/>
      <c r="FB85"/>
      <c r="FD85"/>
    </row>
    <row r="86" spans="1:160" ht="18" thickBot="1">
      <c r="A86" s="14"/>
      <c r="B86" s="14"/>
      <c r="C86" s="45">
        <v>3</v>
      </c>
      <c r="D86" s="46">
        <v>0</v>
      </c>
      <c r="E86" s="47">
        <v>12</v>
      </c>
      <c r="F86" s="47">
        <v>15</v>
      </c>
      <c r="G86" s="47">
        <v>12</v>
      </c>
      <c r="H86" s="47">
        <v>12</v>
      </c>
      <c r="I86" s="47">
        <v>12</v>
      </c>
      <c r="J86" s="47">
        <v>17</v>
      </c>
      <c r="K86" s="47">
        <v>12</v>
      </c>
      <c r="L86" s="47">
        <v>10</v>
      </c>
      <c r="M86" s="47">
        <v>12</v>
      </c>
      <c r="N86" s="47">
        <v>17</v>
      </c>
      <c r="O86" s="47">
        <v>12</v>
      </c>
      <c r="P86" s="47">
        <v>17</v>
      </c>
      <c r="Q86" s="47">
        <v>15</v>
      </c>
      <c r="R86" s="47">
        <v>19</v>
      </c>
      <c r="S86" s="47">
        <v>12</v>
      </c>
      <c r="T86" s="47">
        <v>17</v>
      </c>
      <c r="AH86"/>
      <c r="AJ86"/>
      <c r="AK86"/>
      <c r="AM86"/>
      <c r="AN86"/>
      <c r="AO86"/>
      <c r="AP86"/>
      <c r="AQ86"/>
      <c r="AR86"/>
      <c r="AY86"/>
      <c r="AZ86"/>
      <c r="BA86"/>
      <c r="BC86"/>
      <c r="BT86"/>
      <c r="BU86"/>
      <c r="BV86"/>
      <c r="BW86"/>
      <c r="BX86"/>
      <c r="BY86"/>
      <c r="BZ86"/>
      <c r="CB86"/>
      <c r="CC86"/>
      <c r="CD86"/>
      <c r="CE86"/>
      <c r="CF86"/>
      <c r="CG86"/>
      <c r="CH86"/>
      <c r="CJ86"/>
      <c r="CL86"/>
      <c r="DA86"/>
      <c r="DB86"/>
      <c r="DD86"/>
      <c r="DE86"/>
      <c r="DF86"/>
      <c r="DH86"/>
      <c r="DI86"/>
      <c r="DJ86"/>
      <c r="DK86"/>
      <c r="DL86"/>
      <c r="DN86"/>
      <c r="DO86"/>
      <c r="DP86"/>
      <c r="DR86"/>
      <c r="DS86"/>
      <c r="DU86"/>
      <c r="DV86"/>
      <c r="EI86"/>
      <c r="EJ86"/>
      <c r="EK86"/>
      <c r="EL86"/>
      <c r="EM86"/>
      <c r="EO86"/>
      <c r="EP86"/>
      <c r="EQ86"/>
      <c r="ER86"/>
      <c r="ET86"/>
      <c r="EU86"/>
      <c r="EW86"/>
      <c r="EX86"/>
      <c r="EY86"/>
      <c r="EZ86"/>
      <c r="FB86"/>
      <c r="FD86"/>
    </row>
    <row r="87" spans="1:160" ht="18" thickBot="1">
      <c r="A87" s="14"/>
      <c r="B87" s="14"/>
      <c r="C87" s="45">
        <v>4</v>
      </c>
      <c r="D87" s="46">
        <v>0</v>
      </c>
      <c r="E87" s="47">
        <v>12</v>
      </c>
      <c r="F87" s="47">
        <v>15</v>
      </c>
      <c r="G87" s="47">
        <v>12</v>
      </c>
      <c r="H87" s="47">
        <v>12</v>
      </c>
      <c r="I87" s="47">
        <v>12</v>
      </c>
      <c r="J87" s="47">
        <v>17</v>
      </c>
      <c r="K87" s="47">
        <v>12</v>
      </c>
      <c r="L87" s="47">
        <v>10</v>
      </c>
      <c r="M87" s="47">
        <v>12</v>
      </c>
      <c r="N87" s="47">
        <v>17</v>
      </c>
      <c r="O87" s="47">
        <v>12</v>
      </c>
      <c r="P87" s="47">
        <v>17</v>
      </c>
      <c r="Q87" s="47">
        <v>15</v>
      </c>
      <c r="R87" s="47">
        <v>19</v>
      </c>
      <c r="S87" s="47">
        <v>12</v>
      </c>
      <c r="T87" s="47">
        <v>17</v>
      </c>
      <c r="AH87"/>
      <c r="AJ87"/>
      <c r="AK87"/>
      <c r="AM87"/>
      <c r="AN87"/>
      <c r="AO87"/>
      <c r="AP87"/>
      <c r="AQ87"/>
      <c r="AR87"/>
      <c r="AY87"/>
      <c r="AZ87"/>
      <c r="BA87"/>
      <c r="BC87"/>
      <c r="BT87"/>
      <c r="BU87"/>
      <c r="BV87"/>
      <c r="BW87"/>
      <c r="BX87"/>
      <c r="BY87"/>
      <c r="BZ87"/>
      <c r="CB87"/>
      <c r="CC87"/>
      <c r="CD87"/>
      <c r="CE87"/>
      <c r="CF87"/>
      <c r="CG87"/>
      <c r="CH87"/>
      <c r="CJ87"/>
      <c r="CL87"/>
      <c r="DA87"/>
      <c r="DB87"/>
      <c r="DD87"/>
      <c r="DE87"/>
      <c r="DF87"/>
      <c r="DH87"/>
      <c r="DI87"/>
      <c r="DJ87"/>
      <c r="DK87"/>
      <c r="DL87"/>
      <c r="DN87"/>
      <c r="DO87"/>
      <c r="DP87"/>
      <c r="DR87"/>
      <c r="DS87"/>
      <c r="DU87"/>
      <c r="DV87"/>
      <c r="EI87"/>
      <c r="EJ87"/>
      <c r="EK87"/>
      <c r="EL87"/>
      <c r="EM87"/>
      <c r="EO87"/>
      <c r="EP87"/>
      <c r="EQ87"/>
      <c r="ER87"/>
      <c r="ET87"/>
      <c r="EU87"/>
      <c r="EW87"/>
      <c r="EX87"/>
      <c r="EY87"/>
      <c r="EZ87"/>
      <c r="FB87"/>
      <c r="FD87"/>
    </row>
    <row r="88" spans="1:160" ht="18" thickBot="1">
      <c r="A88" s="14"/>
      <c r="B88" s="14"/>
      <c r="C88" s="45">
        <v>5</v>
      </c>
      <c r="D88" s="46">
        <v>0</v>
      </c>
      <c r="E88" s="47">
        <v>12</v>
      </c>
      <c r="F88" s="47">
        <v>19</v>
      </c>
      <c r="G88" s="47">
        <v>12</v>
      </c>
      <c r="H88" s="47">
        <v>12</v>
      </c>
      <c r="I88" s="47">
        <v>12</v>
      </c>
      <c r="J88" s="47">
        <v>17</v>
      </c>
      <c r="K88" s="47">
        <v>12</v>
      </c>
      <c r="L88" s="47">
        <v>5</v>
      </c>
      <c r="M88" s="47">
        <v>12</v>
      </c>
      <c r="N88" s="47">
        <v>17</v>
      </c>
      <c r="O88" s="47">
        <v>15</v>
      </c>
      <c r="P88" s="47">
        <v>22</v>
      </c>
      <c r="Q88" s="47">
        <v>17</v>
      </c>
      <c r="R88" s="47">
        <v>14</v>
      </c>
      <c r="S88" s="47">
        <v>12</v>
      </c>
      <c r="T88" s="47">
        <v>17</v>
      </c>
      <c r="AH88"/>
      <c r="AJ88"/>
      <c r="AK88"/>
      <c r="AM88"/>
      <c r="AN88"/>
      <c r="AO88"/>
      <c r="AP88"/>
      <c r="AQ88"/>
      <c r="AR88"/>
      <c r="AY88"/>
      <c r="AZ88"/>
      <c r="BA88"/>
      <c r="BC88"/>
      <c r="BT88"/>
      <c r="BU88"/>
      <c r="BV88"/>
      <c r="BW88"/>
      <c r="BX88"/>
      <c r="BY88"/>
      <c r="BZ88"/>
      <c r="CB88"/>
      <c r="CC88"/>
      <c r="CD88"/>
      <c r="CE88"/>
      <c r="CF88"/>
      <c r="CG88"/>
      <c r="CH88"/>
      <c r="CJ88"/>
      <c r="CL88"/>
      <c r="DA88"/>
      <c r="DB88"/>
      <c r="DD88"/>
      <c r="DE88"/>
      <c r="DF88"/>
      <c r="DH88"/>
      <c r="DI88"/>
      <c r="DJ88"/>
      <c r="DK88"/>
      <c r="DL88"/>
      <c r="DN88"/>
      <c r="DO88"/>
      <c r="DP88"/>
      <c r="DR88"/>
      <c r="DS88"/>
      <c r="DU88"/>
      <c r="DV88"/>
      <c r="EI88"/>
      <c r="EJ88"/>
      <c r="EK88"/>
      <c r="EL88"/>
      <c r="EM88"/>
      <c r="EO88"/>
      <c r="EP88"/>
      <c r="EQ88"/>
      <c r="ER88"/>
      <c r="ET88"/>
      <c r="EU88"/>
      <c r="EW88"/>
      <c r="EX88"/>
      <c r="EY88"/>
      <c r="EZ88"/>
      <c r="FB88"/>
      <c r="FD88"/>
    </row>
    <row r="89" spans="1:160" ht="18" thickBot="1">
      <c r="A89" s="14"/>
      <c r="B89" s="14"/>
      <c r="C89" s="45">
        <v>6</v>
      </c>
      <c r="D89" s="46">
        <v>0</v>
      </c>
      <c r="E89" s="47">
        <v>12</v>
      </c>
      <c r="F89" s="47">
        <v>19</v>
      </c>
      <c r="G89" s="47">
        <v>12</v>
      </c>
      <c r="H89" s="47">
        <v>12</v>
      </c>
      <c r="I89" s="47">
        <v>12</v>
      </c>
      <c r="J89" s="47">
        <v>17</v>
      </c>
      <c r="K89" s="47">
        <v>12</v>
      </c>
      <c r="L89" s="47">
        <v>5</v>
      </c>
      <c r="M89" s="47">
        <v>12</v>
      </c>
      <c r="N89" s="47">
        <v>17</v>
      </c>
      <c r="O89" s="47">
        <v>15</v>
      </c>
      <c r="P89" s="47">
        <v>19</v>
      </c>
      <c r="Q89" s="47">
        <v>17</v>
      </c>
      <c r="R89" s="47">
        <v>14</v>
      </c>
      <c r="S89" s="47">
        <v>12</v>
      </c>
      <c r="T89" s="47">
        <v>17</v>
      </c>
      <c r="AH89"/>
      <c r="AJ89"/>
      <c r="AK89"/>
      <c r="AM89"/>
      <c r="AN89"/>
      <c r="AO89"/>
      <c r="AP89"/>
      <c r="AQ89"/>
      <c r="AR89"/>
      <c r="AY89"/>
      <c r="AZ89"/>
      <c r="BA89"/>
      <c r="BC89"/>
      <c r="BT89"/>
      <c r="BU89"/>
      <c r="BV89"/>
      <c r="BW89"/>
      <c r="BX89"/>
      <c r="BY89"/>
      <c r="BZ89"/>
      <c r="CB89"/>
      <c r="CC89"/>
      <c r="CD89"/>
      <c r="CE89"/>
      <c r="CF89"/>
      <c r="CG89"/>
      <c r="CH89"/>
      <c r="CJ89"/>
      <c r="CL89"/>
      <c r="DA89"/>
      <c r="DB89"/>
      <c r="DD89"/>
      <c r="DE89"/>
      <c r="DF89"/>
      <c r="DH89"/>
      <c r="DI89"/>
      <c r="DJ89"/>
      <c r="DK89"/>
      <c r="DL89"/>
      <c r="DN89"/>
      <c r="DO89"/>
      <c r="DP89"/>
      <c r="DR89"/>
      <c r="DS89"/>
      <c r="DU89"/>
      <c r="DV89"/>
      <c r="EI89"/>
      <c r="EJ89"/>
      <c r="EK89"/>
      <c r="EL89"/>
      <c r="EM89"/>
      <c r="EO89"/>
      <c r="EP89"/>
      <c r="EQ89"/>
      <c r="ER89"/>
      <c r="ET89"/>
      <c r="EU89"/>
      <c r="EW89"/>
      <c r="EX89"/>
      <c r="EY89"/>
      <c r="EZ89"/>
      <c r="FB89"/>
      <c r="FD89"/>
    </row>
    <row r="90" spans="1:160" ht="18" thickBot="1">
      <c r="A90" s="14"/>
      <c r="B90" s="14"/>
      <c r="C90" s="45">
        <v>7</v>
      </c>
      <c r="D90" s="46">
        <v>0</v>
      </c>
      <c r="E90" s="47">
        <v>12</v>
      </c>
      <c r="F90" s="47">
        <v>19</v>
      </c>
      <c r="G90" s="47">
        <v>12</v>
      </c>
      <c r="H90" s="47">
        <v>12</v>
      </c>
      <c r="I90" s="47">
        <v>12</v>
      </c>
      <c r="J90" s="47">
        <v>17</v>
      </c>
      <c r="K90" s="47">
        <v>12</v>
      </c>
      <c r="L90" s="47">
        <v>5</v>
      </c>
      <c r="M90" s="47">
        <v>12</v>
      </c>
      <c r="N90" s="47">
        <v>17</v>
      </c>
      <c r="O90" s="47">
        <v>15</v>
      </c>
      <c r="P90" s="47">
        <v>19</v>
      </c>
      <c r="Q90" s="47">
        <v>17</v>
      </c>
      <c r="R90" s="47">
        <v>14</v>
      </c>
      <c r="S90" s="47">
        <v>12</v>
      </c>
      <c r="T90" s="47">
        <v>17</v>
      </c>
      <c r="AH90"/>
      <c r="AJ90"/>
      <c r="AK90"/>
      <c r="AM90"/>
      <c r="AN90"/>
      <c r="AO90"/>
      <c r="AP90"/>
      <c r="AQ90"/>
      <c r="AR90"/>
      <c r="AY90"/>
      <c r="AZ90"/>
      <c r="BA90"/>
      <c r="BC90"/>
      <c r="BT90"/>
      <c r="BU90"/>
      <c r="BV90"/>
      <c r="BW90"/>
      <c r="BX90"/>
      <c r="BY90"/>
      <c r="BZ90"/>
      <c r="CB90"/>
      <c r="CC90"/>
      <c r="CD90"/>
      <c r="CE90"/>
      <c r="CF90"/>
      <c r="CG90"/>
      <c r="CH90"/>
      <c r="CJ90"/>
      <c r="CL90"/>
      <c r="DA90"/>
      <c r="DB90"/>
      <c r="DD90"/>
      <c r="DE90"/>
      <c r="DF90"/>
      <c r="DH90"/>
      <c r="DI90"/>
      <c r="DJ90"/>
      <c r="DK90"/>
      <c r="DL90"/>
      <c r="DN90"/>
      <c r="DO90"/>
      <c r="DP90"/>
      <c r="DR90"/>
      <c r="DS90"/>
      <c r="DU90"/>
      <c r="DV90"/>
      <c r="EI90"/>
      <c r="EJ90"/>
      <c r="EK90"/>
      <c r="EL90"/>
      <c r="EM90"/>
      <c r="EO90"/>
      <c r="EP90"/>
      <c r="EQ90"/>
      <c r="ER90"/>
      <c r="ET90"/>
      <c r="EU90"/>
      <c r="EW90"/>
      <c r="EX90"/>
      <c r="EY90"/>
      <c r="EZ90"/>
      <c r="FB90"/>
      <c r="FD90"/>
    </row>
    <row r="91" spans="1:160" ht="18" thickBot="1">
      <c r="A91" s="14"/>
      <c r="B91" s="14"/>
      <c r="C91" s="45">
        <v>8</v>
      </c>
      <c r="D91" s="46">
        <v>0</v>
      </c>
      <c r="E91" s="47">
        <v>12</v>
      </c>
      <c r="F91" s="47">
        <v>19</v>
      </c>
      <c r="G91" s="47">
        <v>12</v>
      </c>
      <c r="H91" s="47">
        <v>12</v>
      </c>
      <c r="I91" s="47">
        <v>12</v>
      </c>
      <c r="J91" s="47">
        <v>17</v>
      </c>
      <c r="K91" s="47">
        <v>12</v>
      </c>
      <c r="L91" s="47">
        <v>5</v>
      </c>
      <c r="M91" s="47">
        <v>12</v>
      </c>
      <c r="N91" s="47">
        <v>17</v>
      </c>
      <c r="O91" s="47">
        <v>15</v>
      </c>
      <c r="P91" s="47">
        <v>19</v>
      </c>
      <c r="Q91" s="47">
        <v>17</v>
      </c>
      <c r="R91" s="47">
        <v>14</v>
      </c>
      <c r="S91" s="47">
        <v>12</v>
      </c>
      <c r="T91" s="47">
        <v>17</v>
      </c>
      <c r="AH91"/>
      <c r="AJ91"/>
      <c r="AK91"/>
      <c r="AM91"/>
      <c r="AN91"/>
      <c r="AO91"/>
      <c r="AP91"/>
      <c r="AQ91"/>
      <c r="AR91"/>
      <c r="AY91"/>
      <c r="AZ91"/>
      <c r="BA91"/>
      <c r="BC91"/>
      <c r="BT91"/>
      <c r="BU91"/>
      <c r="BV91"/>
      <c r="BW91"/>
      <c r="BX91"/>
      <c r="BY91"/>
      <c r="BZ91"/>
      <c r="CB91"/>
      <c r="CC91"/>
      <c r="CD91"/>
      <c r="CE91"/>
      <c r="CF91"/>
      <c r="CG91"/>
      <c r="CH91"/>
      <c r="CJ91"/>
      <c r="CL91"/>
      <c r="DA91"/>
      <c r="DB91"/>
      <c r="DD91"/>
      <c r="DE91"/>
      <c r="DF91"/>
      <c r="DH91"/>
      <c r="DI91"/>
      <c r="DJ91"/>
      <c r="DK91"/>
      <c r="DL91"/>
      <c r="DN91"/>
      <c r="DO91"/>
      <c r="DP91"/>
      <c r="DR91"/>
      <c r="DS91"/>
      <c r="DU91"/>
      <c r="DV91"/>
      <c r="EI91"/>
      <c r="EJ91"/>
      <c r="EK91"/>
      <c r="EL91"/>
      <c r="EM91"/>
      <c r="EO91"/>
      <c r="EP91"/>
      <c r="EQ91"/>
      <c r="ER91"/>
      <c r="ET91"/>
      <c r="EU91"/>
      <c r="EW91"/>
      <c r="EX91"/>
      <c r="EY91"/>
      <c r="EZ91"/>
      <c r="FB91"/>
      <c r="FD91"/>
    </row>
    <row r="92" spans="1:160" ht="18" thickBot="1">
      <c r="A92" s="14"/>
      <c r="B92" s="14">
        <v>3</v>
      </c>
      <c r="C92" s="48">
        <v>1</v>
      </c>
      <c r="D92" s="49">
        <v>0</v>
      </c>
      <c r="E92" s="50">
        <v>12</v>
      </c>
      <c r="F92" s="50">
        <v>19</v>
      </c>
      <c r="G92" s="50">
        <v>12</v>
      </c>
      <c r="H92" s="50">
        <v>15</v>
      </c>
      <c r="I92" s="50">
        <v>12</v>
      </c>
      <c r="J92" s="50">
        <v>17</v>
      </c>
      <c r="K92" s="50">
        <v>12</v>
      </c>
      <c r="L92" s="50">
        <v>5</v>
      </c>
      <c r="M92" s="50">
        <v>12</v>
      </c>
      <c r="N92" s="50">
        <v>17</v>
      </c>
      <c r="O92" s="50">
        <v>15</v>
      </c>
      <c r="P92" s="50">
        <v>19</v>
      </c>
      <c r="Q92" s="50">
        <v>17</v>
      </c>
      <c r="R92" s="50">
        <v>14</v>
      </c>
      <c r="S92" s="50">
        <v>12</v>
      </c>
      <c r="T92" s="50">
        <v>17</v>
      </c>
      <c r="AH92"/>
      <c r="AJ92"/>
      <c r="AK92"/>
      <c r="AM92"/>
      <c r="AN92"/>
      <c r="AO92"/>
      <c r="AP92"/>
      <c r="AQ92"/>
      <c r="AR92"/>
      <c r="AY92"/>
      <c r="AZ92"/>
      <c r="BA92"/>
      <c r="BC92"/>
      <c r="BT92"/>
      <c r="BU92"/>
      <c r="BV92"/>
      <c r="BW92"/>
      <c r="BX92"/>
      <c r="BY92"/>
      <c r="BZ92"/>
      <c r="CB92"/>
      <c r="CC92"/>
      <c r="CD92"/>
      <c r="CE92"/>
      <c r="CF92"/>
      <c r="CG92"/>
      <c r="CH92"/>
      <c r="CJ92"/>
      <c r="CL92"/>
      <c r="DA92"/>
      <c r="DB92"/>
      <c r="DD92"/>
      <c r="DE92"/>
      <c r="DF92"/>
      <c r="DH92"/>
      <c r="DI92"/>
      <c r="DJ92"/>
      <c r="DK92"/>
      <c r="DL92"/>
      <c r="DN92"/>
      <c r="DO92"/>
      <c r="DP92"/>
      <c r="DR92"/>
      <c r="DS92"/>
      <c r="DU92"/>
      <c r="DV92"/>
      <c r="EI92"/>
      <c r="EJ92"/>
      <c r="EK92"/>
      <c r="EL92"/>
      <c r="EM92"/>
      <c r="EO92"/>
      <c r="EP92"/>
      <c r="EQ92"/>
      <c r="ER92"/>
      <c r="ET92"/>
      <c r="EU92"/>
      <c r="EW92"/>
      <c r="EX92"/>
      <c r="EY92"/>
      <c r="EZ92"/>
      <c r="FB92"/>
      <c r="FD92"/>
    </row>
    <row r="93" spans="1:160" ht="18" thickBot="1">
      <c r="A93" s="14"/>
      <c r="B93" s="14"/>
      <c r="C93" s="48">
        <v>2</v>
      </c>
      <c r="D93" s="49">
        <v>0</v>
      </c>
      <c r="E93" s="50">
        <v>12</v>
      </c>
      <c r="F93" s="50">
        <v>19</v>
      </c>
      <c r="G93" s="50">
        <v>12</v>
      </c>
      <c r="H93" s="50">
        <v>15</v>
      </c>
      <c r="I93" s="50">
        <v>12</v>
      </c>
      <c r="J93" s="50">
        <v>17</v>
      </c>
      <c r="K93" s="50">
        <v>12</v>
      </c>
      <c r="L93" s="50">
        <v>5</v>
      </c>
      <c r="M93" s="50">
        <v>12</v>
      </c>
      <c r="N93" s="50">
        <v>17</v>
      </c>
      <c r="O93" s="50">
        <v>15</v>
      </c>
      <c r="P93" s="50">
        <v>19</v>
      </c>
      <c r="Q93" s="50">
        <v>17</v>
      </c>
      <c r="R93" s="50">
        <v>14</v>
      </c>
      <c r="S93" s="50">
        <v>12</v>
      </c>
      <c r="T93" s="50">
        <v>17</v>
      </c>
      <c r="AH93"/>
      <c r="AJ93"/>
      <c r="AK93"/>
      <c r="AM93"/>
      <c r="AN93"/>
      <c r="AO93"/>
      <c r="AP93"/>
      <c r="AQ93"/>
      <c r="AR93"/>
      <c r="AY93"/>
      <c r="AZ93"/>
      <c r="BA93"/>
      <c r="BC93"/>
      <c r="BT93"/>
      <c r="BU93"/>
      <c r="BV93"/>
      <c r="BW93"/>
      <c r="BX93"/>
      <c r="BY93"/>
      <c r="BZ93"/>
      <c r="CB93"/>
      <c r="CC93"/>
      <c r="CD93"/>
      <c r="CE93"/>
      <c r="CF93"/>
      <c r="CG93"/>
      <c r="CH93"/>
      <c r="CJ93"/>
      <c r="CL93"/>
      <c r="DA93"/>
      <c r="DB93"/>
      <c r="DD93"/>
      <c r="DE93"/>
      <c r="DF93"/>
      <c r="DH93"/>
      <c r="DI93"/>
      <c r="DJ93"/>
      <c r="DK93"/>
      <c r="DL93"/>
      <c r="DN93"/>
      <c r="DO93"/>
      <c r="DP93"/>
      <c r="DR93"/>
      <c r="DS93"/>
      <c r="DU93"/>
      <c r="DV93"/>
      <c r="EI93"/>
      <c r="EJ93"/>
      <c r="EK93"/>
      <c r="EL93"/>
      <c r="EM93"/>
      <c r="EO93"/>
      <c r="EP93"/>
      <c r="EQ93"/>
      <c r="ER93"/>
      <c r="ET93"/>
      <c r="EU93"/>
      <c r="EW93"/>
      <c r="EX93"/>
      <c r="EY93"/>
      <c r="EZ93"/>
      <c r="FB93"/>
      <c r="FD93"/>
    </row>
    <row r="94" spans="1:160" ht="18" thickBot="1">
      <c r="A94" s="14"/>
      <c r="B94" s="14"/>
      <c r="C94" s="48">
        <v>3</v>
      </c>
      <c r="D94" s="49">
        <v>0</v>
      </c>
      <c r="E94" s="50">
        <v>12</v>
      </c>
      <c r="F94" s="50">
        <v>19</v>
      </c>
      <c r="G94" s="50">
        <v>12</v>
      </c>
      <c r="H94" s="50">
        <v>15</v>
      </c>
      <c r="I94" s="50">
        <v>12</v>
      </c>
      <c r="J94" s="50">
        <v>17</v>
      </c>
      <c r="K94" s="50">
        <v>12</v>
      </c>
      <c r="L94" s="50">
        <v>0</v>
      </c>
      <c r="M94" s="50">
        <v>12</v>
      </c>
      <c r="N94" s="50">
        <v>17</v>
      </c>
      <c r="O94" s="50">
        <v>17</v>
      </c>
      <c r="P94" s="50">
        <v>19</v>
      </c>
      <c r="Q94" s="50">
        <v>19</v>
      </c>
      <c r="R94" s="50">
        <v>14</v>
      </c>
      <c r="S94" s="50">
        <v>12</v>
      </c>
      <c r="T94" s="50">
        <v>17</v>
      </c>
      <c r="AH94"/>
      <c r="AJ94"/>
      <c r="AK94"/>
      <c r="AM94"/>
      <c r="AN94"/>
      <c r="AO94"/>
      <c r="AP94"/>
      <c r="AQ94"/>
      <c r="AR94"/>
      <c r="AY94"/>
      <c r="AZ94"/>
      <c r="BA94"/>
      <c r="BC94"/>
      <c r="BT94"/>
      <c r="BU94"/>
      <c r="BV94"/>
      <c r="BW94"/>
      <c r="BX94"/>
      <c r="BY94"/>
      <c r="BZ94"/>
      <c r="CB94"/>
      <c r="CC94"/>
      <c r="CD94"/>
      <c r="CE94"/>
      <c r="CF94"/>
      <c r="CG94"/>
      <c r="CH94"/>
      <c r="CJ94"/>
      <c r="CL94"/>
      <c r="DA94"/>
      <c r="DB94"/>
      <c r="DD94"/>
      <c r="DE94"/>
      <c r="DF94"/>
      <c r="DH94"/>
      <c r="DI94"/>
      <c r="DJ94"/>
      <c r="DK94"/>
      <c r="DL94"/>
      <c r="DN94"/>
      <c r="DO94"/>
      <c r="DP94"/>
      <c r="DR94"/>
      <c r="DS94"/>
      <c r="DU94"/>
      <c r="DV94"/>
      <c r="EI94"/>
      <c r="EJ94"/>
      <c r="EK94"/>
      <c r="EL94"/>
      <c r="EM94"/>
      <c r="EO94"/>
      <c r="EP94"/>
      <c r="EQ94"/>
      <c r="ER94"/>
      <c r="ET94"/>
      <c r="EU94"/>
      <c r="EW94"/>
      <c r="EX94"/>
      <c r="EY94"/>
      <c r="EZ94"/>
      <c r="FB94"/>
      <c r="FD94"/>
    </row>
    <row r="95" spans="1:160" ht="18" thickBot="1">
      <c r="A95" s="14"/>
      <c r="B95" s="14"/>
      <c r="C95" s="48">
        <v>4</v>
      </c>
      <c r="D95" s="49">
        <v>0</v>
      </c>
      <c r="E95" s="50">
        <v>12</v>
      </c>
      <c r="F95" s="50">
        <v>19</v>
      </c>
      <c r="G95" s="50">
        <v>12</v>
      </c>
      <c r="H95" s="50">
        <v>15</v>
      </c>
      <c r="I95" s="50">
        <v>17</v>
      </c>
      <c r="J95" s="50">
        <v>17</v>
      </c>
      <c r="K95" s="50">
        <v>12</v>
      </c>
      <c r="L95" s="50">
        <v>0</v>
      </c>
      <c r="M95" s="50">
        <v>17</v>
      </c>
      <c r="N95" s="50">
        <v>17</v>
      </c>
      <c r="O95" s="50">
        <v>15</v>
      </c>
      <c r="P95" s="50">
        <v>19</v>
      </c>
      <c r="Q95" s="50">
        <v>19</v>
      </c>
      <c r="R95" s="50">
        <v>19</v>
      </c>
      <c r="S95" s="50">
        <v>17</v>
      </c>
      <c r="T95" s="50">
        <v>17</v>
      </c>
      <c r="AH95"/>
      <c r="AJ95"/>
      <c r="AK95"/>
      <c r="AM95"/>
      <c r="AN95"/>
      <c r="AO95"/>
      <c r="AP95"/>
      <c r="AQ95"/>
      <c r="AR95"/>
      <c r="AY95"/>
      <c r="AZ95"/>
      <c r="BA95"/>
      <c r="BC95"/>
      <c r="BT95"/>
      <c r="BU95"/>
      <c r="BV95"/>
      <c r="BW95"/>
      <c r="BX95"/>
      <c r="BY95"/>
      <c r="BZ95"/>
      <c r="CB95"/>
      <c r="CC95"/>
      <c r="CD95"/>
      <c r="CE95"/>
      <c r="CF95"/>
      <c r="CG95"/>
      <c r="CH95"/>
      <c r="CJ95"/>
      <c r="CL95"/>
      <c r="DA95"/>
      <c r="DB95"/>
      <c r="DD95"/>
      <c r="DE95"/>
      <c r="DF95"/>
      <c r="DH95"/>
      <c r="DI95"/>
      <c r="DJ95"/>
      <c r="DK95"/>
      <c r="DL95"/>
      <c r="DN95"/>
      <c r="DO95"/>
      <c r="DP95"/>
      <c r="DR95"/>
      <c r="DS95"/>
      <c r="DU95"/>
      <c r="DV95"/>
      <c r="EI95"/>
      <c r="EJ95"/>
      <c r="EK95"/>
      <c r="EL95"/>
      <c r="EM95"/>
      <c r="EO95"/>
      <c r="EP95"/>
      <c r="EQ95"/>
      <c r="ER95"/>
      <c r="ET95"/>
      <c r="EU95"/>
      <c r="EW95"/>
      <c r="EX95"/>
      <c r="EY95"/>
      <c r="EZ95"/>
      <c r="FB95"/>
      <c r="FD95"/>
    </row>
    <row r="96" spans="1:160" ht="18" thickBot="1">
      <c r="A96" s="14"/>
      <c r="B96" s="14"/>
      <c r="C96" s="48">
        <v>5</v>
      </c>
      <c r="D96" s="49">
        <v>0</v>
      </c>
      <c r="E96" s="50">
        <v>12</v>
      </c>
      <c r="F96" s="50">
        <v>24</v>
      </c>
      <c r="G96" s="50">
        <v>14</v>
      </c>
      <c r="H96" s="50">
        <v>17</v>
      </c>
      <c r="I96" s="50">
        <v>14</v>
      </c>
      <c r="J96" s="50">
        <v>22</v>
      </c>
      <c r="K96" s="50">
        <v>17</v>
      </c>
      <c r="L96" s="50">
        <v>5</v>
      </c>
      <c r="M96" s="50">
        <v>14</v>
      </c>
      <c r="N96" s="50">
        <v>22</v>
      </c>
      <c r="O96" s="50">
        <v>12</v>
      </c>
      <c r="P96" s="50">
        <v>17</v>
      </c>
      <c r="Q96" s="50">
        <v>22</v>
      </c>
      <c r="R96" s="50">
        <v>14</v>
      </c>
      <c r="S96" s="50">
        <v>14</v>
      </c>
      <c r="T96" s="50">
        <v>22</v>
      </c>
      <c r="AH96"/>
      <c r="AJ96"/>
      <c r="AK96"/>
      <c r="AM96"/>
      <c r="AN96"/>
      <c r="AO96"/>
      <c r="AP96"/>
      <c r="AQ96"/>
      <c r="AR96"/>
      <c r="AY96"/>
      <c r="AZ96"/>
      <c r="BA96"/>
      <c r="BC96"/>
      <c r="BT96"/>
      <c r="BU96"/>
      <c r="BV96"/>
      <c r="BW96"/>
      <c r="BX96"/>
      <c r="BY96"/>
      <c r="BZ96"/>
      <c r="CB96"/>
      <c r="CC96"/>
      <c r="CD96"/>
      <c r="CE96"/>
      <c r="CF96"/>
      <c r="CG96"/>
      <c r="CH96"/>
      <c r="CJ96"/>
      <c r="CL96"/>
      <c r="DA96"/>
      <c r="DB96"/>
      <c r="DD96"/>
      <c r="DE96"/>
      <c r="DF96"/>
      <c r="DH96"/>
      <c r="DI96"/>
      <c r="DJ96"/>
      <c r="DK96"/>
      <c r="DL96"/>
      <c r="DN96"/>
      <c r="DO96"/>
      <c r="DP96"/>
      <c r="DR96"/>
      <c r="DS96"/>
      <c r="DU96"/>
      <c r="DV96"/>
      <c r="EI96"/>
      <c r="EJ96"/>
      <c r="EK96"/>
      <c r="EL96"/>
      <c r="EM96"/>
      <c r="EO96"/>
      <c r="EP96"/>
      <c r="EQ96"/>
      <c r="ER96"/>
      <c r="ET96"/>
      <c r="EU96"/>
      <c r="EW96"/>
      <c r="EX96"/>
      <c r="EY96"/>
      <c r="EZ96"/>
      <c r="FB96"/>
      <c r="FD96"/>
    </row>
    <row r="97" spans="1:160" ht="18" thickBot="1">
      <c r="A97" s="14"/>
      <c r="B97" s="14"/>
      <c r="C97" s="48">
        <v>6</v>
      </c>
      <c r="D97" s="49">
        <v>0</v>
      </c>
      <c r="E97" s="50">
        <v>12</v>
      </c>
      <c r="F97" s="50">
        <v>21</v>
      </c>
      <c r="G97" s="50">
        <v>14</v>
      </c>
      <c r="H97" s="50">
        <v>17</v>
      </c>
      <c r="I97" s="50">
        <v>14</v>
      </c>
      <c r="J97" s="50">
        <v>19</v>
      </c>
      <c r="K97" s="50">
        <v>14</v>
      </c>
      <c r="L97" s="50">
        <v>5</v>
      </c>
      <c r="M97" s="50">
        <v>14</v>
      </c>
      <c r="N97" s="50">
        <v>19</v>
      </c>
      <c r="O97" s="50">
        <v>10</v>
      </c>
      <c r="P97" s="50">
        <v>17</v>
      </c>
      <c r="Q97" s="50">
        <v>19</v>
      </c>
      <c r="R97" s="50">
        <v>14</v>
      </c>
      <c r="S97" s="50">
        <v>14</v>
      </c>
      <c r="T97" s="50">
        <v>19</v>
      </c>
      <c r="AH97"/>
      <c r="AJ97"/>
      <c r="AK97"/>
      <c r="AM97"/>
      <c r="AN97"/>
      <c r="AO97"/>
      <c r="AP97"/>
      <c r="AQ97"/>
      <c r="AR97"/>
      <c r="AY97"/>
      <c r="AZ97"/>
      <c r="BA97"/>
      <c r="BC97"/>
      <c r="BT97"/>
      <c r="BU97"/>
      <c r="BV97"/>
      <c r="BW97"/>
      <c r="BX97"/>
      <c r="BY97"/>
      <c r="BZ97"/>
      <c r="CB97"/>
      <c r="CC97"/>
      <c r="CD97"/>
      <c r="CE97"/>
      <c r="CF97"/>
      <c r="CG97"/>
      <c r="CH97"/>
      <c r="CJ97"/>
      <c r="CL97"/>
      <c r="DA97"/>
      <c r="DB97"/>
      <c r="DD97"/>
      <c r="DE97"/>
      <c r="DF97"/>
      <c r="DH97"/>
      <c r="DI97"/>
      <c r="DJ97"/>
      <c r="DK97"/>
      <c r="DL97"/>
      <c r="DN97"/>
      <c r="DO97"/>
      <c r="DP97"/>
      <c r="DR97"/>
      <c r="DS97"/>
      <c r="DU97"/>
      <c r="DV97"/>
      <c r="EI97"/>
      <c r="EJ97"/>
      <c r="EK97"/>
      <c r="EL97"/>
      <c r="EM97"/>
      <c r="EO97"/>
      <c r="EP97"/>
      <c r="EQ97"/>
      <c r="ER97"/>
      <c r="ET97"/>
      <c r="EU97"/>
      <c r="EW97"/>
      <c r="EX97"/>
      <c r="EY97"/>
      <c r="EZ97"/>
      <c r="FB97"/>
      <c r="FD97"/>
    </row>
    <row r="98" spans="1:160" ht="18" thickBot="1">
      <c r="A98" s="14"/>
      <c r="B98" s="14"/>
      <c r="C98" s="48">
        <v>7</v>
      </c>
      <c r="D98" s="49">
        <v>0</v>
      </c>
      <c r="E98" s="50">
        <v>12</v>
      </c>
      <c r="F98" s="50">
        <v>21</v>
      </c>
      <c r="G98" s="50">
        <v>17</v>
      </c>
      <c r="H98" s="50">
        <v>17</v>
      </c>
      <c r="I98" s="50">
        <v>14</v>
      </c>
      <c r="J98" s="50">
        <v>19</v>
      </c>
      <c r="K98" s="50">
        <v>12</v>
      </c>
      <c r="L98" s="50">
        <v>5</v>
      </c>
      <c r="M98" s="50">
        <v>14</v>
      </c>
      <c r="N98" s="50">
        <v>19</v>
      </c>
      <c r="O98" s="50">
        <v>10</v>
      </c>
      <c r="P98" s="50">
        <v>17</v>
      </c>
      <c r="Q98" s="50">
        <v>17</v>
      </c>
      <c r="R98" s="50">
        <v>14</v>
      </c>
      <c r="S98" s="50">
        <v>14</v>
      </c>
      <c r="T98" s="50">
        <v>19</v>
      </c>
      <c r="AH98"/>
      <c r="AJ98"/>
      <c r="AK98"/>
      <c r="AM98"/>
      <c r="AN98"/>
      <c r="AO98"/>
      <c r="AP98"/>
      <c r="AQ98"/>
      <c r="AR98"/>
      <c r="AY98"/>
      <c r="AZ98"/>
      <c r="BA98"/>
      <c r="BC98"/>
      <c r="BT98"/>
      <c r="BU98"/>
      <c r="BV98"/>
      <c r="BW98"/>
      <c r="BX98"/>
      <c r="BY98"/>
      <c r="BZ98"/>
      <c r="CB98"/>
      <c r="CC98"/>
      <c r="CD98"/>
      <c r="CE98"/>
      <c r="CF98"/>
      <c r="CG98"/>
      <c r="CH98"/>
      <c r="CJ98"/>
      <c r="CL98"/>
      <c r="DA98"/>
      <c r="DB98"/>
      <c r="DD98"/>
      <c r="DE98"/>
      <c r="DF98"/>
      <c r="DH98"/>
      <c r="DI98"/>
      <c r="DJ98"/>
      <c r="DK98"/>
      <c r="DL98"/>
      <c r="DN98"/>
      <c r="DO98"/>
      <c r="DP98"/>
      <c r="DR98"/>
      <c r="DS98"/>
      <c r="DU98"/>
      <c r="DV98"/>
      <c r="EI98"/>
      <c r="EJ98"/>
      <c r="EK98"/>
      <c r="EL98"/>
      <c r="EM98"/>
      <c r="EO98"/>
      <c r="EP98"/>
      <c r="EQ98"/>
      <c r="ER98"/>
      <c r="ET98"/>
      <c r="EU98"/>
      <c r="EW98"/>
      <c r="EX98"/>
      <c r="EY98"/>
      <c r="EZ98"/>
      <c r="FB98"/>
      <c r="FD98"/>
    </row>
    <row r="99" spans="1:160" ht="18" thickBot="1">
      <c r="A99" s="14"/>
      <c r="B99" s="14"/>
      <c r="C99" s="48">
        <v>8</v>
      </c>
      <c r="D99" s="49">
        <v>0</v>
      </c>
      <c r="E99" s="50">
        <v>12</v>
      </c>
      <c r="F99" s="50">
        <v>19</v>
      </c>
      <c r="G99" s="50">
        <v>17</v>
      </c>
      <c r="H99" s="50">
        <v>17</v>
      </c>
      <c r="I99" s="50">
        <v>14</v>
      </c>
      <c r="J99" s="50">
        <v>17</v>
      </c>
      <c r="K99" s="50">
        <v>12</v>
      </c>
      <c r="L99" s="50">
        <v>5</v>
      </c>
      <c r="M99" s="50">
        <v>12</v>
      </c>
      <c r="N99" s="50">
        <v>17</v>
      </c>
      <c r="O99" s="50">
        <v>10</v>
      </c>
      <c r="P99" s="50">
        <v>17</v>
      </c>
      <c r="Q99" s="50">
        <v>17</v>
      </c>
      <c r="R99" s="50">
        <v>14</v>
      </c>
      <c r="S99" s="50">
        <v>14</v>
      </c>
      <c r="T99" s="50">
        <v>17</v>
      </c>
      <c r="AH99"/>
      <c r="AJ99"/>
      <c r="AK99"/>
      <c r="AM99"/>
      <c r="AN99"/>
      <c r="AO99"/>
      <c r="AP99"/>
      <c r="AQ99"/>
      <c r="AR99"/>
      <c r="AY99"/>
      <c r="AZ99"/>
      <c r="BA99"/>
      <c r="BC99"/>
      <c r="BT99"/>
      <c r="BU99"/>
      <c r="BV99"/>
      <c r="BW99"/>
      <c r="BX99"/>
      <c r="BY99"/>
      <c r="BZ99"/>
      <c r="CB99"/>
      <c r="CC99"/>
      <c r="CD99"/>
      <c r="CE99"/>
      <c r="CF99"/>
      <c r="CG99"/>
      <c r="CH99"/>
      <c r="CJ99"/>
      <c r="CL99"/>
      <c r="DA99"/>
      <c r="DB99"/>
      <c r="DD99"/>
      <c r="DE99"/>
      <c r="DF99"/>
      <c r="DH99"/>
      <c r="DI99"/>
      <c r="DJ99"/>
      <c r="DK99"/>
      <c r="DL99"/>
      <c r="DN99"/>
      <c r="DO99"/>
      <c r="DP99"/>
      <c r="DR99"/>
      <c r="DS99"/>
      <c r="DU99"/>
      <c r="DV99"/>
      <c r="EI99"/>
      <c r="EJ99"/>
      <c r="EK99"/>
      <c r="EL99"/>
      <c r="EM99"/>
      <c r="EO99"/>
      <c r="EP99"/>
      <c r="EQ99"/>
      <c r="ER99"/>
      <c r="ET99"/>
      <c r="EU99"/>
      <c r="EW99"/>
      <c r="EX99"/>
      <c r="EY99"/>
      <c r="EZ99"/>
      <c r="FB99"/>
      <c r="FD99"/>
    </row>
    <row r="100" spans="1:160" ht="18" thickBot="1">
      <c r="A100" s="14"/>
      <c r="B100" s="14">
        <v>4</v>
      </c>
      <c r="C100" s="39">
        <v>1</v>
      </c>
      <c r="D100" s="40">
        <v>0</v>
      </c>
      <c r="E100" s="41">
        <v>15</v>
      </c>
      <c r="F100" s="41">
        <v>19</v>
      </c>
      <c r="G100" s="41">
        <v>14</v>
      </c>
      <c r="H100" s="41">
        <v>12</v>
      </c>
      <c r="I100" s="41">
        <v>12</v>
      </c>
      <c r="J100" s="41">
        <v>19</v>
      </c>
      <c r="K100" s="41">
        <v>7</v>
      </c>
      <c r="L100" s="41">
        <v>17</v>
      </c>
      <c r="M100" s="41">
        <v>26</v>
      </c>
      <c r="N100" s="41">
        <v>19</v>
      </c>
      <c r="O100" s="41">
        <v>17</v>
      </c>
      <c r="P100" s="41">
        <v>12</v>
      </c>
      <c r="Q100" s="41">
        <v>19</v>
      </c>
      <c r="R100" s="41">
        <v>17</v>
      </c>
      <c r="S100" s="41">
        <v>12</v>
      </c>
      <c r="T100" s="41">
        <v>19</v>
      </c>
      <c r="AH100"/>
      <c r="AJ100"/>
      <c r="AK100"/>
      <c r="AM100"/>
      <c r="AN100"/>
      <c r="AO100"/>
      <c r="AP100"/>
      <c r="AQ100"/>
      <c r="AR100"/>
      <c r="AY100"/>
      <c r="AZ100"/>
      <c r="BA100"/>
      <c r="BC100"/>
      <c r="BT100"/>
      <c r="BU100"/>
      <c r="BV100"/>
      <c r="BW100"/>
      <c r="BX100"/>
      <c r="BY100"/>
      <c r="BZ100"/>
      <c r="CB100"/>
      <c r="CC100"/>
      <c r="CD100"/>
      <c r="CE100"/>
      <c r="CF100"/>
      <c r="CG100"/>
      <c r="CH100"/>
      <c r="CJ100"/>
      <c r="CL100"/>
      <c r="DA100"/>
      <c r="DB100"/>
      <c r="DD100"/>
      <c r="DE100"/>
      <c r="DF100"/>
      <c r="DH100"/>
      <c r="DI100"/>
      <c r="DJ100"/>
      <c r="DK100"/>
      <c r="DL100"/>
      <c r="DN100"/>
      <c r="DO100"/>
      <c r="DP100"/>
      <c r="DR100"/>
      <c r="DS100"/>
      <c r="DU100"/>
      <c r="DV100"/>
      <c r="EI100"/>
      <c r="EJ100"/>
      <c r="EK100"/>
      <c r="EL100"/>
      <c r="EM100"/>
      <c r="EO100"/>
      <c r="EP100"/>
      <c r="EQ100"/>
      <c r="ER100"/>
      <c r="ET100"/>
      <c r="EU100"/>
      <c r="EW100"/>
      <c r="EX100"/>
      <c r="EY100"/>
      <c r="EZ100"/>
      <c r="FB100"/>
      <c r="FD100"/>
    </row>
    <row r="101" spans="1:160" ht="18" thickBot="1">
      <c r="A101" s="14"/>
      <c r="B101" s="14"/>
      <c r="C101" s="39">
        <v>2</v>
      </c>
      <c r="D101" s="40">
        <v>0</v>
      </c>
      <c r="E101" s="41">
        <v>15</v>
      </c>
      <c r="F101" s="41">
        <v>17</v>
      </c>
      <c r="G101" s="41">
        <v>14</v>
      </c>
      <c r="H101" s="41">
        <v>12</v>
      </c>
      <c r="I101" s="41">
        <v>12</v>
      </c>
      <c r="J101" s="41">
        <v>17</v>
      </c>
      <c r="K101" s="41">
        <v>7</v>
      </c>
      <c r="L101" s="41">
        <v>17</v>
      </c>
      <c r="M101" s="41">
        <v>26</v>
      </c>
      <c r="N101" s="41">
        <v>17</v>
      </c>
      <c r="O101" s="41">
        <v>17</v>
      </c>
      <c r="P101" s="41">
        <v>12</v>
      </c>
      <c r="Q101" s="41">
        <v>17</v>
      </c>
      <c r="R101" s="41">
        <v>17</v>
      </c>
      <c r="S101" s="41">
        <v>12</v>
      </c>
      <c r="T101" s="41">
        <v>17</v>
      </c>
      <c r="AH101"/>
      <c r="AJ101"/>
      <c r="AK101"/>
      <c r="AM101"/>
      <c r="AN101"/>
      <c r="AO101"/>
      <c r="AP101"/>
      <c r="AQ101"/>
      <c r="AR101"/>
      <c r="AY101"/>
      <c r="AZ101"/>
      <c r="BA101"/>
      <c r="BC101"/>
      <c r="BT101"/>
      <c r="BU101"/>
      <c r="BV101"/>
      <c r="BW101"/>
      <c r="BX101"/>
      <c r="BY101"/>
      <c r="BZ101"/>
      <c r="CB101"/>
      <c r="CC101"/>
      <c r="CD101"/>
      <c r="CE101"/>
      <c r="CF101"/>
      <c r="CG101"/>
      <c r="CH101"/>
      <c r="CJ101"/>
      <c r="CL101"/>
      <c r="DA101"/>
      <c r="DB101"/>
      <c r="DD101"/>
      <c r="DE101"/>
      <c r="DF101"/>
      <c r="DH101"/>
      <c r="DI101"/>
      <c r="DJ101"/>
      <c r="DK101"/>
      <c r="DL101"/>
      <c r="DN101"/>
      <c r="DO101"/>
      <c r="DP101"/>
      <c r="DR101"/>
      <c r="DS101"/>
      <c r="DU101"/>
      <c r="DV101"/>
      <c r="EI101"/>
      <c r="EJ101"/>
      <c r="EK101"/>
      <c r="EL101"/>
      <c r="EM101"/>
      <c r="EO101"/>
      <c r="EP101"/>
      <c r="EQ101"/>
      <c r="ER101"/>
      <c r="ET101"/>
      <c r="EU101"/>
      <c r="EW101"/>
      <c r="EX101"/>
      <c r="EY101"/>
      <c r="EZ101"/>
      <c r="FB101"/>
      <c r="FD101"/>
    </row>
    <row r="102" spans="1:160" ht="18" thickBot="1">
      <c r="A102" s="14"/>
      <c r="B102" s="14"/>
      <c r="C102" s="39">
        <v>3</v>
      </c>
      <c r="D102" s="40">
        <v>0</v>
      </c>
      <c r="E102" s="41">
        <v>12</v>
      </c>
      <c r="F102" s="41">
        <v>17</v>
      </c>
      <c r="G102" s="41">
        <v>14</v>
      </c>
      <c r="H102" s="41">
        <v>12</v>
      </c>
      <c r="I102" s="41">
        <v>12</v>
      </c>
      <c r="J102" s="41">
        <v>17</v>
      </c>
      <c r="K102" s="41">
        <v>12</v>
      </c>
      <c r="L102" s="41">
        <v>17</v>
      </c>
      <c r="M102" s="41">
        <v>9</v>
      </c>
      <c r="N102" s="41">
        <v>17</v>
      </c>
      <c r="O102" s="41">
        <v>17</v>
      </c>
      <c r="P102" s="41">
        <v>10</v>
      </c>
      <c r="Q102" s="41">
        <v>17</v>
      </c>
      <c r="R102" s="41">
        <v>17</v>
      </c>
      <c r="S102" s="41">
        <v>12</v>
      </c>
      <c r="T102" s="41">
        <v>17</v>
      </c>
      <c r="AH102"/>
      <c r="AJ102"/>
      <c r="AK102"/>
      <c r="AM102"/>
      <c r="AN102"/>
      <c r="AO102"/>
      <c r="AP102"/>
      <c r="AQ102"/>
      <c r="AR102"/>
      <c r="AY102"/>
      <c r="AZ102"/>
      <c r="BA102"/>
      <c r="BC102"/>
      <c r="BT102"/>
      <c r="BU102"/>
      <c r="BV102"/>
      <c r="BW102"/>
      <c r="BX102"/>
      <c r="BY102"/>
      <c r="BZ102"/>
      <c r="CB102"/>
      <c r="CC102"/>
      <c r="CD102"/>
      <c r="CE102"/>
      <c r="CF102"/>
      <c r="CG102"/>
      <c r="CH102"/>
      <c r="CJ102"/>
      <c r="CL102"/>
      <c r="DA102"/>
      <c r="DB102"/>
      <c r="DD102"/>
      <c r="DE102"/>
      <c r="DF102"/>
      <c r="DH102"/>
      <c r="DI102"/>
      <c r="DJ102"/>
      <c r="DK102"/>
      <c r="DL102"/>
      <c r="DN102"/>
      <c r="DO102"/>
      <c r="DP102"/>
      <c r="DR102"/>
      <c r="DS102"/>
      <c r="DU102"/>
      <c r="DV102"/>
      <c r="EI102"/>
      <c r="EJ102"/>
      <c r="EK102"/>
      <c r="EL102"/>
      <c r="EM102"/>
      <c r="EO102"/>
      <c r="EP102"/>
      <c r="EQ102"/>
      <c r="ER102"/>
      <c r="ET102"/>
      <c r="EU102"/>
      <c r="EW102"/>
      <c r="EX102"/>
      <c r="EY102"/>
      <c r="EZ102"/>
      <c r="FB102"/>
      <c r="FD102"/>
    </row>
    <row r="103" spans="1:160" ht="18" thickBot="1">
      <c r="A103" s="14"/>
      <c r="B103" s="14"/>
      <c r="C103" s="39">
        <v>4</v>
      </c>
      <c r="D103" s="40">
        <v>0</v>
      </c>
      <c r="E103" s="41">
        <v>12</v>
      </c>
      <c r="F103" s="41">
        <v>17</v>
      </c>
      <c r="G103" s="41">
        <v>14</v>
      </c>
      <c r="H103" s="41">
        <v>12</v>
      </c>
      <c r="I103" s="41">
        <v>12</v>
      </c>
      <c r="J103" s="41">
        <v>17</v>
      </c>
      <c r="K103" s="41">
        <v>12</v>
      </c>
      <c r="L103" s="41">
        <v>17</v>
      </c>
      <c r="M103" s="41">
        <v>9</v>
      </c>
      <c r="N103" s="41">
        <v>17</v>
      </c>
      <c r="O103" s="41">
        <v>17</v>
      </c>
      <c r="P103" s="41">
        <v>10</v>
      </c>
      <c r="Q103" s="41">
        <v>17</v>
      </c>
      <c r="R103" s="41">
        <v>17</v>
      </c>
      <c r="S103" s="41">
        <v>12</v>
      </c>
      <c r="T103" s="41">
        <v>17</v>
      </c>
      <c r="AH103"/>
      <c r="AJ103"/>
      <c r="AK103"/>
      <c r="AM103"/>
      <c r="AN103"/>
      <c r="AO103"/>
      <c r="AP103"/>
      <c r="AQ103"/>
      <c r="AR103"/>
      <c r="AY103"/>
      <c r="AZ103"/>
      <c r="BA103"/>
      <c r="BC103"/>
      <c r="BT103"/>
      <c r="BU103"/>
      <c r="BV103"/>
      <c r="BW103"/>
      <c r="BX103"/>
      <c r="BY103"/>
      <c r="BZ103"/>
      <c r="CB103"/>
      <c r="CC103"/>
      <c r="CD103"/>
      <c r="CE103"/>
      <c r="CF103"/>
      <c r="CG103"/>
      <c r="CH103"/>
      <c r="CJ103"/>
      <c r="CL103"/>
      <c r="DA103"/>
      <c r="DB103"/>
      <c r="DD103"/>
      <c r="DE103"/>
      <c r="DF103"/>
      <c r="DH103"/>
      <c r="DI103"/>
      <c r="DJ103"/>
      <c r="DK103"/>
      <c r="DL103"/>
      <c r="DN103"/>
      <c r="DO103"/>
      <c r="DP103"/>
      <c r="DR103"/>
      <c r="DS103"/>
      <c r="DU103"/>
      <c r="DV103"/>
      <c r="EI103"/>
      <c r="EJ103"/>
      <c r="EK103"/>
      <c r="EL103"/>
      <c r="EM103"/>
      <c r="EO103"/>
      <c r="EP103"/>
      <c r="EQ103"/>
      <c r="ER103"/>
      <c r="ET103"/>
      <c r="EU103"/>
      <c r="EW103"/>
      <c r="EX103"/>
      <c r="EY103"/>
      <c r="EZ103"/>
      <c r="FB103"/>
      <c r="FD103"/>
    </row>
    <row r="104" spans="1:160" ht="18" thickBot="1">
      <c r="A104" s="14"/>
      <c r="B104" s="14"/>
      <c r="C104" s="39">
        <v>5</v>
      </c>
      <c r="D104" s="40">
        <v>0</v>
      </c>
      <c r="E104" s="41">
        <v>12</v>
      </c>
      <c r="F104" s="41">
        <v>17</v>
      </c>
      <c r="G104" s="41">
        <v>14</v>
      </c>
      <c r="H104" s="41">
        <v>12</v>
      </c>
      <c r="I104" s="41">
        <v>12</v>
      </c>
      <c r="J104" s="41">
        <v>17</v>
      </c>
      <c r="K104" s="41">
        <v>12</v>
      </c>
      <c r="L104" s="41">
        <v>17</v>
      </c>
      <c r="M104" s="41">
        <v>9</v>
      </c>
      <c r="N104" s="41">
        <v>17</v>
      </c>
      <c r="O104" s="41">
        <v>17</v>
      </c>
      <c r="P104" s="41">
        <v>10</v>
      </c>
      <c r="Q104" s="41">
        <v>17</v>
      </c>
      <c r="R104" s="41">
        <v>18</v>
      </c>
      <c r="S104" s="41">
        <v>12</v>
      </c>
      <c r="T104" s="41">
        <v>17</v>
      </c>
      <c r="AH104"/>
      <c r="AJ104"/>
      <c r="AK104"/>
      <c r="AM104"/>
      <c r="AN104"/>
      <c r="AO104"/>
      <c r="AP104"/>
      <c r="AQ104"/>
      <c r="AR104"/>
      <c r="AY104"/>
      <c r="AZ104"/>
      <c r="BA104"/>
      <c r="BC104"/>
      <c r="BT104"/>
      <c r="BU104"/>
      <c r="BV104"/>
      <c r="BW104"/>
      <c r="BX104"/>
      <c r="BY104"/>
      <c r="BZ104"/>
      <c r="CB104"/>
      <c r="CC104"/>
      <c r="CD104"/>
      <c r="CE104"/>
      <c r="CF104"/>
      <c r="CG104"/>
      <c r="CH104"/>
      <c r="CJ104"/>
      <c r="CL104"/>
      <c r="DA104"/>
      <c r="DB104"/>
      <c r="DD104"/>
      <c r="DE104"/>
      <c r="DF104"/>
      <c r="DH104"/>
      <c r="DI104"/>
      <c r="DJ104"/>
      <c r="DK104"/>
      <c r="DL104"/>
      <c r="DN104"/>
      <c r="DO104"/>
      <c r="DP104"/>
      <c r="DR104"/>
      <c r="DS104"/>
      <c r="DU104"/>
      <c r="DV104"/>
      <c r="EI104"/>
      <c r="EJ104"/>
      <c r="EK104"/>
      <c r="EL104"/>
      <c r="EM104"/>
      <c r="EO104"/>
      <c r="EP104"/>
      <c r="EQ104"/>
      <c r="ER104"/>
      <c r="ET104"/>
      <c r="EU104"/>
      <c r="EW104"/>
      <c r="EX104"/>
      <c r="EY104"/>
      <c r="EZ104"/>
      <c r="FB104"/>
      <c r="FD104"/>
    </row>
    <row r="105" spans="1:160" ht="18" thickBot="1">
      <c r="A105" s="14"/>
      <c r="B105" s="14"/>
      <c r="C105" s="39">
        <v>6</v>
      </c>
      <c r="D105" s="40">
        <v>0</v>
      </c>
      <c r="E105" s="41">
        <v>12</v>
      </c>
      <c r="F105" s="41">
        <v>17</v>
      </c>
      <c r="G105" s="41">
        <v>14</v>
      </c>
      <c r="H105" s="41">
        <v>12</v>
      </c>
      <c r="I105" s="41">
        <v>12</v>
      </c>
      <c r="J105" s="41">
        <v>17</v>
      </c>
      <c r="K105" s="41">
        <v>12</v>
      </c>
      <c r="L105" s="41">
        <v>17</v>
      </c>
      <c r="M105" s="41">
        <v>9</v>
      </c>
      <c r="N105" s="41">
        <v>17</v>
      </c>
      <c r="O105" s="41">
        <v>17</v>
      </c>
      <c r="P105" s="41">
        <v>10</v>
      </c>
      <c r="Q105" s="41">
        <v>17</v>
      </c>
      <c r="R105" s="41">
        <v>18</v>
      </c>
      <c r="S105" s="41">
        <v>12</v>
      </c>
      <c r="T105" s="41">
        <v>17</v>
      </c>
      <c r="AH105"/>
      <c r="AJ105"/>
      <c r="AK105"/>
      <c r="AM105"/>
      <c r="AN105"/>
      <c r="AO105"/>
      <c r="AP105"/>
      <c r="AQ105"/>
      <c r="AR105"/>
      <c r="AY105"/>
      <c r="AZ105"/>
      <c r="BA105"/>
      <c r="BC105"/>
      <c r="BT105"/>
      <c r="BU105"/>
      <c r="BV105"/>
      <c r="BW105"/>
      <c r="BX105"/>
      <c r="BY105"/>
      <c r="BZ105"/>
      <c r="CB105"/>
      <c r="CC105"/>
      <c r="CD105"/>
      <c r="CE105"/>
      <c r="CF105"/>
      <c r="CG105"/>
      <c r="CH105"/>
      <c r="CJ105"/>
      <c r="CL105"/>
      <c r="DA105"/>
      <c r="DB105"/>
      <c r="DD105"/>
      <c r="DE105"/>
      <c r="DF105"/>
      <c r="DH105"/>
      <c r="DI105"/>
      <c r="DJ105"/>
      <c r="DK105"/>
      <c r="DL105"/>
      <c r="DN105"/>
      <c r="DO105"/>
      <c r="DP105"/>
      <c r="DR105"/>
      <c r="DS105"/>
      <c r="DU105"/>
      <c r="DV105"/>
      <c r="EI105"/>
      <c r="EJ105"/>
      <c r="EK105"/>
      <c r="EL105"/>
      <c r="EM105"/>
      <c r="EO105"/>
      <c r="EP105"/>
      <c r="EQ105"/>
      <c r="ER105"/>
      <c r="ET105"/>
      <c r="EU105"/>
      <c r="EW105"/>
      <c r="EX105"/>
      <c r="EY105"/>
      <c r="EZ105"/>
      <c r="FB105"/>
      <c r="FD105"/>
    </row>
    <row r="106" spans="1:160" ht="18" thickBot="1">
      <c r="A106" s="14"/>
      <c r="B106" s="14"/>
      <c r="C106" s="39">
        <v>7</v>
      </c>
      <c r="D106" s="40">
        <v>0</v>
      </c>
      <c r="E106" s="41">
        <v>12</v>
      </c>
      <c r="F106" s="41">
        <v>17</v>
      </c>
      <c r="G106" s="41">
        <v>14</v>
      </c>
      <c r="H106" s="41">
        <v>12</v>
      </c>
      <c r="I106" s="41">
        <v>12</v>
      </c>
      <c r="J106" s="41">
        <v>17</v>
      </c>
      <c r="K106" s="41">
        <v>12</v>
      </c>
      <c r="L106" s="41">
        <v>17</v>
      </c>
      <c r="M106" s="41">
        <v>7</v>
      </c>
      <c r="N106" s="41">
        <v>17</v>
      </c>
      <c r="O106" s="41">
        <v>17</v>
      </c>
      <c r="P106" s="41">
        <v>10</v>
      </c>
      <c r="Q106" s="41">
        <v>17</v>
      </c>
      <c r="R106" s="41">
        <v>18</v>
      </c>
      <c r="S106" s="41">
        <v>12</v>
      </c>
      <c r="T106" s="41">
        <v>17</v>
      </c>
      <c r="AH106"/>
      <c r="AJ106"/>
      <c r="AK106"/>
      <c r="AM106"/>
      <c r="AN106"/>
      <c r="AO106"/>
      <c r="AP106"/>
      <c r="AQ106"/>
      <c r="AR106"/>
      <c r="AY106"/>
      <c r="AZ106"/>
      <c r="BA106"/>
      <c r="BC106"/>
      <c r="BT106"/>
      <c r="BU106"/>
      <c r="BV106"/>
      <c r="BW106"/>
      <c r="BX106"/>
      <c r="BY106"/>
      <c r="BZ106"/>
      <c r="CB106"/>
      <c r="CC106"/>
      <c r="CD106"/>
      <c r="CE106"/>
      <c r="CF106"/>
      <c r="CG106"/>
      <c r="CH106"/>
      <c r="CJ106"/>
      <c r="CL106"/>
      <c r="DA106"/>
      <c r="DB106"/>
      <c r="DD106"/>
      <c r="DE106"/>
      <c r="DF106"/>
      <c r="DH106"/>
      <c r="DI106"/>
      <c r="DJ106"/>
      <c r="DK106"/>
      <c r="DL106"/>
      <c r="DN106"/>
      <c r="DO106"/>
      <c r="DP106"/>
      <c r="DR106"/>
      <c r="DS106"/>
      <c r="DU106"/>
      <c r="DV106"/>
      <c r="EI106"/>
      <c r="EJ106"/>
      <c r="EK106"/>
      <c r="EL106"/>
      <c r="EM106"/>
      <c r="EO106"/>
      <c r="EP106"/>
      <c r="EQ106"/>
      <c r="ER106"/>
      <c r="ET106"/>
      <c r="EU106"/>
      <c r="EW106"/>
      <c r="EX106"/>
      <c r="EY106"/>
      <c r="EZ106"/>
      <c r="FB106"/>
      <c r="FD106"/>
    </row>
    <row r="107" spans="1:160" ht="18" thickBot="1">
      <c r="A107" s="14"/>
      <c r="B107" s="14"/>
      <c r="C107" s="39">
        <v>8</v>
      </c>
      <c r="D107" s="40">
        <v>0</v>
      </c>
      <c r="E107" s="41">
        <v>12</v>
      </c>
      <c r="F107" s="41">
        <v>22</v>
      </c>
      <c r="G107" s="41">
        <v>14</v>
      </c>
      <c r="H107" s="41">
        <v>12</v>
      </c>
      <c r="I107" s="41">
        <v>12</v>
      </c>
      <c r="J107" s="41">
        <v>22</v>
      </c>
      <c r="K107" s="41">
        <v>12</v>
      </c>
      <c r="L107" s="41">
        <v>22</v>
      </c>
      <c r="M107" s="41">
        <v>7</v>
      </c>
      <c r="N107" s="41">
        <v>22</v>
      </c>
      <c r="O107" s="41">
        <v>22</v>
      </c>
      <c r="P107" s="41">
        <v>10</v>
      </c>
      <c r="Q107" s="41">
        <v>22</v>
      </c>
      <c r="R107" s="41">
        <v>18</v>
      </c>
      <c r="S107" s="41">
        <v>12</v>
      </c>
      <c r="T107" s="41">
        <v>22</v>
      </c>
      <c r="AH107"/>
      <c r="AJ107"/>
      <c r="AK107"/>
      <c r="AM107"/>
      <c r="AN107"/>
      <c r="AO107"/>
      <c r="AP107"/>
      <c r="AQ107"/>
      <c r="AR107"/>
      <c r="AY107"/>
      <c r="AZ107"/>
      <c r="BA107"/>
      <c r="BC107"/>
      <c r="BT107"/>
      <c r="BU107"/>
      <c r="BV107"/>
      <c r="BW107"/>
      <c r="BX107"/>
      <c r="BY107"/>
      <c r="BZ107"/>
      <c r="CB107"/>
      <c r="CC107"/>
      <c r="CD107"/>
      <c r="CE107"/>
      <c r="CF107"/>
      <c r="CG107"/>
      <c r="CH107"/>
      <c r="CJ107"/>
      <c r="CL107"/>
      <c r="DA107"/>
      <c r="DB107"/>
      <c r="DD107"/>
      <c r="DE107"/>
      <c r="DF107"/>
      <c r="DH107"/>
      <c r="DI107"/>
      <c r="DJ107"/>
      <c r="DK107"/>
      <c r="DL107"/>
      <c r="DN107"/>
      <c r="DO107"/>
      <c r="DP107"/>
      <c r="DR107"/>
      <c r="DS107"/>
      <c r="DU107"/>
      <c r="DV107"/>
      <c r="EI107"/>
      <c r="EJ107"/>
      <c r="EK107"/>
      <c r="EL107"/>
      <c r="EM107"/>
      <c r="EO107"/>
      <c r="EP107"/>
      <c r="EQ107"/>
      <c r="ER107"/>
      <c r="ET107"/>
      <c r="EU107"/>
      <c r="EW107"/>
      <c r="EX107"/>
      <c r="EY107"/>
      <c r="EZ107"/>
      <c r="FB107"/>
      <c r="FD107"/>
    </row>
    <row r="108" spans="1:160" ht="18" thickBot="1">
      <c r="A108" s="14"/>
      <c r="B108" s="14">
        <v>5</v>
      </c>
      <c r="C108" s="20">
        <v>1</v>
      </c>
      <c r="D108" s="24">
        <v>0</v>
      </c>
      <c r="E108" s="16">
        <v>12</v>
      </c>
      <c r="F108" s="16">
        <v>19</v>
      </c>
      <c r="G108" s="16">
        <v>14</v>
      </c>
      <c r="H108" s="16">
        <v>12</v>
      </c>
      <c r="I108" s="16">
        <v>17</v>
      </c>
      <c r="J108" s="16">
        <v>19</v>
      </c>
      <c r="K108" s="16">
        <v>20</v>
      </c>
      <c r="L108" s="16">
        <v>19</v>
      </c>
      <c r="M108" s="16">
        <v>12</v>
      </c>
      <c r="N108" s="16">
        <v>19</v>
      </c>
      <c r="O108" s="16">
        <v>19</v>
      </c>
      <c r="P108" s="16">
        <v>12</v>
      </c>
      <c r="Q108" s="16">
        <v>19</v>
      </c>
      <c r="R108" s="16">
        <v>21</v>
      </c>
      <c r="S108" s="16">
        <v>17</v>
      </c>
      <c r="T108" s="16">
        <v>19</v>
      </c>
      <c r="AH108"/>
      <c r="AJ108"/>
      <c r="AK108"/>
      <c r="AM108"/>
      <c r="AN108"/>
      <c r="AO108"/>
      <c r="AP108"/>
      <c r="AQ108"/>
      <c r="AR108"/>
      <c r="AY108"/>
      <c r="AZ108"/>
      <c r="BA108"/>
      <c r="BC108"/>
      <c r="BT108"/>
      <c r="BU108"/>
      <c r="BV108"/>
      <c r="BW108"/>
      <c r="BX108"/>
      <c r="BY108"/>
      <c r="BZ108"/>
      <c r="CB108"/>
      <c r="CC108"/>
      <c r="CD108"/>
      <c r="CE108"/>
      <c r="CF108"/>
      <c r="CG108"/>
      <c r="CH108"/>
      <c r="CJ108"/>
      <c r="CL108"/>
      <c r="DA108"/>
      <c r="DB108"/>
      <c r="DD108"/>
      <c r="DE108"/>
      <c r="DF108"/>
      <c r="DH108"/>
      <c r="DI108"/>
      <c r="DJ108"/>
      <c r="DK108"/>
      <c r="DL108"/>
      <c r="DN108"/>
      <c r="DO108"/>
      <c r="DP108"/>
      <c r="DR108"/>
      <c r="DS108"/>
      <c r="DU108"/>
      <c r="DV108"/>
      <c r="EI108"/>
      <c r="EJ108"/>
      <c r="EK108"/>
      <c r="EL108"/>
      <c r="EM108"/>
      <c r="EO108"/>
      <c r="EP108"/>
      <c r="EQ108"/>
      <c r="ER108"/>
      <c r="ET108"/>
      <c r="EU108"/>
      <c r="EW108"/>
      <c r="EX108"/>
      <c r="EY108"/>
      <c r="EZ108"/>
      <c r="FB108"/>
      <c r="FD108"/>
    </row>
    <row r="109" spans="1:160" ht="18" thickBot="1">
      <c r="A109" s="14"/>
      <c r="B109" s="14"/>
      <c r="C109" s="20">
        <v>2</v>
      </c>
      <c r="D109" s="24">
        <v>0</v>
      </c>
      <c r="E109" s="16">
        <v>12</v>
      </c>
      <c r="F109" s="16">
        <v>19</v>
      </c>
      <c r="G109" s="16">
        <v>17</v>
      </c>
      <c r="H109" s="16">
        <v>12</v>
      </c>
      <c r="I109" s="16">
        <v>14</v>
      </c>
      <c r="J109" s="16">
        <v>19</v>
      </c>
      <c r="K109" s="16">
        <v>17</v>
      </c>
      <c r="L109" s="16">
        <v>19</v>
      </c>
      <c r="M109" s="16">
        <v>12</v>
      </c>
      <c r="N109" s="16">
        <v>19</v>
      </c>
      <c r="O109" s="16">
        <v>19</v>
      </c>
      <c r="P109" s="16">
        <v>12</v>
      </c>
      <c r="Q109" s="16">
        <v>19</v>
      </c>
      <c r="R109" s="16">
        <v>18</v>
      </c>
      <c r="S109" s="16">
        <v>14</v>
      </c>
      <c r="T109" s="16">
        <v>19</v>
      </c>
      <c r="AH109"/>
      <c r="AJ109"/>
      <c r="AK109"/>
      <c r="AM109"/>
      <c r="AN109"/>
      <c r="AO109"/>
      <c r="AP109"/>
      <c r="AQ109"/>
      <c r="AR109"/>
      <c r="AY109"/>
      <c r="AZ109"/>
      <c r="BA109"/>
      <c r="BC109"/>
      <c r="BT109"/>
      <c r="BU109"/>
      <c r="BV109"/>
      <c r="BW109"/>
      <c r="BX109"/>
      <c r="BY109"/>
      <c r="BZ109"/>
      <c r="CB109"/>
      <c r="CC109"/>
      <c r="CD109"/>
      <c r="CE109"/>
      <c r="CF109"/>
      <c r="CG109"/>
      <c r="CH109"/>
      <c r="CJ109"/>
      <c r="CL109"/>
      <c r="DA109"/>
      <c r="DB109"/>
      <c r="DD109"/>
      <c r="DE109"/>
      <c r="DF109"/>
      <c r="DH109"/>
      <c r="DI109"/>
      <c r="DJ109"/>
      <c r="DK109"/>
      <c r="DL109"/>
      <c r="DN109"/>
      <c r="DO109"/>
      <c r="DP109"/>
      <c r="DR109"/>
      <c r="DS109"/>
      <c r="DU109"/>
      <c r="DV109"/>
      <c r="EI109"/>
      <c r="EJ109"/>
      <c r="EK109"/>
      <c r="EL109"/>
      <c r="EM109"/>
      <c r="EO109"/>
      <c r="EP109"/>
      <c r="EQ109"/>
      <c r="ER109"/>
      <c r="ET109"/>
      <c r="EU109"/>
      <c r="EW109"/>
      <c r="EX109"/>
      <c r="EY109"/>
      <c r="EZ109"/>
      <c r="FB109"/>
      <c r="FD109"/>
    </row>
    <row r="110" spans="1:160" ht="18" thickBot="1">
      <c r="A110" s="14"/>
      <c r="B110" s="14"/>
      <c r="C110" s="20">
        <v>3</v>
      </c>
      <c r="D110" s="24">
        <v>0</v>
      </c>
      <c r="E110" s="16">
        <v>12</v>
      </c>
      <c r="F110" s="16">
        <v>19</v>
      </c>
      <c r="G110" s="16">
        <v>14</v>
      </c>
      <c r="H110" s="16">
        <v>12</v>
      </c>
      <c r="I110" s="16">
        <v>12</v>
      </c>
      <c r="J110" s="16">
        <v>19</v>
      </c>
      <c r="K110" s="16">
        <v>15</v>
      </c>
      <c r="L110" s="16">
        <v>19</v>
      </c>
      <c r="M110" s="16">
        <v>12</v>
      </c>
      <c r="N110" s="16">
        <v>19</v>
      </c>
      <c r="O110" s="16">
        <v>19</v>
      </c>
      <c r="P110" s="16">
        <v>12</v>
      </c>
      <c r="Q110" s="16">
        <v>19</v>
      </c>
      <c r="R110" s="16">
        <v>16</v>
      </c>
      <c r="S110" s="16">
        <v>12</v>
      </c>
      <c r="T110" s="16">
        <v>19</v>
      </c>
      <c r="AH110"/>
      <c r="AJ110"/>
      <c r="AK110"/>
      <c r="AM110"/>
      <c r="AN110"/>
      <c r="AO110"/>
      <c r="AP110"/>
      <c r="AQ110"/>
      <c r="AR110"/>
      <c r="AY110"/>
      <c r="AZ110"/>
      <c r="BA110"/>
      <c r="BC110"/>
      <c r="BT110"/>
      <c r="BU110"/>
      <c r="BV110"/>
      <c r="BW110"/>
      <c r="BX110"/>
      <c r="BY110"/>
      <c r="BZ110"/>
      <c r="CB110"/>
      <c r="CC110"/>
      <c r="CD110"/>
      <c r="CE110"/>
      <c r="CF110"/>
      <c r="CG110"/>
      <c r="CH110"/>
      <c r="CJ110"/>
      <c r="CL110"/>
      <c r="DA110"/>
      <c r="DB110"/>
      <c r="DD110"/>
      <c r="DE110"/>
      <c r="DF110"/>
      <c r="DH110"/>
      <c r="DI110"/>
      <c r="DJ110"/>
      <c r="DK110"/>
      <c r="DL110"/>
      <c r="DN110"/>
      <c r="DO110"/>
      <c r="DP110"/>
      <c r="DR110"/>
      <c r="DS110"/>
      <c r="DU110"/>
      <c r="DV110"/>
      <c r="EI110"/>
      <c r="EJ110"/>
      <c r="EK110"/>
      <c r="EL110"/>
      <c r="EM110"/>
      <c r="EO110"/>
      <c r="EP110"/>
      <c r="EQ110"/>
      <c r="ER110"/>
      <c r="ET110"/>
      <c r="EU110"/>
      <c r="EW110"/>
      <c r="EX110"/>
      <c r="EY110"/>
      <c r="EZ110"/>
      <c r="FB110"/>
      <c r="FD110"/>
    </row>
    <row r="111" spans="1:160" ht="18" thickBot="1">
      <c r="A111" s="14"/>
      <c r="B111" s="14"/>
      <c r="C111" s="20">
        <v>4</v>
      </c>
      <c r="D111" s="24">
        <v>0</v>
      </c>
      <c r="E111" s="16">
        <v>12</v>
      </c>
      <c r="F111" s="16">
        <v>17</v>
      </c>
      <c r="G111" s="16">
        <v>14</v>
      </c>
      <c r="H111" s="16">
        <v>12</v>
      </c>
      <c r="I111" s="16">
        <v>12</v>
      </c>
      <c r="J111" s="16">
        <v>17</v>
      </c>
      <c r="K111" s="16">
        <v>15</v>
      </c>
      <c r="L111" s="16">
        <v>19</v>
      </c>
      <c r="M111" s="16">
        <v>12</v>
      </c>
      <c r="N111" s="16">
        <v>17</v>
      </c>
      <c r="O111" s="16">
        <v>19</v>
      </c>
      <c r="P111" s="16">
        <v>12</v>
      </c>
      <c r="Q111" s="16">
        <v>19</v>
      </c>
      <c r="R111" s="16">
        <v>16</v>
      </c>
      <c r="S111" s="16">
        <v>12</v>
      </c>
      <c r="T111" s="16">
        <v>17</v>
      </c>
      <c r="AH111"/>
      <c r="AJ111"/>
      <c r="AK111"/>
      <c r="AM111"/>
      <c r="AN111"/>
      <c r="AO111"/>
      <c r="AP111"/>
      <c r="AQ111"/>
      <c r="AR111"/>
      <c r="AY111"/>
      <c r="AZ111"/>
      <c r="BA111"/>
      <c r="BC111"/>
      <c r="BT111"/>
      <c r="BU111"/>
      <c r="BV111"/>
      <c r="BW111"/>
      <c r="BX111"/>
      <c r="BY111"/>
      <c r="BZ111"/>
      <c r="CB111"/>
      <c r="CC111"/>
      <c r="CD111"/>
      <c r="CE111"/>
      <c r="CF111"/>
      <c r="CG111"/>
      <c r="CH111"/>
      <c r="CJ111"/>
      <c r="CL111"/>
      <c r="DA111"/>
      <c r="DB111"/>
      <c r="DD111"/>
      <c r="DE111"/>
      <c r="DF111"/>
      <c r="DH111"/>
      <c r="DI111"/>
      <c r="DJ111"/>
      <c r="DK111"/>
      <c r="DL111"/>
      <c r="DN111"/>
      <c r="DO111"/>
      <c r="DP111"/>
      <c r="DR111"/>
      <c r="DS111"/>
      <c r="DU111"/>
      <c r="DV111"/>
      <c r="EI111"/>
      <c r="EJ111"/>
      <c r="EK111"/>
      <c r="EL111"/>
      <c r="EM111"/>
      <c r="EO111"/>
      <c r="EP111"/>
      <c r="EQ111"/>
      <c r="ER111"/>
      <c r="ET111"/>
      <c r="EU111"/>
      <c r="EW111"/>
      <c r="EX111"/>
      <c r="EY111"/>
      <c r="EZ111"/>
      <c r="FB111"/>
      <c r="FD111"/>
    </row>
    <row r="112" spans="1:160" ht="18" thickBot="1">
      <c r="A112" s="14"/>
      <c r="B112" s="14"/>
      <c r="C112" s="20">
        <v>5</v>
      </c>
      <c r="D112" s="24">
        <v>0</v>
      </c>
      <c r="E112" s="16">
        <v>12</v>
      </c>
      <c r="F112" s="16">
        <v>14</v>
      </c>
      <c r="G112" s="16">
        <v>12</v>
      </c>
      <c r="H112" s="16">
        <v>5</v>
      </c>
      <c r="I112" s="16">
        <v>14</v>
      </c>
      <c r="J112" s="16">
        <v>14</v>
      </c>
      <c r="K112" s="16">
        <v>14</v>
      </c>
      <c r="L112" s="16">
        <v>17</v>
      </c>
      <c r="M112" s="16">
        <v>12</v>
      </c>
      <c r="N112" s="16">
        <v>14</v>
      </c>
      <c r="O112" s="16">
        <v>17</v>
      </c>
      <c r="P112" s="16">
        <v>17</v>
      </c>
      <c r="Q112" s="16">
        <v>10</v>
      </c>
      <c r="R112" s="16">
        <v>14</v>
      </c>
      <c r="S112" s="16">
        <v>14</v>
      </c>
      <c r="T112" s="16">
        <v>14</v>
      </c>
      <c r="AH112"/>
      <c r="AJ112"/>
      <c r="AK112"/>
      <c r="AM112"/>
      <c r="AN112"/>
      <c r="AO112"/>
      <c r="AP112"/>
      <c r="AQ112"/>
      <c r="AR112"/>
      <c r="AY112"/>
      <c r="AZ112"/>
      <c r="BA112"/>
      <c r="BC112"/>
      <c r="BT112"/>
      <c r="BU112"/>
      <c r="BV112"/>
      <c r="BW112"/>
      <c r="BX112"/>
      <c r="BY112"/>
      <c r="BZ112"/>
      <c r="CB112"/>
      <c r="CC112"/>
      <c r="CD112"/>
      <c r="CE112"/>
      <c r="CF112"/>
      <c r="CG112"/>
      <c r="CH112"/>
      <c r="CJ112"/>
      <c r="CL112"/>
      <c r="DA112"/>
      <c r="DB112"/>
      <c r="DD112"/>
      <c r="DE112"/>
      <c r="DF112"/>
      <c r="DH112"/>
      <c r="DI112"/>
      <c r="DJ112"/>
      <c r="DK112"/>
      <c r="DL112"/>
      <c r="DN112"/>
      <c r="DO112"/>
      <c r="DP112"/>
      <c r="DR112"/>
      <c r="DS112"/>
      <c r="DU112"/>
      <c r="DV112"/>
      <c r="EI112"/>
      <c r="EJ112"/>
      <c r="EK112"/>
      <c r="EL112"/>
      <c r="EM112"/>
      <c r="EO112"/>
      <c r="EP112"/>
      <c r="EQ112"/>
      <c r="ER112"/>
      <c r="ET112"/>
      <c r="EU112"/>
      <c r="EW112"/>
      <c r="EX112"/>
      <c r="EY112"/>
      <c r="EZ112"/>
      <c r="FB112"/>
      <c r="FD112"/>
    </row>
    <row r="113" spans="1:160" ht="18" thickBot="1">
      <c r="A113" s="14"/>
      <c r="B113" s="14"/>
      <c r="C113" s="20">
        <v>6</v>
      </c>
      <c r="D113" s="24">
        <v>0</v>
      </c>
      <c r="E113" s="16">
        <v>12</v>
      </c>
      <c r="F113" s="16">
        <v>14</v>
      </c>
      <c r="G113" s="16">
        <v>12</v>
      </c>
      <c r="H113" s="16">
        <v>5</v>
      </c>
      <c r="I113" s="16">
        <v>12</v>
      </c>
      <c r="J113" s="16">
        <v>14</v>
      </c>
      <c r="K113" s="16">
        <v>12</v>
      </c>
      <c r="L113" s="16">
        <v>17</v>
      </c>
      <c r="M113" s="16">
        <v>12</v>
      </c>
      <c r="N113" s="16">
        <v>14</v>
      </c>
      <c r="O113" s="16">
        <v>17</v>
      </c>
      <c r="P113" s="16">
        <v>17</v>
      </c>
      <c r="Q113" s="16">
        <v>10</v>
      </c>
      <c r="R113" s="16">
        <v>12</v>
      </c>
      <c r="S113" s="16">
        <v>12</v>
      </c>
      <c r="T113" s="16">
        <v>14</v>
      </c>
      <c r="AH113"/>
      <c r="AJ113"/>
      <c r="AK113"/>
      <c r="AM113"/>
      <c r="AN113"/>
      <c r="AO113"/>
      <c r="AP113"/>
      <c r="AQ113"/>
      <c r="AR113"/>
      <c r="AY113"/>
      <c r="AZ113"/>
      <c r="BA113"/>
      <c r="BC113"/>
      <c r="BT113"/>
      <c r="BU113"/>
      <c r="BV113"/>
      <c r="BW113"/>
      <c r="BX113"/>
      <c r="BY113"/>
      <c r="BZ113"/>
      <c r="CB113"/>
      <c r="CC113"/>
      <c r="CD113"/>
      <c r="CE113"/>
      <c r="CF113"/>
      <c r="CG113"/>
      <c r="CH113"/>
      <c r="CJ113"/>
      <c r="CL113"/>
      <c r="DA113"/>
      <c r="DB113"/>
      <c r="DD113"/>
      <c r="DE113"/>
      <c r="DF113"/>
      <c r="DH113"/>
      <c r="DI113"/>
      <c r="DJ113"/>
      <c r="DK113"/>
      <c r="DL113"/>
      <c r="DN113"/>
      <c r="DO113"/>
      <c r="DP113"/>
      <c r="DR113"/>
      <c r="DS113"/>
      <c r="DU113"/>
      <c r="DV113"/>
      <c r="EI113"/>
      <c r="EJ113"/>
      <c r="EK113"/>
      <c r="EL113"/>
      <c r="EM113"/>
      <c r="EO113"/>
      <c r="EP113"/>
      <c r="EQ113"/>
      <c r="ER113"/>
      <c r="ET113"/>
      <c r="EU113"/>
      <c r="EW113"/>
      <c r="EX113"/>
      <c r="EY113"/>
      <c r="EZ113"/>
      <c r="FB113"/>
      <c r="FD113"/>
    </row>
    <row r="114" spans="1:160" ht="18" thickBot="1">
      <c r="A114" s="14"/>
      <c r="B114" s="14"/>
      <c r="C114" s="20">
        <v>7</v>
      </c>
      <c r="D114" s="24">
        <v>0</v>
      </c>
      <c r="E114" s="16">
        <v>12</v>
      </c>
      <c r="F114" s="16">
        <v>14</v>
      </c>
      <c r="G114" s="16">
        <v>12</v>
      </c>
      <c r="H114" s="16">
        <v>5</v>
      </c>
      <c r="I114" s="16">
        <v>12</v>
      </c>
      <c r="J114" s="16">
        <v>14</v>
      </c>
      <c r="K114" s="16">
        <v>12</v>
      </c>
      <c r="L114" s="16">
        <v>17</v>
      </c>
      <c r="M114" s="16">
        <v>12</v>
      </c>
      <c r="N114" s="16">
        <v>14</v>
      </c>
      <c r="O114" s="16">
        <v>17</v>
      </c>
      <c r="P114" s="16">
        <v>17</v>
      </c>
      <c r="Q114" s="16">
        <v>10</v>
      </c>
      <c r="R114" s="16">
        <v>12</v>
      </c>
      <c r="S114" s="16">
        <v>12</v>
      </c>
      <c r="T114" s="16">
        <v>14</v>
      </c>
      <c r="AH114"/>
      <c r="AJ114"/>
      <c r="AK114"/>
      <c r="AM114"/>
      <c r="AN114"/>
      <c r="AO114"/>
      <c r="AP114"/>
      <c r="AQ114"/>
      <c r="AR114"/>
      <c r="AY114"/>
      <c r="AZ114"/>
      <c r="BA114"/>
      <c r="BC114"/>
      <c r="BT114"/>
      <c r="BU114"/>
      <c r="BV114"/>
      <c r="BW114"/>
      <c r="BX114"/>
      <c r="BY114"/>
      <c r="BZ114"/>
      <c r="CB114"/>
      <c r="CC114"/>
      <c r="CD114"/>
      <c r="CE114"/>
      <c r="CF114"/>
      <c r="CG114"/>
      <c r="CH114"/>
      <c r="CJ114"/>
      <c r="CL114"/>
      <c r="DA114"/>
      <c r="DB114"/>
      <c r="DD114"/>
      <c r="DE114"/>
      <c r="DF114"/>
      <c r="DH114"/>
      <c r="DI114"/>
      <c r="DJ114"/>
      <c r="DK114"/>
      <c r="DL114"/>
      <c r="DN114"/>
      <c r="DO114"/>
      <c r="DP114"/>
      <c r="DR114"/>
      <c r="DS114"/>
      <c r="DU114"/>
      <c r="DV114"/>
      <c r="EI114"/>
      <c r="EJ114"/>
      <c r="EK114"/>
      <c r="EL114"/>
      <c r="EM114"/>
      <c r="EO114"/>
      <c r="EP114"/>
      <c r="EQ114"/>
      <c r="ER114"/>
      <c r="ET114"/>
      <c r="EU114"/>
      <c r="EW114"/>
      <c r="EX114"/>
      <c r="EY114"/>
      <c r="EZ114"/>
      <c r="FB114"/>
      <c r="FD114"/>
    </row>
    <row r="115" spans="1:160" ht="18" thickBot="1">
      <c r="A115" s="14"/>
      <c r="B115" s="14"/>
      <c r="C115" s="20">
        <v>8</v>
      </c>
      <c r="D115" s="24">
        <v>0</v>
      </c>
      <c r="E115" s="16">
        <v>12</v>
      </c>
      <c r="F115" s="16">
        <v>14</v>
      </c>
      <c r="G115" s="16">
        <v>12</v>
      </c>
      <c r="H115" s="16">
        <v>5</v>
      </c>
      <c r="I115" s="16">
        <v>12</v>
      </c>
      <c r="J115" s="16">
        <v>14</v>
      </c>
      <c r="K115" s="16">
        <v>12</v>
      </c>
      <c r="L115" s="16">
        <v>17</v>
      </c>
      <c r="M115" s="16">
        <v>12</v>
      </c>
      <c r="N115" s="16">
        <v>14</v>
      </c>
      <c r="O115" s="16">
        <v>17</v>
      </c>
      <c r="P115" s="16">
        <v>17</v>
      </c>
      <c r="Q115" s="16">
        <v>10</v>
      </c>
      <c r="R115" s="16">
        <v>12</v>
      </c>
      <c r="S115" s="16">
        <v>12</v>
      </c>
      <c r="T115" s="16">
        <v>14</v>
      </c>
      <c r="AH115"/>
      <c r="AJ115"/>
      <c r="AK115"/>
      <c r="AM115"/>
      <c r="AN115"/>
      <c r="AO115"/>
      <c r="AP115"/>
      <c r="AQ115"/>
      <c r="AR115"/>
      <c r="AY115"/>
      <c r="AZ115"/>
      <c r="BA115"/>
      <c r="BC115"/>
      <c r="BT115"/>
      <c r="BU115"/>
      <c r="BV115"/>
      <c r="BW115"/>
      <c r="BX115"/>
      <c r="BY115"/>
      <c r="BZ115"/>
      <c r="CB115"/>
      <c r="CC115"/>
      <c r="CD115"/>
      <c r="CE115"/>
      <c r="CF115"/>
      <c r="CG115"/>
      <c r="CH115"/>
      <c r="CJ115"/>
      <c r="CL115"/>
      <c r="DA115"/>
      <c r="DB115"/>
      <c r="DD115"/>
      <c r="DE115"/>
      <c r="DF115"/>
      <c r="DH115"/>
      <c r="DI115"/>
      <c r="DJ115"/>
      <c r="DK115"/>
      <c r="DL115"/>
      <c r="DN115"/>
      <c r="DO115"/>
      <c r="DP115"/>
      <c r="DR115"/>
      <c r="DS115"/>
      <c r="DU115"/>
      <c r="DV115"/>
      <c r="EI115"/>
      <c r="EJ115"/>
      <c r="EK115"/>
      <c r="EL115"/>
      <c r="EM115"/>
      <c r="EO115"/>
      <c r="EP115"/>
      <c r="EQ115"/>
      <c r="ER115"/>
      <c r="ET115"/>
      <c r="EU115"/>
      <c r="EW115"/>
      <c r="EX115"/>
      <c r="EY115"/>
      <c r="EZ115"/>
      <c r="FB115"/>
      <c r="FD115"/>
    </row>
    <row r="116" spans="1:160" ht="18" thickBot="1">
      <c r="A116" s="14"/>
      <c r="B116" s="14">
        <v>6</v>
      </c>
      <c r="C116" s="51">
        <v>1</v>
      </c>
      <c r="D116" s="52">
        <v>0</v>
      </c>
      <c r="E116" s="53">
        <v>12</v>
      </c>
      <c r="F116" s="53">
        <v>14</v>
      </c>
      <c r="G116" s="53">
        <v>12</v>
      </c>
      <c r="H116" s="53">
        <v>5</v>
      </c>
      <c r="I116" s="53">
        <v>12</v>
      </c>
      <c r="J116" s="53">
        <v>14</v>
      </c>
      <c r="K116" s="53">
        <v>12</v>
      </c>
      <c r="L116" s="53">
        <v>17</v>
      </c>
      <c r="M116" s="53">
        <v>12</v>
      </c>
      <c r="N116" s="53">
        <v>14</v>
      </c>
      <c r="O116" s="53">
        <v>17</v>
      </c>
      <c r="P116" s="53">
        <v>17</v>
      </c>
      <c r="Q116" s="53">
        <v>10</v>
      </c>
      <c r="R116" s="53">
        <v>12</v>
      </c>
      <c r="S116" s="53">
        <v>12</v>
      </c>
      <c r="T116" s="53">
        <v>14</v>
      </c>
      <c r="AH116"/>
      <c r="AJ116"/>
      <c r="AK116"/>
      <c r="AM116"/>
      <c r="AN116"/>
      <c r="AO116"/>
      <c r="AP116"/>
      <c r="AQ116"/>
      <c r="AR116"/>
      <c r="AY116"/>
      <c r="AZ116"/>
      <c r="BA116"/>
      <c r="BC116"/>
      <c r="BT116"/>
      <c r="BU116"/>
      <c r="BV116"/>
      <c r="BW116"/>
      <c r="BX116"/>
      <c r="BY116"/>
      <c r="BZ116"/>
      <c r="CB116"/>
      <c r="CC116"/>
      <c r="CD116"/>
      <c r="CE116"/>
      <c r="CF116"/>
      <c r="CG116"/>
      <c r="CH116"/>
      <c r="CJ116"/>
      <c r="CL116"/>
      <c r="DA116"/>
      <c r="DB116"/>
      <c r="DD116"/>
      <c r="DE116"/>
      <c r="DF116"/>
      <c r="DH116"/>
      <c r="DI116"/>
      <c r="DJ116"/>
      <c r="DK116"/>
      <c r="DL116"/>
      <c r="DN116"/>
      <c r="DO116"/>
      <c r="DP116"/>
      <c r="DR116"/>
      <c r="DS116"/>
      <c r="DU116"/>
      <c r="DV116"/>
      <c r="EI116"/>
      <c r="EJ116"/>
      <c r="EK116"/>
      <c r="EL116"/>
      <c r="EM116"/>
      <c r="EO116"/>
      <c r="EP116"/>
      <c r="EQ116"/>
      <c r="ER116"/>
      <c r="ET116"/>
      <c r="EU116"/>
      <c r="EW116"/>
      <c r="EX116"/>
      <c r="EY116"/>
      <c r="EZ116"/>
      <c r="FB116"/>
      <c r="FD116"/>
    </row>
    <row r="117" spans="1:160" ht="18" thickBot="1">
      <c r="A117" s="14"/>
      <c r="B117" s="14"/>
      <c r="C117" s="51">
        <v>2</v>
      </c>
      <c r="D117" s="52">
        <v>0</v>
      </c>
      <c r="E117" s="53">
        <v>12</v>
      </c>
      <c r="F117" s="53">
        <v>14</v>
      </c>
      <c r="G117" s="53">
        <v>12</v>
      </c>
      <c r="H117" s="53">
        <v>5</v>
      </c>
      <c r="I117" s="53">
        <v>12</v>
      </c>
      <c r="J117" s="53">
        <v>14</v>
      </c>
      <c r="K117" s="53">
        <v>12</v>
      </c>
      <c r="L117" s="53">
        <v>17</v>
      </c>
      <c r="M117" s="53">
        <v>12</v>
      </c>
      <c r="N117" s="53">
        <v>14</v>
      </c>
      <c r="O117" s="53">
        <v>17</v>
      </c>
      <c r="P117" s="53">
        <v>17</v>
      </c>
      <c r="Q117" s="53">
        <v>10</v>
      </c>
      <c r="R117" s="53">
        <v>12</v>
      </c>
      <c r="S117" s="53">
        <v>12</v>
      </c>
      <c r="T117" s="53">
        <v>14</v>
      </c>
      <c r="AH117"/>
      <c r="AJ117"/>
      <c r="AK117"/>
      <c r="AM117"/>
      <c r="AN117"/>
      <c r="AO117"/>
      <c r="AP117"/>
      <c r="AQ117"/>
      <c r="AR117"/>
      <c r="AY117"/>
      <c r="AZ117"/>
      <c r="BA117"/>
      <c r="BC117"/>
      <c r="BT117"/>
      <c r="BU117"/>
      <c r="BV117"/>
      <c r="BW117"/>
      <c r="BX117"/>
      <c r="BY117"/>
      <c r="BZ117"/>
      <c r="CB117"/>
      <c r="CC117"/>
      <c r="CD117"/>
      <c r="CE117"/>
      <c r="CF117"/>
      <c r="CG117"/>
      <c r="CH117"/>
      <c r="CJ117"/>
      <c r="CL117"/>
      <c r="DA117"/>
      <c r="DB117"/>
      <c r="DD117"/>
      <c r="DE117"/>
      <c r="DF117"/>
      <c r="DH117"/>
      <c r="DI117"/>
      <c r="DJ117"/>
      <c r="DK117"/>
      <c r="DL117"/>
      <c r="DN117"/>
      <c r="DO117"/>
      <c r="DP117"/>
      <c r="DR117"/>
      <c r="DS117"/>
      <c r="DU117"/>
      <c r="DV117"/>
      <c r="EI117"/>
      <c r="EJ117"/>
      <c r="EK117"/>
      <c r="EL117"/>
      <c r="EM117"/>
      <c r="EO117"/>
      <c r="EP117"/>
      <c r="EQ117"/>
      <c r="ER117"/>
      <c r="ET117"/>
      <c r="EU117"/>
      <c r="EW117"/>
      <c r="EX117"/>
      <c r="EY117"/>
      <c r="EZ117"/>
      <c r="FB117"/>
      <c r="FD117"/>
    </row>
    <row r="118" spans="1:160" ht="18" thickBot="1">
      <c r="A118" s="14"/>
      <c r="B118" s="14"/>
      <c r="C118" s="51">
        <v>3</v>
      </c>
      <c r="D118" s="52">
        <v>0</v>
      </c>
      <c r="E118" s="53">
        <v>17</v>
      </c>
      <c r="F118" s="53">
        <v>14</v>
      </c>
      <c r="G118" s="53">
        <v>14</v>
      </c>
      <c r="H118" s="53">
        <v>5</v>
      </c>
      <c r="I118" s="53">
        <v>14</v>
      </c>
      <c r="J118" s="53">
        <v>14</v>
      </c>
      <c r="K118" s="53">
        <v>14</v>
      </c>
      <c r="L118" s="53">
        <v>19</v>
      </c>
      <c r="M118" s="53">
        <v>14</v>
      </c>
      <c r="N118" s="53">
        <v>14</v>
      </c>
      <c r="O118" s="53">
        <v>17</v>
      </c>
      <c r="P118" s="53">
        <v>17</v>
      </c>
      <c r="Q118" s="53">
        <v>10</v>
      </c>
      <c r="R118" s="53">
        <v>14</v>
      </c>
      <c r="S118" s="53">
        <v>12</v>
      </c>
      <c r="T118" s="53">
        <v>14</v>
      </c>
      <c r="AH118"/>
      <c r="AJ118"/>
      <c r="AK118"/>
      <c r="AM118"/>
      <c r="AN118"/>
      <c r="AO118"/>
      <c r="AP118"/>
      <c r="AQ118"/>
      <c r="AR118"/>
      <c r="AY118"/>
      <c r="AZ118"/>
      <c r="BA118"/>
      <c r="BC118"/>
      <c r="BT118"/>
      <c r="BU118"/>
      <c r="BV118"/>
      <c r="BW118"/>
      <c r="BX118"/>
      <c r="BY118"/>
      <c r="BZ118"/>
      <c r="CB118"/>
      <c r="CC118"/>
      <c r="CD118"/>
      <c r="CE118"/>
      <c r="CF118"/>
      <c r="CG118"/>
      <c r="CH118"/>
      <c r="CJ118"/>
      <c r="CL118"/>
      <c r="DA118"/>
      <c r="DB118"/>
      <c r="DD118"/>
      <c r="DE118"/>
      <c r="DF118"/>
      <c r="DH118"/>
      <c r="DI118"/>
      <c r="DJ118"/>
      <c r="DK118"/>
      <c r="DL118"/>
      <c r="DN118"/>
      <c r="DO118"/>
      <c r="DP118"/>
      <c r="DR118"/>
      <c r="DS118"/>
      <c r="DU118"/>
      <c r="DV118"/>
      <c r="EI118"/>
      <c r="EJ118"/>
      <c r="EK118"/>
      <c r="EL118"/>
      <c r="EM118"/>
      <c r="EO118"/>
      <c r="EP118"/>
      <c r="EQ118"/>
      <c r="ER118"/>
      <c r="ET118"/>
      <c r="EU118"/>
      <c r="EW118"/>
      <c r="EX118"/>
      <c r="EY118"/>
      <c r="EZ118"/>
      <c r="FB118"/>
      <c r="FD118"/>
    </row>
    <row r="119" spans="1:160" ht="18" thickBot="1">
      <c r="A119" s="14"/>
      <c r="B119" s="14"/>
      <c r="C119" s="51">
        <v>4</v>
      </c>
      <c r="D119" s="52">
        <v>0</v>
      </c>
      <c r="E119" s="53">
        <v>17</v>
      </c>
      <c r="F119" s="53">
        <v>14</v>
      </c>
      <c r="G119" s="53">
        <v>14</v>
      </c>
      <c r="H119" s="53">
        <v>5</v>
      </c>
      <c r="I119" s="53">
        <v>19</v>
      </c>
      <c r="J119" s="53">
        <v>14</v>
      </c>
      <c r="K119" s="53">
        <v>19</v>
      </c>
      <c r="L119" s="53">
        <v>17</v>
      </c>
      <c r="M119" s="53">
        <v>14</v>
      </c>
      <c r="N119" s="53">
        <v>14</v>
      </c>
      <c r="O119" s="53">
        <v>17</v>
      </c>
      <c r="P119" s="53">
        <v>17</v>
      </c>
      <c r="Q119" s="53">
        <v>10</v>
      </c>
      <c r="R119" s="53">
        <v>19</v>
      </c>
      <c r="S119" s="53">
        <v>17</v>
      </c>
      <c r="T119" s="53">
        <v>14</v>
      </c>
      <c r="AH119"/>
      <c r="AJ119"/>
      <c r="AK119"/>
      <c r="AM119"/>
      <c r="AN119"/>
      <c r="AO119"/>
      <c r="AP119"/>
      <c r="AQ119"/>
      <c r="AR119"/>
      <c r="AY119"/>
      <c r="AZ119"/>
      <c r="BA119"/>
      <c r="BC119"/>
      <c r="BT119"/>
      <c r="BU119"/>
      <c r="BV119"/>
      <c r="BW119"/>
      <c r="BX119"/>
      <c r="BY119"/>
      <c r="BZ119"/>
      <c r="CB119"/>
      <c r="CC119"/>
      <c r="CD119"/>
      <c r="CE119"/>
      <c r="CF119"/>
      <c r="CG119"/>
      <c r="CH119"/>
      <c r="CJ119"/>
      <c r="CL119"/>
      <c r="DA119"/>
      <c r="DB119"/>
      <c r="DD119"/>
      <c r="DE119"/>
      <c r="DF119"/>
      <c r="DH119"/>
      <c r="DI119"/>
      <c r="DJ119"/>
      <c r="DK119"/>
      <c r="DL119"/>
      <c r="DN119"/>
      <c r="DO119"/>
      <c r="DP119"/>
      <c r="DR119"/>
      <c r="DS119"/>
      <c r="DU119"/>
      <c r="DV119"/>
      <c r="EI119"/>
      <c r="EJ119"/>
      <c r="EK119"/>
      <c r="EL119"/>
      <c r="EM119"/>
      <c r="EO119"/>
      <c r="EP119"/>
      <c r="EQ119"/>
      <c r="ER119"/>
      <c r="ET119"/>
      <c r="EU119"/>
      <c r="EW119"/>
      <c r="EX119"/>
      <c r="EY119"/>
      <c r="EZ119"/>
      <c r="FB119"/>
      <c r="FD119"/>
    </row>
    <row r="120" spans="1:160" ht="18" thickBot="1">
      <c r="A120" s="14"/>
      <c r="B120" s="14"/>
      <c r="C120" s="51">
        <v>5</v>
      </c>
      <c r="D120" s="52">
        <v>0</v>
      </c>
      <c r="E120" s="53">
        <v>14</v>
      </c>
      <c r="F120" s="53">
        <v>14</v>
      </c>
      <c r="G120" s="53">
        <v>12</v>
      </c>
      <c r="H120" s="53">
        <v>5</v>
      </c>
      <c r="I120" s="53">
        <v>14</v>
      </c>
      <c r="J120" s="53">
        <v>14</v>
      </c>
      <c r="K120" s="53">
        <v>14</v>
      </c>
      <c r="L120" s="53">
        <v>15</v>
      </c>
      <c r="M120" s="53">
        <v>12</v>
      </c>
      <c r="N120" s="53">
        <v>14</v>
      </c>
      <c r="O120" s="53">
        <v>15</v>
      </c>
      <c r="P120" s="53">
        <v>15</v>
      </c>
      <c r="Q120" s="53">
        <v>13</v>
      </c>
      <c r="R120" s="53">
        <v>14</v>
      </c>
      <c r="S120" s="53">
        <v>12</v>
      </c>
      <c r="T120" s="53">
        <v>14</v>
      </c>
      <c r="AH120"/>
      <c r="AJ120"/>
      <c r="AK120"/>
      <c r="AM120"/>
      <c r="AN120"/>
      <c r="AO120"/>
      <c r="AP120"/>
      <c r="AQ120"/>
      <c r="AR120"/>
      <c r="AY120"/>
      <c r="AZ120"/>
      <c r="BA120"/>
      <c r="BC120"/>
      <c r="BT120"/>
      <c r="BU120"/>
      <c r="BV120"/>
      <c r="BW120"/>
      <c r="BX120"/>
      <c r="BY120"/>
      <c r="BZ120"/>
      <c r="CB120"/>
      <c r="CC120"/>
      <c r="CD120"/>
      <c r="CE120"/>
      <c r="CF120"/>
      <c r="CG120"/>
      <c r="CH120"/>
      <c r="CJ120"/>
      <c r="CL120"/>
      <c r="DA120"/>
      <c r="DB120"/>
      <c r="DD120"/>
      <c r="DE120"/>
      <c r="DF120"/>
      <c r="DH120"/>
      <c r="DI120"/>
      <c r="DJ120"/>
      <c r="DK120"/>
      <c r="DL120"/>
      <c r="DN120"/>
      <c r="DO120"/>
      <c r="DP120"/>
      <c r="DR120"/>
      <c r="DS120"/>
      <c r="DU120"/>
      <c r="DV120"/>
      <c r="EI120"/>
      <c r="EJ120"/>
      <c r="EK120"/>
      <c r="EL120"/>
      <c r="EM120"/>
      <c r="EO120"/>
      <c r="EP120"/>
      <c r="EQ120"/>
      <c r="ER120"/>
      <c r="ET120"/>
      <c r="EU120"/>
      <c r="EW120"/>
      <c r="EX120"/>
      <c r="EY120"/>
      <c r="EZ120"/>
      <c r="FB120"/>
      <c r="FD120"/>
    </row>
    <row r="121" spans="1:160" ht="18" thickBot="1">
      <c r="A121" s="14"/>
      <c r="B121" s="14"/>
      <c r="C121" s="51">
        <v>6</v>
      </c>
      <c r="D121" s="52">
        <v>0</v>
      </c>
      <c r="E121" s="53">
        <v>14</v>
      </c>
      <c r="F121" s="53">
        <v>14</v>
      </c>
      <c r="G121" s="53">
        <v>12</v>
      </c>
      <c r="H121" s="53">
        <v>10</v>
      </c>
      <c r="I121" s="53">
        <v>14</v>
      </c>
      <c r="J121" s="53">
        <v>14</v>
      </c>
      <c r="K121" s="53">
        <v>14</v>
      </c>
      <c r="L121" s="53">
        <v>10</v>
      </c>
      <c r="M121" s="53">
        <v>12</v>
      </c>
      <c r="N121" s="53">
        <v>14</v>
      </c>
      <c r="O121" s="53">
        <v>10</v>
      </c>
      <c r="P121" s="53">
        <v>15</v>
      </c>
      <c r="Q121" s="53">
        <v>13</v>
      </c>
      <c r="R121" s="53">
        <v>14</v>
      </c>
      <c r="S121" s="53">
        <v>12</v>
      </c>
      <c r="T121" s="53">
        <v>14</v>
      </c>
      <c r="AH121"/>
      <c r="AJ121"/>
      <c r="AK121"/>
      <c r="AM121"/>
      <c r="AN121"/>
      <c r="AO121"/>
      <c r="AP121"/>
      <c r="AQ121"/>
      <c r="AR121"/>
      <c r="AY121"/>
      <c r="AZ121"/>
      <c r="BA121"/>
      <c r="BC121"/>
      <c r="BT121"/>
      <c r="BU121"/>
      <c r="BV121"/>
      <c r="BW121"/>
      <c r="BX121"/>
      <c r="BY121"/>
      <c r="BZ121"/>
      <c r="CB121"/>
      <c r="CC121"/>
      <c r="CD121"/>
      <c r="CE121"/>
      <c r="CF121"/>
      <c r="CG121"/>
      <c r="CH121"/>
      <c r="CJ121"/>
      <c r="CL121"/>
      <c r="DA121"/>
      <c r="DB121"/>
      <c r="DD121"/>
      <c r="DE121"/>
      <c r="DF121"/>
      <c r="DH121"/>
      <c r="DI121"/>
      <c r="DJ121"/>
      <c r="DK121"/>
      <c r="DL121"/>
      <c r="DN121"/>
      <c r="DO121"/>
      <c r="DP121"/>
      <c r="DR121"/>
      <c r="DS121"/>
      <c r="DU121"/>
      <c r="DV121"/>
      <c r="EI121"/>
      <c r="EJ121"/>
      <c r="EK121"/>
      <c r="EL121"/>
      <c r="EM121"/>
      <c r="EO121"/>
      <c r="EP121"/>
      <c r="EQ121"/>
      <c r="ER121"/>
      <c r="ET121"/>
      <c r="EU121"/>
      <c r="EW121"/>
      <c r="EX121"/>
      <c r="EY121"/>
      <c r="EZ121"/>
      <c r="FB121"/>
      <c r="FD121"/>
    </row>
    <row r="122" spans="1:160" ht="18" thickBot="1">
      <c r="A122" s="14"/>
      <c r="B122" s="14"/>
      <c r="C122" s="51">
        <v>7</v>
      </c>
      <c r="D122" s="52">
        <v>0</v>
      </c>
      <c r="E122" s="53">
        <v>14</v>
      </c>
      <c r="F122" s="53">
        <v>14</v>
      </c>
      <c r="G122" s="53">
        <v>12</v>
      </c>
      <c r="H122" s="53">
        <v>12</v>
      </c>
      <c r="I122" s="53">
        <v>14</v>
      </c>
      <c r="J122" s="53">
        <v>14</v>
      </c>
      <c r="K122" s="53">
        <v>14</v>
      </c>
      <c r="L122" s="53">
        <v>12</v>
      </c>
      <c r="M122" s="53">
        <v>12</v>
      </c>
      <c r="N122" s="53">
        <v>14</v>
      </c>
      <c r="O122" s="53">
        <v>12</v>
      </c>
      <c r="P122" s="53">
        <v>15</v>
      </c>
      <c r="Q122" s="53">
        <v>10</v>
      </c>
      <c r="R122" s="53">
        <v>14</v>
      </c>
      <c r="S122" s="53">
        <v>12</v>
      </c>
      <c r="T122" s="53">
        <v>14</v>
      </c>
      <c r="AH122"/>
      <c r="AJ122"/>
      <c r="AK122"/>
      <c r="AM122"/>
      <c r="AN122"/>
      <c r="AO122"/>
      <c r="AP122"/>
      <c r="AQ122"/>
      <c r="AR122"/>
      <c r="AY122"/>
      <c r="AZ122"/>
      <c r="BA122"/>
      <c r="BC122"/>
      <c r="BT122"/>
      <c r="BU122"/>
      <c r="BV122"/>
      <c r="BW122"/>
      <c r="BX122"/>
      <c r="BY122"/>
      <c r="BZ122"/>
      <c r="CB122"/>
      <c r="CC122"/>
      <c r="CD122"/>
      <c r="CE122"/>
      <c r="CF122"/>
      <c r="CG122"/>
      <c r="CH122"/>
      <c r="CJ122"/>
      <c r="CL122"/>
      <c r="DA122"/>
      <c r="DB122"/>
      <c r="DD122"/>
      <c r="DE122"/>
      <c r="DF122"/>
      <c r="DH122"/>
      <c r="DI122"/>
      <c r="DJ122"/>
      <c r="DK122"/>
      <c r="DL122"/>
      <c r="DN122"/>
      <c r="DO122"/>
      <c r="DP122"/>
      <c r="DR122"/>
      <c r="DS122"/>
      <c r="DU122"/>
      <c r="DV122"/>
      <c r="EI122"/>
      <c r="EJ122"/>
      <c r="EK122"/>
      <c r="EL122"/>
      <c r="EM122"/>
      <c r="EO122"/>
      <c r="EP122"/>
      <c r="EQ122"/>
      <c r="ER122"/>
      <c r="ET122"/>
      <c r="EU122"/>
      <c r="EW122"/>
      <c r="EX122"/>
      <c r="EY122"/>
      <c r="EZ122"/>
      <c r="FB122"/>
      <c r="FD122"/>
    </row>
    <row r="123" spans="1:160" ht="18" thickBot="1">
      <c r="A123" s="14"/>
      <c r="B123" s="14"/>
      <c r="C123" s="51">
        <v>8</v>
      </c>
      <c r="D123" s="52">
        <v>0</v>
      </c>
      <c r="E123" s="53">
        <v>12</v>
      </c>
      <c r="F123" s="53">
        <v>14</v>
      </c>
      <c r="G123" s="53">
        <v>12</v>
      </c>
      <c r="H123" s="53">
        <v>15</v>
      </c>
      <c r="I123" s="53">
        <v>14</v>
      </c>
      <c r="J123" s="53">
        <v>14</v>
      </c>
      <c r="K123" s="53">
        <v>14</v>
      </c>
      <c r="L123" s="53">
        <v>15</v>
      </c>
      <c r="M123" s="53">
        <v>12</v>
      </c>
      <c r="N123" s="53">
        <v>14</v>
      </c>
      <c r="O123" s="53">
        <v>15</v>
      </c>
      <c r="P123" s="53">
        <v>15</v>
      </c>
      <c r="Q123" s="53">
        <v>10</v>
      </c>
      <c r="R123" s="53">
        <v>14</v>
      </c>
      <c r="S123" s="53">
        <v>12</v>
      </c>
      <c r="T123" s="53">
        <v>14</v>
      </c>
      <c r="AH123"/>
      <c r="AJ123"/>
      <c r="AK123"/>
      <c r="AM123"/>
      <c r="AN123"/>
      <c r="AO123"/>
      <c r="AP123"/>
      <c r="AQ123"/>
      <c r="AR123"/>
      <c r="AY123"/>
      <c r="AZ123"/>
      <c r="BA123"/>
      <c r="BC123"/>
      <c r="BT123"/>
      <c r="BU123"/>
      <c r="BV123"/>
      <c r="BW123"/>
      <c r="BX123"/>
      <c r="BY123"/>
      <c r="BZ123"/>
      <c r="CB123"/>
      <c r="CC123"/>
      <c r="CD123"/>
      <c r="CE123"/>
      <c r="CF123"/>
      <c r="CG123"/>
      <c r="CH123"/>
      <c r="CJ123"/>
      <c r="CL123"/>
      <c r="DA123"/>
      <c r="DB123"/>
      <c r="DD123"/>
      <c r="DE123"/>
      <c r="DF123"/>
      <c r="DH123"/>
      <c r="DI123"/>
      <c r="DJ123"/>
      <c r="DK123"/>
      <c r="DL123"/>
      <c r="DN123"/>
      <c r="DO123"/>
      <c r="DP123"/>
      <c r="DR123"/>
      <c r="DS123"/>
      <c r="DU123"/>
      <c r="DV123"/>
      <c r="EI123"/>
      <c r="EJ123"/>
      <c r="EK123"/>
      <c r="EL123"/>
      <c r="EM123"/>
      <c r="EO123"/>
      <c r="EP123"/>
      <c r="EQ123"/>
      <c r="ER123"/>
      <c r="ET123"/>
      <c r="EU123"/>
      <c r="EW123"/>
      <c r="EX123"/>
      <c r="EY123"/>
      <c r="EZ123"/>
      <c r="FB123"/>
      <c r="FD123"/>
    </row>
    <row r="124" spans="1:160" ht="18" thickBot="1">
      <c r="A124" s="15">
        <v>4</v>
      </c>
      <c r="B124" s="15">
        <v>1</v>
      </c>
      <c r="C124" s="42">
        <v>1</v>
      </c>
      <c r="D124" s="43">
        <v>19</v>
      </c>
      <c r="E124" s="44">
        <v>12</v>
      </c>
      <c r="F124" s="44">
        <v>12</v>
      </c>
      <c r="G124" s="44">
        <v>10</v>
      </c>
      <c r="H124" s="44">
        <v>31</v>
      </c>
      <c r="I124" s="44">
        <v>29</v>
      </c>
      <c r="J124" s="44">
        <v>12</v>
      </c>
      <c r="K124" s="44">
        <v>12</v>
      </c>
      <c r="L124" s="44">
        <v>31</v>
      </c>
      <c r="M124" s="44">
        <v>27</v>
      </c>
      <c r="N124" s="44">
        <v>10</v>
      </c>
      <c r="O124" s="44">
        <v>31</v>
      </c>
      <c r="P124" s="44">
        <v>12</v>
      </c>
      <c r="Q124" s="44">
        <v>24</v>
      </c>
      <c r="R124" s="44">
        <v>29</v>
      </c>
      <c r="S124" s="44">
        <v>29</v>
      </c>
      <c r="T124" s="44">
        <v>10</v>
      </c>
      <c r="AH124"/>
      <c r="AJ124"/>
      <c r="AK124"/>
      <c r="AM124"/>
      <c r="AN124"/>
      <c r="AO124"/>
      <c r="AP124"/>
      <c r="AQ124"/>
      <c r="AR124"/>
      <c r="AY124"/>
      <c r="AZ124"/>
      <c r="BA124"/>
      <c r="BC124"/>
      <c r="BT124"/>
      <c r="BU124"/>
      <c r="BV124"/>
      <c r="BW124"/>
      <c r="BX124"/>
      <c r="BY124"/>
      <c r="BZ124"/>
      <c r="CB124"/>
      <c r="CC124"/>
      <c r="CD124"/>
      <c r="CE124"/>
      <c r="CF124"/>
      <c r="CG124"/>
      <c r="CH124"/>
      <c r="CJ124"/>
      <c r="CL124"/>
      <c r="DA124"/>
      <c r="DB124"/>
      <c r="DD124"/>
      <c r="DE124"/>
      <c r="DF124"/>
      <c r="DH124"/>
      <c r="DI124"/>
      <c r="DJ124"/>
      <c r="DK124"/>
      <c r="DL124"/>
      <c r="DN124"/>
      <c r="DO124"/>
      <c r="DP124"/>
      <c r="DR124"/>
      <c r="DS124"/>
      <c r="DU124"/>
      <c r="DV124"/>
      <c r="EI124"/>
      <c r="EJ124"/>
      <c r="EK124"/>
      <c r="EL124"/>
      <c r="EM124"/>
      <c r="EO124"/>
      <c r="EP124"/>
      <c r="EQ124"/>
      <c r="ER124"/>
      <c r="ET124"/>
      <c r="EU124"/>
      <c r="EW124"/>
      <c r="EX124"/>
      <c r="EY124"/>
      <c r="EZ124"/>
      <c r="FB124"/>
      <c r="FD124"/>
    </row>
    <row r="125" spans="1:160" ht="18" thickBot="1">
      <c r="A125" s="15"/>
      <c r="B125" s="15"/>
      <c r="C125" s="42">
        <v>2</v>
      </c>
      <c r="D125" s="43">
        <v>19</v>
      </c>
      <c r="E125" s="44">
        <v>12</v>
      </c>
      <c r="F125" s="44">
        <v>12</v>
      </c>
      <c r="G125" s="44">
        <v>10</v>
      </c>
      <c r="H125" s="44">
        <v>31</v>
      </c>
      <c r="I125" s="44">
        <v>24</v>
      </c>
      <c r="J125" s="44">
        <v>12</v>
      </c>
      <c r="K125" s="44">
        <v>12</v>
      </c>
      <c r="L125" s="44">
        <v>31</v>
      </c>
      <c r="M125" s="44">
        <v>24</v>
      </c>
      <c r="N125" s="44">
        <v>10</v>
      </c>
      <c r="O125" s="44">
        <v>31</v>
      </c>
      <c r="P125" s="44">
        <v>12</v>
      </c>
      <c r="Q125" s="44">
        <v>24</v>
      </c>
      <c r="R125" s="44">
        <v>24</v>
      </c>
      <c r="S125" s="44">
        <v>24</v>
      </c>
      <c r="T125" s="44">
        <v>10</v>
      </c>
      <c r="AH125"/>
      <c r="AJ125"/>
      <c r="AK125"/>
      <c r="AM125"/>
      <c r="AN125"/>
      <c r="AO125"/>
      <c r="AP125"/>
      <c r="AQ125"/>
      <c r="AR125"/>
      <c r="AY125"/>
      <c r="AZ125"/>
      <c r="BA125"/>
      <c r="BC125"/>
      <c r="BT125"/>
      <c r="BU125"/>
      <c r="BV125"/>
      <c r="BW125"/>
      <c r="BX125"/>
      <c r="BY125"/>
      <c r="BZ125"/>
      <c r="CB125"/>
      <c r="CC125"/>
      <c r="CD125"/>
      <c r="CE125"/>
      <c r="CF125"/>
      <c r="CG125"/>
      <c r="CH125"/>
      <c r="CJ125"/>
      <c r="CL125"/>
      <c r="DA125"/>
      <c r="DB125"/>
      <c r="DD125"/>
      <c r="DE125"/>
      <c r="DF125"/>
      <c r="DH125"/>
      <c r="DI125"/>
      <c r="DJ125"/>
      <c r="DK125"/>
      <c r="DL125"/>
      <c r="DN125"/>
      <c r="DO125"/>
      <c r="DP125"/>
      <c r="DR125"/>
      <c r="DS125"/>
      <c r="DU125"/>
      <c r="DV125"/>
      <c r="EI125"/>
      <c r="EJ125"/>
      <c r="EK125"/>
      <c r="EL125"/>
      <c r="EM125"/>
      <c r="EO125"/>
      <c r="EP125"/>
      <c r="EQ125"/>
      <c r="ER125"/>
      <c r="ET125"/>
      <c r="EU125"/>
      <c r="EW125"/>
      <c r="EX125"/>
      <c r="EY125"/>
      <c r="EZ125"/>
      <c r="FB125"/>
      <c r="FD125"/>
    </row>
    <row r="126" spans="1:160" ht="18" thickBot="1">
      <c r="A126" s="15"/>
      <c r="B126" s="15"/>
      <c r="C126" s="42">
        <v>3</v>
      </c>
      <c r="D126" s="43">
        <v>19</v>
      </c>
      <c r="E126" s="44">
        <v>12</v>
      </c>
      <c r="F126" s="44">
        <v>12</v>
      </c>
      <c r="G126" s="44">
        <v>10</v>
      </c>
      <c r="H126" s="44">
        <v>31</v>
      </c>
      <c r="I126" s="44">
        <v>24</v>
      </c>
      <c r="J126" s="44">
        <v>12</v>
      </c>
      <c r="K126" s="44">
        <v>12</v>
      </c>
      <c r="L126" s="44">
        <v>31</v>
      </c>
      <c r="M126" s="44">
        <v>24</v>
      </c>
      <c r="N126" s="44">
        <v>10</v>
      </c>
      <c r="O126" s="44">
        <v>31</v>
      </c>
      <c r="P126" s="44">
        <v>12</v>
      </c>
      <c r="Q126" s="44">
        <v>24</v>
      </c>
      <c r="R126" s="44">
        <v>24</v>
      </c>
      <c r="S126" s="44">
        <v>24</v>
      </c>
      <c r="T126" s="44">
        <v>10</v>
      </c>
      <c r="AH126"/>
      <c r="AJ126"/>
      <c r="AK126"/>
      <c r="AM126"/>
      <c r="AN126"/>
      <c r="AO126"/>
      <c r="AP126"/>
      <c r="AQ126"/>
      <c r="AR126"/>
      <c r="AY126"/>
      <c r="AZ126"/>
      <c r="BA126"/>
      <c r="BC126"/>
      <c r="BT126"/>
      <c r="BU126"/>
      <c r="BV126"/>
      <c r="BW126"/>
      <c r="BX126"/>
      <c r="BY126"/>
      <c r="BZ126"/>
      <c r="CB126"/>
      <c r="CC126"/>
      <c r="CD126"/>
      <c r="CE126"/>
      <c r="CF126"/>
      <c r="CG126"/>
      <c r="CH126"/>
      <c r="CJ126"/>
      <c r="CL126"/>
      <c r="DA126"/>
      <c r="DB126"/>
      <c r="DD126"/>
      <c r="DE126"/>
      <c r="DF126"/>
      <c r="DH126"/>
      <c r="DI126"/>
      <c r="DJ126"/>
      <c r="DK126"/>
      <c r="DL126"/>
      <c r="DN126"/>
      <c r="DO126"/>
      <c r="DP126"/>
      <c r="DR126"/>
      <c r="DS126"/>
      <c r="DU126"/>
      <c r="DV126"/>
      <c r="EI126"/>
      <c r="EJ126"/>
      <c r="EK126"/>
      <c r="EL126"/>
      <c r="EM126"/>
      <c r="EO126"/>
      <c r="EP126"/>
      <c r="EQ126"/>
      <c r="ER126"/>
      <c r="ET126"/>
      <c r="EU126"/>
      <c r="EW126"/>
      <c r="EX126"/>
      <c r="EY126"/>
      <c r="EZ126"/>
      <c r="FB126"/>
      <c r="FD126"/>
    </row>
    <row r="127" spans="1:160" ht="18" thickBot="1">
      <c r="A127" s="15"/>
      <c r="B127" s="15"/>
      <c r="C127" s="42">
        <v>4</v>
      </c>
      <c r="D127" s="43">
        <v>19</v>
      </c>
      <c r="E127" s="44">
        <v>12</v>
      </c>
      <c r="F127" s="44">
        <v>12</v>
      </c>
      <c r="G127" s="44">
        <v>10</v>
      </c>
      <c r="H127" s="44">
        <v>31</v>
      </c>
      <c r="I127" s="44">
        <v>24</v>
      </c>
      <c r="J127" s="44">
        <v>12</v>
      </c>
      <c r="K127" s="44">
        <v>12</v>
      </c>
      <c r="L127" s="44">
        <v>31</v>
      </c>
      <c r="M127" s="44">
        <v>24</v>
      </c>
      <c r="N127" s="44">
        <v>10</v>
      </c>
      <c r="O127" s="44">
        <v>31</v>
      </c>
      <c r="P127" s="44">
        <v>12</v>
      </c>
      <c r="Q127" s="44">
        <v>24</v>
      </c>
      <c r="R127" s="44">
        <v>24</v>
      </c>
      <c r="S127" s="44">
        <v>24</v>
      </c>
      <c r="T127" s="44">
        <v>10</v>
      </c>
      <c r="AH127"/>
      <c r="AJ127"/>
      <c r="AK127"/>
      <c r="AM127"/>
      <c r="AN127"/>
      <c r="AO127"/>
      <c r="AP127"/>
      <c r="AQ127"/>
      <c r="AR127"/>
      <c r="AY127"/>
      <c r="AZ127"/>
      <c r="BA127"/>
      <c r="BC127"/>
      <c r="BT127"/>
      <c r="BU127"/>
      <c r="BV127"/>
      <c r="BW127"/>
      <c r="BX127"/>
      <c r="BY127"/>
      <c r="BZ127"/>
      <c r="CB127"/>
      <c r="CC127"/>
      <c r="CD127"/>
      <c r="CE127"/>
      <c r="CF127"/>
      <c r="CG127"/>
      <c r="CH127"/>
      <c r="CJ127"/>
      <c r="CL127"/>
      <c r="DA127"/>
      <c r="DB127"/>
      <c r="DD127"/>
      <c r="DE127"/>
      <c r="DF127"/>
      <c r="DH127"/>
      <c r="DI127"/>
      <c r="DJ127"/>
      <c r="DK127"/>
      <c r="DL127"/>
      <c r="DN127"/>
      <c r="DO127"/>
      <c r="DP127"/>
      <c r="DR127"/>
      <c r="DS127"/>
      <c r="DU127"/>
      <c r="DV127"/>
      <c r="EI127"/>
      <c r="EJ127"/>
      <c r="EK127"/>
      <c r="EL127"/>
      <c r="EM127"/>
      <c r="EO127"/>
      <c r="EP127"/>
      <c r="EQ127"/>
      <c r="ER127"/>
      <c r="ET127"/>
      <c r="EU127"/>
      <c r="EW127"/>
      <c r="EX127"/>
      <c r="EY127"/>
      <c r="EZ127"/>
      <c r="FB127"/>
      <c r="FD127"/>
    </row>
    <row r="128" spans="1:160" ht="18" thickBot="1">
      <c r="A128" s="15"/>
      <c r="B128" s="15"/>
      <c r="C128" s="42">
        <v>5</v>
      </c>
      <c r="D128" s="43">
        <v>19</v>
      </c>
      <c r="E128" s="44">
        <v>12</v>
      </c>
      <c r="F128" s="44">
        <v>12</v>
      </c>
      <c r="G128" s="44">
        <v>10</v>
      </c>
      <c r="H128" s="44">
        <v>31</v>
      </c>
      <c r="I128" s="44">
        <v>24</v>
      </c>
      <c r="J128" s="44">
        <v>12</v>
      </c>
      <c r="K128" s="44">
        <v>12</v>
      </c>
      <c r="L128" s="44">
        <v>31</v>
      </c>
      <c r="M128" s="44">
        <v>24</v>
      </c>
      <c r="N128" s="44">
        <v>10</v>
      </c>
      <c r="O128" s="44">
        <v>31</v>
      </c>
      <c r="P128" s="44">
        <v>12</v>
      </c>
      <c r="Q128" s="44">
        <v>24</v>
      </c>
      <c r="R128" s="44">
        <v>24</v>
      </c>
      <c r="S128" s="44">
        <v>24</v>
      </c>
      <c r="T128" s="44">
        <v>10</v>
      </c>
      <c r="AH128"/>
      <c r="AJ128"/>
      <c r="AK128"/>
      <c r="AM128"/>
      <c r="AN128"/>
      <c r="AO128"/>
      <c r="AP128"/>
      <c r="AQ128"/>
      <c r="AR128"/>
      <c r="AY128"/>
      <c r="AZ128"/>
      <c r="BA128"/>
      <c r="BC128"/>
      <c r="BT128"/>
      <c r="BU128"/>
      <c r="BV128"/>
      <c r="BW128"/>
      <c r="BX128"/>
      <c r="BY128"/>
      <c r="BZ128"/>
      <c r="CB128"/>
      <c r="CC128"/>
      <c r="CD128"/>
      <c r="CE128"/>
      <c r="CF128"/>
      <c r="CG128"/>
      <c r="CH128"/>
      <c r="CJ128"/>
      <c r="CL128"/>
      <c r="DA128"/>
      <c r="DB128"/>
      <c r="DD128"/>
      <c r="DE128"/>
      <c r="DF128"/>
      <c r="DH128"/>
      <c r="DI128"/>
      <c r="DJ128"/>
      <c r="DK128"/>
      <c r="DL128"/>
      <c r="DN128"/>
      <c r="DO128"/>
      <c r="DP128"/>
      <c r="DR128"/>
      <c r="DS128"/>
      <c r="DU128"/>
      <c r="DV128"/>
      <c r="FB128"/>
      <c r="FD128"/>
    </row>
    <row r="129" spans="1:160" ht="18" thickBot="1">
      <c r="A129" s="15"/>
      <c r="B129" s="15"/>
      <c r="C129" s="42">
        <v>6</v>
      </c>
      <c r="D129" s="43">
        <v>19</v>
      </c>
      <c r="E129" s="44">
        <v>12</v>
      </c>
      <c r="F129" s="44">
        <v>12</v>
      </c>
      <c r="G129" s="44">
        <v>10</v>
      </c>
      <c r="H129" s="44">
        <v>31</v>
      </c>
      <c r="I129" s="44">
        <v>24</v>
      </c>
      <c r="J129" s="44">
        <v>12</v>
      </c>
      <c r="K129" s="44">
        <v>12</v>
      </c>
      <c r="L129" s="44">
        <v>31</v>
      </c>
      <c r="M129" s="44">
        <v>24</v>
      </c>
      <c r="N129" s="44">
        <v>10</v>
      </c>
      <c r="O129" s="44">
        <v>31</v>
      </c>
      <c r="P129" s="44">
        <v>12</v>
      </c>
      <c r="Q129" s="44">
        <v>24</v>
      </c>
      <c r="R129" s="44">
        <v>24</v>
      </c>
      <c r="S129" s="44">
        <v>24</v>
      </c>
      <c r="T129" s="44">
        <v>10</v>
      </c>
      <c r="AH129"/>
      <c r="AJ129"/>
      <c r="AK129"/>
      <c r="AM129"/>
      <c r="AN129"/>
      <c r="AO129"/>
      <c r="AP129"/>
      <c r="AQ129"/>
      <c r="AR129"/>
      <c r="AY129"/>
      <c r="AZ129"/>
      <c r="BA129"/>
      <c r="BC129"/>
      <c r="BT129"/>
      <c r="BU129"/>
      <c r="BV129"/>
      <c r="BW129"/>
      <c r="BX129"/>
      <c r="BY129"/>
      <c r="BZ129"/>
      <c r="CB129"/>
      <c r="CC129"/>
      <c r="CD129"/>
      <c r="CE129"/>
      <c r="CF129"/>
      <c r="CG129"/>
      <c r="CH129"/>
      <c r="CJ129"/>
      <c r="CL129"/>
      <c r="DA129"/>
      <c r="DB129"/>
      <c r="DD129"/>
      <c r="DE129"/>
      <c r="DF129"/>
      <c r="DH129"/>
      <c r="DI129"/>
      <c r="DJ129"/>
      <c r="DK129"/>
      <c r="DL129"/>
      <c r="DN129"/>
      <c r="DO129"/>
      <c r="DP129"/>
      <c r="DR129"/>
      <c r="DS129"/>
      <c r="DU129"/>
      <c r="DV129"/>
      <c r="FB129"/>
      <c r="FD129"/>
    </row>
    <row r="130" spans="1:160" ht="18" thickBot="1">
      <c r="A130" s="15"/>
      <c r="B130" s="15"/>
      <c r="C130" s="42">
        <v>7</v>
      </c>
      <c r="D130" s="43">
        <v>19</v>
      </c>
      <c r="E130" s="44">
        <v>12</v>
      </c>
      <c r="F130" s="44">
        <v>12</v>
      </c>
      <c r="G130" s="44">
        <v>10</v>
      </c>
      <c r="H130" s="44">
        <v>31</v>
      </c>
      <c r="I130" s="44">
        <v>24</v>
      </c>
      <c r="J130" s="44">
        <v>12</v>
      </c>
      <c r="K130" s="44">
        <v>12</v>
      </c>
      <c r="L130" s="44">
        <v>31</v>
      </c>
      <c r="M130" s="44">
        <v>24</v>
      </c>
      <c r="N130" s="44">
        <v>10</v>
      </c>
      <c r="O130" s="44">
        <v>31</v>
      </c>
      <c r="P130" s="44">
        <v>12</v>
      </c>
      <c r="Q130" s="44">
        <v>24</v>
      </c>
      <c r="R130" s="44">
        <v>24</v>
      </c>
      <c r="S130" s="44">
        <v>24</v>
      </c>
      <c r="T130" s="44">
        <v>10</v>
      </c>
      <c r="AH130"/>
      <c r="AJ130"/>
      <c r="AK130"/>
      <c r="AM130"/>
      <c r="AN130"/>
      <c r="AO130"/>
      <c r="AP130"/>
      <c r="AQ130"/>
      <c r="AR130"/>
      <c r="AY130"/>
      <c r="AZ130"/>
      <c r="BA130"/>
      <c r="BC130"/>
      <c r="BT130"/>
      <c r="BU130"/>
      <c r="BV130"/>
      <c r="BW130"/>
      <c r="BX130"/>
      <c r="BY130"/>
      <c r="BZ130"/>
      <c r="CB130"/>
      <c r="CC130"/>
      <c r="CD130"/>
      <c r="CE130"/>
      <c r="CF130"/>
      <c r="CG130"/>
      <c r="CH130"/>
      <c r="CJ130"/>
      <c r="CL130"/>
      <c r="DA130"/>
      <c r="DB130"/>
      <c r="DD130"/>
      <c r="DE130"/>
      <c r="DF130"/>
      <c r="DH130"/>
      <c r="DI130"/>
      <c r="DJ130"/>
      <c r="DK130"/>
      <c r="DL130"/>
      <c r="DN130"/>
      <c r="DO130"/>
      <c r="DP130"/>
      <c r="DR130"/>
      <c r="DS130"/>
      <c r="DU130"/>
      <c r="DV130"/>
      <c r="FB130"/>
      <c r="FD130"/>
    </row>
    <row r="131" spans="1:160" ht="18" thickBot="1">
      <c r="A131" s="15"/>
      <c r="B131" s="15"/>
      <c r="C131" s="42">
        <v>8</v>
      </c>
      <c r="D131" s="43">
        <v>19</v>
      </c>
      <c r="E131" s="44">
        <v>12</v>
      </c>
      <c r="F131" s="44">
        <v>17</v>
      </c>
      <c r="G131" s="44">
        <v>15</v>
      </c>
      <c r="H131" s="44">
        <v>31</v>
      </c>
      <c r="I131" s="44">
        <v>22</v>
      </c>
      <c r="J131" s="44">
        <v>17</v>
      </c>
      <c r="K131" s="44">
        <v>12</v>
      </c>
      <c r="L131" s="44">
        <v>31</v>
      </c>
      <c r="M131" s="44">
        <v>22</v>
      </c>
      <c r="N131" s="44">
        <v>15</v>
      </c>
      <c r="O131" s="44">
        <v>31</v>
      </c>
      <c r="P131" s="44">
        <v>12</v>
      </c>
      <c r="Q131" s="44">
        <v>24</v>
      </c>
      <c r="R131" s="44">
        <v>22</v>
      </c>
      <c r="S131" s="44">
        <v>22</v>
      </c>
      <c r="T131" s="44">
        <v>15</v>
      </c>
      <c r="AH131"/>
      <c r="AJ131"/>
      <c r="AK131"/>
      <c r="AM131"/>
      <c r="AN131"/>
      <c r="AO131"/>
      <c r="AP131"/>
      <c r="AQ131"/>
      <c r="AR131"/>
      <c r="AY131"/>
      <c r="AZ131"/>
      <c r="BA131"/>
      <c r="BC131"/>
      <c r="BT131"/>
      <c r="BU131"/>
      <c r="BV131"/>
      <c r="BW131"/>
      <c r="BX131"/>
      <c r="BY131"/>
      <c r="BZ131"/>
      <c r="CB131"/>
      <c r="CC131"/>
      <c r="CD131"/>
      <c r="CE131"/>
      <c r="CF131"/>
      <c r="CG131"/>
      <c r="CH131"/>
      <c r="CJ131"/>
      <c r="CL131"/>
      <c r="DA131"/>
      <c r="DB131"/>
      <c r="DD131"/>
      <c r="DE131"/>
      <c r="DF131"/>
      <c r="DH131"/>
      <c r="DI131"/>
      <c r="DJ131"/>
      <c r="DK131"/>
      <c r="DL131"/>
      <c r="DN131"/>
      <c r="DO131"/>
      <c r="DP131"/>
      <c r="DR131"/>
      <c r="DS131"/>
      <c r="DU131"/>
      <c r="DV131"/>
      <c r="FB131"/>
      <c r="FD131"/>
    </row>
    <row r="132" spans="1:160" ht="18" thickBot="1">
      <c r="A132" s="15"/>
      <c r="B132" s="15">
        <v>2</v>
      </c>
      <c r="C132" s="45">
        <v>1</v>
      </c>
      <c r="D132" s="46">
        <v>19</v>
      </c>
      <c r="E132" s="47">
        <v>12</v>
      </c>
      <c r="F132" s="47">
        <v>14</v>
      </c>
      <c r="G132" s="47">
        <v>12</v>
      </c>
      <c r="H132" s="47">
        <v>31</v>
      </c>
      <c r="I132" s="47">
        <v>24</v>
      </c>
      <c r="J132" s="47">
        <v>14</v>
      </c>
      <c r="K132" s="47">
        <v>12</v>
      </c>
      <c r="L132" s="47">
        <v>31</v>
      </c>
      <c r="M132" s="47">
        <v>24</v>
      </c>
      <c r="N132" s="47">
        <v>12</v>
      </c>
      <c r="O132" s="47">
        <v>31</v>
      </c>
      <c r="P132" s="47">
        <v>12</v>
      </c>
      <c r="Q132" s="47">
        <v>24</v>
      </c>
      <c r="R132" s="47">
        <v>24</v>
      </c>
      <c r="S132" s="47">
        <v>24</v>
      </c>
      <c r="T132" s="47">
        <v>12</v>
      </c>
      <c r="AH132"/>
      <c r="AJ132"/>
      <c r="AK132"/>
      <c r="AM132"/>
      <c r="AN132"/>
      <c r="AO132"/>
      <c r="AP132"/>
      <c r="AQ132"/>
      <c r="AR132"/>
      <c r="AY132"/>
      <c r="AZ132"/>
      <c r="BA132"/>
      <c r="BC132"/>
      <c r="BT132"/>
      <c r="BU132"/>
      <c r="BV132"/>
      <c r="BW132"/>
      <c r="BX132"/>
      <c r="BY132"/>
      <c r="BZ132"/>
      <c r="CB132"/>
      <c r="CC132"/>
      <c r="CD132"/>
      <c r="CE132"/>
      <c r="CF132"/>
      <c r="CG132"/>
      <c r="CH132"/>
      <c r="CJ132"/>
      <c r="CL132"/>
      <c r="DA132"/>
      <c r="DB132"/>
      <c r="DD132"/>
      <c r="DE132"/>
      <c r="DF132"/>
      <c r="DH132"/>
      <c r="DI132"/>
      <c r="DJ132"/>
      <c r="DK132"/>
      <c r="DL132"/>
      <c r="DN132"/>
      <c r="DO132"/>
      <c r="DP132"/>
      <c r="DR132"/>
      <c r="DS132"/>
      <c r="DU132"/>
      <c r="DV132"/>
      <c r="FB132"/>
      <c r="FD132"/>
    </row>
    <row r="133" spans="1:160" ht="18" thickBot="1">
      <c r="A133" s="15"/>
      <c r="B133" s="15"/>
      <c r="C133" s="45">
        <v>2</v>
      </c>
      <c r="D133" s="46">
        <v>19</v>
      </c>
      <c r="E133" s="47">
        <v>12</v>
      </c>
      <c r="F133" s="47">
        <v>14</v>
      </c>
      <c r="G133" s="47">
        <v>12</v>
      </c>
      <c r="H133" s="47">
        <v>31</v>
      </c>
      <c r="I133" s="47">
        <v>27</v>
      </c>
      <c r="J133" s="47">
        <v>14</v>
      </c>
      <c r="K133" s="47">
        <v>12</v>
      </c>
      <c r="L133" s="47">
        <v>31</v>
      </c>
      <c r="M133" s="47">
        <v>27</v>
      </c>
      <c r="N133" s="47">
        <v>12</v>
      </c>
      <c r="O133" s="47">
        <v>31</v>
      </c>
      <c r="P133" s="47">
        <v>15</v>
      </c>
      <c r="Q133" s="47">
        <v>24</v>
      </c>
      <c r="R133" s="47">
        <v>27</v>
      </c>
      <c r="S133" s="47">
        <v>27</v>
      </c>
      <c r="T133" s="47">
        <v>12</v>
      </c>
      <c r="AH133"/>
      <c r="AJ133"/>
      <c r="AK133"/>
      <c r="AM133"/>
      <c r="AN133"/>
      <c r="AO133"/>
      <c r="AP133"/>
      <c r="AQ133"/>
      <c r="AR133"/>
      <c r="AY133"/>
      <c r="AZ133"/>
      <c r="BA133"/>
      <c r="BC133"/>
      <c r="BT133"/>
      <c r="BU133"/>
      <c r="BV133"/>
      <c r="BW133"/>
      <c r="BX133"/>
      <c r="BY133"/>
      <c r="BZ133"/>
      <c r="CB133"/>
      <c r="CC133"/>
      <c r="CD133"/>
      <c r="CE133"/>
      <c r="CF133"/>
      <c r="CG133"/>
      <c r="CH133"/>
      <c r="CJ133"/>
      <c r="CL133"/>
      <c r="DA133"/>
      <c r="DB133"/>
      <c r="DD133"/>
      <c r="DE133"/>
      <c r="DF133"/>
      <c r="DH133"/>
      <c r="DI133"/>
      <c r="DJ133"/>
      <c r="DK133"/>
      <c r="DL133"/>
      <c r="DN133"/>
      <c r="DO133"/>
      <c r="DP133"/>
      <c r="DR133"/>
      <c r="DS133"/>
      <c r="DU133"/>
      <c r="DV133"/>
      <c r="FB133"/>
      <c r="FD133"/>
    </row>
    <row r="134" spans="1:160" ht="18" thickBot="1">
      <c r="A134" s="15"/>
      <c r="B134" s="15"/>
      <c r="C134" s="45">
        <v>3</v>
      </c>
      <c r="D134" s="46">
        <v>19</v>
      </c>
      <c r="E134" s="47">
        <v>12</v>
      </c>
      <c r="F134" s="47">
        <v>14</v>
      </c>
      <c r="G134" s="47">
        <v>12</v>
      </c>
      <c r="H134" s="47">
        <v>31</v>
      </c>
      <c r="I134" s="47">
        <v>27</v>
      </c>
      <c r="J134" s="47">
        <v>14</v>
      </c>
      <c r="K134" s="47">
        <v>12</v>
      </c>
      <c r="L134" s="47">
        <v>31</v>
      </c>
      <c r="M134" s="47">
        <v>27</v>
      </c>
      <c r="N134" s="47">
        <v>12</v>
      </c>
      <c r="O134" s="47">
        <v>31</v>
      </c>
      <c r="P134" s="47">
        <v>15</v>
      </c>
      <c r="Q134" s="47">
        <v>24</v>
      </c>
      <c r="R134" s="47">
        <v>27</v>
      </c>
      <c r="S134" s="47">
        <v>27</v>
      </c>
      <c r="T134" s="47">
        <v>12</v>
      </c>
      <c r="AH134"/>
      <c r="AJ134"/>
      <c r="AK134"/>
      <c r="AM134"/>
      <c r="AN134"/>
      <c r="AO134"/>
      <c r="AP134"/>
      <c r="AQ134"/>
      <c r="AR134"/>
      <c r="AY134"/>
      <c r="AZ134"/>
      <c r="BA134"/>
      <c r="BC134"/>
      <c r="BT134"/>
      <c r="BU134"/>
      <c r="BV134"/>
      <c r="BW134"/>
      <c r="BX134"/>
      <c r="BY134"/>
      <c r="BZ134"/>
      <c r="CB134"/>
      <c r="CC134"/>
      <c r="CD134"/>
      <c r="CE134"/>
      <c r="CF134"/>
      <c r="CG134"/>
      <c r="CH134"/>
      <c r="CJ134"/>
      <c r="CL134"/>
      <c r="DA134"/>
      <c r="DB134"/>
      <c r="DD134"/>
      <c r="DE134"/>
      <c r="DF134"/>
      <c r="DH134"/>
      <c r="DI134"/>
      <c r="DJ134"/>
      <c r="DK134"/>
      <c r="DL134"/>
      <c r="DN134"/>
      <c r="DO134"/>
      <c r="DP134"/>
      <c r="DR134"/>
      <c r="DS134"/>
      <c r="DU134"/>
      <c r="DV134"/>
    </row>
    <row r="135" spans="1:160" ht="18" thickBot="1">
      <c r="A135" s="15"/>
      <c r="B135" s="15"/>
      <c r="C135" s="45">
        <v>4</v>
      </c>
      <c r="D135" s="46">
        <v>19</v>
      </c>
      <c r="E135" s="47">
        <v>12</v>
      </c>
      <c r="F135" s="47">
        <v>14</v>
      </c>
      <c r="G135" s="47">
        <v>12</v>
      </c>
      <c r="H135" s="47">
        <v>31</v>
      </c>
      <c r="I135" s="47">
        <v>24</v>
      </c>
      <c r="J135" s="47">
        <v>14</v>
      </c>
      <c r="K135" s="47">
        <v>12</v>
      </c>
      <c r="L135" s="47">
        <v>31</v>
      </c>
      <c r="M135" s="47">
        <v>24</v>
      </c>
      <c r="N135" s="47">
        <v>12</v>
      </c>
      <c r="O135" s="47">
        <v>31</v>
      </c>
      <c r="P135" s="47">
        <v>12</v>
      </c>
      <c r="Q135" s="47">
        <v>24</v>
      </c>
      <c r="R135" s="47">
        <v>24</v>
      </c>
      <c r="S135" s="47">
        <v>24</v>
      </c>
      <c r="T135" s="47">
        <v>12</v>
      </c>
      <c r="AH135"/>
      <c r="AJ135"/>
      <c r="AK135"/>
      <c r="AM135"/>
      <c r="AN135"/>
      <c r="AO135"/>
      <c r="AP135"/>
      <c r="AQ135"/>
      <c r="AR135"/>
      <c r="AY135"/>
      <c r="AZ135"/>
      <c r="BA135"/>
      <c r="BC135"/>
      <c r="BT135"/>
      <c r="BU135"/>
      <c r="BV135"/>
      <c r="BW135"/>
      <c r="BX135"/>
      <c r="BY135"/>
      <c r="BZ135"/>
      <c r="CB135"/>
      <c r="CC135"/>
      <c r="CD135"/>
      <c r="CE135"/>
      <c r="CF135"/>
      <c r="CG135"/>
      <c r="CH135"/>
      <c r="CJ135"/>
      <c r="CL135"/>
      <c r="DA135"/>
      <c r="DB135"/>
      <c r="DD135"/>
      <c r="DE135"/>
      <c r="DF135"/>
      <c r="DH135"/>
      <c r="DI135"/>
      <c r="DJ135"/>
      <c r="DK135"/>
      <c r="DL135"/>
      <c r="DN135"/>
      <c r="DO135"/>
      <c r="DP135"/>
      <c r="DR135"/>
      <c r="DS135"/>
      <c r="DU135"/>
      <c r="DV135"/>
    </row>
    <row r="136" spans="1:160" ht="18" thickBot="1">
      <c r="A136" s="15"/>
      <c r="B136" s="15"/>
      <c r="C136" s="45">
        <v>5</v>
      </c>
      <c r="D136" s="46">
        <v>12</v>
      </c>
      <c r="E136" s="47">
        <v>12</v>
      </c>
      <c r="F136" s="47">
        <v>12</v>
      </c>
      <c r="G136" s="47">
        <v>10</v>
      </c>
      <c r="H136" s="47">
        <v>14</v>
      </c>
      <c r="I136" s="47">
        <v>22</v>
      </c>
      <c r="J136" s="47">
        <v>12</v>
      </c>
      <c r="K136" s="47">
        <v>12</v>
      </c>
      <c r="L136" s="47">
        <v>12</v>
      </c>
      <c r="M136" s="47">
        <v>22</v>
      </c>
      <c r="N136" s="47">
        <v>12</v>
      </c>
      <c r="O136" s="47">
        <v>10</v>
      </c>
      <c r="P136" s="47">
        <v>10</v>
      </c>
      <c r="Q136" s="47">
        <v>12</v>
      </c>
      <c r="R136" s="47">
        <v>22</v>
      </c>
      <c r="S136" s="47">
        <v>22</v>
      </c>
      <c r="T136" s="47">
        <v>12</v>
      </c>
      <c r="AH136"/>
      <c r="AJ136"/>
      <c r="AK136"/>
      <c r="AM136"/>
      <c r="AN136"/>
      <c r="AO136"/>
      <c r="AP136"/>
      <c r="AQ136"/>
      <c r="AR136"/>
      <c r="AY136"/>
      <c r="AZ136"/>
      <c r="BA136"/>
      <c r="BC136"/>
      <c r="BT136"/>
      <c r="BU136"/>
      <c r="BV136"/>
      <c r="BW136"/>
      <c r="BX136"/>
      <c r="BY136"/>
      <c r="BZ136"/>
      <c r="CB136"/>
      <c r="CC136"/>
      <c r="CD136"/>
      <c r="CE136"/>
      <c r="CF136"/>
      <c r="CG136"/>
      <c r="CH136"/>
      <c r="CJ136"/>
      <c r="CL136"/>
      <c r="DA136"/>
      <c r="DB136"/>
      <c r="DD136"/>
      <c r="DE136"/>
      <c r="DF136"/>
      <c r="DH136"/>
      <c r="DI136"/>
      <c r="DJ136"/>
      <c r="DK136"/>
      <c r="DL136"/>
      <c r="DN136"/>
      <c r="DO136"/>
      <c r="DP136"/>
      <c r="DR136"/>
      <c r="DS136"/>
      <c r="DU136"/>
      <c r="DV136"/>
    </row>
    <row r="137" spans="1:160" ht="18" thickBot="1">
      <c r="A137" s="15"/>
      <c r="B137" s="15"/>
      <c r="C137" s="45">
        <v>6</v>
      </c>
      <c r="D137" s="46">
        <v>12</v>
      </c>
      <c r="E137" s="47">
        <v>12</v>
      </c>
      <c r="F137" s="47">
        <v>12</v>
      </c>
      <c r="G137" s="47">
        <v>10</v>
      </c>
      <c r="H137" s="47">
        <v>14</v>
      </c>
      <c r="I137" s="47">
        <v>22</v>
      </c>
      <c r="J137" s="47">
        <v>12</v>
      </c>
      <c r="K137" s="47">
        <v>12</v>
      </c>
      <c r="L137" s="47">
        <v>12</v>
      </c>
      <c r="M137" s="47">
        <v>22</v>
      </c>
      <c r="N137" s="47">
        <v>12</v>
      </c>
      <c r="O137" s="47">
        <v>10</v>
      </c>
      <c r="P137" s="47">
        <v>10</v>
      </c>
      <c r="Q137" s="47">
        <v>12</v>
      </c>
      <c r="R137" s="47">
        <v>22</v>
      </c>
      <c r="S137" s="47">
        <v>22</v>
      </c>
      <c r="T137" s="47">
        <v>12</v>
      </c>
      <c r="AH137"/>
      <c r="AJ137"/>
      <c r="AK137"/>
      <c r="AM137"/>
      <c r="AN137"/>
      <c r="AO137"/>
      <c r="AP137"/>
      <c r="AQ137"/>
      <c r="AR137"/>
      <c r="AY137"/>
      <c r="AZ137"/>
      <c r="BA137"/>
      <c r="BC137"/>
      <c r="BT137"/>
      <c r="BU137"/>
      <c r="BV137"/>
      <c r="BW137"/>
      <c r="BX137"/>
      <c r="BY137"/>
      <c r="BZ137"/>
      <c r="CB137"/>
      <c r="CC137"/>
      <c r="CD137"/>
      <c r="CE137"/>
      <c r="CF137"/>
      <c r="CG137"/>
      <c r="CH137"/>
      <c r="CJ137"/>
      <c r="CL137"/>
      <c r="DA137"/>
      <c r="DB137"/>
      <c r="DD137"/>
      <c r="DE137"/>
      <c r="DF137"/>
      <c r="DH137"/>
      <c r="DI137"/>
      <c r="DJ137"/>
      <c r="DK137"/>
      <c r="DL137"/>
      <c r="DN137"/>
      <c r="DO137"/>
      <c r="DP137"/>
      <c r="DR137"/>
      <c r="DS137"/>
      <c r="DU137"/>
      <c r="DV137"/>
    </row>
    <row r="138" spans="1:160" ht="18" thickBot="1">
      <c r="A138" s="15"/>
      <c r="B138" s="15"/>
      <c r="C138" s="45">
        <v>7</v>
      </c>
      <c r="D138" s="46">
        <v>12</v>
      </c>
      <c r="E138" s="47">
        <v>12</v>
      </c>
      <c r="F138" s="47">
        <v>12</v>
      </c>
      <c r="G138" s="47">
        <v>10</v>
      </c>
      <c r="H138" s="47">
        <v>14</v>
      </c>
      <c r="I138" s="47">
        <v>22</v>
      </c>
      <c r="J138" s="47">
        <v>12</v>
      </c>
      <c r="K138" s="47">
        <v>12</v>
      </c>
      <c r="L138" s="47">
        <v>12</v>
      </c>
      <c r="M138" s="47">
        <v>22</v>
      </c>
      <c r="N138" s="47">
        <v>12</v>
      </c>
      <c r="O138" s="47">
        <v>10</v>
      </c>
      <c r="P138" s="47">
        <v>10</v>
      </c>
      <c r="Q138" s="47">
        <v>12</v>
      </c>
      <c r="R138" s="47">
        <v>22</v>
      </c>
      <c r="S138" s="47">
        <v>22</v>
      </c>
      <c r="T138" s="47">
        <v>12</v>
      </c>
      <c r="AH138"/>
      <c r="AJ138"/>
      <c r="AK138"/>
      <c r="AM138"/>
      <c r="AN138"/>
      <c r="AO138"/>
      <c r="AP138"/>
      <c r="AQ138"/>
      <c r="AR138"/>
      <c r="AY138"/>
      <c r="AZ138"/>
      <c r="BA138"/>
      <c r="BC138"/>
      <c r="BT138"/>
      <c r="BU138"/>
      <c r="BV138"/>
      <c r="BW138"/>
      <c r="BX138"/>
      <c r="BY138"/>
      <c r="BZ138"/>
      <c r="CB138"/>
      <c r="CC138"/>
      <c r="CD138"/>
      <c r="CE138"/>
      <c r="CF138"/>
      <c r="CG138"/>
      <c r="CH138"/>
      <c r="CJ138"/>
      <c r="CL138"/>
      <c r="DA138"/>
      <c r="DB138"/>
      <c r="DD138"/>
      <c r="DE138"/>
      <c r="DF138"/>
      <c r="DH138"/>
      <c r="DI138"/>
      <c r="DJ138"/>
      <c r="DK138"/>
      <c r="DL138"/>
      <c r="DN138"/>
      <c r="DO138"/>
      <c r="DP138"/>
      <c r="DR138"/>
      <c r="DS138"/>
      <c r="DU138"/>
      <c r="DV138"/>
    </row>
    <row r="139" spans="1:160" ht="18" thickBot="1">
      <c r="A139" s="15"/>
      <c r="B139" s="15"/>
      <c r="C139" s="45">
        <v>8</v>
      </c>
      <c r="D139" s="46">
        <v>12</v>
      </c>
      <c r="E139" s="47">
        <v>12</v>
      </c>
      <c r="F139" s="47">
        <v>12</v>
      </c>
      <c r="G139" s="47">
        <v>10</v>
      </c>
      <c r="H139" s="47">
        <v>14</v>
      </c>
      <c r="I139" s="47">
        <v>22</v>
      </c>
      <c r="J139" s="47">
        <v>12</v>
      </c>
      <c r="K139" s="47">
        <v>12</v>
      </c>
      <c r="L139" s="47">
        <v>12</v>
      </c>
      <c r="M139" s="47">
        <v>22</v>
      </c>
      <c r="N139" s="47">
        <v>12</v>
      </c>
      <c r="O139" s="47">
        <v>10</v>
      </c>
      <c r="P139" s="47">
        <v>10</v>
      </c>
      <c r="Q139" s="47">
        <v>12</v>
      </c>
      <c r="R139" s="47">
        <v>22</v>
      </c>
      <c r="S139" s="47">
        <v>22</v>
      </c>
      <c r="T139" s="47">
        <v>12</v>
      </c>
      <c r="AH139"/>
      <c r="AJ139"/>
      <c r="AK139"/>
      <c r="AM139"/>
      <c r="AN139"/>
      <c r="AO139"/>
      <c r="AP139"/>
      <c r="AQ139"/>
      <c r="AR139"/>
      <c r="AY139"/>
      <c r="AZ139"/>
      <c r="BA139"/>
      <c r="BC139"/>
      <c r="BT139"/>
      <c r="BU139"/>
      <c r="BV139"/>
      <c r="BW139"/>
      <c r="BX139"/>
      <c r="BY139"/>
      <c r="BZ139"/>
      <c r="CB139"/>
      <c r="CC139"/>
      <c r="CD139"/>
      <c r="CE139"/>
      <c r="CF139"/>
      <c r="CG139"/>
      <c r="CH139"/>
      <c r="CJ139"/>
      <c r="CL139"/>
      <c r="DA139"/>
      <c r="DB139"/>
      <c r="DD139"/>
      <c r="DE139"/>
      <c r="DF139"/>
      <c r="DH139"/>
      <c r="DI139"/>
      <c r="DJ139"/>
      <c r="DK139"/>
      <c r="DL139"/>
      <c r="DN139"/>
      <c r="DO139"/>
      <c r="DP139"/>
      <c r="DR139"/>
      <c r="DS139"/>
      <c r="DU139"/>
      <c r="DV139"/>
    </row>
    <row r="140" spans="1:160" ht="18" thickBot="1">
      <c r="A140" s="15"/>
      <c r="B140" s="15">
        <v>3</v>
      </c>
      <c r="C140" s="48">
        <v>1</v>
      </c>
      <c r="D140" s="49">
        <v>12</v>
      </c>
      <c r="E140" s="50">
        <v>12</v>
      </c>
      <c r="F140" s="50">
        <v>12</v>
      </c>
      <c r="G140" s="50">
        <v>10</v>
      </c>
      <c r="H140" s="50">
        <v>14</v>
      </c>
      <c r="I140" s="50">
        <v>22</v>
      </c>
      <c r="J140" s="50">
        <v>12</v>
      </c>
      <c r="K140" s="50">
        <v>12</v>
      </c>
      <c r="L140" s="50">
        <v>12</v>
      </c>
      <c r="M140" s="50">
        <v>22</v>
      </c>
      <c r="N140" s="50">
        <v>12</v>
      </c>
      <c r="O140" s="50">
        <v>10</v>
      </c>
      <c r="P140" s="50">
        <v>10</v>
      </c>
      <c r="Q140" s="50">
        <v>12</v>
      </c>
      <c r="R140" s="50">
        <v>22</v>
      </c>
      <c r="S140" s="50">
        <v>22</v>
      </c>
      <c r="T140" s="50">
        <v>12</v>
      </c>
      <c r="AH140"/>
      <c r="AJ140"/>
      <c r="AK140"/>
      <c r="AM140"/>
      <c r="AN140"/>
      <c r="AO140"/>
      <c r="AP140"/>
      <c r="AQ140"/>
      <c r="AR140"/>
      <c r="AY140"/>
      <c r="AZ140"/>
      <c r="BA140"/>
      <c r="BC140"/>
      <c r="BT140"/>
      <c r="BU140"/>
      <c r="BV140"/>
      <c r="BW140"/>
      <c r="BX140"/>
      <c r="BY140"/>
      <c r="BZ140"/>
      <c r="CB140"/>
      <c r="CC140"/>
      <c r="CD140"/>
      <c r="CE140"/>
      <c r="CF140"/>
      <c r="CG140"/>
      <c r="CH140"/>
      <c r="CJ140"/>
      <c r="CL140"/>
      <c r="DA140"/>
      <c r="DB140"/>
      <c r="DD140"/>
      <c r="DE140"/>
      <c r="DF140"/>
      <c r="DH140"/>
      <c r="DI140"/>
      <c r="DJ140"/>
      <c r="DK140"/>
      <c r="DL140"/>
      <c r="DN140"/>
      <c r="DO140"/>
      <c r="DP140"/>
      <c r="DR140"/>
      <c r="DS140"/>
      <c r="DU140"/>
      <c r="DV140"/>
    </row>
    <row r="141" spans="1:160" ht="18" thickBot="1">
      <c r="A141" s="15"/>
      <c r="B141" s="15"/>
      <c r="C141" s="48">
        <v>2</v>
      </c>
      <c r="D141" s="49">
        <v>12</v>
      </c>
      <c r="E141" s="50">
        <v>12</v>
      </c>
      <c r="F141" s="50">
        <v>12</v>
      </c>
      <c r="G141" s="50">
        <v>10</v>
      </c>
      <c r="H141" s="50">
        <v>14</v>
      </c>
      <c r="I141" s="50">
        <v>22</v>
      </c>
      <c r="J141" s="50">
        <v>12</v>
      </c>
      <c r="K141" s="50">
        <v>12</v>
      </c>
      <c r="L141" s="50">
        <v>12</v>
      </c>
      <c r="M141" s="50">
        <v>22</v>
      </c>
      <c r="N141" s="50">
        <v>12</v>
      </c>
      <c r="O141" s="50">
        <v>10</v>
      </c>
      <c r="P141" s="50">
        <v>10</v>
      </c>
      <c r="Q141" s="50">
        <v>12</v>
      </c>
      <c r="R141" s="50">
        <v>22</v>
      </c>
      <c r="S141" s="50">
        <v>22</v>
      </c>
      <c r="T141" s="50">
        <v>12</v>
      </c>
      <c r="AH141"/>
      <c r="AJ141"/>
      <c r="AK141"/>
      <c r="AM141"/>
      <c r="AN141"/>
      <c r="AO141"/>
      <c r="AP141"/>
      <c r="AQ141"/>
      <c r="AR141"/>
      <c r="AY141"/>
      <c r="AZ141"/>
      <c r="BA141"/>
      <c r="BC141"/>
      <c r="BT141"/>
      <c r="BU141"/>
      <c r="BV141"/>
      <c r="BW141"/>
      <c r="BX141"/>
      <c r="BY141"/>
      <c r="BZ141"/>
      <c r="CB141"/>
      <c r="CC141"/>
      <c r="CD141"/>
      <c r="CE141"/>
      <c r="CF141"/>
      <c r="CG141"/>
      <c r="CH141"/>
      <c r="CJ141"/>
      <c r="CL141"/>
      <c r="DA141"/>
      <c r="DB141"/>
      <c r="DD141"/>
      <c r="DE141"/>
      <c r="DF141"/>
      <c r="DH141"/>
      <c r="DI141"/>
      <c r="DJ141"/>
      <c r="DK141"/>
      <c r="DL141"/>
      <c r="DN141"/>
      <c r="DO141"/>
      <c r="DP141"/>
      <c r="DR141"/>
      <c r="DS141"/>
      <c r="DU141"/>
      <c r="DV141"/>
    </row>
    <row r="142" spans="1:160" ht="18" thickBot="1">
      <c r="A142" s="15"/>
      <c r="B142" s="15"/>
      <c r="C142" s="48">
        <v>3</v>
      </c>
      <c r="D142" s="49">
        <v>12</v>
      </c>
      <c r="E142" s="50">
        <v>12</v>
      </c>
      <c r="F142" s="50">
        <v>17</v>
      </c>
      <c r="G142" s="50">
        <v>15</v>
      </c>
      <c r="H142" s="50">
        <v>14</v>
      </c>
      <c r="I142" s="50">
        <v>22</v>
      </c>
      <c r="J142" s="50">
        <v>17</v>
      </c>
      <c r="K142" s="50">
        <v>12</v>
      </c>
      <c r="L142" s="50">
        <v>12</v>
      </c>
      <c r="M142" s="50">
        <v>22</v>
      </c>
      <c r="N142" s="50">
        <v>17</v>
      </c>
      <c r="O142" s="50">
        <v>10</v>
      </c>
      <c r="P142" s="50">
        <v>10</v>
      </c>
      <c r="Q142" s="50">
        <v>12</v>
      </c>
      <c r="R142" s="50">
        <v>22</v>
      </c>
      <c r="S142" s="50">
        <v>22</v>
      </c>
      <c r="T142" s="50">
        <v>17</v>
      </c>
      <c r="AH142"/>
      <c r="AJ142"/>
      <c r="AK142"/>
      <c r="AM142"/>
      <c r="AN142"/>
      <c r="AO142"/>
      <c r="AP142"/>
      <c r="AQ142"/>
      <c r="AR142"/>
      <c r="AY142"/>
      <c r="AZ142"/>
      <c r="BA142"/>
      <c r="BC142"/>
      <c r="BT142"/>
      <c r="BU142"/>
      <c r="BV142"/>
      <c r="BW142"/>
      <c r="BX142"/>
      <c r="BY142"/>
      <c r="BZ142"/>
      <c r="CB142"/>
      <c r="CC142"/>
      <c r="CD142"/>
      <c r="CE142"/>
      <c r="CF142"/>
      <c r="CG142"/>
      <c r="CH142"/>
      <c r="CJ142"/>
      <c r="CL142"/>
      <c r="DA142"/>
      <c r="DB142"/>
      <c r="DD142"/>
      <c r="DE142"/>
      <c r="DF142"/>
      <c r="DH142"/>
      <c r="DI142"/>
      <c r="DJ142"/>
      <c r="DK142"/>
      <c r="DL142"/>
      <c r="DN142"/>
      <c r="DO142"/>
      <c r="DP142"/>
      <c r="DR142"/>
      <c r="DS142"/>
      <c r="DU142"/>
      <c r="DV142"/>
    </row>
    <row r="143" spans="1:160" ht="18" thickBot="1">
      <c r="A143" s="15"/>
      <c r="B143" s="15"/>
      <c r="C143" s="48">
        <v>4</v>
      </c>
      <c r="D143" s="49">
        <v>12</v>
      </c>
      <c r="E143" s="50">
        <v>12</v>
      </c>
      <c r="F143" s="50">
        <v>14</v>
      </c>
      <c r="G143" s="50">
        <v>15</v>
      </c>
      <c r="H143" s="50">
        <v>12</v>
      </c>
      <c r="I143" s="50">
        <v>27</v>
      </c>
      <c r="J143" s="50">
        <v>14</v>
      </c>
      <c r="K143" s="50">
        <v>12</v>
      </c>
      <c r="L143" s="50">
        <v>10</v>
      </c>
      <c r="M143" s="50">
        <v>27</v>
      </c>
      <c r="N143" s="50">
        <v>14</v>
      </c>
      <c r="O143" s="50">
        <v>10</v>
      </c>
      <c r="P143" s="50">
        <v>10</v>
      </c>
      <c r="Q143" s="50">
        <v>12</v>
      </c>
      <c r="R143" s="50">
        <v>27</v>
      </c>
      <c r="S143" s="50">
        <v>27</v>
      </c>
      <c r="T143" s="50">
        <v>14</v>
      </c>
      <c r="AH143"/>
      <c r="AJ143"/>
      <c r="AK143"/>
      <c r="AM143"/>
      <c r="AN143"/>
      <c r="AO143"/>
      <c r="AP143"/>
      <c r="AQ143"/>
      <c r="AR143"/>
      <c r="AY143"/>
      <c r="AZ143"/>
      <c r="BA143"/>
      <c r="BC143"/>
      <c r="BT143"/>
      <c r="BU143"/>
      <c r="BV143"/>
      <c r="BW143"/>
      <c r="BX143"/>
      <c r="BY143"/>
      <c r="BZ143"/>
      <c r="CB143"/>
      <c r="CC143"/>
      <c r="CD143"/>
      <c r="CE143"/>
      <c r="CF143"/>
      <c r="CG143"/>
      <c r="CH143"/>
      <c r="CJ143"/>
      <c r="CL143"/>
      <c r="DA143"/>
      <c r="DB143"/>
      <c r="DD143"/>
      <c r="DE143"/>
      <c r="DF143"/>
      <c r="DH143"/>
      <c r="DI143"/>
      <c r="DJ143"/>
      <c r="DK143"/>
      <c r="DL143"/>
      <c r="DN143"/>
      <c r="DO143"/>
      <c r="DP143"/>
      <c r="DR143"/>
      <c r="DS143"/>
      <c r="DU143"/>
      <c r="DV143"/>
    </row>
    <row r="144" spans="1:160" ht="18" thickBot="1">
      <c r="A144" s="15"/>
      <c r="B144" s="15"/>
      <c r="C144" s="48">
        <v>5</v>
      </c>
      <c r="D144" s="49">
        <v>12</v>
      </c>
      <c r="E144" s="50">
        <v>15</v>
      </c>
      <c r="F144" s="50">
        <v>12</v>
      </c>
      <c r="G144" s="50">
        <v>12</v>
      </c>
      <c r="H144" s="50">
        <v>14</v>
      </c>
      <c r="I144" s="50">
        <v>24</v>
      </c>
      <c r="J144" s="50">
        <v>12</v>
      </c>
      <c r="K144" s="50">
        <v>15</v>
      </c>
      <c r="L144" s="50">
        <v>12</v>
      </c>
      <c r="M144" s="50">
        <v>24</v>
      </c>
      <c r="N144" s="50">
        <v>12</v>
      </c>
      <c r="O144" s="50">
        <v>12</v>
      </c>
      <c r="P144" s="50">
        <v>12</v>
      </c>
      <c r="Q144" s="50">
        <v>12</v>
      </c>
      <c r="R144" s="50">
        <v>24</v>
      </c>
      <c r="S144" s="50">
        <v>24</v>
      </c>
      <c r="T144" s="50">
        <v>12</v>
      </c>
      <c r="AH144"/>
      <c r="AJ144"/>
      <c r="AK144"/>
      <c r="AM144"/>
      <c r="AN144"/>
      <c r="AO144"/>
      <c r="AP144"/>
      <c r="AQ144"/>
      <c r="AR144"/>
      <c r="AY144"/>
      <c r="AZ144"/>
      <c r="BA144"/>
      <c r="BC144"/>
      <c r="BT144"/>
      <c r="BU144"/>
      <c r="BV144"/>
      <c r="BW144"/>
      <c r="BX144"/>
      <c r="BY144"/>
      <c r="BZ144"/>
      <c r="CB144"/>
      <c r="CC144"/>
      <c r="CD144"/>
      <c r="CE144"/>
      <c r="CF144"/>
      <c r="CG144"/>
      <c r="CH144"/>
      <c r="CJ144"/>
      <c r="CL144"/>
      <c r="DA144"/>
      <c r="DB144"/>
      <c r="DD144"/>
      <c r="DE144"/>
      <c r="DF144"/>
      <c r="DH144"/>
      <c r="DI144"/>
      <c r="DJ144"/>
      <c r="DK144"/>
      <c r="DL144"/>
      <c r="DN144"/>
      <c r="DO144"/>
      <c r="DP144"/>
      <c r="DR144"/>
      <c r="DS144"/>
      <c r="DU144"/>
      <c r="DV144"/>
    </row>
    <row r="145" spans="1:126" ht="18" thickBot="1">
      <c r="A145" s="15"/>
      <c r="B145" s="15"/>
      <c r="C145" s="48">
        <v>6</v>
      </c>
      <c r="D145" s="49">
        <v>12</v>
      </c>
      <c r="E145" s="50">
        <v>15</v>
      </c>
      <c r="F145" s="50">
        <v>12</v>
      </c>
      <c r="G145" s="50">
        <v>12</v>
      </c>
      <c r="H145" s="50">
        <v>17</v>
      </c>
      <c r="I145" s="50">
        <v>24</v>
      </c>
      <c r="J145" s="50">
        <v>12</v>
      </c>
      <c r="K145" s="50">
        <v>15</v>
      </c>
      <c r="L145" s="50">
        <v>15</v>
      </c>
      <c r="M145" s="50">
        <v>24</v>
      </c>
      <c r="N145" s="50">
        <v>12</v>
      </c>
      <c r="O145" s="50">
        <v>12</v>
      </c>
      <c r="P145" s="50">
        <v>12</v>
      </c>
      <c r="Q145" s="50">
        <v>12</v>
      </c>
      <c r="R145" s="50">
        <v>24</v>
      </c>
      <c r="S145" s="50">
        <v>24</v>
      </c>
      <c r="T145" s="50">
        <v>12</v>
      </c>
      <c r="AH145"/>
      <c r="AJ145"/>
      <c r="AK145"/>
      <c r="AM145"/>
      <c r="AN145"/>
      <c r="AO145"/>
      <c r="AP145"/>
      <c r="AQ145"/>
      <c r="AR145"/>
      <c r="AY145"/>
      <c r="AZ145"/>
      <c r="BA145"/>
      <c r="BC145"/>
      <c r="BT145"/>
      <c r="BU145"/>
      <c r="BV145"/>
      <c r="BW145"/>
      <c r="BX145"/>
      <c r="BY145"/>
      <c r="BZ145"/>
      <c r="CB145"/>
      <c r="CC145"/>
      <c r="CD145"/>
      <c r="CE145"/>
      <c r="CF145"/>
      <c r="CG145"/>
      <c r="CH145"/>
      <c r="CJ145"/>
      <c r="CL145"/>
      <c r="DA145"/>
      <c r="DB145"/>
      <c r="DD145"/>
      <c r="DE145"/>
      <c r="DF145"/>
      <c r="DH145"/>
      <c r="DI145"/>
      <c r="DJ145"/>
      <c r="DK145"/>
      <c r="DL145"/>
      <c r="DN145"/>
      <c r="DO145"/>
      <c r="DP145"/>
      <c r="DR145"/>
      <c r="DS145"/>
      <c r="DU145"/>
      <c r="DV145"/>
    </row>
    <row r="146" spans="1:126" ht="18" thickBot="1">
      <c r="A146" s="15"/>
      <c r="B146" s="15"/>
      <c r="C146" s="48">
        <v>7</v>
      </c>
      <c r="D146" s="49">
        <v>12</v>
      </c>
      <c r="E146" s="50">
        <v>12</v>
      </c>
      <c r="F146" s="50">
        <v>12</v>
      </c>
      <c r="G146" s="50">
        <v>10</v>
      </c>
      <c r="H146" s="50">
        <v>17</v>
      </c>
      <c r="I146" s="50">
        <v>24</v>
      </c>
      <c r="J146" s="50">
        <v>12</v>
      </c>
      <c r="K146" s="50">
        <v>12</v>
      </c>
      <c r="L146" s="50">
        <v>15</v>
      </c>
      <c r="M146" s="50">
        <v>24</v>
      </c>
      <c r="N146" s="50">
        <v>12</v>
      </c>
      <c r="O146" s="50">
        <v>15</v>
      </c>
      <c r="P146" s="50">
        <v>15</v>
      </c>
      <c r="Q146" s="50">
        <v>12</v>
      </c>
      <c r="R146" s="50">
        <v>24</v>
      </c>
      <c r="S146" s="50">
        <v>24</v>
      </c>
      <c r="T146" s="50">
        <v>12</v>
      </c>
      <c r="AH146"/>
      <c r="AJ146"/>
      <c r="AK146"/>
      <c r="AM146"/>
      <c r="AN146"/>
      <c r="AO146"/>
      <c r="AP146"/>
      <c r="AQ146"/>
      <c r="AR146"/>
      <c r="AY146"/>
      <c r="AZ146"/>
      <c r="BA146"/>
      <c r="BC146"/>
      <c r="BT146"/>
      <c r="BU146"/>
      <c r="BV146"/>
      <c r="BW146"/>
      <c r="BX146"/>
      <c r="BY146"/>
      <c r="BZ146"/>
      <c r="CB146"/>
      <c r="CC146"/>
      <c r="CD146"/>
      <c r="CE146"/>
      <c r="CF146"/>
      <c r="CG146"/>
      <c r="CH146"/>
      <c r="CJ146"/>
      <c r="CL146"/>
      <c r="DA146"/>
      <c r="DB146"/>
      <c r="DD146"/>
      <c r="DE146"/>
      <c r="DF146"/>
      <c r="DH146"/>
      <c r="DI146"/>
      <c r="DJ146"/>
      <c r="DK146"/>
      <c r="DL146"/>
      <c r="DN146"/>
      <c r="DO146"/>
      <c r="DP146"/>
      <c r="DR146"/>
      <c r="DS146"/>
      <c r="DU146"/>
      <c r="DV146"/>
    </row>
    <row r="147" spans="1:126" ht="18" thickBot="1">
      <c r="A147" s="15"/>
      <c r="B147" s="15"/>
      <c r="C147" s="48">
        <v>8</v>
      </c>
      <c r="D147" s="49">
        <v>12</v>
      </c>
      <c r="E147" s="50">
        <v>12</v>
      </c>
      <c r="F147" s="50">
        <v>12</v>
      </c>
      <c r="G147" s="50">
        <v>20</v>
      </c>
      <c r="H147" s="50">
        <v>14</v>
      </c>
      <c r="I147" s="50">
        <v>24</v>
      </c>
      <c r="J147" s="50">
        <v>12</v>
      </c>
      <c r="K147" s="50">
        <v>12</v>
      </c>
      <c r="L147" s="50">
        <v>12</v>
      </c>
      <c r="M147" s="50">
        <v>24</v>
      </c>
      <c r="N147" s="50">
        <v>12</v>
      </c>
      <c r="O147" s="50">
        <v>15</v>
      </c>
      <c r="P147" s="50">
        <v>15</v>
      </c>
      <c r="Q147" s="50">
        <v>12</v>
      </c>
      <c r="R147" s="50">
        <v>24</v>
      </c>
      <c r="S147" s="50">
        <v>24</v>
      </c>
      <c r="T147" s="50">
        <v>12</v>
      </c>
      <c r="AH147"/>
      <c r="AJ147"/>
      <c r="AK147"/>
      <c r="AM147"/>
      <c r="AN147"/>
      <c r="AO147"/>
      <c r="AP147"/>
      <c r="AQ147"/>
      <c r="AR147"/>
      <c r="AY147"/>
      <c r="AZ147"/>
      <c r="BA147"/>
      <c r="BC147"/>
      <c r="BT147"/>
      <c r="BU147"/>
      <c r="BV147"/>
      <c r="BW147"/>
      <c r="BX147"/>
      <c r="BY147"/>
      <c r="BZ147"/>
      <c r="CB147"/>
      <c r="CC147"/>
      <c r="CD147"/>
      <c r="CE147"/>
      <c r="CF147"/>
      <c r="CG147"/>
      <c r="CH147"/>
      <c r="CJ147"/>
      <c r="CL147"/>
      <c r="DA147"/>
      <c r="DB147"/>
      <c r="DD147"/>
      <c r="DE147"/>
      <c r="DF147"/>
      <c r="DH147"/>
      <c r="DI147"/>
      <c r="DJ147"/>
      <c r="DK147"/>
      <c r="DL147"/>
      <c r="DN147"/>
      <c r="DO147"/>
      <c r="DP147"/>
      <c r="DR147"/>
      <c r="DS147"/>
      <c r="DU147"/>
      <c r="DV147"/>
    </row>
    <row r="148" spans="1:126" ht="18" thickBot="1">
      <c r="A148" s="15"/>
      <c r="B148" s="15">
        <v>4</v>
      </c>
      <c r="C148" s="39">
        <v>1</v>
      </c>
      <c r="D148" s="40">
        <v>12</v>
      </c>
      <c r="E148" s="41">
        <v>12</v>
      </c>
      <c r="F148" s="41">
        <v>10</v>
      </c>
      <c r="G148" s="41">
        <v>12</v>
      </c>
      <c r="H148" s="41">
        <v>12</v>
      </c>
      <c r="I148" s="41">
        <v>24</v>
      </c>
      <c r="J148" s="41">
        <v>12</v>
      </c>
      <c r="K148" s="41">
        <v>12</v>
      </c>
      <c r="L148" s="41">
        <v>10</v>
      </c>
      <c r="M148" s="41">
        <v>24</v>
      </c>
      <c r="N148" s="41">
        <v>12</v>
      </c>
      <c r="O148" s="41">
        <v>12</v>
      </c>
      <c r="P148" s="41">
        <v>12</v>
      </c>
      <c r="Q148" s="41">
        <v>19</v>
      </c>
      <c r="R148" s="41">
        <v>24</v>
      </c>
      <c r="S148" s="41">
        <v>24</v>
      </c>
      <c r="T148" s="41">
        <v>12</v>
      </c>
      <c r="AH148"/>
      <c r="AJ148"/>
      <c r="AK148"/>
      <c r="AM148"/>
      <c r="AN148"/>
      <c r="AO148"/>
      <c r="AP148"/>
      <c r="AQ148"/>
      <c r="AR148"/>
      <c r="AY148"/>
      <c r="AZ148"/>
      <c r="BA148"/>
      <c r="BC148"/>
      <c r="BT148"/>
      <c r="BU148"/>
      <c r="BV148"/>
      <c r="BW148"/>
      <c r="BX148"/>
      <c r="BY148"/>
      <c r="BZ148"/>
      <c r="CB148"/>
      <c r="CC148"/>
      <c r="CD148"/>
      <c r="CE148"/>
      <c r="CF148"/>
      <c r="CG148"/>
      <c r="CH148"/>
      <c r="CJ148"/>
      <c r="CL148"/>
      <c r="DA148"/>
      <c r="DB148"/>
      <c r="DD148"/>
      <c r="DE148"/>
      <c r="DF148"/>
      <c r="DH148"/>
      <c r="DI148"/>
      <c r="DJ148"/>
      <c r="DK148"/>
      <c r="DL148"/>
      <c r="DN148"/>
      <c r="DO148"/>
      <c r="DP148"/>
      <c r="DR148"/>
      <c r="DS148"/>
      <c r="DU148"/>
      <c r="DV148"/>
    </row>
    <row r="149" spans="1:126" ht="18" thickBot="1">
      <c r="A149" s="15"/>
      <c r="B149" s="15"/>
      <c r="C149" s="39">
        <v>2</v>
      </c>
      <c r="D149" s="40">
        <v>12</v>
      </c>
      <c r="E149" s="41">
        <v>12</v>
      </c>
      <c r="F149" s="41">
        <v>10</v>
      </c>
      <c r="G149" s="41">
        <v>12</v>
      </c>
      <c r="H149" s="41">
        <v>12</v>
      </c>
      <c r="I149" s="41">
        <v>24</v>
      </c>
      <c r="J149" s="41">
        <v>12</v>
      </c>
      <c r="K149" s="41">
        <v>12</v>
      </c>
      <c r="L149" s="41">
        <v>10</v>
      </c>
      <c r="M149" s="41">
        <v>24</v>
      </c>
      <c r="N149" s="41">
        <v>12</v>
      </c>
      <c r="O149" s="41">
        <v>12</v>
      </c>
      <c r="P149" s="41">
        <v>12</v>
      </c>
      <c r="Q149" s="41">
        <v>19</v>
      </c>
      <c r="R149" s="41">
        <v>24</v>
      </c>
      <c r="S149" s="41">
        <v>24</v>
      </c>
      <c r="T149" s="41">
        <v>12</v>
      </c>
      <c r="AH149"/>
      <c r="AJ149"/>
      <c r="AK149"/>
      <c r="AM149"/>
      <c r="AN149"/>
      <c r="AO149"/>
      <c r="AP149"/>
      <c r="AQ149"/>
      <c r="AR149"/>
      <c r="AY149"/>
      <c r="AZ149"/>
      <c r="BA149"/>
      <c r="BC149"/>
      <c r="BT149"/>
      <c r="BU149"/>
      <c r="BV149"/>
      <c r="BW149"/>
      <c r="BX149"/>
      <c r="BY149"/>
      <c r="BZ149"/>
      <c r="CB149"/>
      <c r="CC149"/>
      <c r="CD149"/>
      <c r="CE149"/>
      <c r="CF149"/>
      <c r="CG149"/>
      <c r="CH149"/>
      <c r="CJ149"/>
      <c r="CL149"/>
      <c r="DA149"/>
      <c r="DB149"/>
      <c r="DD149"/>
      <c r="DE149"/>
      <c r="DF149"/>
      <c r="DH149"/>
      <c r="DI149"/>
      <c r="DJ149"/>
      <c r="DK149"/>
      <c r="DL149"/>
      <c r="DN149"/>
      <c r="DO149"/>
      <c r="DP149"/>
      <c r="DR149"/>
      <c r="DS149"/>
      <c r="DU149"/>
      <c r="DV149"/>
    </row>
    <row r="150" spans="1:126" ht="18" thickBot="1">
      <c r="A150" s="15"/>
      <c r="B150" s="15"/>
      <c r="C150" s="39">
        <v>3</v>
      </c>
      <c r="D150" s="40">
        <v>12</v>
      </c>
      <c r="E150" s="41">
        <v>12</v>
      </c>
      <c r="F150" s="41">
        <v>10</v>
      </c>
      <c r="G150" s="41">
        <v>12</v>
      </c>
      <c r="H150" s="41">
        <v>12</v>
      </c>
      <c r="I150" s="41">
        <v>24</v>
      </c>
      <c r="J150" s="41">
        <v>12</v>
      </c>
      <c r="K150" s="41">
        <v>12</v>
      </c>
      <c r="L150" s="41">
        <v>10</v>
      </c>
      <c r="M150" s="41">
        <v>24</v>
      </c>
      <c r="N150" s="41">
        <v>12</v>
      </c>
      <c r="O150" s="41">
        <v>12</v>
      </c>
      <c r="P150" s="41">
        <v>12</v>
      </c>
      <c r="Q150" s="41">
        <v>14</v>
      </c>
      <c r="R150" s="41">
        <v>24</v>
      </c>
      <c r="S150" s="41">
        <v>24</v>
      </c>
      <c r="T150" s="41">
        <v>12</v>
      </c>
      <c r="AH150"/>
      <c r="AJ150"/>
      <c r="AK150"/>
      <c r="AM150"/>
      <c r="AN150"/>
      <c r="AO150"/>
      <c r="AP150"/>
      <c r="AQ150"/>
      <c r="AR150"/>
      <c r="AY150"/>
      <c r="AZ150"/>
      <c r="BA150"/>
      <c r="BC150"/>
      <c r="BT150"/>
      <c r="BU150"/>
      <c r="BV150"/>
      <c r="BW150"/>
      <c r="BX150"/>
      <c r="BY150"/>
      <c r="BZ150"/>
      <c r="CB150"/>
      <c r="CC150"/>
      <c r="CD150"/>
      <c r="CE150"/>
      <c r="CF150"/>
      <c r="CG150"/>
      <c r="CH150"/>
      <c r="CJ150"/>
      <c r="CL150"/>
      <c r="DA150"/>
      <c r="DB150"/>
      <c r="DD150"/>
      <c r="DE150"/>
      <c r="DF150"/>
      <c r="DH150"/>
      <c r="DI150"/>
      <c r="DJ150"/>
      <c r="DK150"/>
      <c r="DL150"/>
      <c r="DN150"/>
      <c r="DO150"/>
      <c r="DP150"/>
      <c r="DR150"/>
      <c r="DS150"/>
      <c r="DU150"/>
      <c r="DV150"/>
    </row>
    <row r="151" spans="1:126" ht="18" thickBot="1">
      <c r="A151" s="15"/>
      <c r="B151" s="15"/>
      <c r="C151" s="39">
        <v>4</v>
      </c>
      <c r="D151" s="40">
        <v>12</v>
      </c>
      <c r="E151" s="41">
        <v>12</v>
      </c>
      <c r="F151" s="41">
        <v>10</v>
      </c>
      <c r="G151" s="41">
        <v>12</v>
      </c>
      <c r="H151" s="41">
        <v>12</v>
      </c>
      <c r="I151" s="41">
        <v>24</v>
      </c>
      <c r="J151" s="41">
        <v>12</v>
      </c>
      <c r="K151" s="41">
        <v>12</v>
      </c>
      <c r="L151" s="41">
        <v>10</v>
      </c>
      <c r="M151" s="41">
        <v>24</v>
      </c>
      <c r="N151" s="41">
        <v>12</v>
      </c>
      <c r="O151" s="41">
        <v>12</v>
      </c>
      <c r="P151" s="41">
        <v>12</v>
      </c>
      <c r="Q151" s="41">
        <v>14</v>
      </c>
      <c r="R151" s="41">
        <v>24</v>
      </c>
      <c r="S151" s="41">
        <v>24</v>
      </c>
      <c r="T151" s="41">
        <v>12</v>
      </c>
      <c r="AH151"/>
      <c r="AJ151"/>
      <c r="AK151"/>
      <c r="AM151"/>
      <c r="AN151"/>
      <c r="AO151"/>
      <c r="AP151"/>
      <c r="AQ151"/>
      <c r="AR151"/>
      <c r="AY151"/>
      <c r="AZ151"/>
      <c r="BA151"/>
      <c r="BC151"/>
      <c r="BT151"/>
      <c r="BU151"/>
      <c r="BV151"/>
      <c r="BW151"/>
      <c r="BX151"/>
      <c r="BY151"/>
      <c r="BZ151"/>
      <c r="CB151"/>
      <c r="CC151"/>
      <c r="CD151"/>
      <c r="CE151"/>
      <c r="CF151"/>
      <c r="CG151"/>
      <c r="CH151"/>
      <c r="CJ151"/>
      <c r="CL151"/>
      <c r="DA151"/>
      <c r="DB151"/>
      <c r="DD151"/>
      <c r="DE151"/>
      <c r="DF151"/>
      <c r="DH151"/>
      <c r="DI151"/>
      <c r="DJ151"/>
      <c r="DK151"/>
      <c r="DL151"/>
      <c r="DN151"/>
      <c r="DO151"/>
      <c r="DP151"/>
      <c r="DR151"/>
      <c r="DS151"/>
      <c r="DU151"/>
      <c r="DV151"/>
    </row>
    <row r="152" spans="1:126" ht="18" thickBot="1">
      <c r="A152" s="15"/>
      <c r="B152" s="15"/>
      <c r="C152" s="39">
        <v>5</v>
      </c>
      <c r="D152" s="40">
        <v>12</v>
      </c>
      <c r="E152" s="41">
        <v>12</v>
      </c>
      <c r="F152" s="41">
        <v>10</v>
      </c>
      <c r="G152" s="41">
        <v>12</v>
      </c>
      <c r="H152" s="41">
        <v>12</v>
      </c>
      <c r="I152" s="41">
        <v>24</v>
      </c>
      <c r="J152" s="41">
        <v>12</v>
      </c>
      <c r="K152" s="41">
        <v>12</v>
      </c>
      <c r="L152" s="41">
        <v>10</v>
      </c>
      <c r="M152" s="41">
        <v>24</v>
      </c>
      <c r="N152" s="41">
        <v>12</v>
      </c>
      <c r="O152" s="41">
        <v>12</v>
      </c>
      <c r="P152" s="41">
        <v>12</v>
      </c>
      <c r="Q152" s="41">
        <v>14</v>
      </c>
      <c r="R152" s="41">
        <v>24</v>
      </c>
      <c r="S152" s="41">
        <v>24</v>
      </c>
      <c r="T152" s="41">
        <v>12</v>
      </c>
      <c r="AH152"/>
      <c r="AJ152"/>
      <c r="AK152"/>
      <c r="AM152"/>
      <c r="AN152"/>
      <c r="AO152"/>
      <c r="AP152"/>
      <c r="AQ152"/>
      <c r="AR152"/>
      <c r="AY152"/>
      <c r="AZ152"/>
      <c r="BA152"/>
      <c r="BC152"/>
      <c r="BT152"/>
      <c r="BU152"/>
      <c r="BV152"/>
      <c r="BW152"/>
      <c r="BX152"/>
      <c r="BY152"/>
      <c r="BZ152"/>
      <c r="CB152"/>
      <c r="CC152"/>
      <c r="CD152"/>
      <c r="CE152"/>
      <c r="CF152"/>
      <c r="CG152"/>
      <c r="CH152"/>
      <c r="CJ152"/>
      <c r="CL152"/>
      <c r="DA152"/>
      <c r="DB152"/>
      <c r="DD152"/>
      <c r="DE152"/>
      <c r="DF152"/>
      <c r="DH152"/>
      <c r="DI152"/>
      <c r="DJ152"/>
      <c r="DK152"/>
      <c r="DL152"/>
      <c r="DN152"/>
      <c r="DO152"/>
      <c r="DP152"/>
      <c r="DR152"/>
      <c r="DS152"/>
      <c r="DU152"/>
      <c r="DV152"/>
    </row>
    <row r="153" spans="1:126" ht="18" thickBot="1">
      <c r="A153" s="15"/>
      <c r="B153" s="15"/>
      <c r="C153" s="39">
        <v>6</v>
      </c>
      <c r="D153" s="40">
        <v>12</v>
      </c>
      <c r="E153" s="41">
        <v>12</v>
      </c>
      <c r="F153" s="41">
        <v>10</v>
      </c>
      <c r="G153" s="41">
        <v>12</v>
      </c>
      <c r="H153" s="41">
        <v>12</v>
      </c>
      <c r="I153" s="41">
        <v>24</v>
      </c>
      <c r="J153" s="41">
        <v>12</v>
      </c>
      <c r="K153" s="41">
        <v>12</v>
      </c>
      <c r="L153" s="41">
        <v>10</v>
      </c>
      <c r="M153" s="41">
        <v>24</v>
      </c>
      <c r="N153" s="41">
        <v>12</v>
      </c>
      <c r="O153" s="41">
        <v>12</v>
      </c>
      <c r="P153" s="41">
        <v>12</v>
      </c>
      <c r="Q153" s="41">
        <v>14</v>
      </c>
      <c r="R153" s="41">
        <v>24</v>
      </c>
      <c r="S153" s="41">
        <v>24</v>
      </c>
      <c r="T153" s="41">
        <v>12</v>
      </c>
      <c r="AH153"/>
      <c r="AJ153"/>
      <c r="AK153"/>
      <c r="AM153"/>
      <c r="AN153"/>
      <c r="AO153"/>
      <c r="AP153"/>
      <c r="AQ153"/>
      <c r="AR153"/>
      <c r="AY153"/>
      <c r="AZ153"/>
      <c r="BA153"/>
      <c r="BC153"/>
      <c r="BT153"/>
      <c r="BU153"/>
      <c r="BV153"/>
      <c r="BW153"/>
      <c r="BX153"/>
      <c r="BY153"/>
      <c r="BZ153"/>
      <c r="CB153"/>
      <c r="CC153"/>
      <c r="CD153"/>
      <c r="CE153"/>
      <c r="CF153"/>
      <c r="CG153"/>
      <c r="CH153"/>
      <c r="CJ153"/>
      <c r="CL153"/>
      <c r="DA153"/>
      <c r="DB153"/>
      <c r="DD153"/>
      <c r="DE153"/>
      <c r="DF153"/>
      <c r="DH153"/>
      <c r="DI153"/>
      <c r="DJ153"/>
      <c r="DK153"/>
      <c r="DL153"/>
      <c r="DN153"/>
      <c r="DO153"/>
      <c r="DP153"/>
      <c r="DR153"/>
      <c r="DS153"/>
      <c r="DU153"/>
      <c r="DV153"/>
    </row>
    <row r="154" spans="1:126" ht="18" thickBot="1">
      <c r="A154" s="15"/>
      <c r="B154" s="15"/>
      <c r="C154" s="39">
        <v>7</v>
      </c>
      <c r="D154" s="40">
        <v>12</v>
      </c>
      <c r="E154" s="41">
        <v>12</v>
      </c>
      <c r="F154" s="41">
        <v>10</v>
      </c>
      <c r="G154" s="41">
        <v>12</v>
      </c>
      <c r="H154" s="41">
        <v>12</v>
      </c>
      <c r="I154" s="41">
        <v>24</v>
      </c>
      <c r="J154" s="41">
        <v>12</v>
      </c>
      <c r="K154" s="41">
        <v>12</v>
      </c>
      <c r="L154" s="41">
        <v>10</v>
      </c>
      <c r="M154" s="41">
        <v>24</v>
      </c>
      <c r="N154" s="41">
        <v>12</v>
      </c>
      <c r="O154" s="41">
        <v>12</v>
      </c>
      <c r="P154" s="41">
        <v>12</v>
      </c>
      <c r="Q154" s="41">
        <v>14</v>
      </c>
      <c r="R154" s="41">
        <v>24</v>
      </c>
      <c r="S154" s="41">
        <v>24</v>
      </c>
      <c r="T154" s="41">
        <v>12</v>
      </c>
      <c r="AH154"/>
      <c r="AJ154"/>
      <c r="AK154"/>
      <c r="AM154"/>
      <c r="AN154"/>
      <c r="AO154"/>
      <c r="AP154"/>
      <c r="AQ154"/>
      <c r="AR154"/>
      <c r="AY154"/>
      <c r="AZ154"/>
      <c r="BA154"/>
      <c r="BC154"/>
      <c r="BT154"/>
      <c r="BU154"/>
      <c r="BV154"/>
      <c r="BW154"/>
      <c r="BX154"/>
      <c r="BY154"/>
      <c r="BZ154"/>
      <c r="CB154"/>
      <c r="CC154"/>
      <c r="CD154"/>
      <c r="CE154"/>
      <c r="CF154"/>
      <c r="CG154"/>
      <c r="CH154"/>
      <c r="CJ154"/>
      <c r="CL154"/>
      <c r="DA154"/>
      <c r="DB154"/>
      <c r="DD154"/>
      <c r="DE154"/>
      <c r="DF154"/>
      <c r="DH154"/>
      <c r="DI154"/>
      <c r="DJ154"/>
      <c r="DK154"/>
      <c r="DL154"/>
      <c r="DN154"/>
      <c r="DO154"/>
      <c r="DP154"/>
      <c r="DR154"/>
      <c r="DS154"/>
      <c r="DU154"/>
      <c r="DV154"/>
    </row>
    <row r="155" spans="1:126" ht="18" thickBot="1">
      <c r="A155" s="15"/>
      <c r="B155" s="15"/>
      <c r="C155" s="39">
        <v>8</v>
      </c>
      <c r="D155" s="40">
        <v>12</v>
      </c>
      <c r="E155" s="41">
        <v>12</v>
      </c>
      <c r="F155" s="41">
        <v>10</v>
      </c>
      <c r="G155" s="41">
        <v>12</v>
      </c>
      <c r="H155" s="41">
        <v>12</v>
      </c>
      <c r="I155" s="41">
        <v>24</v>
      </c>
      <c r="J155" s="41">
        <v>12</v>
      </c>
      <c r="K155" s="41">
        <v>12</v>
      </c>
      <c r="L155" s="41">
        <v>10</v>
      </c>
      <c r="M155" s="41">
        <v>24</v>
      </c>
      <c r="N155" s="41">
        <v>12</v>
      </c>
      <c r="O155" s="41">
        <v>12</v>
      </c>
      <c r="P155" s="41">
        <v>12</v>
      </c>
      <c r="Q155" s="41">
        <v>14</v>
      </c>
      <c r="R155" s="41">
        <v>24</v>
      </c>
      <c r="S155" s="41">
        <v>24</v>
      </c>
      <c r="T155" s="41">
        <v>12</v>
      </c>
      <c r="AH155"/>
      <c r="AJ155"/>
      <c r="AK155"/>
      <c r="AM155"/>
      <c r="AN155"/>
      <c r="AO155"/>
      <c r="AP155"/>
      <c r="AQ155"/>
      <c r="AR155"/>
      <c r="AY155"/>
      <c r="AZ155"/>
      <c r="BA155"/>
      <c r="BC155"/>
      <c r="BT155"/>
      <c r="BU155"/>
      <c r="BV155"/>
      <c r="BW155"/>
      <c r="BX155"/>
      <c r="BY155"/>
      <c r="BZ155"/>
      <c r="CB155"/>
      <c r="CC155"/>
      <c r="CD155"/>
      <c r="CE155"/>
      <c r="CF155"/>
      <c r="CG155"/>
      <c r="CH155"/>
      <c r="CJ155"/>
      <c r="CL155"/>
      <c r="DA155"/>
      <c r="DB155"/>
      <c r="DD155"/>
      <c r="DE155"/>
      <c r="DF155"/>
      <c r="DH155"/>
      <c r="DI155"/>
      <c r="DJ155"/>
      <c r="DK155"/>
      <c r="DL155"/>
      <c r="DN155"/>
      <c r="DO155"/>
      <c r="DP155"/>
      <c r="DR155"/>
      <c r="DS155"/>
      <c r="DU155"/>
      <c r="DV155"/>
    </row>
    <row r="156" spans="1:126" ht="18" thickBot="1">
      <c r="A156" s="15"/>
      <c r="B156" s="15">
        <v>5</v>
      </c>
      <c r="C156" s="20">
        <v>1</v>
      </c>
      <c r="D156" s="24">
        <v>12</v>
      </c>
      <c r="E156" s="16">
        <v>14</v>
      </c>
      <c r="F156" s="16">
        <v>10</v>
      </c>
      <c r="G156" s="16">
        <v>12</v>
      </c>
      <c r="H156" s="16">
        <v>12</v>
      </c>
      <c r="I156" s="16">
        <v>24</v>
      </c>
      <c r="J156" s="16">
        <v>12</v>
      </c>
      <c r="K156" s="16">
        <v>17</v>
      </c>
      <c r="L156" s="16">
        <v>10</v>
      </c>
      <c r="M156" s="16">
        <v>24</v>
      </c>
      <c r="N156" s="16">
        <v>10</v>
      </c>
      <c r="O156" s="16">
        <v>12</v>
      </c>
      <c r="P156" s="16">
        <v>12</v>
      </c>
      <c r="Q156" s="16">
        <v>10</v>
      </c>
      <c r="R156" s="16">
        <v>24</v>
      </c>
      <c r="S156" s="16">
        <v>29</v>
      </c>
      <c r="T156" s="16">
        <v>10</v>
      </c>
      <c r="AH156"/>
      <c r="AJ156"/>
      <c r="AK156"/>
      <c r="AM156"/>
      <c r="AN156"/>
      <c r="AO156"/>
      <c r="AP156"/>
      <c r="AQ156"/>
      <c r="AR156"/>
      <c r="AY156"/>
      <c r="AZ156"/>
      <c r="BA156"/>
      <c r="BC156"/>
      <c r="BT156"/>
      <c r="BU156"/>
      <c r="BV156"/>
      <c r="BW156"/>
      <c r="BX156"/>
      <c r="BY156"/>
      <c r="BZ156"/>
      <c r="CB156"/>
      <c r="CC156"/>
      <c r="CD156"/>
      <c r="CE156"/>
      <c r="CF156"/>
      <c r="CG156"/>
      <c r="CH156"/>
      <c r="CJ156"/>
      <c r="CL156"/>
      <c r="DA156"/>
      <c r="DB156"/>
      <c r="DD156"/>
      <c r="DE156"/>
      <c r="DF156"/>
      <c r="DH156"/>
      <c r="DI156"/>
      <c r="DJ156"/>
      <c r="DK156"/>
      <c r="DL156"/>
      <c r="DN156"/>
      <c r="DO156"/>
      <c r="DP156"/>
      <c r="DR156"/>
      <c r="DS156"/>
      <c r="DU156"/>
      <c r="DV156"/>
    </row>
    <row r="157" spans="1:126" ht="18" thickBot="1">
      <c r="A157" s="15"/>
      <c r="B157" s="15"/>
      <c r="C157" s="20">
        <v>2</v>
      </c>
      <c r="D157" s="24">
        <v>12</v>
      </c>
      <c r="E157" s="16">
        <v>14</v>
      </c>
      <c r="F157" s="16">
        <v>10</v>
      </c>
      <c r="G157" s="16">
        <v>12</v>
      </c>
      <c r="H157" s="16">
        <v>12</v>
      </c>
      <c r="I157" s="16">
        <v>24</v>
      </c>
      <c r="J157" s="16">
        <v>12</v>
      </c>
      <c r="K157" s="16">
        <v>14</v>
      </c>
      <c r="L157" s="16">
        <v>10</v>
      </c>
      <c r="M157" s="16">
        <v>24</v>
      </c>
      <c r="N157" s="16">
        <v>10</v>
      </c>
      <c r="O157" s="16">
        <v>12</v>
      </c>
      <c r="P157" s="16">
        <v>12</v>
      </c>
      <c r="Q157" s="16">
        <v>10</v>
      </c>
      <c r="R157" s="16">
        <v>24</v>
      </c>
      <c r="S157" s="16">
        <v>26</v>
      </c>
      <c r="T157" s="16">
        <v>10</v>
      </c>
      <c r="AH157"/>
      <c r="AJ157"/>
      <c r="AK157"/>
      <c r="AM157"/>
      <c r="AN157"/>
      <c r="AO157"/>
      <c r="AP157"/>
      <c r="AQ157"/>
      <c r="AR157"/>
      <c r="AY157"/>
      <c r="AZ157"/>
      <c r="BA157"/>
      <c r="BC157"/>
      <c r="BT157"/>
      <c r="BU157"/>
      <c r="BV157"/>
      <c r="BW157"/>
      <c r="BX157"/>
      <c r="BY157"/>
      <c r="BZ157"/>
      <c r="CB157"/>
      <c r="CC157"/>
      <c r="CD157"/>
      <c r="CE157"/>
      <c r="CF157"/>
      <c r="CG157"/>
      <c r="CH157"/>
      <c r="CJ157"/>
      <c r="CL157"/>
      <c r="DA157"/>
      <c r="DB157"/>
      <c r="DD157"/>
      <c r="DE157"/>
      <c r="DF157"/>
      <c r="DH157"/>
      <c r="DI157"/>
      <c r="DJ157"/>
      <c r="DK157"/>
      <c r="DL157"/>
      <c r="DN157"/>
      <c r="DO157"/>
      <c r="DP157"/>
      <c r="DR157"/>
      <c r="DS157"/>
      <c r="DU157"/>
      <c r="DV157"/>
    </row>
    <row r="158" spans="1:126" ht="18" thickBot="1">
      <c r="A158" s="15"/>
      <c r="B158" s="15"/>
      <c r="C158" s="20">
        <v>3</v>
      </c>
      <c r="D158" s="24">
        <v>12</v>
      </c>
      <c r="E158" s="16">
        <v>17</v>
      </c>
      <c r="F158" s="16">
        <v>10</v>
      </c>
      <c r="G158" s="16">
        <v>12</v>
      </c>
      <c r="H158" s="16">
        <v>12</v>
      </c>
      <c r="I158" s="16">
        <v>24</v>
      </c>
      <c r="J158" s="16">
        <v>12</v>
      </c>
      <c r="K158" s="16">
        <v>12</v>
      </c>
      <c r="L158" s="16">
        <v>10</v>
      </c>
      <c r="M158" s="16">
        <v>24</v>
      </c>
      <c r="N158" s="16">
        <v>10</v>
      </c>
      <c r="O158" s="16">
        <v>12</v>
      </c>
      <c r="P158" s="16">
        <v>12</v>
      </c>
      <c r="Q158" s="16">
        <v>10</v>
      </c>
      <c r="R158" s="16">
        <v>24</v>
      </c>
      <c r="S158" s="16">
        <v>24</v>
      </c>
      <c r="T158" s="16">
        <v>10</v>
      </c>
      <c r="AH158"/>
      <c r="AJ158"/>
      <c r="AK158"/>
      <c r="AM158"/>
      <c r="AN158"/>
      <c r="AO158"/>
      <c r="AP158"/>
      <c r="AQ158"/>
      <c r="AR158"/>
      <c r="AY158"/>
      <c r="AZ158"/>
      <c r="BA158"/>
      <c r="BC158"/>
      <c r="BT158"/>
      <c r="BU158"/>
      <c r="BV158"/>
      <c r="BW158"/>
      <c r="BX158"/>
      <c r="BY158"/>
      <c r="BZ158"/>
      <c r="CB158"/>
      <c r="CC158"/>
      <c r="CD158"/>
      <c r="CE158"/>
      <c r="CF158"/>
      <c r="CG158"/>
      <c r="CH158"/>
      <c r="CJ158"/>
      <c r="CL158"/>
      <c r="DA158"/>
      <c r="DB158"/>
      <c r="DD158"/>
      <c r="DE158"/>
      <c r="DF158"/>
      <c r="DH158"/>
      <c r="DI158"/>
      <c r="DJ158"/>
      <c r="DK158"/>
      <c r="DL158"/>
      <c r="DN158"/>
      <c r="DO158"/>
      <c r="DP158"/>
      <c r="DR158"/>
      <c r="DS158"/>
      <c r="DU158"/>
      <c r="DV158"/>
    </row>
    <row r="159" spans="1:126" ht="18" thickBot="1">
      <c r="A159" s="15"/>
      <c r="B159" s="15"/>
      <c r="C159" s="20">
        <v>4</v>
      </c>
      <c r="D159" s="24">
        <v>12</v>
      </c>
      <c r="E159" s="16">
        <v>19</v>
      </c>
      <c r="F159" s="16">
        <v>10</v>
      </c>
      <c r="G159" s="16">
        <v>12</v>
      </c>
      <c r="H159" s="16">
        <v>12</v>
      </c>
      <c r="I159" s="16">
        <v>24</v>
      </c>
      <c r="J159" s="16">
        <v>12</v>
      </c>
      <c r="K159" s="16">
        <v>12</v>
      </c>
      <c r="L159" s="16">
        <v>10</v>
      </c>
      <c r="M159" s="16">
        <v>24</v>
      </c>
      <c r="N159" s="16">
        <v>10</v>
      </c>
      <c r="O159" s="16">
        <v>12</v>
      </c>
      <c r="P159" s="16">
        <v>12</v>
      </c>
      <c r="Q159" s="16">
        <v>10</v>
      </c>
      <c r="R159" s="16">
        <v>24</v>
      </c>
      <c r="S159" s="16">
        <v>24</v>
      </c>
      <c r="T159" s="16">
        <v>10</v>
      </c>
      <c r="AH159"/>
      <c r="AJ159"/>
      <c r="AK159"/>
      <c r="AM159"/>
      <c r="AN159"/>
      <c r="AO159"/>
      <c r="AP159"/>
      <c r="AQ159"/>
      <c r="AR159"/>
      <c r="AY159"/>
      <c r="AZ159"/>
      <c r="BA159"/>
      <c r="BC159"/>
      <c r="BT159"/>
      <c r="BU159"/>
      <c r="BV159"/>
      <c r="BW159"/>
      <c r="BX159"/>
      <c r="BY159"/>
      <c r="BZ159"/>
      <c r="CB159"/>
      <c r="CC159"/>
      <c r="CD159"/>
      <c r="CE159"/>
      <c r="CF159"/>
      <c r="CG159"/>
      <c r="CH159"/>
      <c r="CJ159"/>
      <c r="CL159"/>
      <c r="DA159"/>
      <c r="DB159"/>
      <c r="DD159"/>
      <c r="DE159"/>
      <c r="DF159"/>
      <c r="DH159"/>
      <c r="DI159"/>
      <c r="DJ159"/>
      <c r="DK159"/>
      <c r="DL159"/>
      <c r="DN159"/>
      <c r="DO159"/>
      <c r="DP159"/>
      <c r="DR159"/>
      <c r="DS159"/>
      <c r="DU159"/>
      <c r="DV159"/>
    </row>
    <row r="160" spans="1:126" ht="18" thickBot="1">
      <c r="A160" s="15"/>
      <c r="B160" s="15"/>
      <c r="C160" s="20">
        <v>5</v>
      </c>
      <c r="D160" s="24">
        <v>12</v>
      </c>
      <c r="E160" s="16">
        <v>12</v>
      </c>
      <c r="F160" s="16">
        <v>15</v>
      </c>
      <c r="G160" s="16">
        <v>12</v>
      </c>
      <c r="H160" s="16">
        <v>12</v>
      </c>
      <c r="I160" s="16">
        <v>29</v>
      </c>
      <c r="J160" s="16">
        <v>15</v>
      </c>
      <c r="K160" s="16">
        <v>12</v>
      </c>
      <c r="L160" s="16">
        <v>10</v>
      </c>
      <c r="M160" s="16">
        <v>29</v>
      </c>
      <c r="N160" s="16">
        <v>15</v>
      </c>
      <c r="O160" s="16">
        <v>10</v>
      </c>
      <c r="P160" s="16">
        <v>15</v>
      </c>
      <c r="Q160" s="16">
        <v>12</v>
      </c>
      <c r="R160" s="16">
        <v>24</v>
      </c>
      <c r="S160" s="16">
        <v>24</v>
      </c>
      <c r="T160" s="16">
        <v>15</v>
      </c>
      <c r="AH160"/>
      <c r="AJ160"/>
      <c r="AK160"/>
      <c r="AM160"/>
      <c r="AN160"/>
      <c r="AO160"/>
      <c r="AP160"/>
      <c r="AQ160"/>
      <c r="AR160"/>
      <c r="AY160"/>
      <c r="AZ160"/>
      <c r="BA160"/>
      <c r="BC160"/>
      <c r="BT160"/>
      <c r="BU160"/>
      <c r="BV160"/>
      <c r="BW160"/>
      <c r="BX160"/>
      <c r="BY160"/>
      <c r="BZ160"/>
      <c r="CB160"/>
      <c r="CC160"/>
      <c r="CD160"/>
      <c r="CE160"/>
      <c r="CF160"/>
      <c r="CG160"/>
      <c r="CH160"/>
      <c r="CJ160"/>
      <c r="CL160"/>
      <c r="DA160"/>
      <c r="DB160"/>
      <c r="DD160"/>
      <c r="DE160"/>
      <c r="DF160"/>
      <c r="DH160"/>
      <c r="DI160"/>
      <c r="DJ160"/>
      <c r="DK160"/>
      <c r="DL160"/>
      <c r="DN160"/>
      <c r="DO160"/>
      <c r="DP160"/>
      <c r="DR160"/>
      <c r="DS160"/>
      <c r="DU160"/>
      <c r="DV160"/>
    </row>
    <row r="161" spans="1:126" ht="18" thickBot="1">
      <c r="A161" s="15"/>
      <c r="B161" s="15"/>
      <c r="C161" s="20">
        <v>6</v>
      </c>
      <c r="D161" s="24">
        <v>12</v>
      </c>
      <c r="E161" s="16">
        <v>12</v>
      </c>
      <c r="F161" s="16">
        <v>15</v>
      </c>
      <c r="G161" s="16">
        <v>12</v>
      </c>
      <c r="H161" s="16">
        <v>12</v>
      </c>
      <c r="I161" s="16">
        <v>29</v>
      </c>
      <c r="J161" s="16">
        <v>15</v>
      </c>
      <c r="K161" s="16">
        <v>12</v>
      </c>
      <c r="L161" s="16">
        <v>10</v>
      </c>
      <c r="M161" s="16">
        <v>29</v>
      </c>
      <c r="N161" s="16">
        <v>15</v>
      </c>
      <c r="O161" s="16">
        <v>10</v>
      </c>
      <c r="P161" s="16">
        <v>15</v>
      </c>
      <c r="Q161" s="16">
        <v>12</v>
      </c>
      <c r="R161" s="16">
        <v>24</v>
      </c>
      <c r="S161" s="16">
        <v>24</v>
      </c>
      <c r="T161" s="16">
        <v>15</v>
      </c>
      <c r="AH161"/>
      <c r="AJ161"/>
      <c r="AK161"/>
      <c r="AM161"/>
      <c r="AN161"/>
      <c r="AO161"/>
      <c r="AP161"/>
      <c r="AQ161"/>
      <c r="AR161"/>
      <c r="AY161"/>
      <c r="AZ161"/>
      <c r="BA161"/>
      <c r="BC161"/>
      <c r="BT161"/>
      <c r="BU161"/>
      <c r="BV161"/>
      <c r="BW161"/>
      <c r="BX161"/>
      <c r="BY161"/>
      <c r="BZ161"/>
      <c r="CB161"/>
      <c r="CC161"/>
      <c r="CD161"/>
      <c r="CE161"/>
      <c r="CF161"/>
      <c r="CG161"/>
      <c r="CH161"/>
      <c r="CJ161"/>
      <c r="CL161"/>
      <c r="DA161"/>
      <c r="DB161"/>
      <c r="DD161"/>
      <c r="DE161"/>
      <c r="DF161"/>
      <c r="DH161"/>
      <c r="DI161"/>
      <c r="DJ161"/>
      <c r="DK161"/>
      <c r="DL161"/>
      <c r="DN161"/>
      <c r="DO161"/>
      <c r="DP161"/>
      <c r="DR161"/>
      <c r="DS161"/>
      <c r="DU161"/>
      <c r="DV161"/>
    </row>
    <row r="162" spans="1:126" ht="18" thickBot="1">
      <c r="A162" s="15"/>
      <c r="B162" s="15"/>
      <c r="C162" s="20">
        <v>7</v>
      </c>
      <c r="D162" s="24">
        <v>12</v>
      </c>
      <c r="E162" s="16">
        <v>12</v>
      </c>
      <c r="F162" s="16">
        <v>15</v>
      </c>
      <c r="G162" s="16">
        <v>12</v>
      </c>
      <c r="H162" s="16">
        <v>12</v>
      </c>
      <c r="I162" s="16">
        <v>29</v>
      </c>
      <c r="J162" s="16">
        <v>15</v>
      </c>
      <c r="K162" s="16">
        <v>12</v>
      </c>
      <c r="L162" s="16">
        <v>10</v>
      </c>
      <c r="M162" s="16">
        <v>29</v>
      </c>
      <c r="N162" s="16">
        <v>15</v>
      </c>
      <c r="O162" s="16">
        <v>10</v>
      </c>
      <c r="P162" s="16">
        <v>15</v>
      </c>
      <c r="Q162" s="16">
        <v>12</v>
      </c>
      <c r="R162" s="16">
        <v>24</v>
      </c>
      <c r="S162" s="16">
        <v>22</v>
      </c>
      <c r="T162" s="16">
        <v>15</v>
      </c>
      <c r="AH162"/>
      <c r="AJ162"/>
      <c r="AK162"/>
      <c r="AM162"/>
      <c r="AN162"/>
      <c r="AO162"/>
      <c r="AP162"/>
      <c r="AQ162"/>
      <c r="AR162"/>
      <c r="AY162"/>
      <c r="AZ162"/>
      <c r="BA162"/>
      <c r="BC162"/>
      <c r="BT162"/>
      <c r="BU162"/>
      <c r="BV162"/>
      <c r="BW162"/>
      <c r="BX162"/>
      <c r="BY162"/>
      <c r="BZ162"/>
      <c r="CB162"/>
      <c r="CC162"/>
      <c r="CD162"/>
      <c r="CE162"/>
      <c r="CF162"/>
      <c r="CG162"/>
      <c r="CH162"/>
      <c r="CJ162"/>
      <c r="CL162"/>
      <c r="DA162"/>
      <c r="DB162"/>
      <c r="DD162"/>
      <c r="DE162"/>
      <c r="DF162"/>
      <c r="DH162"/>
      <c r="DI162"/>
      <c r="DJ162"/>
      <c r="DK162"/>
      <c r="DL162"/>
      <c r="DN162"/>
      <c r="DO162"/>
      <c r="DP162"/>
      <c r="DR162"/>
      <c r="DS162"/>
      <c r="DU162"/>
      <c r="DV162"/>
    </row>
    <row r="163" spans="1:126" ht="18" thickBot="1">
      <c r="A163" s="15"/>
      <c r="B163" s="15"/>
      <c r="C163" s="20">
        <v>8</v>
      </c>
      <c r="D163" s="24">
        <v>12</v>
      </c>
      <c r="E163" s="16">
        <v>12</v>
      </c>
      <c r="F163" s="16">
        <v>15</v>
      </c>
      <c r="G163" s="16">
        <v>12</v>
      </c>
      <c r="H163" s="16">
        <v>12</v>
      </c>
      <c r="I163" s="16">
        <v>29</v>
      </c>
      <c r="J163" s="16">
        <v>15</v>
      </c>
      <c r="K163" s="16">
        <v>12</v>
      </c>
      <c r="L163" s="16">
        <v>10</v>
      </c>
      <c r="M163" s="16">
        <v>29</v>
      </c>
      <c r="N163" s="16">
        <v>15</v>
      </c>
      <c r="O163" s="16">
        <v>10</v>
      </c>
      <c r="P163" s="16">
        <v>15</v>
      </c>
      <c r="Q163" s="16">
        <v>12</v>
      </c>
      <c r="R163" s="16">
        <v>24</v>
      </c>
      <c r="S163" s="16">
        <v>22</v>
      </c>
      <c r="T163" s="16">
        <v>15</v>
      </c>
      <c r="AH163"/>
      <c r="AJ163"/>
      <c r="AK163"/>
      <c r="AM163"/>
      <c r="AN163"/>
      <c r="AO163"/>
      <c r="AP163"/>
      <c r="AQ163"/>
      <c r="AR163"/>
      <c r="AY163"/>
      <c r="AZ163"/>
      <c r="BA163"/>
      <c r="BC163"/>
      <c r="BT163"/>
      <c r="BU163"/>
      <c r="BV163"/>
      <c r="BW163"/>
      <c r="BX163"/>
      <c r="BY163"/>
      <c r="BZ163"/>
      <c r="CB163"/>
      <c r="CC163"/>
      <c r="CD163"/>
      <c r="CE163"/>
      <c r="CF163"/>
      <c r="CG163"/>
      <c r="CH163"/>
      <c r="CJ163"/>
      <c r="CL163"/>
      <c r="DA163"/>
      <c r="DB163"/>
      <c r="DD163"/>
      <c r="DE163"/>
      <c r="DF163"/>
      <c r="DH163"/>
      <c r="DI163"/>
      <c r="DJ163"/>
      <c r="DK163"/>
      <c r="DL163"/>
      <c r="DN163"/>
      <c r="DO163"/>
      <c r="DP163"/>
      <c r="DR163"/>
      <c r="DS163"/>
      <c r="DU163"/>
      <c r="DV163"/>
    </row>
    <row r="164" spans="1:126" ht="18" thickBot="1">
      <c r="A164" s="15"/>
      <c r="B164" s="15">
        <v>6</v>
      </c>
      <c r="C164" s="51">
        <v>1</v>
      </c>
      <c r="D164" s="52">
        <v>12</v>
      </c>
      <c r="E164" s="53">
        <v>12</v>
      </c>
      <c r="F164" s="53">
        <v>15</v>
      </c>
      <c r="G164" s="53">
        <v>12</v>
      </c>
      <c r="H164" s="53">
        <v>12</v>
      </c>
      <c r="I164" s="53">
        <v>29</v>
      </c>
      <c r="J164" s="53">
        <v>15</v>
      </c>
      <c r="K164" s="53">
        <v>12</v>
      </c>
      <c r="L164" s="53">
        <v>10</v>
      </c>
      <c r="M164" s="53">
        <v>29</v>
      </c>
      <c r="N164" s="53">
        <v>15</v>
      </c>
      <c r="O164" s="53">
        <v>10</v>
      </c>
      <c r="P164" s="53">
        <v>15</v>
      </c>
      <c r="Q164" s="53">
        <v>12</v>
      </c>
      <c r="R164" s="53">
        <v>24</v>
      </c>
      <c r="S164" s="53">
        <v>22</v>
      </c>
      <c r="T164" s="53">
        <v>15</v>
      </c>
      <c r="AH164"/>
      <c r="AJ164"/>
      <c r="AK164"/>
      <c r="AM164"/>
      <c r="AN164"/>
      <c r="AO164"/>
      <c r="AP164"/>
      <c r="AQ164"/>
      <c r="AR164"/>
      <c r="AY164"/>
      <c r="AZ164"/>
      <c r="BA164"/>
      <c r="BC164"/>
      <c r="BT164"/>
      <c r="BU164"/>
      <c r="BV164"/>
      <c r="BW164"/>
      <c r="BX164"/>
      <c r="BY164"/>
      <c r="BZ164"/>
      <c r="CB164"/>
      <c r="CC164"/>
      <c r="CD164"/>
      <c r="CE164"/>
      <c r="CF164"/>
      <c r="CG164"/>
      <c r="CH164"/>
      <c r="CJ164"/>
      <c r="CL164"/>
      <c r="DA164"/>
      <c r="DB164"/>
      <c r="DD164"/>
      <c r="DE164"/>
      <c r="DF164"/>
      <c r="DH164"/>
      <c r="DI164"/>
      <c r="DJ164"/>
      <c r="DK164"/>
      <c r="DL164"/>
      <c r="DN164"/>
      <c r="DO164"/>
      <c r="DP164"/>
      <c r="DR164"/>
      <c r="DS164"/>
      <c r="DU164"/>
      <c r="DV164"/>
    </row>
    <row r="165" spans="1:126" ht="18" thickBot="1">
      <c r="A165" s="15"/>
      <c r="B165" s="15"/>
      <c r="C165" s="51">
        <v>2</v>
      </c>
      <c r="D165" s="52">
        <v>12</v>
      </c>
      <c r="E165" s="53">
        <v>12</v>
      </c>
      <c r="F165" s="53">
        <v>15</v>
      </c>
      <c r="G165" s="53">
        <v>12</v>
      </c>
      <c r="H165" s="53">
        <v>12</v>
      </c>
      <c r="I165" s="53">
        <v>29</v>
      </c>
      <c r="J165" s="53">
        <v>15</v>
      </c>
      <c r="K165" s="53">
        <v>12</v>
      </c>
      <c r="L165" s="53">
        <v>10</v>
      </c>
      <c r="M165" s="53">
        <v>29</v>
      </c>
      <c r="N165" s="53">
        <v>15</v>
      </c>
      <c r="O165" s="53">
        <v>10</v>
      </c>
      <c r="P165" s="53">
        <v>15</v>
      </c>
      <c r="Q165" s="53">
        <v>12</v>
      </c>
      <c r="R165" s="53">
        <v>24</v>
      </c>
      <c r="S165" s="53">
        <v>22</v>
      </c>
      <c r="T165" s="53">
        <v>15</v>
      </c>
      <c r="AH165"/>
      <c r="AJ165"/>
      <c r="AK165"/>
      <c r="AM165"/>
      <c r="AN165"/>
      <c r="AO165"/>
      <c r="AP165"/>
      <c r="AQ165"/>
      <c r="AR165"/>
      <c r="AY165"/>
      <c r="AZ165"/>
      <c r="BA165"/>
      <c r="BC165"/>
      <c r="BT165"/>
      <c r="BU165"/>
      <c r="BV165"/>
      <c r="BW165"/>
      <c r="BX165"/>
      <c r="BY165"/>
      <c r="BZ165"/>
      <c r="CB165"/>
      <c r="CC165"/>
      <c r="CD165"/>
      <c r="CE165"/>
      <c r="CF165"/>
      <c r="CG165"/>
      <c r="CH165"/>
      <c r="CJ165"/>
      <c r="CL165"/>
      <c r="DA165"/>
      <c r="DB165"/>
      <c r="DD165"/>
      <c r="DE165"/>
      <c r="DF165"/>
      <c r="DH165"/>
      <c r="DI165"/>
      <c r="DJ165"/>
      <c r="DK165"/>
      <c r="DL165"/>
      <c r="DN165"/>
      <c r="DO165"/>
      <c r="DP165"/>
      <c r="DR165"/>
      <c r="DS165"/>
      <c r="DU165"/>
      <c r="DV165"/>
    </row>
    <row r="166" spans="1:126" ht="18" thickBot="1">
      <c r="A166" s="15"/>
      <c r="B166" s="15"/>
      <c r="C166" s="51">
        <v>3</v>
      </c>
      <c r="D166" s="52">
        <v>12</v>
      </c>
      <c r="E166" s="53">
        <v>12</v>
      </c>
      <c r="F166" s="53">
        <v>17</v>
      </c>
      <c r="G166" s="53">
        <v>10</v>
      </c>
      <c r="H166" s="53">
        <v>12</v>
      </c>
      <c r="I166" s="53">
        <v>31</v>
      </c>
      <c r="J166" s="53">
        <v>17</v>
      </c>
      <c r="K166" s="53">
        <v>12</v>
      </c>
      <c r="L166" s="53">
        <v>12</v>
      </c>
      <c r="M166" s="53">
        <v>31</v>
      </c>
      <c r="N166" s="53">
        <v>17</v>
      </c>
      <c r="O166" s="53">
        <v>10</v>
      </c>
      <c r="P166" s="53">
        <v>15</v>
      </c>
      <c r="Q166" s="53">
        <v>15</v>
      </c>
      <c r="R166" s="53">
        <v>26</v>
      </c>
      <c r="S166" s="53">
        <v>22</v>
      </c>
      <c r="T166" s="53">
        <v>20</v>
      </c>
      <c r="AH166"/>
      <c r="AJ166"/>
      <c r="AK166"/>
      <c r="AM166"/>
      <c r="AN166"/>
      <c r="AO166"/>
      <c r="AP166"/>
      <c r="AQ166"/>
      <c r="AR166"/>
      <c r="AY166"/>
      <c r="AZ166"/>
      <c r="BA166"/>
      <c r="BC166"/>
      <c r="BT166"/>
      <c r="BU166"/>
      <c r="BV166"/>
      <c r="BW166"/>
      <c r="BX166"/>
      <c r="BY166"/>
      <c r="BZ166"/>
      <c r="CB166"/>
      <c r="CC166"/>
      <c r="CD166"/>
      <c r="CE166"/>
      <c r="CF166"/>
      <c r="CG166"/>
      <c r="CH166"/>
      <c r="CJ166"/>
      <c r="CL166"/>
      <c r="DA166"/>
      <c r="DB166"/>
      <c r="DD166"/>
      <c r="DE166"/>
      <c r="DF166"/>
      <c r="DH166"/>
      <c r="DI166"/>
      <c r="DJ166"/>
      <c r="DK166"/>
      <c r="DL166"/>
      <c r="DN166"/>
      <c r="DO166"/>
      <c r="DP166"/>
      <c r="DR166"/>
      <c r="DS166"/>
      <c r="DU166"/>
      <c r="DV166"/>
    </row>
    <row r="167" spans="1:126" ht="18" thickBot="1">
      <c r="A167" s="15"/>
      <c r="B167" s="15"/>
      <c r="C167" s="51">
        <v>4</v>
      </c>
      <c r="D167" s="52">
        <v>12</v>
      </c>
      <c r="E167" s="53">
        <v>12</v>
      </c>
      <c r="F167" s="53">
        <v>17</v>
      </c>
      <c r="G167" s="53">
        <v>12</v>
      </c>
      <c r="H167" s="53">
        <v>17</v>
      </c>
      <c r="I167" s="53">
        <v>31</v>
      </c>
      <c r="J167" s="53">
        <v>17</v>
      </c>
      <c r="K167" s="53">
        <v>12</v>
      </c>
      <c r="L167" s="53">
        <v>10</v>
      </c>
      <c r="M167" s="53">
        <v>31</v>
      </c>
      <c r="N167" s="53">
        <v>17</v>
      </c>
      <c r="O167" s="53">
        <v>15</v>
      </c>
      <c r="P167" s="53">
        <v>20</v>
      </c>
      <c r="Q167" s="53">
        <v>12</v>
      </c>
      <c r="R167" s="53">
        <v>26</v>
      </c>
      <c r="S167" s="53">
        <v>22</v>
      </c>
      <c r="T167" s="53">
        <v>17</v>
      </c>
      <c r="AH167"/>
      <c r="AJ167"/>
      <c r="AK167"/>
      <c r="AM167"/>
      <c r="AN167"/>
      <c r="AO167"/>
      <c r="AP167"/>
      <c r="AQ167"/>
      <c r="AR167"/>
      <c r="AY167"/>
      <c r="AZ167"/>
      <c r="BA167"/>
      <c r="BC167"/>
      <c r="BT167"/>
      <c r="BU167"/>
      <c r="BV167"/>
      <c r="BW167"/>
      <c r="BX167"/>
      <c r="BY167"/>
      <c r="BZ167"/>
      <c r="CB167"/>
      <c r="CC167"/>
      <c r="CD167"/>
      <c r="CE167"/>
      <c r="CF167"/>
      <c r="CG167"/>
      <c r="CH167"/>
      <c r="CJ167"/>
      <c r="CL167"/>
      <c r="DA167"/>
      <c r="DB167"/>
      <c r="DD167"/>
      <c r="DE167"/>
      <c r="DF167"/>
      <c r="DH167"/>
      <c r="DI167"/>
      <c r="DJ167"/>
      <c r="DK167"/>
      <c r="DL167"/>
      <c r="DN167"/>
      <c r="DO167"/>
      <c r="DP167"/>
      <c r="DR167"/>
      <c r="DS167"/>
      <c r="DU167"/>
      <c r="DV167"/>
    </row>
    <row r="168" spans="1:126" ht="18" thickBot="1">
      <c r="A168" s="15"/>
      <c r="B168" s="15"/>
      <c r="C168" s="51">
        <v>5</v>
      </c>
      <c r="D168" s="52">
        <v>12</v>
      </c>
      <c r="E168" s="53">
        <v>12</v>
      </c>
      <c r="F168" s="53">
        <v>20</v>
      </c>
      <c r="G168" s="53">
        <v>12</v>
      </c>
      <c r="H168" s="53">
        <v>14</v>
      </c>
      <c r="I168" s="53">
        <v>24</v>
      </c>
      <c r="J168" s="53">
        <v>20</v>
      </c>
      <c r="K168" s="53">
        <v>12</v>
      </c>
      <c r="L168" s="53">
        <v>7</v>
      </c>
      <c r="M168" s="53">
        <v>24</v>
      </c>
      <c r="N168" s="53">
        <v>20</v>
      </c>
      <c r="O168" s="53">
        <v>14</v>
      </c>
      <c r="P168" s="53">
        <v>17</v>
      </c>
      <c r="Q168" s="53">
        <v>10</v>
      </c>
      <c r="R168" s="53">
        <v>17</v>
      </c>
      <c r="S168" s="53">
        <v>27</v>
      </c>
      <c r="T168" s="53">
        <v>20</v>
      </c>
      <c r="AH168"/>
      <c r="AJ168"/>
      <c r="AK168"/>
      <c r="AM168"/>
      <c r="AN168"/>
      <c r="AO168"/>
      <c r="AP168"/>
      <c r="AQ168"/>
      <c r="AR168"/>
      <c r="AY168"/>
      <c r="AZ168"/>
      <c r="BA168"/>
      <c r="BC168"/>
      <c r="BT168"/>
      <c r="BU168"/>
      <c r="BV168"/>
      <c r="BW168"/>
      <c r="BX168"/>
      <c r="BY168"/>
      <c r="BZ168"/>
      <c r="CB168"/>
      <c r="CC168"/>
      <c r="CD168"/>
      <c r="CE168"/>
      <c r="CF168"/>
      <c r="CG168"/>
      <c r="CH168"/>
      <c r="CJ168"/>
      <c r="CL168"/>
      <c r="DA168"/>
      <c r="DB168"/>
      <c r="DD168"/>
      <c r="DE168"/>
      <c r="DF168"/>
      <c r="DH168"/>
      <c r="DI168"/>
      <c r="DJ168"/>
      <c r="DK168"/>
      <c r="DL168"/>
      <c r="DN168"/>
      <c r="DO168"/>
      <c r="DP168"/>
      <c r="DR168"/>
      <c r="DS168"/>
      <c r="DU168"/>
      <c r="DV168"/>
    </row>
    <row r="169" spans="1:126" ht="18" thickBot="1">
      <c r="A169" s="15"/>
      <c r="B169" s="15"/>
      <c r="C169" s="51">
        <v>6</v>
      </c>
      <c r="D169" s="52">
        <v>12</v>
      </c>
      <c r="E169" s="53">
        <v>12</v>
      </c>
      <c r="F169" s="53">
        <v>20</v>
      </c>
      <c r="G169" s="53">
        <v>15</v>
      </c>
      <c r="H169" s="53">
        <v>14</v>
      </c>
      <c r="I169" s="53">
        <v>24</v>
      </c>
      <c r="J169" s="53">
        <v>20</v>
      </c>
      <c r="K169" s="53">
        <v>12</v>
      </c>
      <c r="L169" s="53">
        <v>10</v>
      </c>
      <c r="M169" s="53">
        <v>24</v>
      </c>
      <c r="N169" s="53">
        <v>20</v>
      </c>
      <c r="O169" s="53">
        <v>14</v>
      </c>
      <c r="P169" s="53">
        <v>17</v>
      </c>
      <c r="Q169" s="53">
        <v>10</v>
      </c>
      <c r="R169" s="53">
        <v>17</v>
      </c>
      <c r="S169" s="53">
        <v>24</v>
      </c>
      <c r="T169" s="53">
        <v>20</v>
      </c>
      <c r="AH169"/>
      <c r="AJ169"/>
      <c r="AK169"/>
      <c r="AM169"/>
      <c r="AN169"/>
      <c r="AO169"/>
      <c r="AP169"/>
      <c r="AQ169"/>
      <c r="AR169"/>
      <c r="AY169"/>
      <c r="AZ169"/>
      <c r="BA169"/>
      <c r="BC169"/>
      <c r="BT169"/>
      <c r="BU169"/>
      <c r="BV169"/>
      <c r="BW169"/>
      <c r="BX169"/>
      <c r="BY169"/>
      <c r="BZ169"/>
      <c r="CB169"/>
      <c r="CC169"/>
      <c r="CD169"/>
      <c r="CE169"/>
      <c r="CF169"/>
      <c r="CG169"/>
      <c r="CH169"/>
      <c r="CJ169"/>
      <c r="CL169"/>
      <c r="DA169"/>
      <c r="DB169"/>
      <c r="DD169"/>
      <c r="DE169"/>
      <c r="DF169"/>
      <c r="DH169"/>
      <c r="DI169"/>
      <c r="DJ169"/>
      <c r="DK169"/>
      <c r="DL169"/>
      <c r="DN169"/>
      <c r="DO169"/>
      <c r="DP169"/>
      <c r="DR169"/>
      <c r="DS169"/>
      <c r="DU169"/>
      <c r="DV169"/>
    </row>
    <row r="170" spans="1:126" ht="18" thickBot="1">
      <c r="A170" s="15"/>
      <c r="B170" s="15"/>
      <c r="C170" s="51">
        <v>7</v>
      </c>
      <c r="D170" s="52">
        <v>12</v>
      </c>
      <c r="E170" s="53">
        <v>12</v>
      </c>
      <c r="F170" s="53">
        <v>20</v>
      </c>
      <c r="G170" s="53">
        <v>12</v>
      </c>
      <c r="H170" s="53">
        <v>14</v>
      </c>
      <c r="I170" s="53">
        <v>24</v>
      </c>
      <c r="J170" s="53">
        <v>20</v>
      </c>
      <c r="K170" s="53">
        <v>12</v>
      </c>
      <c r="L170" s="53">
        <v>12</v>
      </c>
      <c r="M170" s="53">
        <v>24</v>
      </c>
      <c r="N170" s="53">
        <v>20</v>
      </c>
      <c r="O170" s="53">
        <v>14</v>
      </c>
      <c r="P170" s="53">
        <v>17</v>
      </c>
      <c r="Q170" s="53">
        <v>10</v>
      </c>
      <c r="R170" s="53">
        <v>17</v>
      </c>
      <c r="S170" s="53">
        <v>24</v>
      </c>
      <c r="T170" s="53">
        <v>20</v>
      </c>
      <c r="AH170"/>
      <c r="AJ170"/>
      <c r="AK170"/>
      <c r="AM170"/>
      <c r="AN170"/>
      <c r="AO170"/>
      <c r="AP170"/>
      <c r="AQ170"/>
      <c r="AR170"/>
      <c r="AY170"/>
      <c r="AZ170"/>
      <c r="BA170"/>
      <c r="BC170"/>
      <c r="BT170"/>
      <c r="BU170"/>
      <c r="BV170"/>
      <c r="BW170"/>
      <c r="BX170"/>
      <c r="BY170"/>
      <c r="BZ170"/>
      <c r="CB170"/>
      <c r="CC170"/>
      <c r="CD170"/>
      <c r="CE170"/>
      <c r="CF170"/>
      <c r="CG170"/>
      <c r="CH170"/>
      <c r="CJ170"/>
      <c r="CL170"/>
      <c r="DA170"/>
      <c r="DB170"/>
      <c r="DD170"/>
      <c r="DE170"/>
      <c r="DF170"/>
      <c r="DH170"/>
      <c r="DI170"/>
      <c r="DJ170"/>
      <c r="DK170"/>
      <c r="DL170"/>
      <c r="DN170"/>
      <c r="DO170"/>
      <c r="DP170"/>
      <c r="DR170"/>
      <c r="DS170"/>
      <c r="DU170"/>
      <c r="DV170"/>
    </row>
    <row r="171" spans="1:126" ht="18" thickBot="1">
      <c r="A171" s="15"/>
      <c r="B171" s="15"/>
      <c r="C171" s="51">
        <v>8</v>
      </c>
      <c r="D171" s="52">
        <v>12</v>
      </c>
      <c r="E171" s="53">
        <v>12</v>
      </c>
      <c r="F171" s="53">
        <v>20</v>
      </c>
      <c r="G171" s="53">
        <v>12</v>
      </c>
      <c r="H171" s="53">
        <v>12</v>
      </c>
      <c r="I171" s="53">
        <v>24</v>
      </c>
      <c r="J171" s="53">
        <v>20</v>
      </c>
      <c r="K171" s="53">
        <v>12</v>
      </c>
      <c r="L171" s="53">
        <v>15</v>
      </c>
      <c r="M171" s="53">
        <v>24</v>
      </c>
      <c r="N171" s="53">
        <v>20</v>
      </c>
      <c r="O171" s="53">
        <v>12</v>
      </c>
      <c r="P171" s="53">
        <v>15</v>
      </c>
      <c r="Q171" s="53">
        <v>10</v>
      </c>
      <c r="R171" s="53">
        <v>17</v>
      </c>
      <c r="S171" s="53">
        <v>24</v>
      </c>
      <c r="T171" s="53">
        <v>20</v>
      </c>
      <c r="AH171"/>
      <c r="AJ171"/>
      <c r="AK171"/>
      <c r="AM171"/>
      <c r="AN171"/>
      <c r="AO171"/>
      <c r="AP171"/>
      <c r="AQ171"/>
      <c r="AR171"/>
      <c r="AY171"/>
      <c r="AZ171"/>
      <c r="BA171"/>
      <c r="BC171"/>
      <c r="BT171"/>
      <c r="BU171"/>
      <c r="BV171"/>
      <c r="BW171"/>
      <c r="BX171"/>
      <c r="BY171"/>
      <c r="BZ171"/>
      <c r="CB171"/>
      <c r="CC171"/>
      <c r="CD171"/>
      <c r="CE171"/>
      <c r="CF171"/>
      <c r="CG171"/>
      <c r="CH171"/>
      <c r="CJ171"/>
      <c r="CL171"/>
      <c r="DA171"/>
      <c r="DB171"/>
      <c r="DD171"/>
      <c r="DE171"/>
      <c r="DF171"/>
      <c r="DH171"/>
      <c r="DI171"/>
      <c r="DJ171"/>
      <c r="DK171"/>
      <c r="DL171"/>
      <c r="DN171"/>
      <c r="DO171"/>
      <c r="DP171"/>
      <c r="DR171"/>
      <c r="DS171"/>
      <c r="DU171"/>
      <c r="DV171"/>
    </row>
    <row r="172" spans="1:126" ht="18" thickBot="1">
      <c r="A172" s="16">
        <v>6</v>
      </c>
      <c r="B172" s="16">
        <v>1</v>
      </c>
      <c r="C172" s="42">
        <v>1</v>
      </c>
      <c r="D172" s="43">
        <v>17</v>
      </c>
      <c r="E172" s="44">
        <v>10</v>
      </c>
      <c r="F172" s="44">
        <v>24</v>
      </c>
      <c r="G172" s="44">
        <v>12</v>
      </c>
      <c r="H172" s="44">
        <v>26</v>
      </c>
      <c r="I172" s="44">
        <v>20</v>
      </c>
      <c r="J172" s="44">
        <v>24</v>
      </c>
      <c r="K172" s="44">
        <v>10</v>
      </c>
      <c r="L172" s="44">
        <v>31</v>
      </c>
      <c r="M172" s="44">
        <v>20</v>
      </c>
      <c r="N172" s="44">
        <v>24</v>
      </c>
      <c r="O172" s="44">
        <v>26</v>
      </c>
      <c r="P172" s="44">
        <v>14</v>
      </c>
      <c r="Q172" s="44">
        <v>10</v>
      </c>
      <c r="R172" s="44">
        <v>22</v>
      </c>
      <c r="S172" s="44">
        <v>22</v>
      </c>
      <c r="T172" s="44">
        <v>24</v>
      </c>
      <c r="AH172"/>
      <c r="AJ172"/>
      <c r="AK172"/>
      <c r="AM172"/>
      <c r="AN172"/>
      <c r="AO172"/>
      <c r="AP172"/>
      <c r="AQ172"/>
      <c r="AR172"/>
      <c r="AY172"/>
      <c r="AZ172"/>
      <c r="BA172"/>
      <c r="BC172"/>
      <c r="BT172"/>
      <c r="BU172"/>
      <c r="BV172"/>
      <c r="BW172"/>
      <c r="BX172"/>
      <c r="BY172"/>
      <c r="BZ172"/>
      <c r="CB172"/>
      <c r="CC172"/>
      <c r="CD172"/>
      <c r="CE172"/>
      <c r="CF172"/>
      <c r="CG172"/>
      <c r="CH172"/>
      <c r="CJ172"/>
      <c r="CL172"/>
      <c r="DA172"/>
      <c r="DB172"/>
      <c r="DD172"/>
      <c r="DE172"/>
      <c r="DF172"/>
      <c r="DH172"/>
      <c r="DI172"/>
      <c r="DJ172"/>
      <c r="DK172"/>
      <c r="DL172"/>
      <c r="DN172"/>
      <c r="DO172"/>
      <c r="DP172"/>
      <c r="DR172"/>
      <c r="DS172"/>
      <c r="DU172"/>
      <c r="DV172"/>
    </row>
    <row r="173" spans="1:126" ht="18" thickBot="1">
      <c r="A173" s="16"/>
      <c r="B173" s="16"/>
      <c r="C173" s="42">
        <v>2</v>
      </c>
      <c r="D173" s="43">
        <v>17</v>
      </c>
      <c r="E173" s="44">
        <v>10</v>
      </c>
      <c r="F173" s="44">
        <v>24</v>
      </c>
      <c r="G173" s="44">
        <v>12</v>
      </c>
      <c r="H173" s="44">
        <v>26</v>
      </c>
      <c r="I173" s="44">
        <v>20</v>
      </c>
      <c r="J173" s="44">
        <v>24</v>
      </c>
      <c r="K173" s="44">
        <v>10</v>
      </c>
      <c r="L173" s="44">
        <v>31</v>
      </c>
      <c r="M173" s="44">
        <v>20</v>
      </c>
      <c r="N173" s="44">
        <v>24</v>
      </c>
      <c r="O173" s="44">
        <v>26</v>
      </c>
      <c r="P173" s="44">
        <v>14</v>
      </c>
      <c r="Q173" s="44">
        <v>10</v>
      </c>
      <c r="R173" s="44">
        <v>22</v>
      </c>
      <c r="S173" s="44">
        <v>22</v>
      </c>
      <c r="T173" s="44">
        <v>24</v>
      </c>
      <c r="AH173"/>
      <c r="AJ173"/>
      <c r="AK173"/>
      <c r="AM173"/>
      <c r="AN173"/>
      <c r="AO173"/>
      <c r="AP173"/>
      <c r="AQ173"/>
      <c r="AR173"/>
      <c r="AY173"/>
      <c r="AZ173"/>
      <c r="BA173"/>
      <c r="BC173"/>
      <c r="BT173"/>
      <c r="BU173"/>
      <c r="BV173"/>
      <c r="BW173"/>
      <c r="BX173"/>
      <c r="BY173"/>
      <c r="BZ173"/>
      <c r="CB173"/>
      <c r="CC173"/>
      <c r="CD173"/>
      <c r="CE173"/>
      <c r="CF173"/>
      <c r="CG173"/>
      <c r="CH173"/>
      <c r="CJ173"/>
      <c r="CL173"/>
      <c r="DA173"/>
      <c r="DB173"/>
      <c r="DD173"/>
      <c r="DE173"/>
      <c r="DF173"/>
      <c r="DH173"/>
      <c r="DI173"/>
      <c r="DJ173"/>
      <c r="DK173"/>
      <c r="DL173"/>
      <c r="DN173"/>
      <c r="DO173"/>
      <c r="DP173"/>
      <c r="DR173"/>
      <c r="DS173"/>
      <c r="DU173"/>
      <c r="DV173"/>
    </row>
    <row r="174" spans="1:126" ht="18" thickBot="1">
      <c r="A174" s="16"/>
      <c r="B174" s="16"/>
      <c r="C174" s="42">
        <v>3</v>
      </c>
      <c r="D174" s="43">
        <v>12</v>
      </c>
      <c r="E174" s="44">
        <v>10</v>
      </c>
      <c r="F174" s="44">
        <v>24</v>
      </c>
      <c r="G174" s="44">
        <v>12</v>
      </c>
      <c r="H174" s="44">
        <v>26</v>
      </c>
      <c r="I174" s="44">
        <v>20</v>
      </c>
      <c r="J174" s="44">
        <v>24</v>
      </c>
      <c r="K174" s="44">
        <v>10</v>
      </c>
      <c r="L174" s="44">
        <v>31</v>
      </c>
      <c r="M174" s="44">
        <v>20</v>
      </c>
      <c r="N174" s="44">
        <v>24</v>
      </c>
      <c r="O174" s="44">
        <v>26</v>
      </c>
      <c r="P174" s="44">
        <v>14</v>
      </c>
      <c r="Q174" s="44">
        <v>10</v>
      </c>
      <c r="R174" s="44">
        <v>22</v>
      </c>
      <c r="S174" s="44">
        <v>22</v>
      </c>
      <c r="T174" s="44">
        <v>24</v>
      </c>
      <c r="AH174"/>
      <c r="AJ174"/>
      <c r="AK174"/>
      <c r="AM174"/>
      <c r="AN174"/>
      <c r="AO174"/>
      <c r="AP174"/>
      <c r="AQ174"/>
      <c r="AR174"/>
      <c r="AY174"/>
      <c r="AZ174"/>
      <c r="BA174"/>
      <c r="BC174"/>
      <c r="BT174"/>
      <c r="BU174"/>
      <c r="BV174"/>
      <c r="BW174"/>
      <c r="BX174"/>
      <c r="BY174"/>
      <c r="BZ174"/>
      <c r="CB174"/>
      <c r="CC174"/>
      <c r="CD174"/>
      <c r="CE174"/>
      <c r="CF174"/>
      <c r="CG174"/>
      <c r="CH174"/>
      <c r="CJ174"/>
      <c r="CL174"/>
      <c r="DA174"/>
      <c r="DB174"/>
      <c r="DD174"/>
      <c r="DE174"/>
      <c r="DF174"/>
      <c r="DH174"/>
      <c r="DI174"/>
      <c r="DJ174"/>
      <c r="DK174"/>
      <c r="DL174"/>
      <c r="DN174"/>
      <c r="DO174"/>
      <c r="DP174"/>
      <c r="DR174"/>
      <c r="DS174"/>
      <c r="DU174"/>
      <c r="DV174"/>
    </row>
    <row r="175" spans="1:126" ht="18" thickBot="1">
      <c r="A175" s="16"/>
      <c r="B175" s="16"/>
      <c r="C175" s="42">
        <v>4</v>
      </c>
      <c r="D175" s="43">
        <v>12</v>
      </c>
      <c r="E175" s="44">
        <v>10</v>
      </c>
      <c r="F175" s="44">
        <v>24</v>
      </c>
      <c r="G175" s="44">
        <v>12</v>
      </c>
      <c r="H175" s="44">
        <v>26</v>
      </c>
      <c r="I175" s="44">
        <v>20</v>
      </c>
      <c r="J175" s="44">
        <v>24</v>
      </c>
      <c r="K175" s="44">
        <v>10</v>
      </c>
      <c r="L175" s="44">
        <v>31</v>
      </c>
      <c r="M175" s="44">
        <v>20</v>
      </c>
      <c r="N175" s="44">
        <v>24</v>
      </c>
      <c r="O175" s="44">
        <v>26</v>
      </c>
      <c r="P175" s="44">
        <v>14</v>
      </c>
      <c r="Q175" s="44">
        <v>10</v>
      </c>
      <c r="R175" s="44">
        <v>22</v>
      </c>
      <c r="S175" s="44">
        <v>22</v>
      </c>
      <c r="T175" s="44">
        <v>24</v>
      </c>
      <c r="AH175"/>
      <c r="AJ175"/>
      <c r="AK175"/>
      <c r="AM175"/>
      <c r="AN175"/>
      <c r="AO175"/>
      <c r="AP175"/>
      <c r="AQ175"/>
      <c r="AR175"/>
      <c r="AY175"/>
      <c r="AZ175"/>
      <c r="BA175"/>
      <c r="BC175"/>
      <c r="BT175"/>
      <c r="BU175"/>
      <c r="BV175"/>
      <c r="BW175"/>
      <c r="BX175"/>
      <c r="BY175"/>
      <c r="BZ175"/>
      <c r="CB175"/>
      <c r="CC175"/>
      <c r="CD175"/>
      <c r="CE175"/>
      <c r="CF175"/>
      <c r="CG175"/>
      <c r="CH175"/>
      <c r="CJ175"/>
      <c r="CL175"/>
      <c r="DA175"/>
      <c r="DB175"/>
      <c r="DD175"/>
      <c r="DE175"/>
      <c r="DF175"/>
      <c r="DH175"/>
      <c r="DI175"/>
      <c r="DJ175"/>
      <c r="DK175"/>
      <c r="DL175"/>
      <c r="DN175"/>
      <c r="DO175"/>
      <c r="DP175"/>
      <c r="DR175"/>
      <c r="DS175"/>
      <c r="DU175"/>
      <c r="DV175"/>
    </row>
    <row r="176" spans="1:126" ht="18" thickBot="1">
      <c r="A176" s="16"/>
      <c r="B176" s="16"/>
      <c r="C176" s="42">
        <v>5</v>
      </c>
      <c r="D176" s="43">
        <v>12</v>
      </c>
      <c r="E176" s="44">
        <v>10</v>
      </c>
      <c r="F176" s="44">
        <v>24</v>
      </c>
      <c r="G176" s="44">
        <v>12</v>
      </c>
      <c r="H176" s="44">
        <v>26</v>
      </c>
      <c r="I176" s="44">
        <v>20</v>
      </c>
      <c r="J176" s="44">
        <v>24</v>
      </c>
      <c r="K176" s="44">
        <v>10</v>
      </c>
      <c r="L176" s="44">
        <v>31</v>
      </c>
      <c r="M176" s="44">
        <v>20</v>
      </c>
      <c r="N176" s="44">
        <v>24</v>
      </c>
      <c r="O176" s="44">
        <v>26</v>
      </c>
      <c r="P176" s="44">
        <v>14</v>
      </c>
      <c r="Q176" s="44">
        <v>10</v>
      </c>
      <c r="R176" s="44">
        <v>22</v>
      </c>
      <c r="S176" s="44">
        <v>22</v>
      </c>
      <c r="T176" s="44">
        <v>24</v>
      </c>
      <c r="AH176"/>
      <c r="AJ176"/>
      <c r="AK176"/>
      <c r="AM176"/>
      <c r="AN176"/>
      <c r="AO176"/>
      <c r="AP176"/>
      <c r="AQ176"/>
      <c r="AR176"/>
      <c r="AY176"/>
      <c r="AZ176"/>
      <c r="BA176"/>
      <c r="BC176"/>
      <c r="BT176"/>
      <c r="BU176"/>
      <c r="BV176"/>
      <c r="BW176"/>
      <c r="BX176"/>
      <c r="BY176"/>
      <c r="BZ176"/>
      <c r="CB176"/>
      <c r="CC176"/>
      <c r="CD176"/>
      <c r="CE176"/>
      <c r="CF176"/>
      <c r="CG176"/>
      <c r="CH176"/>
      <c r="CJ176"/>
      <c r="CL176"/>
      <c r="DA176"/>
      <c r="DB176"/>
      <c r="DD176"/>
      <c r="DE176"/>
      <c r="DF176"/>
      <c r="DH176"/>
      <c r="DI176"/>
      <c r="DJ176"/>
      <c r="DK176"/>
      <c r="DL176"/>
      <c r="DN176"/>
      <c r="DO176"/>
      <c r="DP176"/>
      <c r="DR176"/>
      <c r="DS176"/>
      <c r="DU176"/>
      <c r="DV176"/>
    </row>
    <row r="177" spans="1:126" ht="18" thickBot="1">
      <c r="A177" s="16"/>
      <c r="B177" s="16"/>
      <c r="C177" s="42">
        <v>6</v>
      </c>
      <c r="D177" s="43">
        <v>12</v>
      </c>
      <c r="E177" s="44">
        <v>10</v>
      </c>
      <c r="F177" s="44">
        <v>24</v>
      </c>
      <c r="G177" s="44">
        <v>12</v>
      </c>
      <c r="H177" s="44">
        <v>26</v>
      </c>
      <c r="I177" s="44">
        <v>20</v>
      </c>
      <c r="J177" s="44">
        <v>24</v>
      </c>
      <c r="K177" s="44">
        <v>10</v>
      </c>
      <c r="L177" s="44">
        <v>31</v>
      </c>
      <c r="M177" s="44">
        <v>20</v>
      </c>
      <c r="N177" s="44">
        <v>24</v>
      </c>
      <c r="O177" s="44">
        <v>26</v>
      </c>
      <c r="P177" s="44">
        <v>14</v>
      </c>
      <c r="Q177" s="44">
        <v>10</v>
      </c>
      <c r="R177" s="44">
        <v>22</v>
      </c>
      <c r="S177" s="44">
        <v>22</v>
      </c>
      <c r="T177" s="44">
        <v>24</v>
      </c>
      <c r="AH177"/>
      <c r="AJ177"/>
      <c r="AK177"/>
      <c r="AM177"/>
      <c r="AN177"/>
      <c r="AO177"/>
      <c r="AP177"/>
      <c r="AQ177"/>
      <c r="AR177"/>
      <c r="AY177"/>
      <c r="AZ177"/>
      <c r="BA177"/>
      <c r="BC177"/>
      <c r="BT177"/>
      <c r="BU177"/>
      <c r="BV177"/>
      <c r="BW177"/>
      <c r="BX177"/>
      <c r="BY177"/>
      <c r="BZ177"/>
      <c r="CB177"/>
      <c r="CC177"/>
      <c r="CD177"/>
      <c r="CE177"/>
      <c r="CF177"/>
      <c r="CG177"/>
      <c r="CH177"/>
      <c r="CJ177"/>
      <c r="CL177"/>
      <c r="DA177"/>
      <c r="DB177"/>
      <c r="DD177"/>
      <c r="DE177"/>
      <c r="DF177"/>
      <c r="DH177"/>
      <c r="DI177"/>
      <c r="DJ177"/>
      <c r="DK177"/>
      <c r="DL177"/>
      <c r="DN177"/>
      <c r="DO177"/>
      <c r="DP177"/>
      <c r="DR177"/>
      <c r="DS177"/>
      <c r="DU177"/>
      <c r="DV177"/>
    </row>
    <row r="178" spans="1:126" ht="18" thickBot="1">
      <c r="A178" s="16"/>
      <c r="B178" s="16"/>
      <c r="C178" s="42">
        <v>7</v>
      </c>
      <c r="D178" s="43">
        <v>12</v>
      </c>
      <c r="E178" s="44">
        <v>10</v>
      </c>
      <c r="F178" s="44">
        <v>24</v>
      </c>
      <c r="G178" s="44">
        <v>12</v>
      </c>
      <c r="H178" s="44">
        <v>26</v>
      </c>
      <c r="I178" s="44">
        <v>20</v>
      </c>
      <c r="J178" s="44">
        <v>24</v>
      </c>
      <c r="K178" s="44">
        <v>10</v>
      </c>
      <c r="L178" s="44">
        <v>31</v>
      </c>
      <c r="M178" s="44">
        <v>20</v>
      </c>
      <c r="N178" s="44">
        <v>24</v>
      </c>
      <c r="O178" s="44">
        <v>24</v>
      </c>
      <c r="P178" s="44">
        <v>14</v>
      </c>
      <c r="Q178" s="44">
        <v>10</v>
      </c>
      <c r="R178" s="44">
        <v>22</v>
      </c>
      <c r="S178" s="44">
        <v>22</v>
      </c>
      <c r="T178" s="44">
        <v>24</v>
      </c>
      <c r="AH178"/>
      <c r="AJ178"/>
      <c r="AK178"/>
      <c r="AM178"/>
      <c r="AN178"/>
      <c r="AO178"/>
      <c r="AP178"/>
      <c r="AQ178"/>
      <c r="AR178"/>
      <c r="AY178"/>
      <c r="AZ178"/>
      <c r="BA178"/>
      <c r="BC178"/>
      <c r="BT178"/>
      <c r="BU178"/>
      <c r="BV178"/>
      <c r="BW178"/>
      <c r="BX178"/>
      <c r="BY178"/>
      <c r="BZ178"/>
      <c r="CB178"/>
      <c r="CC178"/>
      <c r="CD178"/>
      <c r="CE178"/>
      <c r="CF178"/>
      <c r="CG178"/>
      <c r="CH178"/>
      <c r="CJ178"/>
      <c r="CL178"/>
      <c r="DA178"/>
      <c r="DB178"/>
      <c r="DD178"/>
      <c r="DE178"/>
      <c r="DF178"/>
      <c r="DH178"/>
      <c r="DI178"/>
      <c r="DJ178"/>
      <c r="DK178"/>
      <c r="DL178"/>
      <c r="DN178"/>
      <c r="DO178"/>
      <c r="DP178"/>
      <c r="DR178"/>
      <c r="DS178"/>
      <c r="DU178"/>
      <c r="DV178"/>
    </row>
    <row r="179" spans="1:126" ht="18" thickBot="1">
      <c r="A179" s="16"/>
      <c r="B179" s="16"/>
      <c r="C179" s="42">
        <v>8</v>
      </c>
      <c r="D179" s="43">
        <v>12</v>
      </c>
      <c r="E179" s="44">
        <v>15</v>
      </c>
      <c r="F179" s="44">
        <v>24</v>
      </c>
      <c r="G179" s="44">
        <v>12</v>
      </c>
      <c r="H179" s="44">
        <v>26</v>
      </c>
      <c r="I179" s="44">
        <v>20</v>
      </c>
      <c r="J179" s="44">
        <v>24</v>
      </c>
      <c r="K179" s="44">
        <v>15</v>
      </c>
      <c r="L179" s="44">
        <v>31</v>
      </c>
      <c r="M179" s="44">
        <v>20</v>
      </c>
      <c r="N179" s="44">
        <v>24</v>
      </c>
      <c r="O179" s="44">
        <v>24</v>
      </c>
      <c r="P179" s="44">
        <v>14</v>
      </c>
      <c r="Q179" s="44">
        <v>10</v>
      </c>
      <c r="R179" s="44">
        <v>22</v>
      </c>
      <c r="S179" s="44">
        <v>27</v>
      </c>
      <c r="T179" s="44">
        <v>24</v>
      </c>
      <c r="AH179"/>
      <c r="AJ179"/>
      <c r="AK179"/>
      <c r="AM179"/>
      <c r="AN179"/>
      <c r="AO179"/>
      <c r="AP179"/>
      <c r="AQ179"/>
      <c r="AR179"/>
      <c r="AY179"/>
      <c r="AZ179"/>
      <c r="BA179"/>
      <c r="BC179"/>
      <c r="BT179"/>
      <c r="BU179"/>
      <c r="BV179"/>
      <c r="BW179"/>
      <c r="BX179"/>
      <c r="BY179"/>
      <c r="BZ179"/>
      <c r="CB179"/>
      <c r="CC179"/>
      <c r="CD179"/>
      <c r="CE179"/>
      <c r="CF179"/>
      <c r="CG179"/>
      <c r="CH179"/>
      <c r="CJ179"/>
      <c r="CL179"/>
      <c r="DA179"/>
      <c r="DB179"/>
      <c r="DD179"/>
      <c r="DE179"/>
      <c r="DF179"/>
      <c r="DH179"/>
      <c r="DI179"/>
      <c r="DJ179"/>
      <c r="DK179"/>
      <c r="DL179"/>
      <c r="DN179"/>
      <c r="DO179"/>
      <c r="DP179"/>
      <c r="DR179"/>
      <c r="DS179"/>
      <c r="DU179"/>
      <c r="DV179"/>
    </row>
    <row r="180" spans="1:126" ht="18" thickBot="1">
      <c r="A180" s="16"/>
      <c r="B180" s="16">
        <v>2</v>
      </c>
      <c r="C180" s="45">
        <v>1</v>
      </c>
      <c r="D180" s="46">
        <v>12</v>
      </c>
      <c r="E180" s="47">
        <v>12</v>
      </c>
      <c r="F180" s="47">
        <v>22</v>
      </c>
      <c r="G180" s="47">
        <v>17</v>
      </c>
      <c r="H180" s="47">
        <v>26</v>
      </c>
      <c r="I180" s="47">
        <v>22</v>
      </c>
      <c r="J180" s="47">
        <v>22</v>
      </c>
      <c r="K180" s="47">
        <v>12</v>
      </c>
      <c r="L180" s="47">
        <v>31</v>
      </c>
      <c r="M180" s="47">
        <v>22</v>
      </c>
      <c r="N180" s="47">
        <v>22</v>
      </c>
      <c r="O180" s="47">
        <v>29</v>
      </c>
      <c r="P180" s="47">
        <v>14</v>
      </c>
      <c r="Q180" s="47">
        <v>12</v>
      </c>
      <c r="R180" s="47">
        <v>22</v>
      </c>
      <c r="S180" s="47">
        <v>24</v>
      </c>
      <c r="T180" s="47">
        <v>22</v>
      </c>
      <c r="AH180"/>
      <c r="AJ180"/>
      <c r="AK180"/>
      <c r="AM180"/>
      <c r="AN180"/>
      <c r="AO180"/>
      <c r="AP180"/>
      <c r="AQ180"/>
      <c r="AR180"/>
      <c r="AY180"/>
      <c r="AZ180"/>
      <c r="BA180"/>
      <c r="BC180"/>
      <c r="BT180"/>
      <c r="BU180"/>
      <c r="BV180"/>
      <c r="BW180"/>
      <c r="BX180"/>
      <c r="BY180"/>
      <c r="BZ180"/>
      <c r="CB180"/>
      <c r="CC180"/>
      <c r="CD180"/>
      <c r="CE180"/>
      <c r="CF180"/>
      <c r="CG180"/>
      <c r="CH180"/>
      <c r="CJ180"/>
      <c r="CL180"/>
      <c r="DA180"/>
      <c r="DB180"/>
      <c r="DD180"/>
      <c r="DE180"/>
      <c r="DF180"/>
      <c r="DH180"/>
      <c r="DI180"/>
      <c r="DJ180"/>
      <c r="DK180"/>
      <c r="DL180"/>
      <c r="DN180"/>
      <c r="DO180"/>
      <c r="DP180"/>
      <c r="DR180"/>
      <c r="DS180"/>
      <c r="DU180"/>
      <c r="DV180"/>
    </row>
    <row r="181" spans="1:126" ht="18" thickBot="1">
      <c r="A181" s="16"/>
      <c r="B181" s="16"/>
      <c r="C181" s="45">
        <v>2</v>
      </c>
      <c r="D181" s="46">
        <v>12</v>
      </c>
      <c r="E181" s="47">
        <v>12</v>
      </c>
      <c r="F181" s="47">
        <v>22</v>
      </c>
      <c r="G181" s="47">
        <v>14</v>
      </c>
      <c r="H181" s="47">
        <v>26</v>
      </c>
      <c r="I181" s="47">
        <v>22</v>
      </c>
      <c r="J181" s="47">
        <v>22</v>
      </c>
      <c r="K181" s="47">
        <v>12</v>
      </c>
      <c r="L181" s="47">
        <v>31</v>
      </c>
      <c r="M181" s="47">
        <v>22</v>
      </c>
      <c r="N181" s="47">
        <v>22</v>
      </c>
      <c r="O181" s="47">
        <v>29</v>
      </c>
      <c r="P181" s="47">
        <v>14</v>
      </c>
      <c r="Q181" s="47">
        <v>12</v>
      </c>
      <c r="R181" s="47">
        <v>22</v>
      </c>
      <c r="S181" s="47">
        <v>24</v>
      </c>
      <c r="T181" s="47">
        <v>22</v>
      </c>
      <c r="AH181"/>
      <c r="AJ181"/>
      <c r="AK181"/>
      <c r="AM181"/>
      <c r="AN181"/>
      <c r="AO181"/>
      <c r="AP181"/>
      <c r="AQ181"/>
      <c r="AR181"/>
      <c r="AY181"/>
      <c r="AZ181"/>
      <c r="BA181"/>
      <c r="BC181"/>
      <c r="BT181"/>
      <c r="BU181"/>
      <c r="BV181"/>
      <c r="BW181"/>
      <c r="BX181"/>
      <c r="BY181"/>
      <c r="BZ181"/>
      <c r="CB181"/>
      <c r="CC181"/>
      <c r="CD181"/>
      <c r="CE181"/>
      <c r="CF181"/>
      <c r="CG181"/>
      <c r="CH181"/>
      <c r="CJ181"/>
      <c r="CL181"/>
      <c r="DA181"/>
      <c r="DB181"/>
      <c r="DD181"/>
      <c r="DE181"/>
      <c r="DF181"/>
      <c r="DH181"/>
      <c r="DI181"/>
      <c r="DJ181"/>
      <c r="DK181"/>
      <c r="DL181"/>
      <c r="DN181"/>
      <c r="DO181"/>
      <c r="DP181"/>
      <c r="DR181"/>
      <c r="DS181"/>
      <c r="DU181"/>
      <c r="DV181"/>
    </row>
    <row r="182" spans="1:126" ht="18" thickBot="1">
      <c r="A182" s="16"/>
      <c r="B182" s="16"/>
      <c r="C182" s="45">
        <v>3</v>
      </c>
      <c r="D182" s="46">
        <v>12</v>
      </c>
      <c r="E182" s="47">
        <v>12</v>
      </c>
      <c r="F182" s="47">
        <v>22</v>
      </c>
      <c r="G182" s="47">
        <v>12</v>
      </c>
      <c r="H182" s="47">
        <v>26</v>
      </c>
      <c r="I182" s="47">
        <v>22</v>
      </c>
      <c r="J182" s="47">
        <v>22</v>
      </c>
      <c r="K182" s="47">
        <v>12</v>
      </c>
      <c r="L182" s="47">
        <v>31</v>
      </c>
      <c r="M182" s="47">
        <v>22</v>
      </c>
      <c r="N182" s="47">
        <v>22</v>
      </c>
      <c r="O182" s="47">
        <v>29</v>
      </c>
      <c r="P182" s="47">
        <v>12</v>
      </c>
      <c r="Q182" s="47">
        <v>12</v>
      </c>
      <c r="R182" s="47">
        <v>22</v>
      </c>
      <c r="S182" s="47">
        <v>24</v>
      </c>
      <c r="T182" s="47">
        <v>22</v>
      </c>
      <c r="AH182"/>
      <c r="AJ182"/>
      <c r="AK182"/>
      <c r="AM182"/>
      <c r="AN182"/>
      <c r="AO182"/>
      <c r="AP182"/>
      <c r="AQ182"/>
      <c r="AR182"/>
      <c r="AY182"/>
      <c r="AZ182"/>
      <c r="BA182"/>
      <c r="BC182"/>
      <c r="BT182"/>
      <c r="BU182"/>
      <c r="BV182"/>
      <c r="BW182"/>
      <c r="BX182"/>
      <c r="BY182"/>
      <c r="BZ182"/>
      <c r="CB182"/>
      <c r="CC182"/>
      <c r="CD182"/>
      <c r="CE182"/>
      <c r="CF182"/>
      <c r="CG182"/>
      <c r="CH182"/>
      <c r="CJ182"/>
      <c r="CL182"/>
      <c r="DA182"/>
      <c r="DB182"/>
      <c r="DD182"/>
      <c r="DE182"/>
      <c r="DF182"/>
      <c r="DH182"/>
      <c r="DI182"/>
      <c r="DJ182"/>
      <c r="DK182"/>
      <c r="DL182"/>
      <c r="DN182"/>
      <c r="DO182"/>
      <c r="DP182"/>
      <c r="DR182"/>
      <c r="DS182"/>
      <c r="DU182"/>
      <c r="DV182"/>
    </row>
    <row r="183" spans="1:126" ht="18" thickBot="1">
      <c r="A183" s="16"/>
      <c r="B183" s="16"/>
      <c r="C183" s="45">
        <v>4</v>
      </c>
      <c r="D183" s="46">
        <v>12</v>
      </c>
      <c r="E183" s="47">
        <v>12</v>
      </c>
      <c r="F183" s="47">
        <v>22</v>
      </c>
      <c r="G183" s="47">
        <v>12</v>
      </c>
      <c r="H183" s="47">
        <v>26</v>
      </c>
      <c r="I183" s="47">
        <v>22</v>
      </c>
      <c r="J183" s="47">
        <v>22</v>
      </c>
      <c r="K183" s="47">
        <v>12</v>
      </c>
      <c r="L183" s="47">
        <v>31</v>
      </c>
      <c r="M183" s="47">
        <v>22</v>
      </c>
      <c r="N183" s="47">
        <v>22</v>
      </c>
      <c r="O183" s="47">
        <v>29</v>
      </c>
      <c r="P183" s="47">
        <v>12</v>
      </c>
      <c r="Q183" s="47">
        <v>12</v>
      </c>
      <c r="R183" s="47">
        <v>22</v>
      </c>
      <c r="S183" s="47">
        <v>24</v>
      </c>
      <c r="T183" s="47">
        <v>22</v>
      </c>
      <c r="AH183"/>
      <c r="AJ183"/>
      <c r="AK183"/>
      <c r="AM183"/>
      <c r="AN183"/>
      <c r="AO183"/>
      <c r="AP183"/>
      <c r="AQ183"/>
      <c r="AR183"/>
      <c r="AY183"/>
      <c r="AZ183"/>
      <c r="BA183"/>
      <c r="BC183"/>
      <c r="BT183"/>
      <c r="BU183"/>
      <c r="BV183"/>
      <c r="BW183"/>
      <c r="BX183"/>
      <c r="BY183"/>
      <c r="BZ183"/>
      <c r="CB183"/>
      <c r="CC183"/>
      <c r="CD183"/>
      <c r="CE183"/>
      <c r="CF183"/>
      <c r="CG183"/>
      <c r="CH183"/>
      <c r="CJ183"/>
      <c r="CL183"/>
      <c r="DA183"/>
      <c r="DB183"/>
      <c r="DD183"/>
      <c r="DE183"/>
      <c r="DF183"/>
      <c r="DH183"/>
      <c r="DI183"/>
      <c r="DJ183"/>
      <c r="DK183"/>
      <c r="DL183"/>
      <c r="DN183"/>
      <c r="DO183"/>
      <c r="DP183"/>
      <c r="DR183"/>
      <c r="DS183"/>
      <c r="DU183"/>
      <c r="DV183"/>
    </row>
    <row r="184" spans="1:126" ht="18" thickBot="1">
      <c r="A184" s="16"/>
      <c r="B184" s="16"/>
      <c r="C184" s="45">
        <v>5</v>
      </c>
      <c r="D184" s="46">
        <v>12</v>
      </c>
      <c r="E184" s="47">
        <v>12</v>
      </c>
      <c r="F184" s="47">
        <v>12</v>
      </c>
      <c r="G184" s="47">
        <v>14</v>
      </c>
      <c r="H184" s="47">
        <v>24</v>
      </c>
      <c r="I184" s="47">
        <v>22</v>
      </c>
      <c r="J184" s="47">
        <v>12</v>
      </c>
      <c r="K184" s="47">
        <v>12</v>
      </c>
      <c r="L184" s="47">
        <v>31</v>
      </c>
      <c r="M184" s="47">
        <v>22</v>
      </c>
      <c r="N184" s="47">
        <v>12</v>
      </c>
      <c r="O184" s="47">
        <v>24</v>
      </c>
      <c r="P184" s="47">
        <v>12</v>
      </c>
      <c r="Q184" s="47">
        <v>13</v>
      </c>
      <c r="R184" s="47">
        <v>27</v>
      </c>
      <c r="S184" s="47">
        <v>24</v>
      </c>
      <c r="T184" s="47">
        <v>12</v>
      </c>
      <c r="AH184"/>
      <c r="AJ184"/>
      <c r="AK184"/>
      <c r="AM184"/>
      <c r="AN184"/>
      <c r="AO184"/>
      <c r="AP184"/>
      <c r="AQ184"/>
      <c r="AR184"/>
      <c r="AY184"/>
      <c r="AZ184"/>
      <c r="BA184"/>
      <c r="BC184"/>
      <c r="BT184"/>
      <c r="BU184"/>
      <c r="BV184"/>
      <c r="BW184"/>
      <c r="BX184"/>
      <c r="BY184"/>
      <c r="BZ184"/>
      <c r="CB184"/>
      <c r="CC184"/>
      <c r="CD184"/>
      <c r="CE184"/>
      <c r="CF184"/>
      <c r="CG184"/>
      <c r="CH184"/>
      <c r="CJ184"/>
      <c r="CL184"/>
      <c r="DA184"/>
      <c r="DB184"/>
      <c r="DD184"/>
      <c r="DE184"/>
      <c r="DF184"/>
      <c r="DH184"/>
      <c r="DI184"/>
      <c r="DJ184"/>
      <c r="DK184"/>
      <c r="DL184"/>
      <c r="DN184"/>
      <c r="DO184"/>
      <c r="DP184"/>
      <c r="DR184"/>
      <c r="DS184"/>
      <c r="DU184"/>
      <c r="DV184"/>
    </row>
    <row r="185" spans="1:126" ht="18" thickBot="1">
      <c r="A185" s="16"/>
      <c r="B185" s="16"/>
      <c r="C185" s="45">
        <v>6</v>
      </c>
      <c r="D185" s="46">
        <v>12</v>
      </c>
      <c r="E185" s="47">
        <v>12</v>
      </c>
      <c r="F185" s="47">
        <v>12</v>
      </c>
      <c r="G185" s="47">
        <v>14</v>
      </c>
      <c r="H185" s="47">
        <v>24</v>
      </c>
      <c r="I185" s="47">
        <v>22</v>
      </c>
      <c r="J185" s="47">
        <v>12</v>
      </c>
      <c r="K185" s="47">
        <v>12</v>
      </c>
      <c r="L185" s="47">
        <v>31</v>
      </c>
      <c r="M185" s="47">
        <v>22</v>
      </c>
      <c r="N185" s="47">
        <v>12</v>
      </c>
      <c r="O185" s="47">
        <v>24</v>
      </c>
      <c r="P185" s="47">
        <v>12</v>
      </c>
      <c r="Q185" s="47">
        <v>10</v>
      </c>
      <c r="R185" s="47">
        <v>27</v>
      </c>
      <c r="S185" s="47">
        <v>24</v>
      </c>
      <c r="T185" s="47">
        <v>12</v>
      </c>
      <c r="AH185"/>
      <c r="AJ185"/>
      <c r="AK185"/>
      <c r="AM185"/>
      <c r="AN185"/>
      <c r="AO185"/>
      <c r="AP185"/>
      <c r="AQ185"/>
      <c r="AR185"/>
      <c r="AY185"/>
      <c r="AZ185"/>
      <c r="BA185"/>
      <c r="BC185"/>
      <c r="BT185"/>
      <c r="BU185"/>
      <c r="BV185"/>
      <c r="BW185"/>
      <c r="BX185"/>
      <c r="BY185"/>
      <c r="BZ185"/>
      <c r="CB185"/>
      <c r="CC185"/>
      <c r="CD185"/>
      <c r="CE185"/>
      <c r="CF185"/>
      <c r="CG185"/>
      <c r="CH185"/>
      <c r="CJ185"/>
      <c r="CL185"/>
      <c r="DA185"/>
      <c r="DB185"/>
      <c r="DD185"/>
      <c r="DE185"/>
      <c r="DF185"/>
      <c r="DH185"/>
      <c r="DI185"/>
      <c r="DJ185"/>
      <c r="DK185"/>
      <c r="DL185"/>
      <c r="DN185"/>
      <c r="DO185"/>
      <c r="DP185"/>
      <c r="DR185"/>
      <c r="DS185"/>
      <c r="DU185"/>
      <c r="DV185"/>
    </row>
    <row r="186" spans="1:126" ht="18" thickBot="1">
      <c r="A186" s="16"/>
      <c r="B186" s="16"/>
      <c r="C186" s="45">
        <v>7</v>
      </c>
      <c r="D186" s="46">
        <v>12</v>
      </c>
      <c r="E186" s="47">
        <v>12</v>
      </c>
      <c r="F186" s="47">
        <v>12</v>
      </c>
      <c r="G186" s="47">
        <v>12</v>
      </c>
      <c r="H186" s="47">
        <v>24</v>
      </c>
      <c r="I186" s="47">
        <v>22</v>
      </c>
      <c r="J186" s="47">
        <v>12</v>
      </c>
      <c r="K186" s="47">
        <v>12</v>
      </c>
      <c r="L186" s="47">
        <v>31</v>
      </c>
      <c r="M186" s="47">
        <v>22</v>
      </c>
      <c r="N186" s="47">
        <v>12</v>
      </c>
      <c r="O186" s="47">
        <v>24</v>
      </c>
      <c r="P186" s="47">
        <v>12</v>
      </c>
      <c r="Q186" s="47">
        <v>10</v>
      </c>
      <c r="R186" s="47">
        <v>27</v>
      </c>
      <c r="S186" s="47">
        <v>24</v>
      </c>
      <c r="T186" s="47">
        <v>12</v>
      </c>
      <c r="AH186"/>
      <c r="AJ186"/>
      <c r="AK186"/>
      <c r="AM186"/>
      <c r="AN186"/>
      <c r="AO186"/>
      <c r="AP186"/>
      <c r="AQ186"/>
      <c r="AR186"/>
      <c r="AY186"/>
      <c r="AZ186"/>
      <c r="BA186"/>
      <c r="BC186"/>
      <c r="BT186"/>
      <c r="BU186"/>
      <c r="BV186"/>
      <c r="BW186"/>
      <c r="BX186"/>
      <c r="BY186"/>
      <c r="BZ186"/>
      <c r="CB186"/>
      <c r="CC186"/>
      <c r="CD186"/>
      <c r="CE186"/>
      <c r="CF186"/>
      <c r="CG186"/>
      <c r="CH186"/>
      <c r="CJ186"/>
      <c r="CL186"/>
      <c r="DA186"/>
      <c r="DB186"/>
      <c r="DD186"/>
      <c r="DE186"/>
      <c r="DF186"/>
      <c r="DH186"/>
      <c r="DI186"/>
      <c r="DJ186"/>
      <c r="DK186"/>
      <c r="DL186"/>
      <c r="DN186"/>
      <c r="DO186"/>
      <c r="DP186"/>
      <c r="DR186"/>
      <c r="DS186"/>
      <c r="DU186"/>
      <c r="DV186"/>
    </row>
    <row r="187" spans="1:126" ht="18" thickBot="1">
      <c r="A187" s="16"/>
      <c r="B187" s="16"/>
      <c r="C187" s="45">
        <v>8</v>
      </c>
      <c r="D187" s="46">
        <v>12</v>
      </c>
      <c r="E187" s="47">
        <v>12</v>
      </c>
      <c r="F187" s="47">
        <v>12</v>
      </c>
      <c r="G187" s="47">
        <v>12</v>
      </c>
      <c r="H187" s="47">
        <v>24</v>
      </c>
      <c r="I187" s="47">
        <v>22</v>
      </c>
      <c r="J187" s="47">
        <v>12</v>
      </c>
      <c r="K187" s="47">
        <v>12</v>
      </c>
      <c r="L187" s="47">
        <v>31</v>
      </c>
      <c r="M187" s="47">
        <v>22</v>
      </c>
      <c r="N187" s="47">
        <v>12</v>
      </c>
      <c r="O187" s="47">
        <v>24</v>
      </c>
      <c r="P187" s="47">
        <v>12</v>
      </c>
      <c r="Q187" s="47">
        <v>10</v>
      </c>
      <c r="R187" s="47">
        <v>27</v>
      </c>
      <c r="S187" s="47">
        <v>24</v>
      </c>
      <c r="T187" s="47">
        <v>12</v>
      </c>
      <c r="AH187"/>
      <c r="AJ187"/>
      <c r="AK187"/>
      <c r="AM187"/>
      <c r="AN187"/>
      <c r="AO187"/>
      <c r="AP187"/>
      <c r="AQ187"/>
      <c r="AR187"/>
      <c r="AY187"/>
      <c r="AZ187"/>
      <c r="BA187"/>
      <c r="BC187"/>
      <c r="BT187"/>
      <c r="BU187"/>
      <c r="BV187"/>
      <c r="BW187"/>
      <c r="BX187"/>
      <c r="BY187"/>
      <c r="BZ187"/>
      <c r="CB187"/>
      <c r="CC187"/>
      <c r="CD187"/>
      <c r="CE187"/>
      <c r="CF187"/>
      <c r="CG187"/>
      <c r="CH187"/>
      <c r="CJ187"/>
      <c r="CL187"/>
      <c r="DA187"/>
      <c r="DB187"/>
      <c r="DD187"/>
      <c r="DE187"/>
      <c r="DF187"/>
      <c r="DH187"/>
      <c r="DI187"/>
      <c r="DJ187"/>
      <c r="DK187"/>
      <c r="DL187"/>
      <c r="DN187"/>
      <c r="DO187"/>
      <c r="DP187"/>
      <c r="DR187"/>
      <c r="DS187"/>
      <c r="DU187"/>
      <c r="DV187"/>
    </row>
    <row r="188" spans="1:126" ht="18" thickBot="1">
      <c r="A188" s="16"/>
      <c r="B188" s="16">
        <v>3</v>
      </c>
      <c r="C188" s="48">
        <v>1</v>
      </c>
      <c r="D188" s="49">
        <v>12</v>
      </c>
      <c r="E188" s="50">
        <v>12</v>
      </c>
      <c r="F188" s="50">
        <v>12</v>
      </c>
      <c r="G188" s="50">
        <v>12</v>
      </c>
      <c r="H188" s="50">
        <v>24</v>
      </c>
      <c r="I188" s="50">
        <v>22</v>
      </c>
      <c r="J188" s="50">
        <v>12</v>
      </c>
      <c r="K188" s="50">
        <v>12</v>
      </c>
      <c r="L188" s="50">
        <v>31</v>
      </c>
      <c r="M188" s="50">
        <v>22</v>
      </c>
      <c r="N188" s="50">
        <v>12</v>
      </c>
      <c r="O188" s="50">
        <v>24</v>
      </c>
      <c r="P188" s="50">
        <v>12</v>
      </c>
      <c r="Q188" s="50">
        <v>10</v>
      </c>
      <c r="R188" s="50">
        <v>27</v>
      </c>
      <c r="S188" s="50">
        <v>24</v>
      </c>
      <c r="T188" s="50">
        <v>12</v>
      </c>
      <c r="AH188"/>
      <c r="AJ188"/>
      <c r="AK188"/>
      <c r="AM188"/>
      <c r="AN188"/>
      <c r="AO188"/>
      <c r="AP188"/>
      <c r="AQ188"/>
      <c r="AR188"/>
      <c r="AY188"/>
      <c r="AZ188"/>
      <c r="BA188"/>
      <c r="BC188"/>
      <c r="BT188"/>
      <c r="BU188"/>
      <c r="BV188"/>
      <c r="BW188"/>
      <c r="BX188"/>
      <c r="BY188"/>
      <c r="BZ188"/>
      <c r="CB188"/>
      <c r="CC188"/>
      <c r="CD188"/>
      <c r="CE188"/>
      <c r="CF188"/>
      <c r="CG188"/>
      <c r="CH188"/>
      <c r="CJ188"/>
      <c r="CL188"/>
      <c r="DA188"/>
      <c r="DB188"/>
      <c r="DD188"/>
      <c r="DE188"/>
      <c r="DF188"/>
      <c r="DH188"/>
      <c r="DI188"/>
      <c r="DJ188"/>
      <c r="DK188"/>
      <c r="DL188"/>
      <c r="DN188"/>
      <c r="DO188"/>
      <c r="DP188"/>
      <c r="DR188"/>
      <c r="DS188"/>
      <c r="DU188"/>
      <c r="DV188"/>
    </row>
    <row r="189" spans="1:126" ht="18" thickBot="1">
      <c r="A189" s="16"/>
      <c r="B189" s="16"/>
      <c r="C189" s="48">
        <v>2</v>
      </c>
      <c r="D189" s="49">
        <v>12</v>
      </c>
      <c r="E189" s="50">
        <v>12</v>
      </c>
      <c r="F189" s="50">
        <v>12</v>
      </c>
      <c r="G189" s="50">
        <v>12</v>
      </c>
      <c r="H189" s="50">
        <v>24</v>
      </c>
      <c r="I189" s="50">
        <v>22</v>
      </c>
      <c r="J189" s="50">
        <v>12</v>
      </c>
      <c r="K189" s="50">
        <v>12</v>
      </c>
      <c r="L189" s="50">
        <v>31</v>
      </c>
      <c r="M189" s="50">
        <v>22</v>
      </c>
      <c r="N189" s="50">
        <v>12</v>
      </c>
      <c r="O189" s="50">
        <v>24</v>
      </c>
      <c r="P189" s="50">
        <v>12</v>
      </c>
      <c r="Q189" s="50">
        <v>10</v>
      </c>
      <c r="R189" s="50">
        <v>27</v>
      </c>
      <c r="S189" s="50">
        <v>24</v>
      </c>
      <c r="T189" s="50">
        <v>12</v>
      </c>
      <c r="AH189"/>
      <c r="AJ189"/>
      <c r="AK189"/>
      <c r="AM189"/>
      <c r="AN189"/>
      <c r="AO189"/>
      <c r="AP189"/>
      <c r="AQ189"/>
      <c r="AR189"/>
      <c r="AY189"/>
      <c r="AZ189"/>
      <c r="BA189"/>
      <c r="BC189"/>
      <c r="BT189"/>
      <c r="BU189"/>
      <c r="BV189"/>
      <c r="BW189"/>
      <c r="BX189"/>
      <c r="BY189"/>
      <c r="BZ189"/>
      <c r="CB189"/>
      <c r="CC189"/>
      <c r="CD189"/>
      <c r="CE189"/>
      <c r="CF189"/>
      <c r="CG189"/>
      <c r="CH189"/>
      <c r="CJ189"/>
      <c r="CL189"/>
      <c r="DA189"/>
      <c r="DB189"/>
      <c r="DD189"/>
      <c r="DE189"/>
      <c r="DF189"/>
      <c r="DH189"/>
      <c r="DI189"/>
      <c r="DJ189"/>
      <c r="DK189"/>
      <c r="DL189"/>
      <c r="DN189"/>
      <c r="DO189"/>
      <c r="DP189"/>
      <c r="DR189"/>
      <c r="DS189"/>
      <c r="DU189"/>
      <c r="DV189"/>
    </row>
    <row r="190" spans="1:126" ht="18" thickBot="1">
      <c r="A190" s="16"/>
      <c r="B190" s="16"/>
      <c r="C190" s="48">
        <v>3</v>
      </c>
      <c r="D190" s="49">
        <v>12</v>
      </c>
      <c r="E190" s="50">
        <v>17</v>
      </c>
      <c r="F190" s="50">
        <v>17</v>
      </c>
      <c r="G190" s="50">
        <v>12</v>
      </c>
      <c r="H190" s="50">
        <v>29</v>
      </c>
      <c r="I190" s="50">
        <v>24</v>
      </c>
      <c r="J190" s="50">
        <v>17</v>
      </c>
      <c r="K190" s="50">
        <v>17</v>
      </c>
      <c r="L190" s="50">
        <v>31</v>
      </c>
      <c r="M190" s="50">
        <v>24</v>
      </c>
      <c r="N190" s="50">
        <v>17</v>
      </c>
      <c r="O190" s="50">
        <v>24</v>
      </c>
      <c r="P190" s="50">
        <v>12</v>
      </c>
      <c r="Q190" s="50">
        <v>10</v>
      </c>
      <c r="R190" s="50">
        <v>24</v>
      </c>
      <c r="S190" s="50">
        <v>26</v>
      </c>
      <c r="T190" s="50">
        <v>17</v>
      </c>
      <c r="AH190"/>
      <c r="AJ190"/>
      <c r="AK190"/>
      <c r="AM190"/>
      <c r="AN190"/>
      <c r="AO190"/>
      <c r="AP190"/>
      <c r="AQ190"/>
      <c r="AR190"/>
      <c r="AY190"/>
      <c r="AZ190"/>
      <c r="BA190"/>
      <c r="BC190"/>
      <c r="BT190"/>
      <c r="BU190"/>
      <c r="BV190"/>
      <c r="BW190"/>
      <c r="BX190"/>
      <c r="BY190"/>
      <c r="BZ190"/>
      <c r="CB190"/>
      <c r="CC190"/>
      <c r="CD190"/>
      <c r="CE190"/>
      <c r="CF190"/>
      <c r="CG190"/>
      <c r="CH190"/>
      <c r="CJ190"/>
      <c r="CL190"/>
      <c r="DA190"/>
      <c r="DB190"/>
      <c r="DD190"/>
      <c r="DE190"/>
      <c r="DF190"/>
      <c r="DH190"/>
      <c r="DI190"/>
      <c r="DJ190"/>
      <c r="DK190"/>
      <c r="DL190"/>
      <c r="DN190"/>
      <c r="DO190"/>
      <c r="DP190"/>
      <c r="DR190"/>
      <c r="DS190"/>
      <c r="DU190"/>
      <c r="DV190"/>
    </row>
    <row r="191" spans="1:126" ht="18" thickBot="1">
      <c r="A191" s="16"/>
      <c r="B191" s="16"/>
      <c r="C191" s="48">
        <v>4</v>
      </c>
      <c r="D191" s="49">
        <v>12</v>
      </c>
      <c r="E191" s="50">
        <v>14</v>
      </c>
      <c r="F191" s="50">
        <v>14</v>
      </c>
      <c r="G191" s="50">
        <v>12</v>
      </c>
      <c r="H191" s="50">
        <v>26</v>
      </c>
      <c r="I191" s="50">
        <v>24</v>
      </c>
      <c r="J191" s="50">
        <v>14</v>
      </c>
      <c r="K191" s="50">
        <v>14</v>
      </c>
      <c r="L191" s="50">
        <v>29</v>
      </c>
      <c r="M191" s="50">
        <v>24</v>
      </c>
      <c r="N191" s="50">
        <v>14</v>
      </c>
      <c r="O191" s="50">
        <v>24</v>
      </c>
      <c r="P191" s="50">
        <v>12</v>
      </c>
      <c r="Q191" s="50">
        <v>13</v>
      </c>
      <c r="R191" s="50">
        <v>22</v>
      </c>
      <c r="S191" s="50">
        <v>24</v>
      </c>
      <c r="T191" s="50">
        <v>14</v>
      </c>
      <c r="AH191"/>
      <c r="AJ191"/>
      <c r="AK191"/>
      <c r="AM191"/>
      <c r="AN191"/>
      <c r="AO191"/>
      <c r="AP191"/>
      <c r="AQ191"/>
      <c r="AR191"/>
      <c r="AY191"/>
      <c r="AZ191"/>
      <c r="BA191"/>
      <c r="BC191"/>
      <c r="BT191"/>
      <c r="BU191"/>
      <c r="BV191"/>
      <c r="BW191"/>
      <c r="BX191"/>
      <c r="BY191"/>
      <c r="BZ191"/>
      <c r="CB191"/>
      <c r="CC191"/>
      <c r="CD191"/>
      <c r="CE191"/>
      <c r="CF191"/>
      <c r="CG191"/>
      <c r="CH191"/>
      <c r="CJ191"/>
      <c r="CL191"/>
      <c r="DA191"/>
      <c r="DB191"/>
      <c r="DD191"/>
      <c r="DE191"/>
      <c r="DF191"/>
      <c r="DH191"/>
      <c r="DI191"/>
      <c r="DJ191"/>
      <c r="DK191"/>
      <c r="DL191"/>
      <c r="DN191"/>
      <c r="DO191"/>
      <c r="DP191"/>
      <c r="DR191"/>
      <c r="DS191"/>
      <c r="DU191"/>
      <c r="DV191"/>
    </row>
    <row r="192" spans="1:126" ht="18" thickBot="1">
      <c r="A192" s="16"/>
      <c r="B192" s="16"/>
      <c r="C192" s="48">
        <v>5</v>
      </c>
      <c r="D192" s="49">
        <v>15</v>
      </c>
      <c r="E192" s="50">
        <v>12</v>
      </c>
      <c r="F192" s="50">
        <v>12</v>
      </c>
      <c r="G192" s="50">
        <v>12</v>
      </c>
      <c r="H192" s="50">
        <v>24</v>
      </c>
      <c r="I192" s="50">
        <v>19</v>
      </c>
      <c r="J192" s="50">
        <v>12</v>
      </c>
      <c r="K192" s="50">
        <v>12</v>
      </c>
      <c r="L192" s="50">
        <v>31</v>
      </c>
      <c r="M192" s="50">
        <v>19</v>
      </c>
      <c r="N192" s="50">
        <v>12</v>
      </c>
      <c r="O192" s="50">
        <v>24</v>
      </c>
      <c r="P192" s="50">
        <v>17</v>
      </c>
      <c r="Q192" s="50">
        <v>10</v>
      </c>
      <c r="R192" s="50">
        <v>24</v>
      </c>
      <c r="S192" s="50">
        <v>19</v>
      </c>
      <c r="T192" s="50">
        <v>12</v>
      </c>
      <c r="AH192"/>
      <c r="AJ192"/>
      <c r="AK192"/>
      <c r="AM192"/>
      <c r="AN192"/>
      <c r="AO192"/>
      <c r="AP192"/>
      <c r="AQ192"/>
      <c r="AR192"/>
      <c r="AY192"/>
      <c r="AZ192"/>
      <c r="BA192"/>
      <c r="BC192"/>
      <c r="BT192"/>
      <c r="BU192"/>
      <c r="BV192"/>
      <c r="BW192"/>
      <c r="BX192"/>
      <c r="BY192"/>
      <c r="BZ192"/>
      <c r="CB192"/>
      <c r="CC192"/>
      <c r="CD192"/>
      <c r="CE192"/>
      <c r="CF192"/>
      <c r="CG192"/>
      <c r="CH192"/>
      <c r="CJ192"/>
      <c r="CL192"/>
      <c r="DA192"/>
      <c r="DB192"/>
      <c r="DD192"/>
      <c r="DE192"/>
      <c r="DF192"/>
      <c r="DH192"/>
      <c r="DI192"/>
      <c r="DJ192"/>
      <c r="DK192"/>
      <c r="DL192"/>
      <c r="DN192"/>
      <c r="DO192"/>
      <c r="DP192"/>
      <c r="DR192"/>
      <c r="DS192"/>
      <c r="DU192"/>
      <c r="DV192"/>
    </row>
    <row r="193" spans="1:126" ht="18" thickBot="1">
      <c r="A193" s="16"/>
      <c r="B193" s="16"/>
      <c r="C193" s="48">
        <v>6</v>
      </c>
      <c r="D193" s="49">
        <v>15</v>
      </c>
      <c r="E193" s="50">
        <v>12</v>
      </c>
      <c r="F193" s="50">
        <v>12</v>
      </c>
      <c r="G193" s="50">
        <v>12</v>
      </c>
      <c r="H193" s="50">
        <v>24</v>
      </c>
      <c r="I193" s="50">
        <v>19</v>
      </c>
      <c r="J193" s="50">
        <v>12</v>
      </c>
      <c r="K193" s="50">
        <v>12</v>
      </c>
      <c r="L193" s="50">
        <v>34</v>
      </c>
      <c r="M193" s="50">
        <v>19</v>
      </c>
      <c r="N193" s="50">
        <v>12</v>
      </c>
      <c r="O193" s="50">
        <v>24</v>
      </c>
      <c r="P193" s="50">
        <v>14</v>
      </c>
      <c r="Q193" s="50">
        <v>10</v>
      </c>
      <c r="R193" s="50">
        <v>27</v>
      </c>
      <c r="S193" s="50">
        <v>22</v>
      </c>
      <c r="T193" s="50">
        <v>12</v>
      </c>
      <c r="AH193"/>
      <c r="AJ193"/>
      <c r="AK193"/>
      <c r="AM193"/>
      <c r="AN193"/>
      <c r="AO193"/>
      <c r="AP193"/>
      <c r="AQ193"/>
      <c r="AR193"/>
      <c r="AY193"/>
      <c r="AZ193"/>
      <c r="BA193"/>
      <c r="BC193"/>
      <c r="BT193"/>
      <c r="BU193"/>
      <c r="BV193"/>
      <c r="BW193"/>
      <c r="BX193"/>
      <c r="BY193"/>
      <c r="BZ193"/>
      <c r="CB193"/>
      <c r="CC193"/>
      <c r="CD193"/>
      <c r="CE193"/>
      <c r="CF193"/>
      <c r="CG193"/>
      <c r="CH193"/>
      <c r="CJ193"/>
      <c r="CL193"/>
      <c r="DA193"/>
      <c r="DB193"/>
      <c r="DD193"/>
      <c r="DE193"/>
      <c r="DF193"/>
      <c r="DH193"/>
      <c r="DI193"/>
      <c r="DJ193"/>
      <c r="DK193"/>
      <c r="DL193"/>
      <c r="DN193"/>
      <c r="DO193"/>
      <c r="DP193"/>
      <c r="DR193"/>
      <c r="DS193"/>
      <c r="DU193"/>
      <c r="DV193"/>
    </row>
    <row r="194" spans="1:126" ht="18" thickBot="1">
      <c r="A194" s="16"/>
      <c r="B194" s="16"/>
      <c r="C194" s="48">
        <v>7</v>
      </c>
      <c r="D194" s="49">
        <v>12</v>
      </c>
      <c r="E194" s="50">
        <v>12</v>
      </c>
      <c r="F194" s="50">
        <v>12</v>
      </c>
      <c r="G194" s="50">
        <v>12</v>
      </c>
      <c r="H194" s="50">
        <v>24</v>
      </c>
      <c r="I194" s="50">
        <v>19</v>
      </c>
      <c r="J194" s="50">
        <v>12</v>
      </c>
      <c r="K194" s="50">
        <v>12</v>
      </c>
      <c r="L194" s="50">
        <v>34</v>
      </c>
      <c r="M194" s="50">
        <v>19</v>
      </c>
      <c r="N194" s="50">
        <v>12</v>
      </c>
      <c r="O194" s="50">
        <v>24</v>
      </c>
      <c r="P194" s="50">
        <v>12</v>
      </c>
      <c r="Q194" s="50">
        <v>10</v>
      </c>
      <c r="R194" s="50">
        <v>27</v>
      </c>
      <c r="S194" s="50">
        <v>22</v>
      </c>
      <c r="T194" s="50">
        <v>12</v>
      </c>
      <c r="AH194"/>
      <c r="AJ194"/>
      <c r="AK194"/>
      <c r="AM194"/>
      <c r="AN194"/>
      <c r="AO194"/>
      <c r="AP194"/>
      <c r="AQ194"/>
      <c r="AR194"/>
      <c r="AY194"/>
      <c r="AZ194"/>
      <c r="BA194"/>
      <c r="BC194"/>
      <c r="BT194"/>
      <c r="BU194"/>
      <c r="BV194"/>
      <c r="BW194"/>
      <c r="BX194"/>
      <c r="BY194"/>
      <c r="BZ194"/>
      <c r="CB194"/>
      <c r="CC194"/>
      <c r="CD194"/>
      <c r="CE194"/>
      <c r="CF194"/>
      <c r="CG194"/>
      <c r="CH194"/>
      <c r="CJ194"/>
      <c r="CL194"/>
      <c r="DA194"/>
      <c r="DB194"/>
      <c r="DD194"/>
      <c r="DE194"/>
      <c r="DF194"/>
      <c r="DH194"/>
      <c r="DI194"/>
      <c r="DJ194"/>
      <c r="DK194"/>
      <c r="DL194"/>
      <c r="DN194"/>
      <c r="DO194"/>
      <c r="DP194"/>
      <c r="DR194"/>
      <c r="DS194"/>
      <c r="DU194"/>
      <c r="DV194"/>
    </row>
    <row r="195" spans="1:126" ht="18" thickBot="1">
      <c r="A195" s="16"/>
      <c r="B195" s="16"/>
      <c r="C195" s="48">
        <v>8</v>
      </c>
      <c r="D195" s="49">
        <v>12</v>
      </c>
      <c r="E195" s="50">
        <v>12</v>
      </c>
      <c r="F195" s="50">
        <v>12</v>
      </c>
      <c r="G195" s="50">
        <v>12</v>
      </c>
      <c r="H195" s="50">
        <v>24</v>
      </c>
      <c r="I195" s="50">
        <v>19</v>
      </c>
      <c r="J195" s="50">
        <v>12</v>
      </c>
      <c r="K195" s="50">
        <v>12</v>
      </c>
      <c r="L195" s="50">
        <v>31</v>
      </c>
      <c r="M195" s="50">
        <v>19</v>
      </c>
      <c r="N195" s="50">
        <v>12</v>
      </c>
      <c r="O195" s="50">
        <v>29</v>
      </c>
      <c r="P195" s="50">
        <v>12</v>
      </c>
      <c r="Q195" s="50">
        <v>8</v>
      </c>
      <c r="R195" s="50">
        <v>24</v>
      </c>
      <c r="S195" s="50">
        <v>19</v>
      </c>
      <c r="T195" s="50">
        <v>12</v>
      </c>
      <c r="AH195"/>
      <c r="AJ195"/>
      <c r="AK195"/>
      <c r="AM195"/>
      <c r="AN195"/>
      <c r="AO195"/>
      <c r="AP195"/>
      <c r="AQ195"/>
      <c r="AR195"/>
      <c r="AY195"/>
      <c r="AZ195"/>
      <c r="BA195"/>
      <c r="BC195"/>
      <c r="BT195"/>
      <c r="BU195"/>
      <c r="BV195"/>
      <c r="BW195"/>
      <c r="BX195"/>
      <c r="BY195"/>
      <c r="BZ195"/>
      <c r="CB195"/>
      <c r="CC195"/>
      <c r="CD195"/>
      <c r="CE195"/>
      <c r="CF195"/>
      <c r="CG195"/>
      <c r="CH195"/>
      <c r="CJ195"/>
      <c r="CL195"/>
      <c r="DA195"/>
      <c r="DB195"/>
      <c r="DD195"/>
      <c r="DE195"/>
      <c r="DF195"/>
      <c r="DH195"/>
      <c r="DI195"/>
      <c r="DJ195"/>
      <c r="DK195"/>
      <c r="DL195"/>
      <c r="DN195"/>
      <c r="DO195"/>
      <c r="DP195"/>
      <c r="DR195"/>
      <c r="DS195"/>
      <c r="DU195"/>
      <c r="DV195"/>
    </row>
    <row r="196" spans="1:126" ht="18" thickBot="1">
      <c r="A196" s="16"/>
      <c r="B196" s="16">
        <v>4</v>
      </c>
      <c r="C196" s="39">
        <v>1</v>
      </c>
      <c r="D196" s="40">
        <v>12</v>
      </c>
      <c r="E196" s="41">
        <v>10</v>
      </c>
      <c r="F196" s="41">
        <v>12</v>
      </c>
      <c r="G196" s="41">
        <v>15</v>
      </c>
      <c r="H196" s="41">
        <v>15</v>
      </c>
      <c r="I196" s="41">
        <v>12</v>
      </c>
      <c r="J196" s="41">
        <v>12</v>
      </c>
      <c r="K196" s="41">
        <v>12</v>
      </c>
      <c r="L196" s="41">
        <v>10</v>
      </c>
      <c r="M196" s="41">
        <v>12</v>
      </c>
      <c r="N196" s="41">
        <v>12</v>
      </c>
      <c r="O196" s="41">
        <v>12</v>
      </c>
      <c r="P196" s="41">
        <v>12</v>
      </c>
      <c r="Q196" s="41">
        <v>12</v>
      </c>
      <c r="R196" s="41">
        <v>24</v>
      </c>
      <c r="S196" s="41">
        <v>12</v>
      </c>
      <c r="T196" s="41">
        <v>12</v>
      </c>
      <c r="AH196"/>
      <c r="AJ196"/>
      <c r="AK196"/>
      <c r="AM196"/>
      <c r="AN196"/>
      <c r="AO196"/>
      <c r="AP196"/>
      <c r="AQ196"/>
      <c r="AR196"/>
      <c r="AY196"/>
      <c r="AZ196"/>
      <c r="BA196"/>
      <c r="BC196"/>
      <c r="BT196"/>
      <c r="BU196"/>
      <c r="BV196"/>
      <c r="BW196"/>
      <c r="BX196"/>
      <c r="BY196"/>
      <c r="BZ196"/>
      <c r="CB196"/>
      <c r="CC196"/>
      <c r="CD196"/>
      <c r="CE196"/>
      <c r="CF196"/>
      <c r="CG196"/>
      <c r="CH196"/>
      <c r="CJ196"/>
      <c r="CL196"/>
      <c r="DA196"/>
      <c r="DB196"/>
      <c r="DD196"/>
      <c r="DE196"/>
      <c r="DF196"/>
      <c r="DH196"/>
      <c r="DI196"/>
      <c r="DJ196"/>
      <c r="DK196"/>
      <c r="DL196"/>
      <c r="DN196"/>
      <c r="DO196"/>
      <c r="DP196"/>
      <c r="DR196"/>
      <c r="DS196"/>
      <c r="DU196"/>
      <c r="DV196"/>
    </row>
    <row r="197" spans="1:126" ht="18" thickBot="1">
      <c r="A197" s="16"/>
      <c r="B197" s="16"/>
      <c r="C197" s="39">
        <v>2</v>
      </c>
      <c r="D197" s="40">
        <v>12</v>
      </c>
      <c r="E197" s="41">
        <v>10</v>
      </c>
      <c r="F197" s="41">
        <v>12</v>
      </c>
      <c r="G197" s="41">
        <v>12</v>
      </c>
      <c r="H197" s="41">
        <v>15</v>
      </c>
      <c r="I197" s="41">
        <v>12</v>
      </c>
      <c r="J197" s="41">
        <v>12</v>
      </c>
      <c r="K197" s="41">
        <v>12</v>
      </c>
      <c r="L197" s="41">
        <v>10</v>
      </c>
      <c r="M197" s="41">
        <v>12</v>
      </c>
      <c r="N197" s="41">
        <v>12</v>
      </c>
      <c r="O197" s="41">
        <v>12</v>
      </c>
      <c r="P197" s="41">
        <v>12</v>
      </c>
      <c r="Q197" s="41">
        <v>10</v>
      </c>
      <c r="R197" s="41">
        <v>24</v>
      </c>
      <c r="S197" s="41">
        <v>12</v>
      </c>
      <c r="T197" s="41">
        <v>12</v>
      </c>
      <c r="AH197"/>
      <c r="AJ197"/>
      <c r="AK197"/>
      <c r="AM197"/>
      <c r="AN197"/>
      <c r="AO197"/>
      <c r="AP197"/>
      <c r="AQ197"/>
      <c r="AR197"/>
      <c r="AY197"/>
      <c r="AZ197"/>
      <c r="BA197"/>
      <c r="BC197"/>
      <c r="BT197"/>
      <c r="BU197"/>
      <c r="BV197"/>
      <c r="BW197"/>
      <c r="BX197"/>
      <c r="BY197"/>
      <c r="BZ197"/>
      <c r="CB197"/>
      <c r="CC197"/>
      <c r="CD197"/>
      <c r="CE197"/>
      <c r="CF197"/>
      <c r="CG197"/>
      <c r="CH197"/>
      <c r="CJ197"/>
      <c r="CL197"/>
      <c r="DA197"/>
      <c r="DB197"/>
      <c r="DD197"/>
      <c r="DE197"/>
      <c r="DF197"/>
      <c r="DH197"/>
      <c r="DI197"/>
      <c r="DJ197"/>
      <c r="DK197"/>
      <c r="DL197"/>
      <c r="DN197"/>
      <c r="DO197"/>
      <c r="DP197"/>
      <c r="DR197"/>
      <c r="DS197"/>
      <c r="DU197"/>
      <c r="DV197"/>
    </row>
    <row r="198" spans="1:126" ht="18" thickBot="1">
      <c r="A198" s="16"/>
      <c r="B198" s="16"/>
      <c r="C198" s="39">
        <v>3</v>
      </c>
      <c r="D198" s="40">
        <v>12</v>
      </c>
      <c r="E198" s="41">
        <v>10</v>
      </c>
      <c r="F198" s="41">
        <v>12</v>
      </c>
      <c r="G198" s="41">
        <v>12</v>
      </c>
      <c r="H198" s="41">
        <v>15</v>
      </c>
      <c r="I198" s="41">
        <v>12</v>
      </c>
      <c r="J198" s="41">
        <v>12</v>
      </c>
      <c r="K198" s="41">
        <v>12</v>
      </c>
      <c r="L198" s="41">
        <v>10</v>
      </c>
      <c r="M198" s="41">
        <v>12</v>
      </c>
      <c r="N198" s="41">
        <v>12</v>
      </c>
      <c r="O198" s="41">
        <v>12</v>
      </c>
      <c r="P198" s="41">
        <v>12</v>
      </c>
      <c r="Q198" s="41">
        <v>15</v>
      </c>
      <c r="R198" s="41">
        <v>24</v>
      </c>
      <c r="S198" s="41">
        <v>12</v>
      </c>
      <c r="T198" s="41">
        <v>12</v>
      </c>
      <c r="AH198"/>
      <c r="AJ198"/>
      <c r="AK198"/>
      <c r="AM198"/>
      <c r="AN198"/>
      <c r="AO198"/>
      <c r="AP198"/>
      <c r="AQ198"/>
      <c r="AR198"/>
      <c r="AY198"/>
      <c r="AZ198"/>
      <c r="BA198"/>
      <c r="BC198"/>
      <c r="BT198"/>
      <c r="BU198"/>
      <c r="BV198"/>
      <c r="BW198"/>
      <c r="BX198"/>
      <c r="BY198"/>
      <c r="BZ198"/>
      <c r="CB198"/>
      <c r="CC198"/>
      <c r="CD198"/>
      <c r="CE198"/>
      <c r="CF198"/>
      <c r="CG198"/>
      <c r="CH198"/>
      <c r="CJ198"/>
      <c r="CL198"/>
      <c r="DA198"/>
      <c r="DB198"/>
      <c r="DD198"/>
      <c r="DE198"/>
      <c r="DF198"/>
      <c r="DH198"/>
      <c r="DI198"/>
      <c r="DJ198"/>
      <c r="DK198"/>
      <c r="DL198"/>
      <c r="DN198"/>
      <c r="DO198"/>
      <c r="DP198"/>
      <c r="DR198"/>
      <c r="DS198"/>
      <c r="DU198"/>
      <c r="DV198"/>
    </row>
    <row r="199" spans="1:126" ht="18" thickBot="1">
      <c r="A199" s="16"/>
      <c r="B199" s="16"/>
      <c r="C199" s="39">
        <v>4</v>
      </c>
      <c r="D199" s="40">
        <v>12</v>
      </c>
      <c r="E199" s="41">
        <v>10</v>
      </c>
      <c r="F199" s="41">
        <v>12</v>
      </c>
      <c r="G199" s="41">
        <v>12</v>
      </c>
      <c r="H199" s="41">
        <v>15</v>
      </c>
      <c r="I199" s="41">
        <v>12</v>
      </c>
      <c r="J199" s="41">
        <v>12</v>
      </c>
      <c r="K199" s="41">
        <v>12</v>
      </c>
      <c r="L199" s="41">
        <v>10</v>
      </c>
      <c r="M199" s="41">
        <v>12</v>
      </c>
      <c r="N199" s="41">
        <v>12</v>
      </c>
      <c r="O199" s="41">
        <v>12</v>
      </c>
      <c r="P199" s="41">
        <v>12</v>
      </c>
      <c r="Q199" s="41">
        <v>12</v>
      </c>
      <c r="R199" s="41">
        <v>24</v>
      </c>
      <c r="S199" s="41">
        <v>12</v>
      </c>
      <c r="T199" s="41">
        <v>12</v>
      </c>
      <c r="AH199"/>
      <c r="AJ199"/>
      <c r="AK199"/>
      <c r="AM199"/>
      <c r="AN199"/>
      <c r="AO199"/>
      <c r="AP199"/>
      <c r="AQ199"/>
      <c r="AR199"/>
      <c r="AY199"/>
      <c r="AZ199"/>
      <c r="BA199"/>
      <c r="BC199"/>
      <c r="BT199"/>
      <c r="BU199"/>
      <c r="BV199"/>
      <c r="BW199"/>
      <c r="BX199"/>
      <c r="BY199"/>
      <c r="BZ199"/>
      <c r="CB199"/>
      <c r="CC199"/>
      <c r="CD199"/>
      <c r="CE199"/>
      <c r="CF199"/>
      <c r="CG199"/>
      <c r="CH199"/>
      <c r="CJ199"/>
      <c r="CL199"/>
      <c r="DA199"/>
      <c r="DB199"/>
      <c r="DD199"/>
      <c r="DE199"/>
      <c r="DF199"/>
      <c r="DH199"/>
      <c r="DI199"/>
      <c r="DJ199"/>
      <c r="DK199"/>
      <c r="DL199"/>
      <c r="DN199"/>
      <c r="DO199"/>
      <c r="DP199"/>
      <c r="DR199"/>
      <c r="DS199"/>
      <c r="DU199"/>
      <c r="DV199"/>
    </row>
    <row r="200" spans="1:126" ht="18" thickBot="1">
      <c r="A200" s="16"/>
      <c r="B200" s="16"/>
      <c r="C200" s="39">
        <v>5</v>
      </c>
      <c r="D200" s="40">
        <v>12</v>
      </c>
      <c r="E200" s="41">
        <v>10</v>
      </c>
      <c r="F200" s="41">
        <v>12</v>
      </c>
      <c r="G200" s="41">
        <v>12</v>
      </c>
      <c r="H200" s="41">
        <v>15</v>
      </c>
      <c r="I200" s="41">
        <v>12</v>
      </c>
      <c r="J200" s="41">
        <v>12</v>
      </c>
      <c r="K200" s="41">
        <v>12</v>
      </c>
      <c r="L200" s="41">
        <v>10</v>
      </c>
      <c r="M200" s="41">
        <v>12</v>
      </c>
      <c r="N200" s="41">
        <v>12</v>
      </c>
      <c r="O200" s="41">
        <v>12</v>
      </c>
      <c r="P200" s="41">
        <v>12</v>
      </c>
      <c r="Q200" s="41">
        <v>12</v>
      </c>
      <c r="R200" s="41">
        <v>24</v>
      </c>
      <c r="S200" s="41">
        <v>12</v>
      </c>
      <c r="T200" s="41">
        <v>12</v>
      </c>
      <c r="AH200"/>
      <c r="AJ200"/>
      <c r="AK200"/>
      <c r="AM200"/>
      <c r="AN200"/>
      <c r="AO200"/>
      <c r="AP200"/>
      <c r="AQ200"/>
      <c r="AR200"/>
      <c r="AY200"/>
      <c r="AZ200"/>
      <c r="BA200"/>
      <c r="BC200"/>
      <c r="BT200"/>
      <c r="BU200"/>
      <c r="BV200"/>
      <c r="BW200"/>
      <c r="BX200"/>
      <c r="BY200"/>
      <c r="BZ200"/>
      <c r="CB200"/>
      <c r="CC200"/>
      <c r="CD200"/>
      <c r="CE200"/>
      <c r="CF200"/>
      <c r="CG200"/>
      <c r="CH200"/>
      <c r="CJ200"/>
      <c r="CL200"/>
      <c r="DA200"/>
      <c r="DB200"/>
      <c r="DD200"/>
      <c r="DE200"/>
      <c r="DF200"/>
      <c r="DH200"/>
      <c r="DI200"/>
      <c r="DJ200"/>
      <c r="DK200"/>
      <c r="DL200"/>
      <c r="DN200"/>
      <c r="DO200"/>
      <c r="DP200"/>
      <c r="DR200"/>
      <c r="DS200"/>
      <c r="DU200"/>
      <c r="DV200"/>
    </row>
    <row r="201" spans="1:126" ht="18" thickBot="1">
      <c r="A201" s="16"/>
      <c r="B201" s="16"/>
      <c r="C201" s="39">
        <v>6</v>
      </c>
      <c r="D201" s="40">
        <v>12</v>
      </c>
      <c r="E201" s="41">
        <v>10</v>
      </c>
      <c r="F201" s="41">
        <v>12</v>
      </c>
      <c r="G201" s="41">
        <v>12</v>
      </c>
      <c r="H201" s="41">
        <v>15</v>
      </c>
      <c r="I201" s="41">
        <v>12</v>
      </c>
      <c r="J201" s="41">
        <v>12</v>
      </c>
      <c r="K201" s="41">
        <v>12</v>
      </c>
      <c r="L201" s="41">
        <v>10</v>
      </c>
      <c r="M201" s="41">
        <v>12</v>
      </c>
      <c r="N201" s="41">
        <v>12</v>
      </c>
      <c r="O201" s="41">
        <v>12</v>
      </c>
      <c r="P201" s="41">
        <v>12</v>
      </c>
      <c r="Q201" s="41">
        <v>12</v>
      </c>
      <c r="R201" s="41">
        <v>24</v>
      </c>
      <c r="S201" s="41">
        <v>12</v>
      </c>
      <c r="T201" s="41">
        <v>12</v>
      </c>
      <c r="AH201"/>
      <c r="AJ201"/>
      <c r="AK201"/>
      <c r="AM201"/>
      <c r="AN201"/>
      <c r="AO201"/>
      <c r="AP201"/>
      <c r="AQ201"/>
      <c r="AR201"/>
      <c r="AY201"/>
      <c r="AZ201"/>
      <c r="BA201"/>
      <c r="BC201"/>
      <c r="BT201"/>
      <c r="BU201"/>
      <c r="BV201"/>
      <c r="BW201"/>
      <c r="BX201"/>
      <c r="BY201"/>
      <c r="BZ201"/>
      <c r="CB201"/>
      <c r="CC201"/>
      <c r="CD201"/>
      <c r="CE201"/>
      <c r="CF201"/>
      <c r="CG201"/>
      <c r="CH201"/>
      <c r="CJ201"/>
      <c r="CL201"/>
      <c r="DA201"/>
      <c r="DB201"/>
      <c r="DD201"/>
      <c r="DE201"/>
      <c r="DF201"/>
      <c r="DH201"/>
      <c r="DI201"/>
      <c r="DJ201"/>
      <c r="DK201"/>
      <c r="DL201"/>
      <c r="DN201"/>
      <c r="DO201"/>
      <c r="DP201"/>
      <c r="DR201"/>
      <c r="DS201"/>
      <c r="DU201"/>
      <c r="DV201"/>
    </row>
    <row r="202" spans="1:126" ht="18" thickBot="1">
      <c r="A202" s="16"/>
      <c r="B202" s="16"/>
      <c r="C202" s="39">
        <v>7</v>
      </c>
      <c r="D202" s="40">
        <v>12</v>
      </c>
      <c r="E202" s="41">
        <v>10</v>
      </c>
      <c r="F202" s="41">
        <v>12</v>
      </c>
      <c r="G202" s="41">
        <v>12</v>
      </c>
      <c r="H202" s="41">
        <v>15</v>
      </c>
      <c r="I202" s="41">
        <v>12</v>
      </c>
      <c r="J202" s="41">
        <v>12</v>
      </c>
      <c r="K202" s="41">
        <v>12</v>
      </c>
      <c r="L202" s="41">
        <v>10</v>
      </c>
      <c r="M202" s="41">
        <v>12</v>
      </c>
      <c r="N202" s="41">
        <v>12</v>
      </c>
      <c r="O202" s="41">
        <v>12</v>
      </c>
      <c r="P202" s="41">
        <v>12</v>
      </c>
      <c r="Q202" s="41">
        <v>12</v>
      </c>
      <c r="R202" s="41">
        <v>24</v>
      </c>
      <c r="S202" s="41">
        <v>12</v>
      </c>
      <c r="T202" s="41">
        <v>12</v>
      </c>
      <c r="AH202"/>
      <c r="AJ202"/>
      <c r="AK202"/>
      <c r="AM202"/>
      <c r="AN202"/>
      <c r="AO202"/>
      <c r="AP202"/>
      <c r="AQ202"/>
      <c r="AR202"/>
      <c r="AY202"/>
      <c r="AZ202"/>
      <c r="BA202"/>
      <c r="BC202"/>
      <c r="BT202"/>
      <c r="BU202"/>
      <c r="BV202"/>
      <c r="BW202"/>
      <c r="BX202"/>
      <c r="BY202"/>
      <c r="BZ202"/>
      <c r="CB202"/>
      <c r="CC202"/>
      <c r="CD202"/>
      <c r="CE202"/>
      <c r="CF202"/>
      <c r="CG202"/>
      <c r="CH202"/>
      <c r="CJ202"/>
      <c r="CL202"/>
      <c r="DA202"/>
      <c r="DB202"/>
      <c r="DD202"/>
      <c r="DE202"/>
      <c r="DF202"/>
      <c r="DH202"/>
      <c r="DI202"/>
      <c r="DJ202"/>
      <c r="DK202"/>
      <c r="DL202"/>
      <c r="DN202"/>
      <c r="DO202"/>
      <c r="DP202"/>
      <c r="DR202"/>
      <c r="DS202"/>
      <c r="DU202"/>
      <c r="DV202"/>
    </row>
    <row r="203" spans="1:126" ht="18" thickBot="1">
      <c r="A203" s="16"/>
      <c r="B203" s="16"/>
      <c r="C203" s="39">
        <v>8</v>
      </c>
      <c r="D203" s="40">
        <v>12</v>
      </c>
      <c r="E203" s="41">
        <v>10</v>
      </c>
      <c r="F203" s="41">
        <v>12</v>
      </c>
      <c r="G203" s="41">
        <v>10</v>
      </c>
      <c r="H203" s="41">
        <v>15</v>
      </c>
      <c r="I203" s="41">
        <v>12</v>
      </c>
      <c r="J203" s="41">
        <v>12</v>
      </c>
      <c r="K203" s="41">
        <v>12</v>
      </c>
      <c r="L203" s="41">
        <v>10</v>
      </c>
      <c r="M203" s="41">
        <v>12</v>
      </c>
      <c r="N203" s="41">
        <v>12</v>
      </c>
      <c r="O203" s="41">
        <v>12</v>
      </c>
      <c r="P203" s="41">
        <v>12</v>
      </c>
      <c r="Q203" s="41">
        <v>12</v>
      </c>
      <c r="R203" s="41">
        <v>24</v>
      </c>
      <c r="S203" s="41">
        <v>12</v>
      </c>
      <c r="T203" s="41">
        <v>12</v>
      </c>
      <c r="AH203"/>
      <c r="AJ203"/>
      <c r="AK203"/>
      <c r="AM203"/>
      <c r="AN203"/>
      <c r="AO203"/>
      <c r="AP203"/>
      <c r="AQ203"/>
      <c r="AR203"/>
      <c r="AY203"/>
      <c r="AZ203"/>
      <c r="BA203"/>
      <c r="BC203"/>
      <c r="BT203"/>
      <c r="BU203"/>
      <c r="BV203"/>
      <c r="BW203"/>
      <c r="BX203"/>
      <c r="BY203"/>
      <c r="BZ203"/>
      <c r="CB203"/>
      <c r="CC203"/>
      <c r="CD203"/>
      <c r="CE203"/>
      <c r="CF203"/>
      <c r="CG203"/>
      <c r="CH203"/>
      <c r="CJ203"/>
      <c r="CL203"/>
      <c r="DA203"/>
      <c r="DB203"/>
      <c r="DD203"/>
      <c r="DE203"/>
      <c r="DF203"/>
      <c r="DH203"/>
      <c r="DI203"/>
      <c r="DJ203"/>
      <c r="DK203"/>
      <c r="DL203"/>
      <c r="DN203"/>
      <c r="DO203"/>
      <c r="DP203"/>
      <c r="DR203"/>
      <c r="DS203"/>
      <c r="DU203"/>
      <c r="DV203"/>
    </row>
    <row r="204" spans="1:126" ht="18" thickBot="1">
      <c r="A204" s="16"/>
      <c r="B204" s="16">
        <v>5</v>
      </c>
      <c r="C204" s="20">
        <v>1</v>
      </c>
      <c r="D204" s="24">
        <v>12</v>
      </c>
      <c r="E204" s="16">
        <v>10</v>
      </c>
      <c r="F204" s="16">
        <v>12</v>
      </c>
      <c r="G204" s="16">
        <v>12</v>
      </c>
      <c r="H204" s="16">
        <v>15</v>
      </c>
      <c r="I204" s="16">
        <v>12</v>
      </c>
      <c r="J204" s="16">
        <v>12</v>
      </c>
      <c r="K204" s="16">
        <v>12</v>
      </c>
      <c r="L204" s="16">
        <v>10</v>
      </c>
      <c r="M204" s="16">
        <v>12</v>
      </c>
      <c r="N204" s="16">
        <v>12</v>
      </c>
      <c r="O204" s="16">
        <v>12</v>
      </c>
      <c r="P204" s="16">
        <v>12</v>
      </c>
      <c r="Q204" s="16">
        <v>12</v>
      </c>
      <c r="R204" s="16">
        <v>24</v>
      </c>
      <c r="S204" s="16">
        <v>12</v>
      </c>
      <c r="T204" s="16">
        <v>12</v>
      </c>
      <c r="AH204"/>
      <c r="AJ204"/>
      <c r="AK204"/>
      <c r="AM204"/>
      <c r="AN204"/>
      <c r="AO204"/>
      <c r="AP204"/>
      <c r="AQ204"/>
      <c r="AR204"/>
      <c r="AY204"/>
      <c r="AZ204"/>
      <c r="BA204"/>
      <c r="BC204"/>
      <c r="BT204"/>
      <c r="BU204"/>
      <c r="BV204"/>
      <c r="BW204"/>
      <c r="BX204"/>
      <c r="BY204"/>
      <c r="BZ204"/>
      <c r="CB204"/>
      <c r="CC204"/>
      <c r="CD204"/>
      <c r="CE204"/>
      <c r="CF204"/>
      <c r="CG204"/>
      <c r="CH204"/>
      <c r="CJ204"/>
      <c r="CL204"/>
      <c r="DA204"/>
      <c r="DB204"/>
      <c r="DD204"/>
      <c r="DE204"/>
      <c r="DF204"/>
      <c r="DH204"/>
      <c r="DI204"/>
      <c r="DJ204"/>
      <c r="DK204"/>
      <c r="DL204"/>
      <c r="DN204"/>
      <c r="DO204"/>
      <c r="DP204"/>
      <c r="DR204"/>
      <c r="DS204"/>
      <c r="DU204"/>
      <c r="DV204"/>
    </row>
    <row r="205" spans="1:126" ht="18" thickBot="1">
      <c r="A205" s="16"/>
      <c r="B205" s="16"/>
      <c r="C205" s="20">
        <v>2</v>
      </c>
      <c r="D205" s="24">
        <v>12</v>
      </c>
      <c r="E205" s="16">
        <v>10</v>
      </c>
      <c r="F205" s="16">
        <v>12</v>
      </c>
      <c r="G205" s="16">
        <v>15</v>
      </c>
      <c r="H205" s="16">
        <v>15</v>
      </c>
      <c r="I205" s="16">
        <v>12</v>
      </c>
      <c r="J205" s="16">
        <v>12</v>
      </c>
      <c r="K205" s="16">
        <v>12</v>
      </c>
      <c r="L205" s="16">
        <v>10</v>
      </c>
      <c r="M205" s="16">
        <v>12</v>
      </c>
      <c r="N205" s="16">
        <v>12</v>
      </c>
      <c r="O205" s="16">
        <v>12</v>
      </c>
      <c r="P205" s="16">
        <v>12</v>
      </c>
      <c r="Q205" s="16">
        <v>24</v>
      </c>
      <c r="R205" s="16">
        <v>24</v>
      </c>
      <c r="S205" s="16">
        <v>12</v>
      </c>
      <c r="T205" s="16">
        <v>12</v>
      </c>
      <c r="AH205"/>
      <c r="AJ205"/>
      <c r="AK205"/>
      <c r="AM205"/>
      <c r="AN205"/>
      <c r="AO205"/>
      <c r="AP205"/>
      <c r="AQ205"/>
      <c r="AR205"/>
      <c r="AY205"/>
      <c r="AZ205"/>
      <c r="BA205"/>
      <c r="BC205"/>
      <c r="BT205"/>
      <c r="BU205"/>
      <c r="BV205"/>
      <c r="BW205"/>
      <c r="BX205"/>
      <c r="BY205"/>
      <c r="BZ205"/>
      <c r="CB205"/>
      <c r="CC205"/>
      <c r="CD205"/>
      <c r="CE205"/>
      <c r="CF205"/>
      <c r="CG205"/>
      <c r="CH205"/>
      <c r="CJ205"/>
      <c r="CL205"/>
      <c r="DA205"/>
      <c r="DB205"/>
      <c r="DD205"/>
      <c r="DE205"/>
      <c r="DF205"/>
      <c r="DH205"/>
      <c r="DI205"/>
      <c r="DJ205"/>
      <c r="DK205"/>
      <c r="DL205"/>
      <c r="DN205"/>
      <c r="DO205"/>
      <c r="DP205"/>
      <c r="DR205"/>
      <c r="DS205"/>
      <c r="DU205"/>
      <c r="DV205"/>
    </row>
    <row r="206" spans="1:126" ht="18" thickBot="1">
      <c r="A206" s="16"/>
      <c r="B206" s="16"/>
      <c r="C206" s="20">
        <v>3</v>
      </c>
      <c r="D206" s="24">
        <v>12</v>
      </c>
      <c r="E206" s="16">
        <v>10</v>
      </c>
      <c r="F206" s="16">
        <v>12</v>
      </c>
      <c r="G206" s="16">
        <v>15</v>
      </c>
      <c r="H206" s="16">
        <v>15</v>
      </c>
      <c r="I206" s="16">
        <v>12</v>
      </c>
      <c r="J206" s="16">
        <v>12</v>
      </c>
      <c r="K206" s="16">
        <v>12</v>
      </c>
      <c r="L206" s="16">
        <v>10</v>
      </c>
      <c r="M206" s="16">
        <v>12</v>
      </c>
      <c r="N206" s="16">
        <v>12</v>
      </c>
      <c r="O206" s="16">
        <v>12</v>
      </c>
      <c r="P206" s="16">
        <v>12</v>
      </c>
      <c r="Q206" s="16">
        <v>24</v>
      </c>
      <c r="R206" s="16">
        <v>24</v>
      </c>
      <c r="S206" s="16">
        <v>12</v>
      </c>
      <c r="T206" s="16">
        <v>12</v>
      </c>
      <c r="AH206"/>
      <c r="AJ206"/>
      <c r="AK206"/>
      <c r="AM206"/>
      <c r="AN206"/>
      <c r="AO206"/>
      <c r="AP206"/>
      <c r="AQ206"/>
      <c r="AR206"/>
      <c r="AY206"/>
      <c r="AZ206"/>
      <c r="BA206"/>
      <c r="BC206"/>
      <c r="BT206"/>
      <c r="BU206"/>
      <c r="BV206"/>
      <c r="BW206"/>
      <c r="BX206"/>
      <c r="BY206"/>
      <c r="BZ206"/>
      <c r="CB206"/>
      <c r="CC206"/>
      <c r="CD206"/>
      <c r="CE206"/>
      <c r="CF206"/>
      <c r="CG206"/>
      <c r="CH206"/>
      <c r="CJ206"/>
      <c r="CL206"/>
      <c r="DA206"/>
      <c r="DB206"/>
      <c r="DD206"/>
      <c r="DE206"/>
      <c r="DF206"/>
      <c r="DH206"/>
      <c r="DI206"/>
      <c r="DJ206"/>
      <c r="DK206"/>
      <c r="DL206"/>
      <c r="DN206"/>
      <c r="DO206"/>
      <c r="DP206"/>
      <c r="DR206"/>
      <c r="DS206"/>
      <c r="DU206"/>
      <c r="DV206"/>
    </row>
    <row r="207" spans="1:126" ht="18" thickBot="1">
      <c r="A207" s="16"/>
      <c r="B207" s="16"/>
      <c r="C207" s="20">
        <v>4</v>
      </c>
      <c r="D207" s="24">
        <v>12</v>
      </c>
      <c r="E207" s="16">
        <v>10</v>
      </c>
      <c r="F207" s="16">
        <v>12</v>
      </c>
      <c r="G207" s="16">
        <v>12</v>
      </c>
      <c r="H207" s="16">
        <v>15</v>
      </c>
      <c r="I207" s="16">
        <v>12</v>
      </c>
      <c r="J207" s="16">
        <v>12</v>
      </c>
      <c r="K207" s="16">
        <v>12</v>
      </c>
      <c r="L207" s="16">
        <v>10</v>
      </c>
      <c r="M207" s="16">
        <v>12</v>
      </c>
      <c r="N207" s="16">
        <v>12</v>
      </c>
      <c r="O207" s="16">
        <v>12</v>
      </c>
      <c r="P207" s="16">
        <v>12</v>
      </c>
      <c r="Q207" s="16">
        <v>24</v>
      </c>
      <c r="R207" s="16">
        <v>24</v>
      </c>
      <c r="S207" s="16">
        <v>12</v>
      </c>
      <c r="T207" s="16">
        <v>12</v>
      </c>
      <c r="AH207"/>
      <c r="AJ207"/>
      <c r="AK207"/>
      <c r="AM207"/>
      <c r="AN207"/>
      <c r="AO207"/>
      <c r="AP207"/>
      <c r="AQ207"/>
      <c r="AR207"/>
      <c r="AY207"/>
      <c r="AZ207"/>
      <c r="BA207"/>
      <c r="BC207"/>
      <c r="BT207"/>
      <c r="BU207"/>
      <c r="BV207"/>
      <c r="BW207"/>
      <c r="BX207"/>
      <c r="BY207"/>
      <c r="BZ207"/>
      <c r="CB207"/>
      <c r="CC207"/>
      <c r="CD207"/>
      <c r="CE207"/>
      <c r="CF207"/>
      <c r="CG207"/>
      <c r="CH207"/>
      <c r="CJ207"/>
      <c r="CL207"/>
      <c r="DA207"/>
      <c r="DB207"/>
      <c r="DD207"/>
      <c r="DE207"/>
      <c r="DF207"/>
      <c r="DH207"/>
      <c r="DI207"/>
      <c r="DJ207"/>
      <c r="DK207"/>
      <c r="DL207"/>
      <c r="DN207"/>
      <c r="DO207"/>
      <c r="DP207"/>
      <c r="DR207"/>
      <c r="DS207"/>
      <c r="DU207"/>
      <c r="DV207"/>
    </row>
    <row r="208" spans="1:126" ht="18" thickBot="1">
      <c r="A208" s="16"/>
      <c r="B208" s="16"/>
      <c r="C208" s="20">
        <v>5</v>
      </c>
      <c r="D208" s="24">
        <v>12</v>
      </c>
      <c r="E208" s="16">
        <v>12</v>
      </c>
      <c r="F208" s="16">
        <v>12</v>
      </c>
      <c r="G208" s="16">
        <v>10</v>
      </c>
      <c r="H208" s="16">
        <v>19</v>
      </c>
      <c r="I208" s="16">
        <v>12</v>
      </c>
      <c r="J208" s="16">
        <v>12</v>
      </c>
      <c r="K208" s="16">
        <v>12</v>
      </c>
      <c r="L208" s="16">
        <v>10</v>
      </c>
      <c r="M208" s="16">
        <v>12</v>
      </c>
      <c r="N208" s="16">
        <v>12</v>
      </c>
      <c r="O208" s="16">
        <v>12</v>
      </c>
      <c r="P208" s="16">
        <v>12</v>
      </c>
      <c r="Q208" s="16">
        <v>24</v>
      </c>
      <c r="R208" s="16">
        <v>24</v>
      </c>
      <c r="S208" s="16">
        <v>12</v>
      </c>
      <c r="T208" s="16">
        <v>12</v>
      </c>
      <c r="AH208"/>
      <c r="AJ208"/>
      <c r="AK208"/>
      <c r="AM208"/>
      <c r="AN208"/>
      <c r="AO208"/>
      <c r="AP208"/>
      <c r="AQ208"/>
      <c r="AR208"/>
      <c r="AY208"/>
      <c r="AZ208"/>
      <c r="BA208"/>
      <c r="BC208"/>
      <c r="BT208"/>
      <c r="BU208"/>
      <c r="BV208"/>
      <c r="BW208"/>
      <c r="BX208"/>
      <c r="BY208"/>
      <c r="BZ208"/>
      <c r="CB208"/>
      <c r="CC208"/>
      <c r="CD208"/>
      <c r="CE208"/>
      <c r="CF208"/>
      <c r="CG208"/>
      <c r="CH208"/>
      <c r="CJ208"/>
      <c r="CL208"/>
      <c r="DA208"/>
      <c r="DB208"/>
      <c r="DD208"/>
      <c r="DE208"/>
      <c r="DF208"/>
      <c r="DH208"/>
      <c r="DI208"/>
      <c r="DJ208"/>
      <c r="DK208"/>
      <c r="DL208"/>
      <c r="DN208"/>
      <c r="DO208"/>
      <c r="DP208"/>
      <c r="DR208"/>
      <c r="DS208"/>
      <c r="DU208"/>
      <c r="DV208"/>
    </row>
    <row r="209" spans="1:126" ht="18" thickBot="1">
      <c r="A209" s="16"/>
      <c r="B209" s="16"/>
      <c r="C209" s="20">
        <v>6</v>
      </c>
      <c r="D209" s="24">
        <v>12</v>
      </c>
      <c r="E209" s="16">
        <v>12</v>
      </c>
      <c r="F209" s="16">
        <v>12</v>
      </c>
      <c r="G209" s="16">
        <v>10</v>
      </c>
      <c r="H209" s="16">
        <v>19</v>
      </c>
      <c r="I209" s="16">
        <v>12</v>
      </c>
      <c r="J209" s="16">
        <v>12</v>
      </c>
      <c r="K209" s="16">
        <v>12</v>
      </c>
      <c r="L209" s="16">
        <v>10</v>
      </c>
      <c r="M209" s="16">
        <v>12</v>
      </c>
      <c r="N209" s="16">
        <v>12</v>
      </c>
      <c r="O209" s="16">
        <v>12</v>
      </c>
      <c r="P209" s="16">
        <v>12</v>
      </c>
      <c r="Q209" s="16">
        <v>24</v>
      </c>
      <c r="R209" s="16">
        <v>24</v>
      </c>
      <c r="S209" s="16">
        <v>12</v>
      </c>
      <c r="T209" s="16">
        <v>12</v>
      </c>
      <c r="AH209"/>
      <c r="AJ209"/>
      <c r="AK209"/>
      <c r="AM209"/>
      <c r="AN209"/>
      <c r="AO209"/>
      <c r="AP209"/>
      <c r="AQ209"/>
      <c r="AR209"/>
      <c r="AY209"/>
      <c r="AZ209"/>
      <c r="BA209"/>
      <c r="BC209"/>
      <c r="BT209"/>
      <c r="BU209"/>
      <c r="BV209"/>
      <c r="BW209"/>
      <c r="BX209"/>
      <c r="BY209"/>
      <c r="BZ209"/>
      <c r="CB209"/>
      <c r="CC209"/>
      <c r="CD209"/>
      <c r="CE209"/>
      <c r="CF209"/>
      <c r="CG209"/>
      <c r="CH209"/>
      <c r="CJ209"/>
      <c r="CL209"/>
      <c r="DA209"/>
      <c r="DB209"/>
      <c r="DD209"/>
      <c r="DE209"/>
      <c r="DF209"/>
      <c r="DH209"/>
      <c r="DI209"/>
      <c r="DJ209"/>
      <c r="DK209"/>
      <c r="DL209"/>
      <c r="DN209"/>
      <c r="DO209"/>
      <c r="DP209"/>
      <c r="DR209"/>
      <c r="DS209"/>
      <c r="DU209"/>
      <c r="DV209"/>
    </row>
    <row r="210" spans="1:126" ht="18" thickBot="1">
      <c r="A210" s="16"/>
      <c r="B210" s="16"/>
      <c r="C210" s="20">
        <v>7</v>
      </c>
      <c r="D210" s="24">
        <v>12</v>
      </c>
      <c r="E210" s="16">
        <v>12</v>
      </c>
      <c r="F210" s="16">
        <v>12</v>
      </c>
      <c r="G210" s="16">
        <v>10</v>
      </c>
      <c r="H210" s="16">
        <v>19</v>
      </c>
      <c r="I210" s="16">
        <v>12</v>
      </c>
      <c r="J210" s="16">
        <v>12</v>
      </c>
      <c r="K210" s="16">
        <v>12</v>
      </c>
      <c r="L210" s="16">
        <v>10</v>
      </c>
      <c r="M210" s="16">
        <v>12</v>
      </c>
      <c r="N210" s="16">
        <v>12</v>
      </c>
      <c r="O210" s="16">
        <v>12</v>
      </c>
      <c r="P210" s="16">
        <v>12</v>
      </c>
      <c r="Q210" s="16">
        <v>24</v>
      </c>
      <c r="R210" s="16">
        <v>24</v>
      </c>
      <c r="S210" s="16">
        <v>12</v>
      </c>
      <c r="T210" s="16">
        <v>12</v>
      </c>
      <c r="AH210"/>
      <c r="AJ210"/>
      <c r="AK210"/>
      <c r="AM210"/>
      <c r="AN210"/>
      <c r="AO210"/>
      <c r="AP210"/>
      <c r="AQ210"/>
      <c r="AR210"/>
      <c r="AY210"/>
      <c r="AZ210"/>
      <c r="BA210"/>
      <c r="BC210"/>
      <c r="BT210"/>
      <c r="BU210"/>
      <c r="BV210"/>
      <c r="BW210"/>
      <c r="BX210"/>
      <c r="BY210"/>
      <c r="BZ210"/>
      <c r="CB210"/>
      <c r="CC210"/>
      <c r="CD210"/>
      <c r="CE210"/>
      <c r="CF210"/>
      <c r="CG210"/>
      <c r="CH210"/>
      <c r="CJ210"/>
      <c r="CL210"/>
      <c r="DA210"/>
      <c r="DB210"/>
      <c r="DD210"/>
      <c r="DE210"/>
      <c r="DF210"/>
      <c r="DH210"/>
      <c r="DI210"/>
      <c r="DJ210"/>
      <c r="DK210"/>
      <c r="DL210"/>
      <c r="DN210"/>
      <c r="DO210"/>
      <c r="DP210"/>
      <c r="DR210"/>
      <c r="DS210"/>
      <c r="DU210"/>
      <c r="DV210"/>
    </row>
    <row r="211" spans="1:126" ht="18" thickBot="1">
      <c r="A211" s="16"/>
      <c r="B211" s="16"/>
      <c r="C211" s="20">
        <v>8</v>
      </c>
      <c r="D211" s="24">
        <v>12</v>
      </c>
      <c r="E211" s="16">
        <v>12</v>
      </c>
      <c r="F211" s="16">
        <v>12</v>
      </c>
      <c r="G211" s="16">
        <v>10</v>
      </c>
      <c r="H211" s="16">
        <v>19</v>
      </c>
      <c r="I211" s="16">
        <v>12</v>
      </c>
      <c r="J211" s="16">
        <v>12</v>
      </c>
      <c r="K211" s="16">
        <v>12</v>
      </c>
      <c r="L211" s="16">
        <v>10</v>
      </c>
      <c r="M211" s="16">
        <v>12</v>
      </c>
      <c r="N211" s="16">
        <v>12</v>
      </c>
      <c r="O211" s="16">
        <v>12</v>
      </c>
      <c r="P211" s="16">
        <v>12</v>
      </c>
      <c r="Q211" s="16">
        <v>24</v>
      </c>
      <c r="R211" s="16">
        <v>24</v>
      </c>
      <c r="S211" s="16">
        <v>12</v>
      </c>
      <c r="T211" s="16">
        <v>12</v>
      </c>
      <c r="AH211"/>
      <c r="AJ211"/>
      <c r="AK211"/>
      <c r="AM211"/>
      <c r="AN211"/>
      <c r="AO211"/>
      <c r="AP211"/>
      <c r="AQ211"/>
      <c r="AR211"/>
      <c r="AY211"/>
      <c r="AZ211"/>
      <c r="BA211"/>
      <c r="BC211"/>
      <c r="BT211"/>
      <c r="BU211"/>
      <c r="BV211"/>
      <c r="BW211"/>
      <c r="BX211"/>
      <c r="BY211"/>
      <c r="BZ211"/>
      <c r="CB211"/>
      <c r="CC211"/>
      <c r="CD211"/>
      <c r="CE211"/>
      <c r="CF211"/>
      <c r="CG211"/>
      <c r="CH211"/>
      <c r="CJ211"/>
      <c r="CL211"/>
      <c r="DA211"/>
      <c r="DB211"/>
      <c r="DD211"/>
      <c r="DE211"/>
      <c r="DF211"/>
      <c r="DH211"/>
      <c r="DI211"/>
      <c r="DJ211"/>
      <c r="DK211"/>
      <c r="DL211"/>
      <c r="DN211"/>
      <c r="DO211"/>
      <c r="DP211"/>
      <c r="DR211"/>
      <c r="DS211"/>
      <c r="DU211"/>
      <c r="DV211"/>
    </row>
    <row r="212" spans="1:126" ht="18" thickBot="1">
      <c r="A212" s="16"/>
      <c r="B212" s="16">
        <v>6</v>
      </c>
      <c r="C212" s="51">
        <v>1</v>
      </c>
      <c r="D212" s="52">
        <v>12</v>
      </c>
      <c r="E212" s="53">
        <v>15</v>
      </c>
      <c r="F212" s="53">
        <v>12</v>
      </c>
      <c r="G212" s="53">
        <v>10</v>
      </c>
      <c r="H212" s="53">
        <v>19</v>
      </c>
      <c r="I212" s="53">
        <v>15</v>
      </c>
      <c r="J212" s="53">
        <v>12</v>
      </c>
      <c r="K212" s="53">
        <v>12</v>
      </c>
      <c r="L212" s="53">
        <v>10</v>
      </c>
      <c r="M212" s="53">
        <v>12</v>
      </c>
      <c r="N212" s="53">
        <v>12</v>
      </c>
      <c r="O212" s="53">
        <v>12</v>
      </c>
      <c r="P212" s="53">
        <v>12</v>
      </c>
      <c r="Q212" s="53">
        <v>24</v>
      </c>
      <c r="R212" s="53">
        <v>24</v>
      </c>
      <c r="S212" s="53">
        <v>15</v>
      </c>
      <c r="T212" s="53">
        <v>12</v>
      </c>
      <c r="AH212"/>
      <c r="AJ212"/>
      <c r="AK212"/>
      <c r="AM212"/>
      <c r="AN212"/>
      <c r="AO212"/>
      <c r="AP212"/>
      <c r="AQ212"/>
      <c r="AR212"/>
      <c r="AY212"/>
      <c r="AZ212"/>
      <c r="BA212"/>
      <c r="BC212"/>
      <c r="BT212"/>
      <c r="BU212"/>
      <c r="BV212"/>
      <c r="BW212"/>
      <c r="BX212"/>
      <c r="BY212"/>
      <c r="BZ212"/>
      <c r="CB212"/>
      <c r="CC212"/>
      <c r="CD212"/>
      <c r="CE212"/>
      <c r="CF212"/>
      <c r="CG212"/>
      <c r="CH212"/>
      <c r="CJ212"/>
      <c r="CL212"/>
      <c r="DA212"/>
      <c r="DB212"/>
      <c r="DD212"/>
      <c r="DE212"/>
      <c r="DF212"/>
      <c r="DH212"/>
      <c r="DI212"/>
      <c r="DJ212"/>
      <c r="DK212"/>
      <c r="DL212"/>
      <c r="DN212"/>
      <c r="DO212"/>
      <c r="DP212"/>
      <c r="DR212"/>
      <c r="DS212"/>
      <c r="DU212"/>
      <c r="DV212"/>
    </row>
    <row r="213" spans="1:126" ht="18" thickBot="1">
      <c r="A213" s="16"/>
      <c r="B213" s="16"/>
      <c r="C213" s="51">
        <v>2</v>
      </c>
      <c r="D213" s="52">
        <v>12</v>
      </c>
      <c r="E213" s="53">
        <v>15</v>
      </c>
      <c r="F213" s="53">
        <v>12</v>
      </c>
      <c r="G213" s="53">
        <v>10</v>
      </c>
      <c r="H213" s="53">
        <v>19</v>
      </c>
      <c r="I213" s="53">
        <v>15</v>
      </c>
      <c r="J213" s="53">
        <v>12</v>
      </c>
      <c r="K213" s="53">
        <v>12</v>
      </c>
      <c r="L213" s="53">
        <v>10</v>
      </c>
      <c r="M213" s="53">
        <v>12</v>
      </c>
      <c r="N213" s="53">
        <v>12</v>
      </c>
      <c r="O213" s="53">
        <v>12</v>
      </c>
      <c r="P213" s="53">
        <v>12</v>
      </c>
      <c r="Q213" s="53">
        <v>24</v>
      </c>
      <c r="R213" s="53">
        <v>24</v>
      </c>
      <c r="S213" s="53">
        <v>15</v>
      </c>
      <c r="T213" s="53">
        <v>12</v>
      </c>
      <c r="AH213"/>
      <c r="AJ213"/>
      <c r="AK213"/>
      <c r="AM213"/>
      <c r="AN213"/>
      <c r="AO213"/>
      <c r="AP213"/>
      <c r="AQ213"/>
      <c r="AR213"/>
      <c r="AY213"/>
      <c r="AZ213"/>
      <c r="BA213"/>
      <c r="BC213"/>
      <c r="BT213"/>
      <c r="BU213"/>
      <c r="BV213"/>
      <c r="BW213"/>
      <c r="BX213"/>
      <c r="BY213"/>
      <c r="BZ213"/>
      <c r="CB213"/>
      <c r="CC213"/>
      <c r="CD213"/>
      <c r="CE213"/>
      <c r="CF213"/>
      <c r="CG213"/>
      <c r="CH213"/>
      <c r="CJ213"/>
      <c r="CL213"/>
      <c r="DA213"/>
      <c r="DB213"/>
      <c r="DD213"/>
      <c r="DE213"/>
      <c r="DF213"/>
      <c r="DH213"/>
      <c r="DI213"/>
      <c r="DJ213"/>
      <c r="DK213"/>
      <c r="DL213"/>
      <c r="DN213"/>
      <c r="DO213"/>
      <c r="DP213"/>
      <c r="DR213"/>
      <c r="DS213"/>
      <c r="DU213"/>
      <c r="DV213"/>
    </row>
    <row r="214" spans="1:126" ht="18" thickBot="1">
      <c r="A214" s="16"/>
      <c r="B214" s="16"/>
      <c r="C214" s="51">
        <v>3</v>
      </c>
      <c r="D214" s="52">
        <v>12</v>
      </c>
      <c r="E214" s="53">
        <v>15</v>
      </c>
      <c r="F214" s="53">
        <v>12</v>
      </c>
      <c r="G214" s="53">
        <v>10</v>
      </c>
      <c r="H214" s="53">
        <v>19</v>
      </c>
      <c r="I214" s="53">
        <v>15</v>
      </c>
      <c r="J214" s="53">
        <v>12</v>
      </c>
      <c r="K214" s="53">
        <v>14</v>
      </c>
      <c r="L214" s="53">
        <v>10</v>
      </c>
      <c r="M214" s="53">
        <v>12</v>
      </c>
      <c r="N214" s="53">
        <v>12</v>
      </c>
      <c r="O214" s="53">
        <v>12</v>
      </c>
      <c r="P214" s="53">
        <v>12</v>
      </c>
      <c r="Q214" s="53">
        <v>24</v>
      </c>
      <c r="R214" s="53">
        <v>24</v>
      </c>
      <c r="S214" s="53">
        <v>15</v>
      </c>
      <c r="T214" s="53">
        <v>12</v>
      </c>
      <c r="AH214"/>
      <c r="AJ214"/>
      <c r="AK214"/>
      <c r="AM214"/>
      <c r="AN214"/>
      <c r="AO214"/>
      <c r="AP214"/>
      <c r="AQ214"/>
      <c r="AR214"/>
      <c r="AY214"/>
      <c r="AZ214"/>
      <c r="BA214"/>
      <c r="BC214"/>
      <c r="BT214"/>
      <c r="BU214"/>
      <c r="BV214"/>
      <c r="BW214"/>
      <c r="BX214"/>
      <c r="BY214"/>
      <c r="BZ214"/>
      <c r="CB214"/>
      <c r="CC214"/>
      <c r="CD214"/>
      <c r="CE214"/>
      <c r="CF214"/>
      <c r="CG214"/>
      <c r="CH214"/>
      <c r="CJ214"/>
      <c r="CL214"/>
      <c r="DA214"/>
      <c r="DB214"/>
      <c r="DD214"/>
      <c r="DE214"/>
      <c r="DF214"/>
      <c r="DH214"/>
      <c r="DI214"/>
      <c r="DJ214"/>
      <c r="DK214"/>
      <c r="DL214"/>
      <c r="DN214"/>
      <c r="DO214"/>
      <c r="DP214"/>
      <c r="DR214"/>
      <c r="DS214"/>
      <c r="DU214"/>
      <c r="DV214"/>
    </row>
    <row r="215" spans="1:126" ht="18" thickBot="1">
      <c r="A215" s="16"/>
      <c r="B215" s="16"/>
      <c r="C215" s="51">
        <v>4</v>
      </c>
      <c r="D215" s="52">
        <v>12</v>
      </c>
      <c r="E215" s="53">
        <v>15</v>
      </c>
      <c r="F215" s="53">
        <v>12</v>
      </c>
      <c r="G215" s="53">
        <v>15</v>
      </c>
      <c r="H215" s="53">
        <v>19</v>
      </c>
      <c r="I215" s="53">
        <v>15</v>
      </c>
      <c r="J215" s="53">
        <v>12</v>
      </c>
      <c r="K215" s="53">
        <v>12</v>
      </c>
      <c r="L215" s="53">
        <v>15</v>
      </c>
      <c r="M215" s="53">
        <v>12</v>
      </c>
      <c r="N215" s="53">
        <v>12</v>
      </c>
      <c r="O215" s="53">
        <v>12</v>
      </c>
      <c r="P215" s="53">
        <v>12</v>
      </c>
      <c r="Q215" s="53">
        <v>24</v>
      </c>
      <c r="R215" s="53">
        <v>24</v>
      </c>
      <c r="S215" s="53">
        <v>15</v>
      </c>
      <c r="T215" s="53">
        <v>12</v>
      </c>
      <c r="AH215"/>
      <c r="AJ215"/>
      <c r="AK215"/>
      <c r="AM215"/>
      <c r="AN215"/>
      <c r="AO215"/>
      <c r="AP215"/>
      <c r="AQ215"/>
      <c r="AR215"/>
      <c r="AY215"/>
      <c r="AZ215"/>
      <c r="BA215"/>
      <c r="BC215"/>
      <c r="BT215"/>
      <c r="BU215"/>
      <c r="BV215"/>
      <c r="BW215"/>
      <c r="BX215"/>
      <c r="BY215"/>
      <c r="BZ215"/>
      <c r="CB215"/>
      <c r="CC215"/>
      <c r="CD215"/>
      <c r="CE215"/>
      <c r="CF215"/>
      <c r="CG215"/>
      <c r="CH215"/>
      <c r="CJ215"/>
      <c r="CL215"/>
      <c r="DA215"/>
      <c r="DB215"/>
      <c r="DD215"/>
      <c r="DE215"/>
      <c r="DF215"/>
      <c r="DH215"/>
      <c r="DI215"/>
      <c r="DJ215"/>
      <c r="DK215"/>
      <c r="DL215"/>
      <c r="DN215"/>
      <c r="DO215"/>
      <c r="DP215"/>
      <c r="DR215"/>
      <c r="DS215"/>
      <c r="DU215"/>
      <c r="DV215"/>
    </row>
    <row r="216" spans="1:126" ht="18" thickBot="1">
      <c r="A216" s="16"/>
      <c r="B216" s="16"/>
      <c r="C216" s="51">
        <v>5</v>
      </c>
      <c r="D216" s="52">
        <v>12</v>
      </c>
      <c r="E216" s="53">
        <v>20</v>
      </c>
      <c r="F216" s="53">
        <v>9</v>
      </c>
      <c r="G216" s="53">
        <v>12</v>
      </c>
      <c r="H216" s="53">
        <v>16</v>
      </c>
      <c r="I216" s="53">
        <v>20</v>
      </c>
      <c r="J216" s="53">
        <v>9</v>
      </c>
      <c r="K216" s="53">
        <v>9</v>
      </c>
      <c r="L216" s="53">
        <v>12</v>
      </c>
      <c r="M216" s="53">
        <v>17</v>
      </c>
      <c r="N216" s="53">
        <v>9</v>
      </c>
      <c r="O216" s="53">
        <v>12</v>
      </c>
      <c r="P216" s="53">
        <v>17</v>
      </c>
      <c r="Q216" s="53">
        <v>24</v>
      </c>
      <c r="R216" s="53">
        <v>26</v>
      </c>
      <c r="S216" s="53">
        <v>20</v>
      </c>
      <c r="T216" s="53">
        <v>7</v>
      </c>
      <c r="AH216"/>
      <c r="AJ216"/>
      <c r="AK216"/>
      <c r="AM216"/>
      <c r="AN216"/>
      <c r="AO216"/>
      <c r="AP216"/>
      <c r="AQ216"/>
      <c r="AR216"/>
      <c r="AY216"/>
      <c r="AZ216"/>
      <c r="BA216"/>
      <c r="BC216"/>
      <c r="BT216"/>
      <c r="BU216"/>
      <c r="BV216"/>
      <c r="BW216"/>
      <c r="BX216"/>
      <c r="BY216"/>
      <c r="BZ216"/>
      <c r="CB216"/>
      <c r="CC216"/>
      <c r="CD216"/>
      <c r="CE216"/>
      <c r="CF216"/>
      <c r="CG216"/>
      <c r="CH216"/>
      <c r="CJ216"/>
      <c r="CL216"/>
      <c r="DA216"/>
      <c r="DB216"/>
      <c r="DD216"/>
      <c r="DE216"/>
      <c r="DF216"/>
      <c r="DH216"/>
      <c r="DI216"/>
      <c r="DJ216"/>
      <c r="DK216"/>
      <c r="DL216"/>
      <c r="DN216"/>
      <c r="DO216"/>
      <c r="DP216"/>
      <c r="DR216"/>
      <c r="DS216"/>
      <c r="DU216"/>
      <c r="DV216"/>
    </row>
    <row r="217" spans="1:126" ht="18" thickBot="1">
      <c r="A217" s="16"/>
      <c r="B217" s="16"/>
      <c r="C217" s="51">
        <v>6</v>
      </c>
      <c r="D217" s="52">
        <v>12</v>
      </c>
      <c r="E217" s="53">
        <v>17</v>
      </c>
      <c r="F217" s="53">
        <v>9</v>
      </c>
      <c r="G217" s="53">
        <v>12</v>
      </c>
      <c r="H217" s="53">
        <v>16</v>
      </c>
      <c r="I217" s="53">
        <v>17</v>
      </c>
      <c r="J217" s="53">
        <v>9</v>
      </c>
      <c r="K217" s="53">
        <v>7</v>
      </c>
      <c r="L217" s="53">
        <v>12</v>
      </c>
      <c r="M217" s="53">
        <v>14</v>
      </c>
      <c r="N217" s="53">
        <v>9</v>
      </c>
      <c r="O217" s="53">
        <v>12</v>
      </c>
      <c r="P217" s="53">
        <v>14</v>
      </c>
      <c r="Q217" s="53">
        <v>24</v>
      </c>
      <c r="R217" s="53">
        <v>29</v>
      </c>
      <c r="S217" s="53">
        <v>17</v>
      </c>
      <c r="T217" s="53">
        <v>7</v>
      </c>
      <c r="AH217"/>
      <c r="AJ217"/>
      <c r="AK217"/>
      <c r="AM217"/>
      <c r="AN217"/>
      <c r="AO217"/>
      <c r="AP217"/>
      <c r="AQ217"/>
      <c r="AR217"/>
      <c r="AY217"/>
      <c r="AZ217"/>
      <c r="BA217"/>
      <c r="BC217"/>
      <c r="BT217"/>
      <c r="BU217"/>
      <c r="BV217"/>
      <c r="BW217"/>
      <c r="BX217"/>
      <c r="BY217"/>
      <c r="BZ217"/>
      <c r="CB217"/>
      <c r="CC217"/>
      <c r="CD217"/>
      <c r="CE217"/>
      <c r="CF217"/>
      <c r="CG217"/>
      <c r="CH217"/>
      <c r="CJ217"/>
      <c r="CL217"/>
      <c r="DA217"/>
      <c r="DB217"/>
      <c r="DD217"/>
      <c r="DE217"/>
      <c r="DF217"/>
      <c r="DH217"/>
      <c r="DI217"/>
      <c r="DJ217"/>
      <c r="DK217"/>
      <c r="DL217"/>
      <c r="DN217"/>
      <c r="DO217"/>
      <c r="DP217"/>
      <c r="DR217"/>
      <c r="DS217"/>
      <c r="DU217"/>
      <c r="DV217"/>
    </row>
    <row r="218" spans="1:126" ht="18" thickBot="1">
      <c r="A218" s="16"/>
      <c r="B218" s="16"/>
      <c r="C218" s="51">
        <v>7</v>
      </c>
      <c r="D218" s="52">
        <v>12</v>
      </c>
      <c r="E218" s="53">
        <v>15</v>
      </c>
      <c r="F218" s="53">
        <v>7</v>
      </c>
      <c r="G218" s="53">
        <v>12</v>
      </c>
      <c r="H218" s="53">
        <v>14</v>
      </c>
      <c r="I218" s="53">
        <v>15</v>
      </c>
      <c r="J218" s="53">
        <v>5</v>
      </c>
      <c r="K218" s="53">
        <v>7</v>
      </c>
      <c r="L218" s="53">
        <v>12</v>
      </c>
      <c r="M218" s="53">
        <v>12</v>
      </c>
      <c r="N218" s="53">
        <v>5</v>
      </c>
      <c r="O218" s="53">
        <v>12</v>
      </c>
      <c r="P218" s="53">
        <v>12</v>
      </c>
      <c r="Q218" s="53">
        <v>24</v>
      </c>
      <c r="R218" s="53">
        <v>29</v>
      </c>
      <c r="S218" s="53">
        <v>15</v>
      </c>
      <c r="T218" s="53">
        <v>7</v>
      </c>
      <c r="AH218"/>
      <c r="AJ218"/>
      <c r="AK218"/>
      <c r="AM218"/>
      <c r="AN218"/>
      <c r="AO218"/>
      <c r="AP218"/>
      <c r="AQ218"/>
      <c r="AR218"/>
      <c r="AY218"/>
      <c r="AZ218"/>
      <c r="BA218"/>
      <c r="BC218"/>
      <c r="BT218"/>
      <c r="BU218"/>
      <c r="BV218"/>
      <c r="BW218"/>
      <c r="BX218"/>
      <c r="BY218"/>
      <c r="BZ218"/>
      <c r="CB218"/>
      <c r="CC218"/>
      <c r="CD218"/>
      <c r="CE218"/>
      <c r="CF218"/>
      <c r="CG218"/>
      <c r="CH218"/>
      <c r="CJ218"/>
      <c r="CL218"/>
      <c r="DA218"/>
      <c r="DB218"/>
      <c r="DD218"/>
      <c r="DE218"/>
      <c r="DF218"/>
      <c r="DH218"/>
      <c r="DI218"/>
      <c r="DJ218"/>
      <c r="DK218"/>
      <c r="DL218"/>
      <c r="DN218"/>
      <c r="DO218"/>
      <c r="DP218"/>
      <c r="DR218"/>
      <c r="DS218"/>
      <c r="DU218"/>
      <c r="DV218"/>
    </row>
    <row r="219" spans="1:126" ht="18" thickBot="1">
      <c r="A219" s="16"/>
      <c r="B219" s="16"/>
      <c r="C219" s="51">
        <v>8</v>
      </c>
      <c r="D219" s="52">
        <v>12</v>
      </c>
      <c r="E219" s="53">
        <v>15</v>
      </c>
      <c r="F219" s="53">
        <v>7</v>
      </c>
      <c r="G219" s="53">
        <v>12</v>
      </c>
      <c r="H219" s="53">
        <v>14</v>
      </c>
      <c r="I219" s="53">
        <v>15</v>
      </c>
      <c r="J219" s="53">
        <v>7</v>
      </c>
      <c r="K219" s="53">
        <v>7</v>
      </c>
      <c r="L219" s="53">
        <v>12</v>
      </c>
      <c r="M219" s="53">
        <v>12</v>
      </c>
      <c r="N219" s="53">
        <v>7</v>
      </c>
      <c r="O219" s="53">
        <v>12</v>
      </c>
      <c r="P219" s="53">
        <v>12</v>
      </c>
      <c r="Q219" s="53">
        <v>24</v>
      </c>
      <c r="R219" s="53">
        <v>26</v>
      </c>
      <c r="S219" s="53">
        <v>15</v>
      </c>
      <c r="T219" s="53">
        <v>7</v>
      </c>
      <c r="AH219"/>
      <c r="AJ219"/>
      <c r="AK219"/>
      <c r="AM219"/>
      <c r="AN219"/>
      <c r="AO219"/>
      <c r="AP219"/>
      <c r="AQ219"/>
      <c r="AR219"/>
      <c r="AY219"/>
      <c r="AZ219"/>
      <c r="BA219"/>
      <c r="BC219"/>
      <c r="BT219"/>
      <c r="BU219"/>
      <c r="BV219"/>
      <c r="BW219"/>
      <c r="BX219"/>
      <c r="BY219"/>
      <c r="BZ219"/>
      <c r="CB219"/>
      <c r="CC219"/>
      <c r="CD219"/>
      <c r="CE219"/>
      <c r="CF219"/>
      <c r="CG219"/>
      <c r="CH219"/>
      <c r="CJ219"/>
      <c r="CL219"/>
      <c r="DA219"/>
      <c r="DB219"/>
      <c r="DD219"/>
      <c r="DE219"/>
      <c r="DF219"/>
      <c r="DH219"/>
      <c r="DI219"/>
      <c r="DJ219"/>
      <c r="DK219"/>
      <c r="DL219"/>
      <c r="DN219"/>
      <c r="DO219"/>
      <c r="DP219"/>
      <c r="DR219"/>
      <c r="DS219"/>
      <c r="DU219"/>
      <c r="DV219"/>
    </row>
    <row r="220" spans="1:126" ht="18" thickBot="1">
      <c r="A220" s="16"/>
      <c r="B220" s="16">
        <v>7</v>
      </c>
      <c r="C220" s="42">
        <v>1</v>
      </c>
      <c r="D220" s="43">
        <v>17</v>
      </c>
      <c r="E220" s="44">
        <v>14</v>
      </c>
      <c r="F220" s="44">
        <v>12</v>
      </c>
      <c r="G220" s="44">
        <v>19</v>
      </c>
      <c r="H220" s="44">
        <v>12</v>
      </c>
      <c r="I220" s="44">
        <v>14</v>
      </c>
      <c r="J220" s="44">
        <v>12</v>
      </c>
      <c r="K220" s="44">
        <v>17</v>
      </c>
      <c r="L220" s="44">
        <v>19</v>
      </c>
      <c r="M220" s="44">
        <v>14</v>
      </c>
      <c r="N220" s="44">
        <v>12</v>
      </c>
      <c r="O220" s="44">
        <v>15</v>
      </c>
      <c r="P220" s="44">
        <v>14</v>
      </c>
      <c r="Q220" s="44">
        <v>12</v>
      </c>
      <c r="R220" s="44">
        <v>24</v>
      </c>
      <c r="S220" s="44">
        <v>14</v>
      </c>
      <c r="T220" s="44">
        <v>12</v>
      </c>
      <c r="AH220"/>
      <c r="AJ220"/>
      <c r="AK220"/>
      <c r="AM220"/>
      <c r="AN220"/>
      <c r="AO220"/>
      <c r="AP220"/>
      <c r="AQ220"/>
      <c r="AR220"/>
      <c r="AY220"/>
      <c r="AZ220"/>
      <c r="BA220"/>
      <c r="BC220"/>
      <c r="BT220"/>
      <c r="BU220"/>
      <c r="BV220"/>
      <c r="BW220"/>
      <c r="BX220"/>
      <c r="BY220"/>
      <c r="BZ220"/>
      <c r="CB220"/>
      <c r="CC220"/>
      <c r="CD220"/>
      <c r="CE220"/>
      <c r="CF220"/>
      <c r="CG220"/>
      <c r="CH220"/>
      <c r="CJ220"/>
      <c r="CL220"/>
      <c r="DA220"/>
      <c r="DB220"/>
      <c r="DD220"/>
      <c r="DE220"/>
      <c r="DF220"/>
      <c r="DH220"/>
      <c r="DI220"/>
      <c r="DJ220"/>
      <c r="DK220"/>
      <c r="DL220"/>
      <c r="DN220"/>
      <c r="DO220"/>
      <c r="DP220"/>
      <c r="DR220"/>
      <c r="DS220"/>
      <c r="DU220"/>
      <c r="DV220"/>
    </row>
    <row r="221" spans="1:126" ht="18" thickBot="1">
      <c r="A221" s="16"/>
      <c r="B221" s="16"/>
      <c r="C221" s="42">
        <v>2</v>
      </c>
      <c r="D221" s="43">
        <v>17</v>
      </c>
      <c r="E221" s="44">
        <v>14</v>
      </c>
      <c r="F221" s="44">
        <v>12</v>
      </c>
      <c r="G221" s="44">
        <v>19</v>
      </c>
      <c r="H221" s="44">
        <v>12</v>
      </c>
      <c r="I221" s="44">
        <v>14</v>
      </c>
      <c r="J221" s="44">
        <v>12</v>
      </c>
      <c r="K221" s="44">
        <v>17</v>
      </c>
      <c r="L221" s="44">
        <v>19</v>
      </c>
      <c r="M221" s="44">
        <v>14</v>
      </c>
      <c r="N221" s="44">
        <v>12</v>
      </c>
      <c r="O221" s="44">
        <v>15</v>
      </c>
      <c r="P221" s="44">
        <v>14</v>
      </c>
      <c r="Q221" s="44">
        <v>12</v>
      </c>
      <c r="R221" s="44">
        <v>24</v>
      </c>
      <c r="S221" s="44">
        <v>14</v>
      </c>
      <c r="T221" s="44">
        <v>12</v>
      </c>
      <c r="AH221"/>
      <c r="AJ221"/>
      <c r="AK221"/>
      <c r="AM221"/>
      <c r="AN221"/>
      <c r="AO221"/>
      <c r="AP221"/>
      <c r="AQ221"/>
      <c r="AR221"/>
      <c r="AY221"/>
      <c r="AZ221"/>
      <c r="BA221"/>
      <c r="BC221"/>
      <c r="BT221"/>
      <c r="BU221"/>
      <c r="BV221"/>
      <c r="BW221"/>
      <c r="BX221"/>
      <c r="BY221"/>
      <c r="BZ221"/>
      <c r="CB221"/>
      <c r="CC221"/>
      <c r="CD221"/>
      <c r="CE221"/>
      <c r="CF221"/>
      <c r="CG221"/>
      <c r="CH221"/>
      <c r="CJ221"/>
      <c r="CL221"/>
      <c r="DA221"/>
      <c r="DB221"/>
      <c r="DD221"/>
      <c r="DE221"/>
      <c r="DF221"/>
      <c r="DH221"/>
      <c r="DI221"/>
      <c r="DJ221"/>
      <c r="DK221"/>
      <c r="DL221"/>
      <c r="DN221"/>
      <c r="DO221"/>
      <c r="DP221"/>
      <c r="DR221"/>
      <c r="DS221"/>
      <c r="DU221"/>
      <c r="DV221"/>
    </row>
    <row r="222" spans="1:126" ht="18" thickBot="1">
      <c r="A222" s="16"/>
      <c r="B222" s="16"/>
      <c r="C222" s="42">
        <v>3</v>
      </c>
      <c r="D222" s="43">
        <v>12</v>
      </c>
      <c r="E222" s="44">
        <v>12</v>
      </c>
      <c r="F222" s="44">
        <v>12</v>
      </c>
      <c r="G222" s="44">
        <v>19</v>
      </c>
      <c r="H222" s="44">
        <v>12</v>
      </c>
      <c r="I222" s="44">
        <v>12</v>
      </c>
      <c r="J222" s="44">
        <v>12</v>
      </c>
      <c r="K222" s="44">
        <v>17</v>
      </c>
      <c r="L222" s="44">
        <v>19</v>
      </c>
      <c r="M222" s="44">
        <v>12</v>
      </c>
      <c r="N222" s="44">
        <v>12</v>
      </c>
      <c r="O222" s="44">
        <v>12</v>
      </c>
      <c r="P222" s="44">
        <v>12</v>
      </c>
      <c r="Q222" s="44">
        <v>12</v>
      </c>
      <c r="R222" s="44">
        <v>24</v>
      </c>
      <c r="S222" s="44">
        <v>12</v>
      </c>
      <c r="T222" s="44">
        <v>12</v>
      </c>
      <c r="AH222"/>
      <c r="AJ222"/>
      <c r="AK222"/>
      <c r="AM222"/>
      <c r="AN222"/>
      <c r="AO222"/>
      <c r="AP222"/>
      <c r="AQ222"/>
      <c r="AR222"/>
      <c r="AY222"/>
      <c r="AZ222"/>
      <c r="BA222"/>
      <c r="BC222"/>
      <c r="BT222"/>
      <c r="BU222"/>
      <c r="BV222"/>
      <c r="BW222"/>
      <c r="BX222"/>
      <c r="BY222"/>
      <c r="BZ222"/>
      <c r="CB222"/>
      <c r="CC222"/>
      <c r="CD222"/>
      <c r="CE222"/>
      <c r="CF222"/>
      <c r="CG222"/>
      <c r="CH222"/>
      <c r="CJ222"/>
      <c r="CL222"/>
      <c r="DA222"/>
      <c r="DB222"/>
      <c r="DD222"/>
      <c r="DE222"/>
      <c r="DF222"/>
      <c r="DH222"/>
      <c r="DI222"/>
      <c r="DJ222"/>
      <c r="DK222"/>
      <c r="DL222"/>
      <c r="DN222"/>
      <c r="DO222"/>
      <c r="DP222"/>
      <c r="DR222"/>
      <c r="DS222"/>
      <c r="DU222"/>
      <c r="DV222"/>
    </row>
    <row r="223" spans="1:126" ht="18" thickBot="1">
      <c r="A223" s="16"/>
      <c r="B223" s="16"/>
      <c r="C223" s="42">
        <v>4</v>
      </c>
      <c r="D223" s="43">
        <v>12</v>
      </c>
      <c r="E223" s="44">
        <v>12</v>
      </c>
      <c r="F223" s="44">
        <v>12</v>
      </c>
      <c r="G223" s="44">
        <v>19</v>
      </c>
      <c r="H223" s="44">
        <v>12</v>
      </c>
      <c r="I223" s="44">
        <v>12</v>
      </c>
      <c r="J223" s="44">
        <v>12</v>
      </c>
      <c r="K223" s="44">
        <v>17</v>
      </c>
      <c r="L223" s="44">
        <v>19</v>
      </c>
      <c r="M223" s="44">
        <v>12</v>
      </c>
      <c r="N223" s="44">
        <v>12</v>
      </c>
      <c r="O223" s="44">
        <v>12</v>
      </c>
      <c r="P223" s="44">
        <v>12</v>
      </c>
      <c r="Q223" s="44">
        <v>12</v>
      </c>
      <c r="R223" s="44">
        <v>24</v>
      </c>
      <c r="S223" s="44">
        <v>12</v>
      </c>
      <c r="T223" s="44">
        <v>12</v>
      </c>
      <c r="AH223"/>
      <c r="AJ223"/>
      <c r="AK223"/>
      <c r="AM223"/>
      <c r="AN223"/>
      <c r="AO223"/>
      <c r="AP223"/>
      <c r="AQ223"/>
      <c r="AR223"/>
      <c r="AY223"/>
      <c r="AZ223"/>
      <c r="BA223"/>
      <c r="BC223"/>
      <c r="BT223"/>
      <c r="BU223"/>
      <c r="BV223"/>
      <c r="BW223"/>
      <c r="BX223"/>
      <c r="BY223"/>
      <c r="BZ223"/>
      <c r="CB223"/>
      <c r="CC223"/>
      <c r="CD223"/>
      <c r="CE223"/>
      <c r="CF223"/>
      <c r="CG223"/>
      <c r="CH223"/>
      <c r="CJ223"/>
      <c r="CL223"/>
      <c r="DA223"/>
      <c r="DB223"/>
      <c r="DD223"/>
      <c r="DE223"/>
      <c r="DF223"/>
      <c r="DH223"/>
      <c r="DI223"/>
      <c r="DJ223"/>
      <c r="DK223"/>
      <c r="DL223"/>
      <c r="DN223"/>
      <c r="DO223"/>
      <c r="DP223"/>
      <c r="DR223"/>
      <c r="DS223"/>
      <c r="DU223"/>
      <c r="DV223"/>
    </row>
    <row r="224" spans="1:126" ht="18" thickBot="1">
      <c r="A224" s="16"/>
      <c r="B224" s="16"/>
      <c r="C224" s="42">
        <v>5</v>
      </c>
      <c r="D224" s="43">
        <v>12</v>
      </c>
      <c r="E224" s="44">
        <v>12</v>
      </c>
      <c r="F224" s="44">
        <v>12</v>
      </c>
      <c r="G224" s="44">
        <v>19</v>
      </c>
      <c r="H224" s="44">
        <v>12</v>
      </c>
      <c r="I224" s="44">
        <v>12</v>
      </c>
      <c r="J224" s="44">
        <v>12</v>
      </c>
      <c r="K224" s="44">
        <v>17</v>
      </c>
      <c r="L224" s="44">
        <v>19</v>
      </c>
      <c r="M224" s="44">
        <v>12</v>
      </c>
      <c r="N224" s="44">
        <v>12</v>
      </c>
      <c r="O224" s="44">
        <v>12</v>
      </c>
      <c r="P224" s="44">
        <v>12</v>
      </c>
      <c r="Q224" s="44">
        <v>12</v>
      </c>
      <c r="R224" s="44">
        <v>24</v>
      </c>
      <c r="S224" s="44">
        <v>12</v>
      </c>
      <c r="T224" s="44">
        <v>12</v>
      </c>
      <c r="AH224"/>
      <c r="AJ224"/>
      <c r="AK224"/>
      <c r="AM224"/>
      <c r="AN224"/>
      <c r="AO224"/>
      <c r="AP224"/>
      <c r="AQ224"/>
      <c r="AR224"/>
      <c r="AY224"/>
      <c r="AZ224"/>
      <c r="BA224"/>
      <c r="BC224"/>
      <c r="BT224"/>
      <c r="BU224"/>
      <c r="BV224"/>
      <c r="BW224"/>
      <c r="BX224"/>
      <c r="BY224"/>
      <c r="BZ224"/>
      <c r="CB224"/>
      <c r="CC224"/>
      <c r="CD224"/>
      <c r="CE224"/>
      <c r="CF224"/>
      <c r="CG224"/>
      <c r="CH224"/>
      <c r="CJ224"/>
      <c r="CL224"/>
      <c r="DA224"/>
      <c r="DB224"/>
      <c r="DD224"/>
      <c r="DE224"/>
      <c r="DF224"/>
      <c r="DH224"/>
      <c r="DI224"/>
      <c r="DJ224"/>
      <c r="DK224"/>
      <c r="DL224"/>
      <c r="DN224"/>
      <c r="DO224"/>
      <c r="DP224"/>
      <c r="DR224"/>
      <c r="DS224"/>
      <c r="DU224"/>
      <c r="DV224"/>
    </row>
    <row r="225" spans="1:126" ht="18" thickBot="1">
      <c r="A225" s="16"/>
      <c r="B225" s="16"/>
      <c r="C225" s="42">
        <v>6</v>
      </c>
      <c r="D225" s="43">
        <v>12</v>
      </c>
      <c r="E225" s="44">
        <v>12</v>
      </c>
      <c r="F225" s="44">
        <v>12</v>
      </c>
      <c r="G225" s="44">
        <v>19</v>
      </c>
      <c r="H225" s="44">
        <v>12</v>
      </c>
      <c r="I225" s="44">
        <v>12</v>
      </c>
      <c r="J225" s="44">
        <v>12</v>
      </c>
      <c r="K225" s="44">
        <v>17</v>
      </c>
      <c r="L225" s="44">
        <v>19</v>
      </c>
      <c r="M225" s="44">
        <v>12</v>
      </c>
      <c r="N225" s="44">
        <v>12</v>
      </c>
      <c r="O225" s="44">
        <v>12</v>
      </c>
      <c r="P225" s="44">
        <v>12</v>
      </c>
      <c r="Q225" s="44">
        <v>12</v>
      </c>
      <c r="R225" s="44">
        <v>24</v>
      </c>
      <c r="S225" s="44">
        <v>12</v>
      </c>
      <c r="T225" s="44">
        <v>12</v>
      </c>
      <c r="AH225"/>
      <c r="AJ225"/>
      <c r="AK225"/>
      <c r="AM225"/>
      <c r="AN225"/>
      <c r="AO225"/>
      <c r="AP225"/>
      <c r="AQ225"/>
      <c r="AR225"/>
      <c r="AY225"/>
      <c r="AZ225"/>
      <c r="BA225"/>
      <c r="BC225"/>
      <c r="BT225"/>
      <c r="BU225"/>
      <c r="BV225"/>
      <c r="BW225"/>
      <c r="BX225"/>
      <c r="BY225"/>
      <c r="BZ225"/>
      <c r="CB225"/>
      <c r="CC225"/>
      <c r="CD225"/>
      <c r="CE225"/>
      <c r="CF225"/>
      <c r="CG225"/>
      <c r="CH225"/>
      <c r="CJ225"/>
      <c r="CL225"/>
      <c r="DA225"/>
      <c r="DB225"/>
      <c r="DD225"/>
      <c r="DE225"/>
      <c r="DF225"/>
      <c r="DH225"/>
      <c r="DI225"/>
      <c r="DJ225"/>
      <c r="DK225"/>
      <c r="DL225"/>
      <c r="DN225"/>
      <c r="DO225"/>
      <c r="DP225"/>
      <c r="DR225"/>
      <c r="DS225"/>
      <c r="DU225"/>
      <c r="DV225"/>
    </row>
    <row r="226" spans="1:126" ht="18" thickBot="1">
      <c r="A226" s="16"/>
      <c r="B226" s="16"/>
      <c r="C226" s="42">
        <v>7</v>
      </c>
      <c r="D226" s="43">
        <v>12</v>
      </c>
      <c r="E226" s="44">
        <v>12</v>
      </c>
      <c r="F226" s="44">
        <v>12</v>
      </c>
      <c r="G226" s="44">
        <v>19</v>
      </c>
      <c r="H226" s="44">
        <v>12</v>
      </c>
      <c r="I226" s="44">
        <v>12</v>
      </c>
      <c r="J226" s="44">
        <v>12</v>
      </c>
      <c r="K226" s="44">
        <v>17</v>
      </c>
      <c r="L226" s="44">
        <v>17</v>
      </c>
      <c r="M226" s="44">
        <v>12</v>
      </c>
      <c r="N226" s="44">
        <v>12</v>
      </c>
      <c r="O226" s="44">
        <v>12</v>
      </c>
      <c r="P226" s="44">
        <v>12</v>
      </c>
      <c r="Q226" s="44">
        <v>12</v>
      </c>
      <c r="R226" s="44">
        <v>24</v>
      </c>
      <c r="S226" s="44">
        <v>12</v>
      </c>
      <c r="T226" s="44">
        <v>12</v>
      </c>
      <c r="AH226"/>
      <c r="AJ226"/>
      <c r="AK226"/>
      <c r="AM226"/>
      <c r="AN226"/>
      <c r="AO226"/>
      <c r="AP226"/>
      <c r="AQ226"/>
      <c r="AR226"/>
      <c r="AY226"/>
      <c r="AZ226"/>
      <c r="BA226"/>
      <c r="BC226"/>
      <c r="BT226"/>
      <c r="BU226"/>
      <c r="BV226"/>
      <c r="BW226"/>
      <c r="BX226"/>
      <c r="BY226"/>
      <c r="BZ226"/>
      <c r="CB226"/>
      <c r="CC226"/>
      <c r="CD226"/>
      <c r="CE226"/>
      <c r="CF226"/>
      <c r="CG226"/>
      <c r="CH226"/>
      <c r="CJ226"/>
      <c r="CL226"/>
      <c r="DA226"/>
      <c r="DB226"/>
      <c r="DD226"/>
      <c r="DE226"/>
      <c r="DF226"/>
      <c r="DH226"/>
      <c r="DI226"/>
      <c r="DJ226"/>
      <c r="DK226"/>
      <c r="DL226"/>
      <c r="DN226"/>
      <c r="DO226"/>
      <c r="DP226"/>
      <c r="DR226"/>
      <c r="DS226"/>
      <c r="DU226"/>
      <c r="DV226"/>
    </row>
    <row r="227" spans="1:126" ht="18" thickBot="1">
      <c r="A227" s="16"/>
      <c r="B227" s="16"/>
      <c r="C227" s="42">
        <v>8</v>
      </c>
      <c r="D227" s="43">
        <v>12</v>
      </c>
      <c r="E227" s="44">
        <v>12</v>
      </c>
      <c r="F227" s="44">
        <v>12</v>
      </c>
      <c r="G227" s="44">
        <v>19</v>
      </c>
      <c r="H227" s="44">
        <v>12</v>
      </c>
      <c r="I227" s="44">
        <v>12</v>
      </c>
      <c r="J227" s="44">
        <v>12</v>
      </c>
      <c r="K227" s="44">
        <v>22</v>
      </c>
      <c r="L227" s="44">
        <v>17</v>
      </c>
      <c r="M227" s="44">
        <v>12</v>
      </c>
      <c r="N227" s="44">
        <v>12</v>
      </c>
      <c r="O227" s="44">
        <v>12</v>
      </c>
      <c r="P227" s="44">
        <v>12</v>
      </c>
      <c r="Q227" s="44">
        <v>12</v>
      </c>
      <c r="R227" s="44">
        <v>24</v>
      </c>
      <c r="S227" s="44">
        <v>12</v>
      </c>
      <c r="T227" s="44">
        <v>12</v>
      </c>
      <c r="AH227"/>
      <c r="AJ227"/>
      <c r="AK227"/>
      <c r="AM227"/>
      <c r="AN227"/>
      <c r="AO227"/>
      <c r="AP227"/>
      <c r="AQ227"/>
      <c r="AR227"/>
      <c r="AY227"/>
      <c r="AZ227"/>
      <c r="BA227"/>
      <c r="BC227"/>
      <c r="BT227"/>
      <c r="BU227"/>
      <c r="BV227"/>
      <c r="BW227"/>
      <c r="BX227"/>
      <c r="BY227"/>
      <c r="BZ227"/>
      <c r="CB227"/>
      <c r="CC227"/>
      <c r="CD227"/>
      <c r="CE227"/>
      <c r="CF227"/>
      <c r="CG227"/>
      <c r="CH227"/>
      <c r="CJ227"/>
      <c r="CL227"/>
      <c r="DA227"/>
      <c r="DB227"/>
      <c r="DD227"/>
      <c r="DE227"/>
      <c r="DF227"/>
      <c r="DH227"/>
      <c r="DI227"/>
      <c r="DJ227"/>
      <c r="DK227"/>
      <c r="DL227"/>
      <c r="DN227"/>
      <c r="DO227"/>
      <c r="DP227"/>
      <c r="DR227"/>
      <c r="DS227"/>
      <c r="DU227"/>
      <c r="DV227"/>
    </row>
    <row r="228" spans="1:126" ht="18" thickBot="1">
      <c r="A228" s="16"/>
      <c r="B228" s="16">
        <v>8</v>
      </c>
      <c r="C228" s="45">
        <v>1</v>
      </c>
      <c r="D228" s="46">
        <v>12</v>
      </c>
      <c r="E228" s="47">
        <v>12</v>
      </c>
      <c r="F228" s="47">
        <v>15</v>
      </c>
      <c r="G228" s="47">
        <v>19</v>
      </c>
      <c r="H228" s="47">
        <v>15</v>
      </c>
      <c r="I228" s="47">
        <v>12</v>
      </c>
      <c r="J228" s="47">
        <v>15</v>
      </c>
      <c r="K228" s="47">
        <v>19</v>
      </c>
      <c r="L228" s="47">
        <v>22</v>
      </c>
      <c r="M228" s="47">
        <v>12</v>
      </c>
      <c r="N228" s="47">
        <v>15</v>
      </c>
      <c r="O228" s="47">
        <v>12</v>
      </c>
      <c r="P228" s="47">
        <v>12</v>
      </c>
      <c r="Q228" s="47">
        <v>23</v>
      </c>
      <c r="R228" s="47">
        <v>24</v>
      </c>
      <c r="S228" s="47">
        <v>12</v>
      </c>
      <c r="T228" s="47">
        <v>15</v>
      </c>
      <c r="AH228"/>
      <c r="AJ228"/>
      <c r="AK228"/>
      <c r="AM228"/>
      <c r="AN228"/>
      <c r="AO228"/>
      <c r="AP228"/>
      <c r="AQ228"/>
      <c r="AR228"/>
      <c r="AY228"/>
      <c r="AZ228"/>
      <c r="BA228"/>
      <c r="BC228"/>
      <c r="BT228"/>
      <c r="BU228"/>
      <c r="BV228"/>
      <c r="BW228"/>
      <c r="BX228"/>
      <c r="BY228"/>
      <c r="BZ228"/>
      <c r="CB228"/>
      <c r="CC228"/>
      <c r="CD228"/>
      <c r="CE228"/>
      <c r="CF228"/>
      <c r="CG228"/>
      <c r="CH228"/>
      <c r="CJ228"/>
      <c r="CL228"/>
      <c r="DA228"/>
      <c r="DB228"/>
      <c r="DD228"/>
      <c r="DE228"/>
      <c r="DF228"/>
      <c r="DH228"/>
      <c r="DI228"/>
      <c r="DJ228"/>
      <c r="DK228"/>
      <c r="DL228"/>
      <c r="DN228"/>
      <c r="DO228"/>
      <c r="DP228"/>
      <c r="DR228"/>
      <c r="DS228"/>
      <c r="DU228"/>
      <c r="DV228"/>
    </row>
    <row r="229" spans="1:126" ht="18" thickBot="1">
      <c r="A229" s="16"/>
      <c r="B229" s="16"/>
      <c r="C229" s="45">
        <v>2</v>
      </c>
      <c r="D229" s="46">
        <v>12</v>
      </c>
      <c r="E229" s="47">
        <v>12</v>
      </c>
      <c r="F229" s="47">
        <v>15</v>
      </c>
      <c r="G229" s="47">
        <v>19</v>
      </c>
      <c r="H229" s="47">
        <v>15</v>
      </c>
      <c r="I229" s="47">
        <v>12</v>
      </c>
      <c r="J229" s="47">
        <v>15</v>
      </c>
      <c r="K229" s="47">
        <v>19</v>
      </c>
      <c r="L229" s="47">
        <v>22</v>
      </c>
      <c r="M229" s="47">
        <v>12</v>
      </c>
      <c r="N229" s="47">
        <v>15</v>
      </c>
      <c r="O229" s="47">
        <v>12</v>
      </c>
      <c r="P229" s="47">
        <v>12</v>
      </c>
      <c r="Q229" s="47">
        <v>23</v>
      </c>
      <c r="R229" s="47">
        <v>24</v>
      </c>
      <c r="S229" s="47">
        <v>12</v>
      </c>
      <c r="T229" s="47">
        <v>15</v>
      </c>
      <c r="AH229"/>
      <c r="AJ229"/>
      <c r="AK229"/>
      <c r="AM229"/>
      <c r="AN229"/>
      <c r="AO229"/>
      <c r="AP229"/>
      <c r="AQ229"/>
      <c r="AR229"/>
      <c r="AY229"/>
      <c r="AZ229"/>
      <c r="BA229"/>
      <c r="BC229"/>
      <c r="BT229"/>
      <c r="BU229"/>
      <c r="BV229"/>
      <c r="BW229"/>
      <c r="BX229"/>
      <c r="BY229"/>
      <c r="BZ229"/>
      <c r="CB229"/>
      <c r="CC229"/>
      <c r="CD229"/>
      <c r="CE229"/>
      <c r="CF229"/>
      <c r="CG229"/>
      <c r="CH229"/>
      <c r="CJ229"/>
      <c r="CL229"/>
      <c r="DA229"/>
      <c r="DB229"/>
      <c r="DD229"/>
      <c r="DE229"/>
      <c r="DF229"/>
      <c r="DH229"/>
      <c r="DI229"/>
      <c r="DJ229"/>
      <c r="DK229"/>
      <c r="DL229"/>
      <c r="DN229"/>
      <c r="DO229"/>
      <c r="DP229"/>
      <c r="DR229"/>
      <c r="DS229"/>
      <c r="DU229"/>
      <c r="DV229"/>
    </row>
    <row r="230" spans="1:126" ht="18" thickBot="1">
      <c r="A230" s="16"/>
      <c r="B230" s="16"/>
      <c r="C230" s="45">
        <v>3</v>
      </c>
      <c r="D230" s="46">
        <v>12</v>
      </c>
      <c r="E230" s="47">
        <v>12</v>
      </c>
      <c r="F230" s="47">
        <v>12</v>
      </c>
      <c r="G230" s="47">
        <v>21</v>
      </c>
      <c r="H230" s="47">
        <v>12</v>
      </c>
      <c r="I230" s="47">
        <v>12</v>
      </c>
      <c r="J230" s="47">
        <v>12</v>
      </c>
      <c r="K230" s="47">
        <v>19</v>
      </c>
      <c r="L230" s="47">
        <v>22</v>
      </c>
      <c r="M230" s="47">
        <v>12</v>
      </c>
      <c r="N230" s="47">
        <v>12</v>
      </c>
      <c r="O230" s="47">
        <v>12</v>
      </c>
      <c r="P230" s="47">
        <v>12</v>
      </c>
      <c r="Q230" s="47">
        <v>23</v>
      </c>
      <c r="R230" s="47">
        <v>24</v>
      </c>
      <c r="S230" s="47">
        <v>12</v>
      </c>
      <c r="T230" s="47">
        <v>12</v>
      </c>
      <c r="AH230"/>
      <c r="AJ230"/>
      <c r="AK230"/>
      <c r="AM230"/>
      <c r="AN230"/>
      <c r="AO230"/>
      <c r="AP230"/>
      <c r="AQ230"/>
      <c r="AR230"/>
      <c r="AY230"/>
      <c r="AZ230"/>
      <c r="BA230"/>
      <c r="BC230"/>
      <c r="BT230"/>
      <c r="BU230"/>
      <c r="BV230"/>
      <c r="BW230"/>
      <c r="BX230"/>
      <c r="BY230"/>
      <c r="BZ230"/>
      <c r="CB230"/>
      <c r="CC230"/>
      <c r="CD230"/>
      <c r="CE230"/>
      <c r="CF230"/>
      <c r="CG230"/>
      <c r="CH230"/>
      <c r="CJ230"/>
      <c r="CL230"/>
      <c r="DA230"/>
      <c r="DB230"/>
      <c r="DD230"/>
      <c r="DE230"/>
      <c r="DF230"/>
      <c r="DH230"/>
      <c r="DI230"/>
      <c r="DJ230"/>
      <c r="DK230"/>
      <c r="DL230"/>
      <c r="DN230"/>
      <c r="DO230"/>
      <c r="DP230"/>
      <c r="DR230"/>
      <c r="DS230"/>
      <c r="DU230"/>
      <c r="DV230"/>
    </row>
    <row r="231" spans="1:126" ht="18" thickBot="1">
      <c r="A231" s="16"/>
      <c r="B231" s="16"/>
      <c r="C231" s="45">
        <v>4</v>
      </c>
      <c r="D231" s="46">
        <v>12</v>
      </c>
      <c r="E231" s="47">
        <v>7</v>
      </c>
      <c r="F231" s="47">
        <v>12</v>
      </c>
      <c r="G231" s="47">
        <v>19</v>
      </c>
      <c r="H231" s="47">
        <v>12</v>
      </c>
      <c r="I231" s="47">
        <v>12</v>
      </c>
      <c r="J231" s="47">
        <v>12</v>
      </c>
      <c r="K231" s="47">
        <v>19</v>
      </c>
      <c r="L231" s="47">
        <v>22</v>
      </c>
      <c r="M231" s="47">
        <v>12</v>
      </c>
      <c r="N231" s="47">
        <v>12</v>
      </c>
      <c r="O231" s="47">
        <v>12</v>
      </c>
      <c r="P231" s="47">
        <v>12</v>
      </c>
      <c r="Q231" s="47">
        <v>23</v>
      </c>
      <c r="R231" s="47">
        <v>24</v>
      </c>
      <c r="S231" s="47">
        <v>12</v>
      </c>
      <c r="T231" s="47">
        <v>12</v>
      </c>
      <c r="AH231"/>
      <c r="AJ231"/>
      <c r="AK231"/>
      <c r="AM231"/>
      <c r="AN231"/>
      <c r="AO231"/>
      <c r="AP231"/>
      <c r="AQ231"/>
      <c r="AR231"/>
      <c r="AY231"/>
      <c r="AZ231"/>
      <c r="BA231"/>
      <c r="BC231"/>
      <c r="BT231"/>
      <c r="BU231"/>
      <c r="BV231"/>
      <c r="BW231"/>
      <c r="BX231"/>
      <c r="BY231"/>
      <c r="BZ231"/>
      <c r="CB231"/>
      <c r="CC231"/>
      <c r="CD231"/>
      <c r="CE231"/>
      <c r="CF231"/>
      <c r="CG231"/>
      <c r="CH231"/>
      <c r="CJ231"/>
      <c r="CL231"/>
      <c r="DA231"/>
      <c r="DB231"/>
      <c r="DD231"/>
      <c r="DE231"/>
      <c r="DF231"/>
      <c r="DH231"/>
      <c r="DI231"/>
      <c r="DJ231"/>
      <c r="DK231"/>
      <c r="DL231"/>
      <c r="DN231"/>
      <c r="DO231"/>
      <c r="DP231"/>
      <c r="DR231"/>
      <c r="DS231"/>
      <c r="DU231"/>
      <c r="DV231"/>
    </row>
    <row r="232" spans="1:126" ht="18" thickBot="1">
      <c r="A232" s="16"/>
      <c r="B232" s="16"/>
      <c r="C232" s="45">
        <v>5</v>
      </c>
      <c r="D232" s="46">
        <v>17</v>
      </c>
      <c r="E232" s="47">
        <v>17</v>
      </c>
      <c r="F232" s="47">
        <v>12</v>
      </c>
      <c r="G232" s="47">
        <v>15</v>
      </c>
      <c r="H232" s="47">
        <v>17</v>
      </c>
      <c r="I232" s="47">
        <v>17</v>
      </c>
      <c r="J232" s="47">
        <v>12</v>
      </c>
      <c r="K232" s="47">
        <v>17</v>
      </c>
      <c r="L232" s="47">
        <v>12</v>
      </c>
      <c r="M232" s="47">
        <v>17</v>
      </c>
      <c r="N232" s="47">
        <v>12</v>
      </c>
      <c r="O232" s="47">
        <v>14</v>
      </c>
      <c r="P232" s="47">
        <v>15</v>
      </c>
      <c r="Q232" s="47">
        <v>12</v>
      </c>
      <c r="R232" s="47">
        <v>22</v>
      </c>
      <c r="S232" s="47">
        <v>17</v>
      </c>
      <c r="T232" s="47">
        <v>12</v>
      </c>
      <c r="AH232"/>
      <c r="AJ232"/>
      <c r="AK232"/>
      <c r="AM232"/>
      <c r="AN232"/>
      <c r="AO232"/>
      <c r="AP232"/>
      <c r="AQ232"/>
      <c r="AR232"/>
      <c r="AY232"/>
      <c r="AZ232"/>
      <c r="BA232"/>
      <c r="BC232"/>
      <c r="BT232"/>
      <c r="BU232"/>
      <c r="BV232"/>
      <c r="BW232"/>
      <c r="BX232"/>
      <c r="BY232"/>
      <c r="BZ232"/>
      <c r="CB232"/>
      <c r="CC232"/>
      <c r="CD232"/>
      <c r="CE232"/>
      <c r="CF232"/>
      <c r="CG232"/>
      <c r="CH232"/>
      <c r="CJ232"/>
      <c r="CL232"/>
      <c r="DA232"/>
      <c r="DB232"/>
      <c r="DD232"/>
      <c r="DE232"/>
      <c r="DF232"/>
      <c r="DH232"/>
      <c r="DI232"/>
      <c r="DJ232"/>
      <c r="DK232"/>
      <c r="DL232"/>
      <c r="DN232"/>
      <c r="DO232"/>
      <c r="DP232"/>
      <c r="DR232"/>
      <c r="DS232"/>
      <c r="DU232"/>
      <c r="DV232"/>
    </row>
    <row r="233" spans="1:126" ht="18" thickBot="1">
      <c r="A233" s="16"/>
      <c r="B233" s="16"/>
      <c r="C233" s="45">
        <v>6</v>
      </c>
      <c r="D233" s="46">
        <v>14</v>
      </c>
      <c r="E233" s="47">
        <v>17</v>
      </c>
      <c r="F233" s="47">
        <v>12</v>
      </c>
      <c r="G233" s="47">
        <v>15</v>
      </c>
      <c r="H233" s="47">
        <v>17</v>
      </c>
      <c r="I233" s="47">
        <v>12</v>
      </c>
      <c r="J233" s="47">
        <v>12</v>
      </c>
      <c r="K233" s="47">
        <v>17</v>
      </c>
      <c r="L233" s="47">
        <v>12</v>
      </c>
      <c r="M233" s="47">
        <v>12</v>
      </c>
      <c r="N233" s="47">
        <v>12</v>
      </c>
      <c r="O233" s="47">
        <v>14</v>
      </c>
      <c r="P233" s="47">
        <v>12</v>
      </c>
      <c r="Q233" s="47">
        <v>12</v>
      </c>
      <c r="R233" s="47">
        <v>22</v>
      </c>
      <c r="S233" s="47">
        <v>12</v>
      </c>
      <c r="T233" s="47">
        <v>12</v>
      </c>
      <c r="AH233"/>
      <c r="AJ233"/>
      <c r="AK233"/>
      <c r="AM233"/>
      <c r="AN233"/>
      <c r="AO233"/>
      <c r="AP233"/>
      <c r="AQ233"/>
      <c r="AR233"/>
      <c r="AY233"/>
      <c r="AZ233"/>
      <c r="BA233"/>
      <c r="BC233"/>
      <c r="BT233"/>
      <c r="BU233"/>
      <c r="BV233"/>
      <c r="BW233"/>
      <c r="BX233"/>
      <c r="BY233"/>
      <c r="BZ233"/>
      <c r="CB233"/>
      <c r="CC233"/>
      <c r="CD233"/>
      <c r="CE233"/>
      <c r="CF233"/>
      <c r="CG233"/>
      <c r="CH233"/>
      <c r="CJ233"/>
      <c r="CL233"/>
      <c r="DA233"/>
      <c r="DB233"/>
      <c r="DD233"/>
      <c r="DE233"/>
      <c r="DF233"/>
      <c r="DH233"/>
      <c r="DI233"/>
      <c r="DJ233"/>
      <c r="DK233"/>
      <c r="DL233"/>
      <c r="DN233"/>
      <c r="DO233"/>
      <c r="DP233"/>
      <c r="DR233"/>
      <c r="DS233"/>
      <c r="DU233"/>
      <c r="DV233"/>
    </row>
    <row r="234" spans="1:126" ht="18" thickBot="1">
      <c r="A234" s="16"/>
      <c r="B234" s="16"/>
      <c r="C234" s="45">
        <v>7</v>
      </c>
      <c r="D234" s="46">
        <v>14</v>
      </c>
      <c r="E234" s="47">
        <v>12</v>
      </c>
      <c r="F234" s="47">
        <v>12</v>
      </c>
      <c r="G234" s="47">
        <v>15</v>
      </c>
      <c r="H234" s="47">
        <v>17</v>
      </c>
      <c r="I234" s="47">
        <v>12</v>
      </c>
      <c r="J234" s="47">
        <v>12</v>
      </c>
      <c r="K234" s="47">
        <v>17</v>
      </c>
      <c r="L234" s="47">
        <v>12</v>
      </c>
      <c r="M234" s="47">
        <v>12</v>
      </c>
      <c r="N234" s="47">
        <v>12</v>
      </c>
      <c r="O234" s="47">
        <v>14</v>
      </c>
      <c r="P234" s="47">
        <v>12</v>
      </c>
      <c r="Q234" s="47">
        <v>12</v>
      </c>
      <c r="R234" s="47">
        <v>22</v>
      </c>
      <c r="S234" s="47">
        <v>12</v>
      </c>
      <c r="T234" s="47">
        <v>12</v>
      </c>
      <c r="AH234"/>
      <c r="AJ234"/>
      <c r="AK234"/>
      <c r="AM234"/>
      <c r="AN234"/>
      <c r="AO234"/>
      <c r="AP234"/>
      <c r="AQ234"/>
      <c r="AR234"/>
      <c r="AY234"/>
      <c r="AZ234"/>
      <c r="BA234"/>
      <c r="BC234"/>
      <c r="BT234"/>
      <c r="BU234"/>
      <c r="BV234"/>
      <c r="BW234"/>
      <c r="BX234"/>
      <c r="BY234"/>
      <c r="BZ234"/>
      <c r="CB234"/>
      <c r="CC234"/>
      <c r="CD234"/>
      <c r="CE234"/>
      <c r="CF234"/>
      <c r="CG234"/>
      <c r="CH234"/>
      <c r="CJ234"/>
      <c r="CL234"/>
      <c r="DA234"/>
      <c r="DB234"/>
      <c r="DD234"/>
      <c r="DE234"/>
      <c r="DF234"/>
      <c r="DH234"/>
      <c r="DI234"/>
      <c r="DJ234"/>
      <c r="DK234"/>
      <c r="DL234"/>
      <c r="DN234"/>
      <c r="DO234"/>
      <c r="DP234"/>
      <c r="DR234"/>
      <c r="DS234"/>
      <c r="DU234"/>
      <c r="DV234"/>
    </row>
    <row r="235" spans="1:126" ht="18" thickBot="1">
      <c r="A235" s="16"/>
      <c r="B235" s="16"/>
      <c r="C235" s="45">
        <v>8</v>
      </c>
      <c r="D235" s="46">
        <v>14</v>
      </c>
      <c r="E235" s="47">
        <v>12</v>
      </c>
      <c r="F235" s="47">
        <v>12</v>
      </c>
      <c r="G235" s="47">
        <v>15</v>
      </c>
      <c r="H235" s="47">
        <v>17</v>
      </c>
      <c r="I235" s="47">
        <v>12</v>
      </c>
      <c r="J235" s="47">
        <v>12</v>
      </c>
      <c r="K235" s="47">
        <v>17</v>
      </c>
      <c r="L235" s="47">
        <v>12</v>
      </c>
      <c r="M235" s="47">
        <v>12</v>
      </c>
      <c r="N235" s="47">
        <v>12</v>
      </c>
      <c r="O235" s="47">
        <v>14</v>
      </c>
      <c r="P235" s="47">
        <v>12</v>
      </c>
      <c r="Q235" s="47">
        <v>12</v>
      </c>
      <c r="R235" s="47">
        <v>22</v>
      </c>
      <c r="S235" s="47">
        <v>12</v>
      </c>
      <c r="T235" s="47">
        <v>12</v>
      </c>
      <c r="AH235"/>
      <c r="AJ235"/>
      <c r="AK235"/>
      <c r="AM235"/>
      <c r="AN235"/>
      <c r="AO235"/>
      <c r="AP235"/>
      <c r="AQ235"/>
      <c r="AR235"/>
      <c r="AY235"/>
      <c r="AZ235"/>
      <c r="BA235"/>
      <c r="BC235"/>
      <c r="BT235"/>
      <c r="BU235"/>
      <c r="BV235"/>
      <c r="BW235"/>
      <c r="BX235"/>
      <c r="BY235"/>
      <c r="BZ235"/>
      <c r="CB235"/>
      <c r="CC235"/>
      <c r="CD235"/>
      <c r="CE235"/>
      <c r="CF235"/>
      <c r="CG235"/>
      <c r="CH235"/>
      <c r="CJ235"/>
      <c r="CL235"/>
      <c r="DA235"/>
      <c r="DB235"/>
      <c r="DD235"/>
      <c r="DE235"/>
      <c r="DF235"/>
      <c r="DH235"/>
      <c r="DI235"/>
      <c r="DJ235"/>
      <c r="DK235"/>
      <c r="DL235"/>
      <c r="DN235"/>
      <c r="DO235"/>
      <c r="DP235"/>
      <c r="DR235"/>
      <c r="DS235"/>
      <c r="DU235"/>
      <c r="DV235"/>
    </row>
    <row r="236" spans="1:126" ht="18" thickBot="1">
      <c r="A236" s="16"/>
      <c r="B236" s="16">
        <v>9</v>
      </c>
      <c r="C236" s="48">
        <v>1</v>
      </c>
      <c r="D236" s="49">
        <v>17</v>
      </c>
      <c r="E236" s="50">
        <v>12</v>
      </c>
      <c r="F236" s="50">
        <v>12</v>
      </c>
      <c r="G236" s="50">
        <v>15</v>
      </c>
      <c r="H236" s="50">
        <v>17</v>
      </c>
      <c r="I236" s="50">
        <v>12</v>
      </c>
      <c r="J236" s="50">
        <v>12</v>
      </c>
      <c r="K236" s="50">
        <v>17</v>
      </c>
      <c r="L236" s="50">
        <v>12</v>
      </c>
      <c r="M236" s="50">
        <v>12</v>
      </c>
      <c r="N236" s="50">
        <v>12</v>
      </c>
      <c r="O236" s="50">
        <v>14</v>
      </c>
      <c r="P236" s="50">
        <v>12</v>
      </c>
      <c r="Q236" s="50">
        <v>12</v>
      </c>
      <c r="R236" s="50">
        <v>22</v>
      </c>
      <c r="S236" s="50">
        <v>12</v>
      </c>
      <c r="T236" s="50">
        <v>12</v>
      </c>
      <c r="AH236"/>
      <c r="AJ236"/>
      <c r="AK236"/>
      <c r="AM236"/>
      <c r="AN236"/>
      <c r="AO236"/>
      <c r="AP236"/>
      <c r="AQ236"/>
      <c r="AR236"/>
      <c r="AY236"/>
      <c r="AZ236"/>
      <c r="BA236"/>
      <c r="BC236"/>
      <c r="BT236"/>
      <c r="BU236"/>
      <c r="BV236"/>
      <c r="BW236"/>
      <c r="BX236"/>
      <c r="BY236"/>
      <c r="BZ236"/>
      <c r="CB236"/>
      <c r="CC236"/>
      <c r="CD236"/>
      <c r="CE236"/>
      <c r="CF236"/>
      <c r="CG236"/>
      <c r="CH236"/>
      <c r="CJ236"/>
      <c r="CL236"/>
      <c r="DA236"/>
      <c r="DB236"/>
      <c r="DD236"/>
      <c r="DE236"/>
      <c r="DF236"/>
      <c r="DH236"/>
      <c r="DI236"/>
      <c r="DJ236"/>
      <c r="DK236"/>
      <c r="DL236"/>
      <c r="DN236"/>
      <c r="DO236"/>
      <c r="DP236"/>
      <c r="DR236"/>
      <c r="DS236"/>
      <c r="DU236"/>
      <c r="DV236"/>
    </row>
    <row r="237" spans="1:126" ht="18" thickBot="1">
      <c r="A237" s="16"/>
      <c r="B237" s="16"/>
      <c r="C237" s="48">
        <v>2</v>
      </c>
      <c r="D237" s="49">
        <v>17</v>
      </c>
      <c r="E237" s="50">
        <v>12</v>
      </c>
      <c r="F237" s="50">
        <v>12</v>
      </c>
      <c r="G237" s="50">
        <v>15</v>
      </c>
      <c r="H237" s="50">
        <v>17</v>
      </c>
      <c r="I237" s="50">
        <v>12</v>
      </c>
      <c r="J237" s="50">
        <v>12</v>
      </c>
      <c r="K237" s="50">
        <v>17</v>
      </c>
      <c r="L237" s="50">
        <v>12</v>
      </c>
      <c r="M237" s="50">
        <v>12</v>
      </c>
      <c r="N237" s="50">
        <v>12</v>
      </c>
      <c r="O237" s="50">
        <v>14</v>
      </c>
      <c r="P237" s="50">
        <v>12</v>
      </c>
      <c r="Q237" s="50">
        <v>12</v>
      </c>
      <c r="R237" s="50">
        <v>22</v>
      </c>
      <c r="S237" s="50">
        <v>12</v>
      </c>
      <c r="T237" s="50">
        <v>12</v>
      </c>
      <c r="AF237" s="5"/>
      <c r="AG237" s="5"/>
      <c r="AI237" s="5"/>
      <c r="AL237" s="5"/>
      <c r="AS237" s="5"/>
      <c r="AT237" s="5"/>
      <c r="AU237" s="5"/>
      <c r="AV237" s="5"/>
      <c r="AW237" s="5"/>
      <c r="AX237" s="5"/>
      <c r="BB237" s="5"/>
      <c r="BD237" s="5"/>
      <c r="BE237" s="5"/>
      <c r="BF237" s="5"/>
      <c r="BG237" s="5"/>
      <c r="BT237"/>
      <c r="BU237"/>
      <c r="BV237"/>
      <c r="BW237"/>
      <c r="BX237"/>
      <c r="BY237"/>
      <c r="BZ237"/>
      <c r="CB237"/>
      <c r="CC237"/>
      <c r="CD237"/>
      <c r="CE237"/>
      <c r="CF237"/>
      <c r="CG237"/>
      <c r="CH237"/>
      <c r="CJ237"/>
      <c r="CL237"/>
      <c r="DA237"/>
      <c r="DB237"/>
      <c r="DD237"/>
      <c r="DE237"/>
      <c r="DF237"/>
      <c r="DH237"/>
      <c r="DI237"/>
      <c r="DJ237"/>
      <c r="DK237"/>
      <c r="DL237"/>
      <c r="DN237"/>
      <c r="DO237"/>
      <c r="DP237"/>
      <c r="DR237"/>
      <c r="DS237"/>
      <c r="DU237"/>
      <c r="DV237"/>
    </row>
    <row r="238" spans="1:126" ht="18" thickBot="1">
      <c r="A238" s="16"/>
      <c r="B238" s="16"/>
      <c r="C238" s="48">
        <v>3</v>
      </c>
      <c r="D238" s="49">
        <v>17</v>
      </c>
      <c r="E238" s="50">
        <v>12</v>
      </c>
      <c r="F238" s="50">
        <v>12</v>
      </c>
      <c r="G238" s="50">
        <v>15</v>
      </c>
      <c r="H238" s="50">
        <v>17</v>
      </c>
      <c r="I238" s="50">
        <v>12</v>
      </c>
      <c r="J238" s="50">
        <v>12</v>
      </c>
      <c r="K238" s="50">
        <v>17</v>
      </c>
      <c r="L238" s="50">
        <v>12</v>
      </c>
      <c r="M238" s="50">
        <v>12</v>
      </c>
      <c r="N238" s="50">
        <v>12</v>
      </c>
      <c r="O238" s="50">
        <v>14</v>
      </c>
      <c r="P238" s="50">
        <v>12</v>
      </c>
      <c r="Q238" s="50">
        <v>14</v>
      </c>
      <c r="R238" s="50">
        <v>22</v>
      </c>
      <c r="S238" s="50">
        <v>12</v>
      </c>
      <c r="T238" s="50">
        <v>12</v>
      </c>
      <c r="AF238" s="5"/>
      <c r="AG238" s="5"/>
      <c r="AI238" s="5"/>
      <c r="AL238" s="5"/>
      <c r="AS238" s="5"/>
      <c r="AT238" s="5"/>
      <c r="AU238" s="5"/>
      <c r="AV238" s="5"/>
      <c r="AW238" s="5"/>
      <c r="AX238" s="5"/>
      <c r="BB238" s="5"/>
      <c r="BD238" s="5"/>
      <c r="BE238" s="5"/>
      <c r="BF238" s="5"/>
      <c r="BG238" s="5"/>
      <c r="BT238"/>
      <c r="BU238"/>
      <c r="BV238"/>
      <c r="BW238"/>
      <c r="BX238"/>
      <c r="BY238"/>
      <c r="BZ238"/>
      <c r="CB238"/>
      <c r="CC238"/>
      <c r="CD238"/>
      <c r="CE238"/>
      <c r="CF238"/>
      <c r="CG238"/>
      <c r="CH238"/>
      <c r="CJ238"/>
      <c r="CL238"/>
      <c r="DA238"/>
      <c r="DB238"/>
      <c r="DD238"/>
      <c r="DE238"/>
      <c r="DF238"/>
      <c r="DH238"/>
      <c r="DI238"/>
      <c r="DJ238"/>
      <c r="DK238"/>
      <c r="DL238"/>
      <c r="DN238"/>
      <c r="DO238"/>
      <c r="DP238"/>
      <c r="DR238"/>
      <c r="DS238"/>
      <c r="DU238"/>
      <c r="DV238"/>
    </row>
    <row r="239" spans="1:126" ht="18" thickBot="1">
      <c r="A239" s="16"/>
      <c r="B239" s="16"/>
      <c r="C239" s="48">
        <v>4</v>
      </c>
      <c r="D239" s="49">
        <v>17</v>
      </c>
      <c r="E239" s="50">
        <v>12</v>
      </c>
      <c r="F239" s="50">
        <v>12</v>
      </c>
      <c r="G239" s="50">
        <v>15</v>
      </c>
      <c r="H239" s="50">
        <v>17</v>
      </c>
      <c r="I239" s="50">
        <v>12</v>
      </c>
      <c r="J239" s="50">
        <v>12</v>
      </c>
      <c r="K239" s="50">
        <v>17</v>
      </c>
      <c r="L239" s="50">
        <v>12</v>
      </c>
      <c r="M239" s="50">
        <v>12</v>
      </c>
      <c r="N239" s="50">
        <v>12</v>
      </c>
      <c r="O239" s="50">
        <v>19</v>
      </c>
      <c r="P239" s="50">
        <v>12</v>
      </c>
      <c r="Q239" s="50">
        <v>12</v>
      </c>
      <c r="R239" s="50">
        <v>22</v>
      </c>
      <c r="S239" s="50">
        <v>12</v>
      </c>
      <c r="T239" s="50">
        <v>12</v>
      </c>
      <c r="AF239" s="5"/>
      <c r="AG239" s="5"/>
      <c r="AI239" s="5"/>
      <c r="AL239" s="5"/>
      <c r="AS239" s="5"/>
      <c r="AT239" s="5"/>
      <c r="AU239" s="5"/>
      <c r="AV239" s="5"/>
      <c r="AW239" s="5"/>
      <c r="AX239" s="5"/>
      <c r="BB239" s="5"/>
      <c r="BD239" s="5"/>
      <c r="BE239" s="5"/>
      <c r="BF239" s="5"/>
      <c r="BG239" s="5"/>
      <c r="BT239"/>
      <c r="BU239"/>
      <c r="BV239"/>
      <c r="BW239"/>
      <c r="BX239"/>
      <c r="BY239"/>
      <c r="BZ239"/>
      <c r="CB239"/>
      <c r="CC239"/>
      <c r="CD239"/>
      <c r="CE239"/>
      <c r="CF239"/>
      <c r="CG239"/>
      <c r="CH239"/>
      <c r="CJ239"/>
      <c r="CL239"/>
      <c r="DA239"/>
      <c r="DB239"/>
      <c r="DD239"/>
      <c r="DE239"/>
      <c r="DF239"/>
      <c r="DH239"/>
      <c r="DI239"/>
      <c r="DJ239"/>
      <c r="DK239"/>
      <c r="DL239"/>
      <c r="DN239"/>
      <c r="DO239"/>
      <c r="DP239"/>
      <c r="DR239"/>
      <c r="DS239"/>
      <c r="DU239"/>
      <c r="DV239"/>
    </row>
    <row r="240" spans="1:126" ht="18" thickBot="1">
      <c r="A240" s="16"/>
      <c r="B240" s="16"/>
      <c r="C240" s="48">
        <v>5</v>
      </c>
      <c r="D240" s="49">
        <v>15</v>
      </c>
      <c r="E240" s="50">
        <v>15</v>
      </c>
      <c r="F240" s="50">
        <v>12</v>
      </c>
      <c r="G240" s="50">
        <v>12</v>
      </c>
      <c r="H240" s="50">
        <v>17</v>
      </c>
      <c r="I240" s="50">
        <v>15</v>
      </c>
      <c r="J240" s="50">
        <v>12</v>
      </c>
      <c r="K240" s="50">
        <v>15</v>
      </c>
      <c r="L240" s="50">
        <v>12</v>
      </c>
      <c r="M240" s="50">
        <v>15</v>
      </c>
      <c r="N240" s="50">
        <v>12</v>
      </c>
      <c r="O240" s="50">
        <v>16</v>
      </c>
      <c r="P240" s="50">
        <v>15</v>
      </c>
      <c r="Q240" s="50">
        <v>12</v>
      </c>
      <c r="R240" s="50">
        <v>22</v>
      </c>
      <c r="S240" s="50">
        <v>15</v>
      </c>
      <c r="T240" s="50">
        <v>12</v>
      </c>
      <c r="AF240" s="5"/>
      <c r="AG240" s="5"/>
      <c r="AI240" s="5"/>
      <c r="AL240" s="5"/>
      <c r="AS240" s="5"/>
      <c r="AT240" s="5"/>
      <c r="AU240" s="5"/>
      <c r="AV240" s="5"/>
      <c r="AW240" s="5"/>
      <c r="AX240" s="5"/>
      <c r="BB240" s="5"/>
      <c r="BD240" s="5"/>
      <c r="BE240" s="5"/>
      <c r="BF240" s="5"/>
      <c r="BG240" s="5"/>
      <c r="BT240"/>
      <c r="BU240"/>
      <c r="BV240"/>
      <c r="BW240"/>
      <c r="BX240"/>
      <c r="BY240"/>
      <c r="BZ240"/>
      <c r="CB240"/>
      <c r="CC240"/>
      <c r="CD240"/>
      <c r="CE240"/>
      <c r="CF240"/>
      <c r="CG240"/>
      <c r="CH240"/>
      <c r="CJ240"/>
      <c r="CL240"/>
      <c r="DA240"/>
      <c r="DB240"/>
      <c r="DD240"/>
      <c r="DE240"/>
      <c r="DF240"/>
      <c r="DH240"/>
      <c r="DI240"/>
      <c r="DJ240"/>
      <c r="DK240"/>
      <c r="DL240"/>
      <c r="DN240"/>
      <c r="DO240"/>
      <c r="DP240"/>
      <c r="DR240"/>
      <c r="DS240"/>
      <c r="DU240"/>
      <c r="DV240"/>
    </row>
    <row r="241" spans="1:126" ht="18" thickBot="1">
      <c r="A241" s="16"/>
      <c r="B241" s="16"/>
      <c r="C241" s="48">
        <v>6</v>
      </c>
      <c r="D241" s="49">
        <v>17</v>
      </c>
      <c r="E241" s="50">
        <v>15</v>
      </c>
      <c r="F241" s="50">
        <v>17</v>
      </c>
      <c r="G241" s="50">
        <v>12</v>
      </c>
      <c r="H241" s="50">
        <v>17</v>
      </c>
      <c r="I241" s="50">
        <v>15</v>
      </c>
      <c r="J241" s="50">
        <v>12</v>
      </c>
      <c r="K241" s="50">
        <v>10</v>
      </c>
      <c r="L241" s="50">
        <v>12</v>
      </c>
      <c r="M241" s="50">
        <v>15</v>
      </c>
      <c r="N241" s="50">
        <v>12</v>
      </c>
      <c r="O241" s="50">
        <v>16</v>
      </c>
      <c r="P241" s="50">
        <v>15</v>
      </c>
      <c r="Q241" s="50">
        <v>7</v>
      </c>
      <c r="R241" s="50">
        <v>22</v>
      </c>
      <c r="S241" s="50">
        <v>15</v>
      </c>
      <c r="T241" s="50">
        <v>12</v>
      </c>
      <c r="AF241" s="5"/>
      <c r="AG241" s="5"/>
      <c r="AI241" s="5"/>
      <c r="AL241" s="5"/>
      <c r="AS241" s="5"/>
      <c r="AT241" s="5"/>
      <c r="AU241" s="5"/>
      <c r="AV241" s="5"/>
      <c r="AW241" s="5"/>
      <c r="AX241" s="5"/>
      <c r="BB241" s="5"/>
      <c r="BD241" s="5"/>
      <c r="BE241" s="5"/>
      <c r="BF241" s="5"/>
      <c r="BG241" s="5"/>
      <c r="BT241"/>
      <c r="BU241"/>
      <c r="BV241"/>
      <c r="BW241"/>
      <c r="BX241"/>
      <c r="BY241"/>
      <c r="BZ241"/>
      <c r="CB241"/>
      <c r="CC241"/>
      <c r="CD241"/>
      <c r="CE241"/>
      <c r="CF241"/>
      <c r="CG241"/>
      <c r="CH241"/>
      <c r="CJ241"/>
      <c r="CL241"/>
      <c r="DA241"/>
      <c r="DB241"/>
      <c r="DD241"/>
      <c r="DE241"/>
      <c r="DF241"/>
      <c r="DH241"/>
      <c r="DI241"/>
      <c r="DJ241"/>
      <c r="DK241"/>
      <c r="DL241"/>
      <c r="DN241"/>
      <c r="DO241"/>
      <c r="DP241"/>
      <c r="DR241"/>
      <c r="DS241"/>
      <c r="DU241"/>
      <c r="DV241"/>
    </row>
    <row r="242" spans="1:126" ht="18" thickBot="1">
      <c r="A242" s="16"/>
      <c r="B242" s="16"/>
      <c r="C242" s="48">
        <v>7</v>
      </c>
      <c r="D242" s="49">
        <v>15</v>
      </c>
      <c r="E242" s="50">
        <v>12</v>
      </c>
      <c r="F242" s="50">
        <v>19</v>
      </c>
      <c r="G242" s="50">
        <v>10</v>
      </c>
      <c r="H242" s="50">
        <v>17</v>
      </c>
      <c r="I242" s="50">
        <v>12</v>
      </c>
      <c r="J242" s="50">
        <v>12</v>
      </c>
      <c r="K242" s="50">
        <v>12</v>
      </c>
      <c r="L242" s="50">
        <v>12</v>
      </c>
      <c r="M242" s="50">
        <v>12</v>
      </c>
      <c r="N242" s="50">
        <v>12</v>
      </c>
      <c r="O242" s="50">
        <v>16</v>
      </c>
      <c r="P242" s="50">
        <v>12</v>
      </c>
      <c r="Q242" s="50">
        <v>12</v>
      </c>
      <c r="R242" s="50">
        <v>22</v>
      </c>
      <c r="S242" s="50">
        <v>12</v>
      </c>
      <c r="T242" s="50">
        <v>12</v>
      </c>
      <c r="AF242" s="5"/>
      <c r="AG242" s="5"/>
      <c r="AI242" s="5"/>
      <c r="AL242" s="5"/>
      <c r="AS242" s="5"/>
      <c r="AT242" s="5"/>
      <c r="AU242" s="5"/>
      <c r="AV242" s="5"/>
      <c r="AW242" s="5"/>
      <c r="AX242" s="5"/>
      <c r="BB242" s="5"/>
      <c r="BD242" s="5"/>
      <c r="BE242" s="5"/>
      <c r="BF242" s="5"/>
      <c r="BG242" s="5"/>
      <c r="BT242"/>
      <c r="BU242"/>
      <c r="BV242"/>
      <c r="BW242"/>
      <c r="BX242"/>
      <c r="BY242"/>
      <c r="BZ242"/>
      <c r="CB242"/>
      <c r="CC242"/>
      <c r="CD242"/>
      <c r="CE242"/>
      <c r="CF242"/>
      <c r="CG242"/>
      <c r="CH242"/>
      <c r="CJ242"/>
      <c r="CL242"/>
      <c r="DA242"/>
      <c r="DB242"/>
      <c r="DD242"/>
      <c r="DE242"/>
      <c r="DF242"/>
      <c r="DH242"/>
      <c r="DI242"/>
      <c r="DJ242"/>
      <c r="DK242"/>
      <c r="DL242"/>
      <c r="DN242"/>
      <c r="DO242"/>
      <c r="DP242"/>
      <c r="DR242"/>
      <c r="DS242"/>
      <c r="DU242"/>
      <c r="DV242"/>
    </row>
    <row r="243" spans="1:126" ht="18" thickBot="1">
      <c r="A243" s="16"/>
      <c r="B243" s="16"/>
      <c r="C243" s="48">
        <v>8</v>
      </c>
      <c r="D243" s="49">
        <v>15</v>
      </c>
      <c r="E243" s="50">
        <v>12</v>
      </c>
      <c r="F243" s="50">
        <v>22</v>
      </c>
      <c r="G243" s="50">
        <v>10</v>
      </c>
      <c r="H243" s="50">
        <v>22</v>
      </c>
      <c r="I243" s="50">
        <v>12</v>
      </c>
      <c r="J243" s="50">
        <v>12</v>
      </c>
      <c r="K243" s="50">
        <v>15</v>
      </c>
      <c r="L243" s="50">
        <v>12</v>
      </c>
      <c r="M243" s="50">
        <v>12</v>
      </c>
      <c r="N243" s="50">
        <v>12</v>
      </c>
      <c r="O243" s="50">
        <v>14</v>
      </c>
      <c r="P243" s="50">
        <v>12</v>
      </c>
      <c r="Q243" s="50">
        <v>17</v>
      </c>
      <c r="R243" s="50">
        <v>22</v>
      </c>
      <c r="S243" s="50">
        <v>12</v>
      </c>
      <c r="T243" s="50">
        <v>12</v>
      </c>
      <c r="AF243" s="5"/>
      <c r="AG243" s="5"/>
      <c r="AI243" s="5"/>
      <c r="AL243" s="5"/>
      <c r="AS243" s="5"/>
      <c r="AT243" s="5"/>
      <c r="AU243" s="5"/>
      <c r="AV243" s="5"/>
      <c r="AW243" s="5"/>
      <c r="AX243" s="5"/>
      <c r="BB243" s="5"/>
      <c r="BD243" s="5"/>
      <c r="BE243" s="5"/>
      <c r="BF243" s="5"/>
      <c r="BG243" s="5"/>
      <c r="BT243"/>
      <c r="BU243"/>
      <c r="BV243"/>
      <c r="BW243"/>
      <c r="BX243"/>
      <c r="BY243"/>
      <c r="BZ243"/>
      <c r="CB243"/>
      <c r="CC243"/>
      <c r="CD243"/>
      <c r="CE243"/>
      <c r="CF243"/>
      <c r="CG243"/>
      <c r="CH243"/>
      <c r="CJ243"/>
      <c r="CL243"/>
      <c r="DA243"/>
      <c r="DB243"/>
      <c r="DD243"/>
      <c r="DE243"/>
      <c r="DF243"/>
      <c r="DH243"/>
      <c r="DI243"/>
      <c r="DJ243"/>
      <c r="DK243"/>
      <c r="DL243"/>
      <c r="DN243"/>
      <c r="DO243"/>
      <c r="DP243"/>
      <c r="DR243"/>
      <c r="DS243"/>
      <c r="DU243"/>
      <c r="DV243"/>
    </row>
    <row r="244" spans="1:126">
      <c r="AF244" s="5"/>
      <c r="AG244" s="5"/>
      <c r="AI244" s="5"/>
      <c r="AL244" s="5"/>
      <c r="AS244" s="5"/>
      <c r="AT244" s="5"/>
      <c r="AU244" s="5"/>
      <c r="AV244" s="5"/>
      <c r="AW244" s="5"/>
      <c r="AX244" s="5"/>
      <c r="BB244" s="5"/>
      <c r="BD244" s="5"/>
      <c r="BE244" s="5"/>
      <c r="BF244" s="5"/>
      <c r="BG244" s="5"/>
      <c r="BT244"/>
      <c r="BU244"/>
      <c r="BV244"/>
      <c r="BW244"/>
      <c r="BX244"/>
      <c r="BY244"/>
      <c r="BZ244"/>
      <c r="CB244"/>
      <c r="CC244"/>
      <c r="CD244"/>
      <c r="CE244"/>
      <c r="CF244"/>
      <c r="CG244"/>
      <c r="CH244"/>
      <c r="CJ244"/>
      <c r="CL244"/>
      <c r="DA244"/>
      <c r="DB244"/>
      <c r="DD244"/>
      <c r="DE244"/>
      <c r="DF244"/>
      <c r="DH244"/>
      <c r="DI244"/>
      <c r="DJ244"/>
      <c r="DK244"/>
      <c r="DL244"/>
      <c r="DN244"/>
      <c r="DO244"/>
      <c r="DP244"/>
      <c r="DR244"/>
      <c r="DS244"/>
      <c r="DU244"/>
      <c r="DV244"/>
    </row>
    <row r="245" spans="1:126">
      <c r="AF245" s="5"/>
      <c r="AG245" s="5"/>
      <c r="AI245" s="5"/>
      <c r="AL245" s="5"/>
      <c r="AS245" s="5"/>
      <c r="AT245" s="5"/>
      <c r="AU245" s="5"/>
      <c r="AV245" s="5"/>
      <c r="AW245" s="5"/>
      <c r="AX245" s="5"/>
      <c r="BB245" s="5"/>
      <c r="BD245" s="5"/>
      <c r="BE245" s="5"/>
      <c r="BF245" s="5"/>
      <c r="BG245" s="5"/>
      <c r="BT245"/>
      <c r="BU245"/>
      <c r="BV245"/>
      <c r="BW245"/>
      <c r="BX245"/>
      <c r="BY245"/>
      <c r="BZ245"/>
      <c r="CB245"/>
      <c r="CC245"/>
      <c r="CD245"/>
      <c r="CE245"/>
      <c r="CF245"/>
      <c r="CG245"/>
      <c r="CH245"/>
      <c r="CJ245"/>
      <c r="CL245"/>
      <c r="DA245"/>
      <c r="DB245"/>
      <c r="DD245"/>
      <c r="DE245"/>
      <c r="DF245"/>
      <c r="DH245"/>
      <c r="DI245"/>
      <c r="DJ245"/>
      <c r="DK245"/>
      <c r="DL245"/>
      <c r="DN245"/>
      <c r="DO245"/>
      <c r="DP245"/>
      <c r="DR245"/>
      <c r="DS245"/>
      <c r="DU245"/>
      <c r="DV245"/>
    </row>
    <row r="246" spans="1:126">
      <c r="AF246" s="5"/>
      <c r="AG246" s="5"/>
      <c r="AI246" s="5"/>
      <c r="AL246" s="5"/>
      <c r="AS246" s="5"/>
      <c r="AT246" s="5"/>
      <c r="AU246" s="5"/>
      <c r="AV246" s="5"/>
      <c r="AW246" s="5"/>
      <c r="AX246" s="5"/>
      <c r="BB246" s="5"/>
      <c r="BD246" s="5"/>
      <c r="BE246" s="5"/>
      <c r="BF246" s="5"/>
      <c r="BG246" s="5"/>
      <c r="BT246"/>
      <c r="BU246"/>
      <c r="BV246"/>
      <c r="BW246"/>
      <c r="BX246"/>
      <c r="BY246"/>
      <c r="BZ246"/>
      <c r="CB246"/>
      <c r="CC246"/>
      <c r="CD246"/>
      <c r="CE246"/>
      <c r="CF246"/>
      <c r="CG246"/>
      <c r="CH246"/>
      <c r="CJ246"/>
      <c r="CL246"/>
      <c r="DA246"/>
      <c r="DB246"/>
      <c r="DD246"/>
      <c r="DE246"/>
      <c r="DF246"/>
      <c r="DH246"/>
      <c r="DI246"/>
      <c r="DJ246"/>
      <c r="DK246"/>
      <c r="DL246"/>
      <c r="DN246"/>
      <c r="DO246"/>
      <c r="DP246"/>
      <c r="DR246"/>
      <c r="DS246"/>
      <c r="DU246"/>
      <c r="DV246"/>
    </row>
    <row r="247" spans="1:126">
      <c r="AF247" s="5"/>
      <c r="AG247" s="5"/>
      <c r="AI247" s="5"/>
      <c r="AL247" s="5"/>
      <c r="AS247" s="5"/>
      <c r="AT247" s="5"/>
      <c r="AU247" s="5"/>
      <c r="AV247" s="5"/>
      <c r="AW247" s="5"/>
      <c r="AX247" s="5"/>
      <c r="BB247" s="5"/>
      <c r="BD247" s="5"/>
      <c r="BE247" s="5"/>
      <c r="BF247" s="5"/>
      <c r="BG247" s="5"/>
      <c r="BT247"/>
      <c r="BU247"/>
      <c r="BV247"/>
      <c r="BW247"/>
      <c r="BX247"/>
      <c r="BY247"/>
      <c r="BZ247"/>
      <c r="CB247"/>
      <c r="CC247"/>
      <c r="CD247"/>
      <c r="CE247"/>
      <c r="CF247"/>
      <c r="CG247"/>
      <c r="CH247"/>
      <c r="CJ247"/>
      <c r="CL247"/>
      <c r="DA247"/>
      <c r="DB247"/>
      <c r="DD247"/>
      <c r="DE247"/>
      <c r="DF247"/>
      <c r="DH247"/>
      <c r="DI247"/>
      <c r="DJ247"/>
      <c r="DK247"/>
      <c r="DL247"/>
      <c r="DN247"/>
      <c r="DO247"/>
      <c r="DP247"/>
    </row>
    <row r="248" spans="1:126">
      <c r="AF248" s="5"/>
      <c r="AG248" s="5"/>
      <c r="AI248" s="5"/>
      <c r="AL248" s="5"/>
      <c r="AS248" s="5"/>
      <c r="AT248" s="5"/>
      <c r="AU248" s="5"/>
      <c r="AV248" s="5"/>
      <c r="AW248" s="5"/>
      <c r="AX248" s="5"/>
      <c r="BB248" s="5"/>
      <c r="BD248" s="5"/>
      <c r="BE248" s="5"/>
      <c r="BF248" s="5"/>
      <c r="BG248" s="5"/>
      <c r="BT248"/>
      <c r="BU248"/>
      <c r="BV248"/>
      <c r="BW248"/>
      <c r="BX248"/>
      <c r="BY248"/>
      <c r="BZ248"/>
      <c r="CB248"/>
      <c r="CC248"/>
      <c r="CD248"/>
      <c r="CE248"/>
      <c r="CF248"/>
      <c r="CG248"/>
      <c r="CH248"/>
      <c r="CJ248"/>
      <c r="CL248"/>
    </row>
    <row r="249" spans="1:126">
      <c r="AF249" s="5"/>
      <c r="AG249" s="5"/>
      <c r="AI249" s="5"/>
      <c r="AL249" s="5"/>
      <c r="AS249" s="5"/>
      <c r="AT249" s="5"/>
      <c r="AU249" s="5"/>
      <c r="AV249" s="5"/>
      <c r="AW249" s="5"/>
      <c r="AX249" s="5"/>
      <c r="BB249" s="5"/>
      <c r="BD249" s="5"/>
      <c r="BE249" s="5"/>
      <c r="BF249" s="5"/>
      <c r="BG249" s="5"/>
      <c r="BT249"/>
      <c r="BU249"/>
      <c r="BV249"/>
      <c r="BW249"/>
      <c r="BX249"/>
      <c r="BY249"/>
      <c r="BZ249"/>
      <c r="CB249"/>
      <c r="CC249"/>
      <c r="CD249"/>
      <c r="CE249"/>
      <c r="CF249"/>
      <c r="CG249"/>
      <c r="CH249"/>
      <c r="CJ249"/>
      <c r="CL249"/>
    </row>
    <row r="250" spans="1:126">
      <c r="AF250" s="5"/>
      <c r="AG250" s="5"/>
      <c r="AI250" s="5"/>
      <c r="AL250" s="5"/>
      <c r="AS250" s="5"/>
      <c r="AT250" s="5"/>
      <c r="AU250" s="5"/>
      <c r="AV250" s="5"/>
      <c r="AW250" s="5"/>
      <c r="AX250" s="5"/>
      <c r="BB250" s="5"/>
      <c r="BD250" s="5"/>
      <c r="BE250" s="5"/>
      <c r="BF250" s="5"/>
      <c r="BG250" s="5"/>
      <c r="BT250"/>
      <c r="BU250"/>
      <c r="BV250"/>
      <c r="BW250"/>
      <c r="BX250"/>
      <c r="BY250"/>
      <c r="BZ250"/>
      <c r="CB250"/>
      <c r="CC250"/>
      <c r="CD250"/>
      <c r="CE250"/>
      <c r="CF250"/>
      <c r="CG250"/>
      <c r="CH250"/>
      <c r="CJ250"/>
      <c r="CL250"/>
    </row>
    <row r="251" spans="1:126">
      <c r="AF251" s="5"/>
      <c r="AG251" s="5"/>
      <c r="AI251" s="5"/>
      <c r="AL251" s="5"/>
      <c r="AS251" s="5"/>
      <c r="AT251" s="5"/>
      <c r="AU251" s="5"/>
      <c r="AV251" s="5"/>
      <c r="AW251" s="5"/>
      <c r="AX251" s="5"/>
      <c r="BB251" s="5"/>
      <c r="BD251" s="5"/>
      <c r="BE251" s="5"/>
      <c r="BF251" s="5"/>
      <c r="BG251" s="5"/>
      <c r="BT251"/>
      <c r="BU251"/>
      <c r="BV251"/>
      <c r="BW251"/>
      <c r="BX251"/>
      <c r="BY251"/>
      <c r="BZ251"/>
      <c r="CB251"/>
      <c r="CC251"/>
      <c r="CD251"/>
      <c r="CE251"/>
      <c r="CF251"/>
      <c r="CG251"/>
      <c r="CH251"/>
      <c r="CJ251"/>
      <c r="CL251"/>
    </row>
    <row r="252" spans="1:126">
      <c r="AF252" s="5"/>
      <c r="AG252" s="5"/>
      <c r="AI252" s="5"/>
      <c r="AL252" s="5"/>
      <c r="AS252" s="5"/>
      <c r="AT252" s="5"/>
      <c r="AU252" s="5"/>
      <c r="AV252" s="5"/>
      <c r="AW252" s="5"/>
      <c r="AX252" s="5"/>
      <c r="BB252" s="5"/>
      <c r="BD252" s="5"/>
      <c r="BE252" s="5"/>
      <c r="BF252" s="5"/>
      <c r="BG252" s="5"/>
      <c r="BT252"/>
      <c r="BU252"/>
      <c r="BV252"/>
      <c r="BW252"/>
      <c r="BX252"/>
      <c r="BY252"/>
      <c r="BZ252"/>
      <c r="CB252"/>
      <c r="CC252"/>
      <c r="CD252"/>
      <c r="CE252"/>
      <c r="CF252"/>
      <c r="CG252"/>
      <c r="CH252"/>
      <c r="CJ252"/>
      <c r="CL25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7AB2-0216-D346-88F0-F69A95279089}">
  <dimension ref="A1:FD252"/>
  <sheetViews>
    <sheetView topLeftCell="DJ1" zoomScale="62" workbookViewId="0">
      <selection activeCell="I30" sqref="I30"/>
    </sheetView>
  </sheetViews>
  <sheetFormatPr baseColWidth="10" defaultRowHeight="17"/>
  <cols>
    <col min="4" max="20" width="10.83203125" style="5"/>
    <col min="22" max="33" width="10.83203125" customWidth="1"/>
    <col min="34" max="36" width="10.83203125" style="5" customWidth="1"/>
    <col min="37" max="37" width="10.83203125" customWidth="1"/>
    <col min="38" max="43" width="10.83203125" style="5" customWidth="1"/>
    <col min="44" max="44" width="10.83203125" customWidth="1"/>
    <col min="45" max="45" width="10.83203125" style="5" customWidth="1"/>
    <col min="46" max="48" width="10.83203125" customWidth="1"/>
    <col min="49" max="49" width="10.83203125" style="5" customWidth="1"/>
    <col min="50" max="50" width="10.83203125" customWidth="1"/>
    <col min="51" max="51" width="10.83203125" style="5" customWidth="1"/>
    <col min="52" max="52" width="10.83203125" customWidth="1"/>
    <col min="53" max="53" width="10.83203125" style="5" customWidth="1"/>
    <col min="54" max="54" width="10.83203125" customWidth="1"/>
    <col min="55" max="55" width="10.83203125" style="5" customWidth="1"/>
    <col min="56" max="71" width="10.83203125" customWidth="1"/>
    <col min="72" max="77" width="10.83203125" style="5" customWidth="1"/>
    <col min="78" max="78" width="10.83203125" customWidth="1"/>
    <col min="79" max="81" width="10.83203125" style="5" customWidth="1"/>
    <col min="82" max="82" width="10.83203125" customWidth="1"/>
    <col min="83" max="84" width="10.83203125" style="5" customWidth="1"/>
    <col min="85" max="85" width="10.83203125" customWidth="1"/>
    <col min="86" max="86" width="10.83203125" style="5" customWidth="1"/>
    <col min="87" max="87" width="10.83203125" customWidth="1"/>
    <col min="88" max="91" width="10.83203125" style="5" customWidth="1"/>
    <col min="92" max="104" width="10.83203125" customWidth="1"/>
    <col min="105" max="105" width="10.83203125" style="5" customWidth="1"/>
    <col min="106" max="106" width="10.83203125" customWidth="1"/>
    <col min="107" max="109" width="10.83203125" style="5" customWidth="1"/>
    <col min="110" max="110" width="10.83203125" customWidth="1"/>
    <col min="111" max="111" width="10.83203125" style="5" customWidth="1"/>
    <col min="112" max="112" width="10.83203125" customWidth="1"/>
    <col min="113" max="118" width="10.83203125" style="5" customWidth="1"/>
    <col min="119" max="119" width="10.83203125" customWidth="1"/>
    <col min="120" max="124" width="10.83203125" style="5" customWidth="1"/>
    <col min="125" max="125" width="10.83203125" customWidth="1"/>
    <col min="126" max="126" width="10.83203125" style="5" customWidth="1"/>
    <col min="127" max="127" width="10.83203125" customWidth="1"/>
    <col min="139" max="143" width="10.83203125" style="5"/>
    <col min="145" max="151" width="10.83203125" style="5"/>
    <col min="153" max="154" width="10.83203125" style="5"/>
    <col min="156" max="156" width="10.83203125" style="5"/>
    <col min="158" max="158" width="10.83203125" style="5"/>
    <col min="160" max="160" width="10.83203125" style="5"/>
  </cols>
  <sheetData>
    <row r="1" spans="1:160">
      <c r="C1" s="2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V1" s="2"/>
      <c r="W1" s="2"/>
      <c r="X1" s="2"/>
      <c r="Y1" s="2"/>
      <c r="Z1" s="2"/>
      <c r="AA1" s="2"/>
      <c r="AB1" s="11"/>
      <c r="AF1" s="7"/>
      <c r="AH1" s="7">
        <v>2</v>
      </c>
      <c r="AI1" s="7">
        <v>12</v>
      </c>
      <c r="AJ1" s="7">
        <v>15</v>
      </c>
      <c r="AL1" s="7">
        <v>3</v>
      </c>
      <c r="AM1" s="7">
        <v>7</v>
      </c>
      <c r="AN1" s="7">
        <v>9</v>
      </c>
      <c r="AO1" s="7">
        <v>11</v>
      </c>
      <c r="AP1" s="7">
        <v>14</v>
      </c>
      <c r="AQ1" s="7">
        <v>17</v>
      </c>
      <c r="AS1" s="7">
        <v>4</v>
      </c>
      <c r="AT1" s="58">
        <v>5</v>
      </c>
      <c r="AU1" s="59">
        <v>8</v>
      </c>
      <c r="AW1" s="7">
        <v>6</v>
      </c>
      <c r="AX1" s="59">
        <v>10</v>
      </c>
      <c r="AY1" s="7">
        <v>16</v>
      </c>
      <c r="BA1" s="7">
        <v>1</v>
      </c>
      <c r="BC1" s="7">
        <v>13</v>
      </c>
      <c r="BF1" s="2"/>
      <c r="BG1" s="2"/>
      <c r="BH1" s="2"/>
      <c r="BI1" s="2"/>
      <c r="BJ1" s="2"/>
      <c r="BK1" s="2"/>
      <c r="BL1" s="11"/>
      <c r="BP1" s="7"/>
      <c r="BR1" s="7">
        <v>14</v>
      </c>
      <c r="BT1" s="7">
        <v>2</v>
      </c>
      <c r="BU1" s="7">
        <v>6</v>
      </c>
      <c r="BV1" s="7">
        <v>8</v>
      </c>
      <c r="BW1" s="7">
        <v>10</v>
      </c>
      <c r="BX1" s="7">
        <v>15</v>
      </c>
      <c r="BY1" s="7">
        <v>16</v>
      </c>
      <c r="CA1" s="7">
        <v>5</v>
      </c>
      <c r="CB1" s="7">
        <v>9</v>
      </c>
      <c r="CC1" s="7">
        <v>12</v>
      </c>
      <c r="CE1" s="7">
        <v>4</v>
      </c>
      <c r="CF1" s="7">
        <v>13</v>
      </c>
      <c r="CH1" s="7">
        <v>1</v>
      </c>
      <c r="CJ1" s="7">
        <v>3</v>
      </c>
      <c r="CK1" s="7">
        <v>7</v>
      </c>
      <c r="CL1" s="7">
        <v>11</v>
      </c>
      <c r="CM1" s="7">
        <v>17</v>
      </c>
      <c r="CO1" s="2"/>
      <c r="CP1" s="2"/>
      <c r="CQ1" s="2"/>
      <c r="CR1" s="2"/>
      <c r="CS1" s="2"/>
      <c r="CT1" s="2"/>
      <c r="CU1" s="11"/>
      <c r="CY1" s="7"/>
      <c r="DA1" s="7">
        <v>15</v>
      </c>
      <c r="DC1" s="7">
        <v>5</v>
      </c>
      <c r="DD1" s="7">
        <v>9</v>
      </c>
      <c r="DE1" s="7">
        <v>12</v>
      </c>
      <c r="DG1" s="7">
        <v>13</v>
      </c>
      <c r="DI1" s="7">
        <v>1</v>
      </c>
      <c r="DJ1" s="7">
        <v>2</v>
      </c>
      <c r="DK1" s="7">
        <v>6</v>
      </c>
      <c r="DL1" s="7">
        <v>8</v>
      </c>
      <c r="DM1" s="7">
        <v>10</v>
      </c>
      <c r="DN1" s="7">
        <v>16</v>
      </c>
      <c r="DP1" s="7">
        <v>3</v>
      </c>
      <c r="DQ1" s="7">
        <v>4</v>
      </c>
      <c r="DR1" s="7">
        <v>7</v>
      </c>
      <c r="DS1" s="7">
        <v>11</v>
      </c>
      <c r="DT1" s="7">
        <v>17</v>
      </c>
      <c r="DV1" s="7">
        <v>14</v>
      </c>
      <c r="DX1" s="2"/>
      <c r="DY1" s="2"/>
      <c r="DZ1" s="2"/>
      <c r="EA1" s="2"/>
      <c r="EB1" s="2"/>
      <c r="EC1" s="2"/>
      <c r="ED1" s="11"/>
      <c r="EG1" s="7"/>
      <c r="EI1" s="7">
        <v>1</v>
      </c>
      <c r="EJ1" s="7">
        <v>3</v>
      </c>
      <c r="EK1" s="7">
        <v>7</v>
      </c>
      <c r="EL1" s="7">
        <v>11</v>
      </c>
      <c r="EM1" s="7">
        <v>17</v>
      </c>
      <c r="EO1" s="7">
        <v>2</v>
      </c>
      <c r="EP1" s="7">
        <v>4</v>
      </c>
      <c r="EQ1" s="7">
        <v>6</v>
      </c>
      <c r="ER1" s="7">
        <v>8</v>
      </c>
      <c r="ES1" s="7">
        <v>10</v>
      </c>
      <c r="ET1" s="7">
        <v>13</v>
      </c>
      <c r="EU1" s="7">
        <v>16</v>
      </c>
      <c r="EW1" s="7">
        <v>5</v>
      </c>
      <c r="EX1" s="7">
        <v>12</v>
      </c>
      <c r="EZ1" s="7">
        <v>14</v>
      </c>
      <c r="FB1" s="7">
        <v>15</v>
      </c>
      <c r="FD1" s="7">
        <v>9</v>
      </c>
    </row>
    <row r="2" spans="1:160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2"/>
      <c r="W2" s="54">
        <v>24.424936084629099</v>
      </c>
      <c r="X2" s="2">
        <v>3.3584905660031801</v>
      </c>
      <c r="Y2" s="2">
        <v>14.6992457359532</v>
      </c>
      <c r="Z2" s="2">
        <v>9.3330182498812402</v>
      </c>
      <c r="AA2" s="2">
        <v>0</v>
      </c>
      <c r="AB2" s="2">
        <v>0</v>
      </c>
      <c r="AF2" s="7"/>
      <c r="AH2" s="7">
        <v>23.323495274972998</v>
      </c>
      <c r="AI2" s="7">
        <v>22.7961148268001</v>
      </c>
      <c r="AJ2" s="7">
        <v>27.155198152114298</v>
      </c>
      <c r="AL2" s="7">
        <v>2.0377358490034601</v>
      </c>
      <c r="AM2" s="7">
        <v>2.0377358490034601</v>
      </c>
      <c r="AN2" s="7">
        <v>9.9622641509446499</v>
      </c>
      <c r="AO2" s="7">
        <v>2.0377358490034601</v>
      </c>
      <c r="AP2" s="7">
        <v>2.0377358490034601</v>
      </c>
      <c r="AQ2" s="7">
        <v>2.0377358490605899</v>
      </c>
      <c r="AS2" s="7">
        <v>9.3005686224654998</v>
      </c>
      <c r="AT2" s="60">
        <v>25.023725765981901</v>
      </c>
      <c r="AU2" s="61">
        <v>9.7734428194123293</v>
      </c>
      <c r="AW2" s="7">
        <v>4.0225287093456297</v>
      </c>
      <c r="AX2" s="61">
        <v>12.5577855769587</v>
      </c>
      <c r="AY2" s="7">
        <v>11.418740463339301</v>
      </c>
      <c r="BA2" s="7">
        <v>0</v>
      </c>
      <c r="BC2" s="7">
        <v>0</v>
      </c>
      <c r="BF2" s="2"/>
      <c r="BG2" s="54">
        <v>0</v>
      </c>
      <c r="BH2" s="2">
        <v>14.241256575896299</v>
      </c>
      <c r="BI2" s="2">
        <v>8.3597176188755995</v>
      </c>
      <c r="BJ2" s="2">
        <v>8.30662386291527</v>
      </c>
      <c r="BK2" s="2">
        <v>0</v>
      </c>
      <c r="BL2" s="2">
        <v>3.9191835884521802</v>
      </c>
      <c r="BP2" s="7"/>
      <c r="BR2" s="7">
        <v>0</v>
      </c>
      <c r="BT2" s="7">
        <v>6.4082560981593</v>
      </c>
      <c r="BU2" s="7">
        <v>9.7685577532506809</v>
      </c>
      <c r="BV2" s="7">
        <v>14.754020836194201</v>
      </c>
      <c r="BW2" s="7">
        <v>23.5565680875997</v>
      </c>
      <c r="BX2" s="7">
        <v>20.4823652120803</v>
      </c>
      <c r="BY2" s="7">
        <v>10.477771468093399</v>
      </c>
      <c r="CA2" s="7">
        <v>6.0224493517043403</v>
      </c>
      <c r="CB2" s="7">
        <v>10.4729012646777</v>
      </c>
      <c r="CC2" s="7">
        <v>8.5838022402447294</v>
      </c>
      <c r="CE2" s="7">
        <v>7.7132935869983497</v>
      </c>
      <c r="CF2" s="7">
        <v>8.8999541388321806</v>
      </c>
      <c r="CH2" s="7">
        <v>0</v>
      </c>
      <c r="CJ2" s="7">
        <v>6.8585712797945497</v>
      </c>
      <c r="CK2" s="7">
        <v>2.9393876913397099</v>
      </c>
      <c r="CL2" s="7">
        <v>2.9393876913397099</v>
      </c>
      <c r="CM2" s="7">
        <v>2.9393876913347601</v>
      </c>
      <c r="CO2" s="2"/>
      <c r="CP2" s="54">
        <v>0</v>
      </c>
      <c r="CQ2" s="2">
        <v>5.5654566311374403</v>
      </c>
      <c r="CR2" s="2">
        <v>3.3333333333440001</v>
      </c>
      <c r="CS2" s="2">
        <v>9.1620024360796695</v>
      </c>
      <c r="CT2" s="2">
        <v>7.5085340771597799</v>
      </c>
      <c r="CU2" s="2">
        <v>0</v>
      </c>
      <c r="CY2" s="7"/>
      <c r="DA2" s="7">
        <v>0</v>
      </c>
      <c r="DC2" s="7">
        <v>7.2551034075412</v>
      </c>
      <c r="DD2" s="7">
        <v>4.8325465943027304</v>
      </c>
      <c r="DE2" s="7">
        <v>4.6087198915684002</v>
      </c>
      <c r="DG2" s="7">
        <v>3.3333333333440001</v>
      </c>
      <c r="DI2" s="7">
        <v>24.278833058734602</v>
      </c>
      <c r="DJ2" s="7">
        <v>8.25687715835506</v>
      </c>
      <c r="DK2" s="7">
        <v>5.6090760998470799</v>
      </c>
      <c r="DL2" s="7">
        <v>5.6090760998470799</v>
      </c>
      <c r="DM2" s="7">
        <v>5.6090760998470799</v>
      </c>
      <c r="DN2" s="7">
        <v>5.6090760998470799</v>
      </c>
      <c r="DP2" s="7">
        <v>5.9957667357870799</v>
      </c>
      <c r="DQ2" s="7">
        <v>17.0572336194932</v>
      </c>
      <c r="DR2" s="7">
        <v>5.7835299558289499</v>
      </c>
      <c r="DS2" s="7">
        <v>4.3530700373447999</v>
      </c>
      <c r="DT2" s="7">
        <v>4.3530700373447999</v>
      </c>
      <c r="DV2" s="7">
        <v>0</v>
      </c>
      <c r="DX2" s="2"/>
      <c r="DY2" s="54">
        <v>11.7805117781429</v>
      </c>
      <c r="DZ2" s="2">
        <v>8.9324642299702095</v>
      </c>
      <c r="EA2" s="2">
        <v>14.899664425751</v>
      </c>
      <c r="EB2" s="2">
        <v>0</v>
      </c>
      <c r="EC2" s="2">
        <v>0</v>
      </c>
      <c r="ED2" s="2">
        <v>0</v>
      </c>
      <c r="EG2" s="7"/>
      <c r="EI2" s="7">
        <v>28.537228208115899</v>
      </c>
      <c r="EJ2" s="7">
        <v>7.2171794709567898</v>
      </c>
      <c r="EK2" s="7">
        <v>7.5103355340167104</v>
      </c>
      <c r="EL2" s="7">
        <v>7.5103355340167104</v>
      </c>
      <c r="EM2" s="7">
        <v>8.1274801436084303</v>
      </c>
      <c r="EO2" s="7">
        <v>8.6446711988493199</v>
      </c>
      <c r="EP2" s="7">
        <v>21.693467464021602</v>
      </c>
      <c r="EQ2" s="7">
        <v>6.0408811359029997</v>
      </c>
      <c r="ER2" s="7">
        <v>4.1308199512289097</v>
      </c>
      <c r="ES2" s="7">
        <v>4.1308199512289097</v>
      </c>
      <c r="ET2" s="7">
        <v>11.8457087726566</v>
      </c>
      <c r="EU2" s="7">
        <v>6.0408811359029997</v>
      </c>
      <c r="EW2" s="7">
        <v>16.441009021513299</v>
      </c>
      <c r="EX2" s="7">
        <v>13.3583198299886</v>
      </c>
      <c r="EZ2" s="7">
        <v>0</v>
      </c>
      <c r="FB2" s="7">
        <v>0</v>
      </c>
      <c r="FD2" s="7">
        <v>0</v>
      </c>
    </row>
    <row r="3" spans="1:160">
      <c r="A3" s="7"/>
      <c r="B3" s="55"/>
      <c r="C3" s="2"/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V3" s="2"/>
      <c r="W3" s="2">
        <v>3</v>
      </c>
      <c r="X3" s="2">
        <v>6</v>
      </c>
      <c r="Y3" s="2">
        <v>3</v>
      </c>
      <c r="Z3" s="2">
        <v>3</v>
      </c>
      <c r="AA3" s="2">
        <v>1</v>
      </c>
      <c r="AB3" s="2">
        <v>1</v>
      </c>
      <c r="AD3" s="7"/>
      <c r="AE3" s="55"/>
      <c r="AF3" s="7"/>
      <c r="AH3" s="7">
        <v>0</v>
      </c>
      <c r="AI3" s="7">
        <v>0</v>
      </c>
      <c r="AJ3" s="7">
        <v>0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S3" s="7">
        <v>2</v>
      </c>
      <c r="AT3" s="60">
        <v>2</v>
      </c>
      <c r="AU3" s="61">
        <v>2</v>
      </c>
      <c r="AW3" s="7">
        <v>3</v>
      </c>
      <c r="AX3" s="61">
        <v>3</v>
      </c>
      <c r="AY3" s="7">
        <v>3</v>
      </c>
      <c r="BA3" s="7">
        <v>4</v>
      </c>
      <c r="BC3" s="7">
        <v>5</v>
      </c>
      <c r="BF3" s="2"/>
      <c r="BG3" s="2">
        <v>1</v>
      </c>
      <c r="BH3" s="2">
        <v>6</v>
      </c>
      <c r="BI3" s="2">
        <v>3</v>
      </c>
      <c r="BJ3" s="2">
        <v>2</v>
      </c>
      <c r="BK3" s="2">
        <v>1</v>
      </c>
      <c r="BL3" s="2">
        <v>4</v>
      </c>
      <c r="BN3" s="7"/>
      <c r="BO3" s="55"/>
      <c r="BP3" s="7"/>
      <c r="BR3" s="7">
        <v>0</v>
      </c>
      <c r="BT3" s="7">
        <v>1</v>
      </c>
      <c r="BU3" s="7">
        <v>1</v>
      </c>
      <c r="BV3" s="7">
        <v>1</v>
      </c>
      <c r="BW3" s="7">
        <v>1</v>
      </c>
      <c r="BX3" s="7">
        <v>1</v>
      </c>
      <c r="BY3" s="7">
        <v>1</v>
      </c>
      <c r="CA3" s="7">
        <v>2</v>
      </c>
      <c r="CB3" s="7">
        <v>2</v>
      </c>
      <c r="CC3" s="7">
        <v>2</v>
      </c>
      <c r="CE3" s="7">
        <v>3</v>
      </c>
      <c r="CF3" s="7">
        <v>3</v>
      </c>
      <c r="CH3" s="7">
        <v>4</v>
      </c>
      <c r="CJ3" s="7">
        <v>5</v>
      </c>
      <c r="CK3" s="7">
        <v>5</v>
      </c>
      <c r="CL3" s="7">
        <v>5</v>
      </c>
      <c r="CM3" s="7">
        <v>5</v>
      </c>
      <c r="CO3" s="2"/>
      <c r="CP3" s="2"/>
      <c r="CQ3" s="2"/>
      <c r="CR3" s="2"/>
      <c r="CS3" s="2"/>
      <c r="CT3" s="2"/>
      <c r="CU3" s="2"/>
      <c r="CW3" s="7"/>
      <c r="CX3" s="55"/>
      <c r="CY3" s="7"/>
      <c r="DA3" s="7">
        <v>0</v>
      </c>
      <c r="DC3" s="7">
        <v>1</v>
      </c>
      <c r="DD3" s="7">
        <v>1</v>
      </c>
      <c r="DE3" s="7">
        <v>1</v>
      </c>
      <c r="DG3" s="7">
        <v>2</v>
      </c>
      <c r="DI3" s="7">
        <v>3</v>
      </c>
      <c r="DJ3" s="7">
        <v>3</v>
      </c>
      <c r="DK3" s="7">
        <v>3</v>
      </c>
      <c r="DL3" s="7">
        <v>3</v>
      </c>
      <c r="DM3" s="7">
        <v>3</v>
      </c>
      <c r="DN3" s="7">
        <v>3</v>
      </c>
      <c r="DP3" s="7">
        <v>4</v>
      </c>
      <c r="DQ3" s="7">
        <v>4</v>
      </c>
      <c r="DR3" s="7">
        <v>4</v>
      </c>
      <c r="DS3" s="7">
        <v>4</v>
      </c>
      <c r="DT3" s="7">
        <v>4</v>
      </c>
      <c r="DV3" s="7">
        <v>5</v>
      </c>
      <c r="DX3" s="2"/>
      <c r="DY3" s="2">
        <v>5</v>
      </c>
      <c r="DZ3" s="2">
        <v>7</v>
      </c>
      <c r="EA3" s="2">
        <v>2</v>
      </c>
      <c r="EB3" s="2">
        <v>1</v>
      </c>
      <c r="EC3" s="2">
        <v>1</v>
      </c>
      <c r="ED3" s="2">
        <v>1</v>
      </c>
      <c r="EE3" s="7"/>
      <c r="EF3" s="55"/>
      <c r="EG3" s="7"/>
      <c r="EI3" s="7">
        <v>0</v>
      </c>
      <c r="EJ3" s="7">
        <v>0</v>
      </c>
      <c r="EK3" s="7">
        <v>0</v>
      </c>
      <c r="EL3" s="7">
        <v>0</v>
      </c>
      <c r="EM3" s="7">
        <v>0</v>
      </c>
      <c r="EO3" s="7">
        <v>1</v>
      </c>
      <c r="EP3" s="7">
        <v>1</v>
      </c>
      <c r="EQ3" s="7">
        <v>1</v>
      </c>
      <c r="ER3" s="7">
        <v>1</v>
      </c>
      <c r="ES3" s="7">
        <v>1</v>
      </c>
      <c r="ET3" s="7">
        <v>1</v>
      </c>
      <c r="EU3" s="7">
        <v>1</v>
      </c>
      <c r="EW3" s="7">
        <v>2</v>
      </c>
      <c r="EX3" s="7">
        <v>2</v>
      </c>
      <c r="EZ3" s="7">
        <v>3</v>
      </c>
      <c r="FB3" s="7">
        <v>4</v>
      </c>
      <c r="FD3" s="7">
        <v>5</v>
      </c>
    </row>
    <row r="4" spans="1:160" ht="18" thickBot="1">
      <c r="A4" s="13">
        <v>6</v>
      </c>
      <c r="B4" s="56">
        <v>1</v>
      </c>
      <c r="C4" s="44">
        <v>1</v>
      </c>
      <c r="D4" s="44">
        <v>39</v>
      </c>
      <c r="E4" s="44">
        <v>39</v>
      </c>
      <c r="F4" s="44">
        <v>39</v>
      </c>
      <c r="G4" s="44">
        <v>58</v>
      </c>
      <c r="H4" s="44">
        <v>51</v>
      </c>
      <c r="I4" s="44">
        <v>39</v>
      </c>
      <c r="J4" s="44">
        <v>39</v>
      </c>
      <c r="K4" s="44">
        <v>58</v>
      </c>
      <c r="L4" s="44">
        <v>39</v>
      </c>
      <c r="M4" s="44">
        <v>39</v>
      </c>
      <c r="N4" s="44">
        <v>39</v>
      </c>
      <c r="O4" s="44">
        <v>46</v>
      </c>
      <c r="P4" s="44">
        <v>39</v>
      </c>
      <c r="Q4" s="44">
        <v>39</v>
      </c>
      <c r="R4" s="44">
        <v>53</v>
      </c>
      <c r="S4" s="44">
        <v>39</v>
      </c>
      <c r="T4" s="44">
        <v>39</v>
      </c>
      <c r="AD4" s="13">
        <v>6</v>
      </c>
      <c r="AE4" s="56">
        <v>1</v>
      </c>
      <c r="AF4" s="44">
        <v>1</v>
      </c>
      <c r="AH4" s="44">
        <v>39</v>
      </c>
      <c r="AI4" s="44">
        <v>46</v>
      </c>
      <c r="AJ4" s="44">
        <v>53</v>
      </c>
      <c r="AL4" s="44">
        <v>39</v>
      </c>
      <c r="AM4" s="44">
        <v>39</v>
      </c>
      <c r="AN4" s="44">
        <v>39</v>
      </c>
      <c r="AO4" s="44">
        <v>39</v>
      </c>
      <c r="AP4" s="44">
        <v>39</v>
      </c>
      <c r="AQ4" s="44">
        <v>39</v>
      </c>
      <c r="AS4" s="44">
        <v>58</v>
      </c>
      <c r="AT4" s="62">
        <v>51</v>
      </c>
      <c r="AU4" s="63">
        <v>58</v>
      </c>
      <c r="AW4" s="44">
        <v>39</v>
      </c>
      <c r="AX4" s="63">
        <v>39</v>
      </c>
      <c r="AY4" s="44">
        <v>39</v>
      </c>
      <c r="BA4" s="44">
        <v>39</v>
      </c>
      <c r="BC4" s="44">
        <v>39</v>
      </c>
      <c r="BN4" s="78">
        <v>4</v>
      </c>
      <c r="BO4" s="79">
        <v>1</v>
      </c>
      <c r="BP4" s="76">
        <v>1</v>
      </c>
      <c r="BR4" s="63">
        <v>51</v>
      </c>
      <c r="BT4" s="77">
        <v>53</v>
      </c>
      <c r="BU4" s="77">
        <v>53</v>
      </c>
      <c r="BV4" s="77">
        <v>56</v>
      </c>
      <c r="BW4" s="77">
        <v>56</v>
      </c>
      <c r="BX4" s="77">
        <v>53</v>
      </c>
      <c r="BY4" s="77">
        <v>53</v>
      </c>
      <c r="CA4" s="77">
        <v>56</v>
      </c>
      <c r="CB4" s="77">
        <v>58</v>
      </c>
      <c r="CC4" s="77">
        <v>56</v>
      </c>
      <c r="CE4" s="77">
        <v>56</v>
      </c>
      <c r="CF4" s="77">
        <v>58</v>
      </c>
      <c r="CH4" s="77">
        <v>46</v>
      </c>
      <c r="CJ4" s="77">
        <v>53</v>
      </c>
      <c r="CK4" s="77">
        <v>51</v>
      </c>
      <c r="CL4" s="77">
        <v>51</v>
      </c>
      <c r="CM4" s="77">
        <v>51</v>
      </c>
      <c r="CW4" s="15">
        <v>4</v>
      </c>
      <c r="CX4" s="15">
        <v>1</v>
      </c>
      <c r="CY4" s="42">
        <v>1</v>
      </c>
      <c r="DA4" s="43">
        <v>46</v>
      </c>
      <c r="DC4" s="44">
        <v>39</v>
      </c>
      <c r="DD4" s="44">
        <v>39</v>
      </c>
      <c r="DE4" s="44">
        <v>39</v>
      </c>
      <c r="DG4" s="44">
        <v>58</v>
      </c>
      <c r="DI4" s="44">
        <v>39</v>
      </c>
      <c r="DJ4" s="44">
        <v>46</v>
      </c>
      <c r="DK4" s="44">
        <v>46</v>
      </c>
      <c r="DL4" s="44">
        <v>46</v>
      </c>
      <c r="DM4" s="44">
        <v>46</v>
      </c>
      <c r="DN4" s="44">
        <v>46</v>
      </c>
      <c r="DP4" s="44">
        <v>51</v>
      </c>
      <c r="DQ4" s="44">
        <v>53</v>
      </c>
      <c r="DR4" s="44">
        <v>51</v>
      </c>
      <c r="DS4" s="44">
        <v>53</v>
      </c>
      <c r="DT4" s="44">
        <v>53</v>
      </c>
      <c r="DV4" s="44">
        <v>39</v>
      </c>
      <c r="EE4" s="70">
        <v>6</v>
      </c>
      <c r="EF4" s="71">
        <v>1</v>
      </c>
      <c r="EG4" s="76">
        <v>1</v>
      </c>
      <c r="EI4" s="43">
        <v>46</v>
      </c>
      <c r="EJ4" s="44">
        <v>46</v>
      </c>
      <c r="EK4" s="44">
        <v>46</v>
      </c>
      <c r="EL4" s="44">
        <v>46</v>
      </c>
      <c r="EM4" s="44">
        <v>46</v>
      </c>
      <c r="EO4" s="44">
        <v>53</v>
      </c>
      <c r="EP4" s="44">
        <v>56</v>
      </c>
      <c r="EQ4" s="44">
        <v>53</v>
      </c>
      <c r="ER4" s="44">
        <v>53</v>
      </c>
      <c r="ES4" s="44">
        <v>53</v>
      </c>
      <c r="ET4" s="44">
        <v>51</v>
      </c>
      <c r="EU4" s="44">
        <v>53</v>
      </c>
      <c r="EW4" s="44">
        <v>39</v>
      </c>
      <c r="EX4" s="44">
        <v>39</v>
      </c>
      <c r="EZ4" s="44">
        <v>58</v>
      </c>
      <c r="FB4" s="44">
        <v>51</v>
      </c>
      <c r="FD4" s="44">
        <v>39</v>
      </c>
    </row>
    <row r="5" spans="1:160" ht="18" thickBot="1">
      <c r="A5" s="13"/>
      <c r="B5" s="56"/>
      <c r="C5" s="44">
        <v>2</v>
      </c>
      <c r="D5" s="44">
        <v>39</v>
      </c>
      <c r="E5" s="44">
        <v>39</v>
      </c>
      <c r="F5" s="44">
        <v>39</v>
      </c>
      <c r="G5" s="44">
        <v>58</v>
      </c>
      <c r="H5" s="44">
        <v>51</v>
      </c>
      <c r="I5" s="44">
        <v>39</v>
      </c>
      <c r="J5" s="44">
        <v>39</v>
      </c>
      <c r="K5" s="44">
        <v>58</v>
      </c>
      <c r="L5" s="44">
        <v>39</v>
      </c>
      <c r="M5" s="44">
        <v>39</v>
      </c>
      <c r="N5" s="44">
        <v>39</v>
      </c>
      <c r="O5" s="44">
        <v>46</v>
      </c>
      <c r="P5" s="44">
        <v>39</v>
      </c>
      <c r="Q5" s="44">
        <v>39</v>
      </c>
      <c r="R5" s="44">
        <v>53</v>
      </c>
      <c r="S5" s="44">
        <v>39</v>
      </c>
      <c r="T5" s="44">
        <v>39</v>
      </c>
      <c r="AD5" s="13"/>
      <c r="AE5" s="56"/>
      <c r="AF5" s="44">
        <v>2</v>
      </c>
      <c r="AH5" s="43">
        <v>39</v>
      </c>
      <c r="AI5" s="43">
        <v>46</v>
      </c>
      <c r="AJ5" s="43">
        <v>53</v>
      </c>
      <c r="AL5" s="43">
        <v>39</v>
      </c>
      <c r="AM5" s="43">
        <v>39</v>
      </c>
      <c r="AN5" s="43">
        <v>39</v>
      </c>
      <c r="AO5" s="43">
        <v>39</v>
      </c>
      <c r="AP5" s="43">
        <v>39</v>
      </c>
      <c r="AQ5" s="43">
        <v>39</v>
      </c>
      <c r="AS5" s="43">
        <v>58</v>
      </c>
      <c r="AT5" s="62">
        <v>51</v>
      </c>
      <c r="AU5" s="63">
        <v>58</v>
      </c>
      <c r="AW5" s="43">
        <v>39</v>
      </c>
      <c r="AX5" s="63">
        <v>39</v>
      </c>
      <c r="AY5" s="43">
        <v>39</v>
      </c>
      <c r="BA5" s="43">
        <v>39</v>
      </c>
      <c r="BC5" s="43">
        <v>39</v>
      </c>
      <c r="BN5" s="78"/>
      <c r="BO5" s="79"/>
      <c r="BP5" s="76">
        <v>2</v>
      </c>
      <c r="BR5" s="63">
        <v>51</v>
      </c>
      <c r="BT5" s="63">
        <v>53</v>
      </c>
      <c r="BU5" s="63">
        <v>53</v>
      </c>
      <c r="BV5" s="63">
        <v>56</v>
      </c>
      <c r="BW5" s="63">
        <v>56</v>
      </c>
      <c r="BX5" s="63">
        <v>53</v>
      </c>
      <c r="BY5" s="63">
        <v>53</v>
      </c>
      <c r="CA5" s="63">
        <v>56</v>
      </c>
      <c r="CB5" s="63">
        <v>58</v>
      </c>
      <c r="CC5" s="63">
        <v>56</v>
      </c>
      <c r="CE5" s="63">
        <v>56</v>
      </c>
      <c r="CF5" s="63">
        <v>58</v>
      </c>
      <c r="CH5" s="63">
        <v>46</v>
      </c>
      <c r="CJ5" s="63">
        <v>53</v>
      </c>
      <c r="CK5" s="63">
        <v>51</v>
      </c>
      <c r="CL5" s="63">
        <v>51</v>
      </c>
      <c r="CM5" s="63">
        <v>51</v>
      </c>
      <c r="CW5" s="15"/>
      <c r="CX5" s="15"/>
      <c r="CY5" s="42">
        <v>2</v>
      </c>
      <c r="DA5" s="43">
        <v>46</v>
      </c>
      <c r="DC5" s="44">
        <v>39</v>
      </c>
      <c r="DD5" s="44">
        <v>39</v>
      </c>
      <c r="DE5" s="44">
        <v>39</v>
      </c>
      <c r="DG5" s="44">
        <v>58</v>
      </c>
      <c r="DI5" s="44">
        <v>39</v>
      </c>
      <c r="DJ5" s="44">
        <v>46</v>
      </c>
      <c r="DK5" s="44">
        <v>46</v>
      </c>
      <c r="DL5" s="44">
        <v>46</v>
      </c>
      <c r="DM5" s="44">
        <v>46</v>
      </c>
      <c r="DN5" s="44">
        <v>46</v>
      </c>
      <c r="DP5" s="44">
        <v>51</v>
      </c>
      <c r="DQ5" s="44">
        <v>53</v>
      </c>
      <c r="DR5" s="44">
        <v>51</v>
      </c>
      <c r="DS5" s="44">
        <v>53</v>
      </c>
      <c r="DT5" s="44">
        <v>53</v>
      </c>
      <c r="DV5" s="44">
        <v>39</v>
      </c>
      <c r="EE5" s="70"/>
      <c r="EF5" s="71"/>
      <c r="EG5" s="76">
        <v>2</v>
      </c>
      <c r="EI5" s="43">
        <v>46</v>
      </c>
      <c r="EJ5" s="44">
        <v>46</v>
      </c>
      <c r="EK5" s="44">
        <v>46</v>
      </c>
      <c r="EL5" s="44">
        <v>46</v>
      </c>
      <c r="EM5" s="44">
        <v>46</v>
      </c>
      <c r="EO5" s="44">
        <v>53</v>
      </c>
      <c r="EP5" s="44">
        <v>56</v>
      </c>
      <c r="EQ5" s="44">
        <v>53</v>
      </c>
      <c r="ER5" s="44">
        <v>53</v>
      </c>
      <c r="ES5" s="44">
        <v>53</v>
      </c>
      <c r="ET5" s="44">
        <v>51</v>
      </c>
      <c r="EU5" s="44">
        <v>53</v>
      </c>
      <c r="EW5" s="44">
        <v>39</v>
      </c>
      <c r="EX5" s="44">
        <v>39</v>
      </c>
      <c r="EZ5" s="44">
        <v>58</v>
      </c>
      <c r="FB5" s="44">
        <v>51</v>
      </c>
      <c r="FD5" s="44">
        <v>39</v>
      </c>
    </row>
    <row r="6" spans="1:160" ht="18" thickBot="1">
      <c r="A6" s="13"/>
      <c r="B6" s="13"/>
      <c r="C6" s="57">
        <v>3</v>
      </c>
      <c r="D6" s="43">
        <v>39</v>
      </c>
      <c r="E6" s="43">
        <v>39</v>
      </c>
      <c r="F6" s="43">
        <v>39</v>
      </c>
      <c r="G6" s="43">
        <v>58</v>
      </c>
      <c r="H6" s="43">
        <v>51</v>
      </c>
      <c r="I6" s="43">
        <v>39</v>
      </c>
      <c r="J6" s="43">
        <v>39</v>
      </c>
      <c r="K6" s="43">
        <v>58</v>
      </c>
      <c r="L6" s="43">
        <v>39</v>
      </c>
      <c r="M6" s="43">
        <v>39</v>
      </c>
      <c r="N6" s="43">
        <v>39</v>
      </c>
      <c r="O6" s="43">
        <v>46</v>
      </c>
      <c r="P6" s="43">
        <v>39</v>
      </c>
      <c r="Q6" s="43">
        <v>39</v>
      </c>
      <c r="R6" s="43">
        <v>42</v>
      </c>
      <c r="S6" s="43">
        <v>39</v>
      </c>
      <c r="T6" s="43">
        <v>39</v>
      </c>
      <c r="AD6" s="13"/>
      <c r="AE6" s="13"/>
      <c r="AF6" s="57">
        <v>3</v>
      </c>
      <c r="AH6" s="43">
        <v>39</v>
      </c>
      <c r="AI6" s="44">
        <v>46</v>
      </c>
      <c r="AJ6" s="44">
        <v>42</v>
      </c>
      <c r="AL6" s="44">
        <v>39</v>
      </c>
      <c r="AM6" s="44">
        <v>39</v>
      </c>
      <c r="AN6" s="44">
        <v>39</v>
      </c>
      <c r="AO6" s="44">
        <v>39</v>
      </c>
      <c r="AP6" s="44">
        <v>39</v>
      </c>
      <c r="AQ6" s="44">
        <v>39</v>
      </c>
      <c r="AS6" s="44">
        <v>58</v>
      </c>
      <c r="AT6" s="62">
        <v>51</v>
      </c>
      <c r="AU6" s="63">
        <v>58</v>
      </c>
      <c r="AW6" s="44">
        <v>39</v>
      </c>
      <c r="AX6" s="63">
        <v>39</v>
      </c>
      <c r="AY6" s="44">
        <v>39</v>
      </c>
      <c r="BA6" s="44">
        <v>39</v>
      </c>
      <c r="BC6" s="44">
        <v>39</v>
      </c>
      <c r="BN6" s="78"/>
      <c r="BO6" s="79"/>
      <c r="BP6" s="76">
        <v>3</v>
      </c>
      <c r="BR6" s="63">
        <v>51</v>
      </c>
      <c r="BT6" s="63">
        <v>53</v>
      </c>
      <c r="BU6" s="63">
        <v>53</v>
      </c>
      <c r="BV6" s="63">
        <v>56</v>
      </c>
      <c r="BW6" s="63">
        <v>56</v>
      </c>
      <c r="BX6" s="63">
        <v>49</v>
      </c>
      <c r="BY6" s="63">
        <v>53</v>
      </c>
      <c r="CA6" s="63">
        <v>56</v>
      </c>
      <c r="CB6" s="63">
        <v>58</v>
      </c>
      <c r="CC6" s="63">
        <v>56</v>
      </c>
      <c r="CE6" s="63">
        <v>56</v>
      </c>
      <c r="CF6" s="63">
        <v>58</v>
      </c>
      <c r="CH6" s="63">
        <v>46</v>
      </c>
      <c r="CJ6" s="63">
        <v>53</v>
      </c>
      <c r="CK6" s="63">
        <v>51</v>
      </c>
      <c r="CL6" s="63">
        <v>51</v>
      </c>
      <c r="CM6" s="63">
        <v>51</v>
      </c>
      <c r="CW6" s="15"/>
      <c r="CX6" s="15"/>
      <c r="CY6" s="42">
        <v>3</v>
      </c>
      <c r="DA6" s="43">
        <v>46</v>
      </c>
      <c r="DC6" s="44">
        <v>39</v>
      </c>
      <c r="DD6" s="44">
        <v>39</v>
      </c>
      <c r="DE6" s="44">
        <v>39</v>
      </c>
      <c r="DG6" s="44">
        <v>58</v>
      </c>
      <c r="DI6" s="44">
        <v>39</v>
      </c>
      <c r="DJ6" s="44">
        <v>46</v>
      </c>
      <c r="DK6" s="44">
        <v>46</v>
      </c>
      <c r="DL6" s="44">
        <v>46</v>
      </c>
      <c r="DM6" s="44">
        <v>46</v>
      </c>
      <c r="DN6" s="44">
        <v>46</v>
      </c>
      <c r="DP6" s="44">
        <v>51</v>
      </c>
      <c r="DQ6" s="44">
        <v>53</v>
      </c>
      <c r="DR6" s="44">
        <v>51</v>
      </c>
      <c r="DS6" s="44">
        <v>53</v>
      </c>
      <c r="DT6" s="44">
        <v>53</v>
      </c>
      <c r="DV6" s="44">
        <v>39</v>
      </c>
      <c r="EE6" s="70"/>
      <c r="EF6" s="71"/>
      <c r="EG6" s="76">
        <v>3</v>
      </c>
      <c r="EI6" s="43">
        <v>46</v>
      </c>
      <c r="EJ6" s="44">
        <v>46</v>
      </c>
      <c r="EK6" s="44">
        <v>46</v>
      </c>
      <c r="EL6" s="44">
        <v>46</v>
      </c>
      <c r="EM6" s="44">
        <v>46</v>
      </c>
      <c r="EO6" s="44">
        <v>53</v>
      </c>
      <c r="EP6" s="44">
        <v>56</v>
      </c>
      <c r="EQ6" s="44">
        <v>53</v>
      </c>
      <c r="ER6" s="44">
        <v>53</v>
      </c>
      <c r="ES6" s="44">
        <v>53</v>
      </c>
      <c r="ET6" s="44">
        <v>51</v>
      </c>
      <c r="EU6" s="44">
        <v>53</v>
      </c>
      <c r="EW6" s="44">
        <v>39</v>
      </c>
      <c r="EX6" s="44">
        <v>39</v>
      </c>
      <c r="EZ6" s="44">
        <v>58</v>
      </c>
      <c r="FB6" s="44">
        <v>51</v>
      </c>
      <c r="FD6" s="44">
        <v>39</v>
      </c>
    </row>
    <row r="7" spans="1:160" ht="18" thickBot="1">
      <c r="A7" s="13"/>
      <c r="B7" s="13"/>
      <c r="C7" s="42">
        <v>4</v>
      </c>
      <c r="D7" s="43">
        <v>39</v>
      </c>
      <c r="E7" s="44">
        <v>39</v>
      </c>
      <c r="F7" s="44">
        <v>39</v>
      </c>
      <c r="G7" s="44">
        <v>58</v>
      </c>
      <c r="H7" s="44">
        <v>51</v>
      </c>
      <c r="I7" s="44">
        <v>39</v>
      </c>
      <c r="J7" s="44">
        <v>39</v>
      </c>
      <c r="K7" s="44">
        <v>58</v>
      </c>
      <c r="L7" s="44">
        <v>39</v>
      </c>
      <c r="M7" s="44">
        <v>39</v>
      </c>
      <c r="N7" s="44">
        <v>39</v>
      </c>
      <c r="O7" s="44">
        <v>46</v>
      </c>
      <c r="P7" s="44">
        <v>39</v>
      </c>
      <c r="Q7" s="44">
        <v>39</v>
      </c>
      <c r="R7" s="44">
        <v>42</v>
      </c>
      <c r="S7" s="44">
        <v>39</v>
      </c>
      <c r="T7" s="44">
        <v>39</v>
      </c>
      <c r="AD7" s="13"/>
      <c r="AE7" s="13"/>
      <c r="AF7" s="42">
        <v>4</v>
      </c>
      <c r="AH7" s="43">
        <v>39</v>
      </c>
      <c r="AI7" s="44">
        <v>46</v>
      </c>
      <c r="AJ7" s="44">
        <v>42</v>
      </c>
      <c r="AL7" s="44">
        <v>39</v>
      </c>
      <c r="AM7" s="44">
        <v>39</v>
      </c>
      <c r="AN7" s="44">
        <v>39</v>
      </c>
      <c r="AO7" s="44">
        <v>39</v>
      </c>
      <c r="AP7" s="44">
        <v>39</v>
      </c>
      <c r="AQ7" s="44">
        <v>39</v>
      </c>
      <c r="AS7" s="44">
        <v>58</v>
      </c>
      <c r="AT7" s="62">
        <v>51</v>
      </c>
      <c r="AU7" s="63">
        <v>58</v>
      </c>
      <c r="AW7" s="44">
        <v>39</v>
      </c>
      <c r="AX7" s="63">
        <v>39</v>
      </c>
      <c r="AY7" s="44">
        <v>39</v>
      </c>
      <c r="BA7" s="44">
        <v>39</v>
      </c>
      <c r="BC7" s="44">
        <v>39</v>
      </c>
      <c r="BN7" s="78"/>
      <c r="BO7" s="79"/>
      <c r="BP7" s="76">
        <v>4</v>
      </c>
      <c r="BR7" s="63">
        <v>51</v>
      </c>
      <c r="BT7" s="63">
        <v>53</v>
      </c>
      <c r="BU7" s="63">
        <v>53</v>
      </c>
      <c r="BV7" s="63">
        <v>56</v>
      </c>
      <c r="BW7" s="63">
        <v>56</v>
      </c>
      <c r="BX7" s="63">
        <v>49</v>
      </c>
      <c r="BY7" s="63">
        <v>53</v>
      </c>
      <c r="CA7" s="63">
        <v>56</v>
      </c>
      <c r="CB7" s="63">
        <v>58</v>
      </c>
      <c r="CC7" s="63">
        <v>56</v>
      </c>
      <c r="CE7" s="63">
        <v>56</v>
      </c>
      <c r="CF7" s="63">
        <v>58</v>
      </c>
      <c r="CH7" s="63">
        <v>46</v>
      </c>
      <c r="CJ7" s="63">
        <v>53</v>
      </c>
      <c r="CK7" s="63">
        <v>51</v>
      </c>
      <c r="CL7" s="63">
        <v>51</v>
      </c>
      <c r="CM7" s="63">
        <v>51</v>
      </c>
      <c r="CW7" s="15"/>
      <c r="CX7" s="15"/>
      <c r="CY7" s="42">
        <v>4</v>
      </c>
      <c r="DA7" s="43">
        <v>46</v>
      </c>
      <c r="DC7" s="44">
        <v>39</v>
      </c>
      <c r="DD7" s="44">
        <v>39</v>
      </c>
      <c r="DE7" s="44">
        <v>39</v>
      </c>
      <c r="DG7" s="44">
        <v>58</v>
      </c>
      <c r="DI7" s="44">
        <v>39</v>
      </c>
      <c r="DJ7" s="44">
        <v>46</v>
      </c>
      <c r="DK7" s="44">
        <v>46</v>
      </c>
      <c r="DL7" s="44">
        <v>46</v>
      </c>
      <c r="DM7" s="44">
        <v>46</v>
      </c>
      <c r="DN7" s="44">
        <v>46</v>
      </c>
      <c r="DP7" s="44">
        <v>51</v>
      </c>
      <c r="DQ7" s="44">
        <v>53</v>
      </c>
      <c r="DR7" s="44">
        <v>51</v>
      </c>
      <c r="DS7" s="44">
        <v>53</v>
      </c>
      <c r="DT7" s="44">
        <v>53</v>
      </c>
      <c r="DV7" s="44">
        <v>39</v>
      </c>
      <c r="EE7" s="70"/>
      <c r="EF7" s="71"/>
      <c r="EG7" s="76">
        <v>4</v>
      </c>
      <c r="EI7" s="43">
        <v>46</v>
      </c>
      <c r="EJ7" s="44">
        <v>46</v>
      </c>
      <c r="EK7" s="44">
        <v>46</v>
      </c>
      <c r="EL7" s="44">
        <v>46</v>
      </c>
      <c r="EM7" s="44">
        <v>46</v>
      </c>
      <c r="EO7" s="44">
        <v>53</v>
      </c>
      <c r="EP7" s="44">
        <v>56</v>
      </c>
      <c r="EQ7" s="44">
        <v>53</v>
      </c>
      <c r="ER7" s="44">
        <v>53</v>
      </c>
      <c r="ES7" s="44">
        <v>53</v>
      </c>
      <c r="ET7" s="44">
        <v>51</v>
      </c>
      <c r="EU7" s="44">
        <v>53</v>
      </c>
      <c r="EW7" s="44">
        <v>39</v>
      </c>
      <c r="EX7" s="44">
        <v>39</v>
      </c>
      <c r="EZ7" s="44">
        <v>58</v>
      </c>
      <c r="FB7" s="44">
        <v>51</v>
      </c>
      <c r="FD7" s="44">
        <v>39</v>
      </c>
    </row>
    <row r="8" spans="1:160" ht="18" thickBot="1">
      <c r="A8" s="13"/>
      <c r="B8" s="13"/>
      <c r="C8" s="42">
        <v>5</v>
      </c>
      <c r="D8" s="43">
        <v>39</v>
      </c>
      <c r="E8" s="44">
        <v>39</v>
      </c>
      <c r="F8" s="44">
        <v>39</v>
      </c>
      <c r="G8" s="44">
        <v>58</v>
      </c>
      <c r="H8" s="44">
        <v>51</v>
      </c>
      <c r="I8" s="44">
        <v>39</v>
      </c>
      <c r="J8" s="44">
        <v>39</v>
      </c>
      <c r="K8" s="44">
        <v>58</v>
      </c>
      <c r="L8" s="44">
        <v>39</v>
      </c>
      <c r="M8" s="44">
        <v>39</v>
      </c>
      <c r="N8" s="44">
        <v>39</v>
      </c>
      <c r="O8" s="44">
        <v>46</v>
      </c>
      <c r="P8" s="44">
        <v>39</v>
      </c>
      <c r="Q8" s="44">
        <v>39</v>
      </c>
      <c r="R8" s="44">
        <v>42</v>
      </c>
      <c r="S8" s="44">
        <v>39</v>
      </c>
      <c r="T8" s="44">
        <v>39</v>
      </c>
      <c r="AD8" s="13"/>
      <c r="AE8" s="13"/>
      <c r="AF8" s="42">
        <v>5</v>
      </c>
      <c r="AH8" s="43">
        <v>39</v>
      </c>
      <c r="AI8" s="44">
        <v>46</v>
      </c>
      <c r="AJ8" s="44">
        <v>42</v>
      </c>
      <c r="AL8" s="44">
        <v>39</v>
      </c>
      <c r="AM8" s="44">
        <v>39</v>
      </c>
      <c r="AN8" s="44">
        <v>39</v>
      </c>
      <c r="AO8" s="44">
        <v>39</v>
      </c>
      <c r="AP8" s="44">
        <v>39</v>
      </c>
      <c r="AQ8" s="44">
        <v>39</v>
      </c>
      <c r="AS8" s="44">
        <v>58</v>
      </c>
      <c r="AT8" s="62">
        <v>51</v>
      </c>
      <c r="AU8" s="63">
        <v>58</v>
      </c>
      <c r="AW8" s="44">
        <v>39</v>
      </c>
      <c r="AX8" s="63">
        <v>39</v>
      </c>
      <c r="AY8" s="44">
        <v>39</v>
      </c>
      <c r="BA8" s="44">
        <v>39</v>
      </c>
      <c r="BC8" s="44">
        <v>39</v>
      </c>
      <c r="BN8" s="78"/>
      <c r="BO8" s="79"/>
      <c r="BP8" s="76">
        <v>5</v>
      </c>
      <c r="BR8" s="63">
        <v>51</v>
      </c>
      <c r="BT8" s="63">
        <v>53</v>
      </c>
      <c r="BU8" s="63">
        <v>53</v>
      </c>
      <c r="BV8" s="63">
        <v>56</v>
      </c>
      <c r="BW8" s="63">
        <v>56</v>
      </c>
      <c r="BX8" s="63">
        <v>49</v>
      </c>
      <c r="BY8" s="63">
        <v>53</v>
      </c>
      <c r="CA8" s="63">
        <v>56</v>
      </c>
      <c r="CB8" s="63">
        <v>58</v>
      </c>
      <c r="CC8" s="63">
        <v>56</v>
      </c>
      <c r="CE8" s="63">
        <v>56</v>
      </c>
      <c r="CF8" s="63">
        <v>58</v>
      </c>
      <c r="CH8" s="63">
        <v>46</v>
      </c>
      <c r="CJ8" s="63">
        <v>53</v>
      </c>
      <c r="CK8" s="63">
        <v>51</v>
      </c>
      <c r="CL8" s="63">
        <v>51</v>
      </c>
      <c r="CM8" s="63">
        <v>51</v>
      </c>
      <c r="CW8" s="15"/>
      <c r="CX8" s="15"/>
      <c r="CY8" s="42">
        <v>5</v>
      </c>
      <c r="DA8" s="43">
        <v>46</v>
      </c>
      <c r="DC8" s="44">
        <v>39</v>
      </c>
      <c r="DD8" s="44">
        <v>39</v>
      </c>
      <c r="DE8" s="44">
        <v>39</v>
      </c>
      <c r="DG8" s="44">
        <v>58</v>
      </c>
      <c r="DI8" s="44">
        <v>39</v>
      </c>
      <c r="DJ8" s="44">
        <v>46</v>
      </c>
      <c r="DK8" s="44">
        <v>46</v>
      </c>
      <c r="DL8" s="44">
        <v>46</v>
      </c>
      <c r="DM8" s="44">
        <v>46</v>
      </c>
      <c r="DN8" s="44">
        <v>46</v>
      </c>
      <c r="DP8" s="44">
        <v>51</v>
      </c>
      <c r="DQ8" s="44">
        <v>53</v>
      </c>
      <c r="DR8" s="44">
        <v>51</v>
      </c>
      <c r="DS8" s="44">
        <v>53</v>
      </c>
      <c r="DT8" s="44">
        <v>53</v>
      </c>
      <c r="DV8" s="44">
        <v>39</v>
      </c>
      <c r="EE8" s="70"/>
      <c r="EF8" s="71"/>
      <c r="EG8" s="76">
        <v>5</v>
      </c>
      <c r="EI8" s="43">
        <v>46</v>
      </c>
      <c r="EJ8" s="44">
        <v>46</v>
      </c>
      <c r="EK8" s="44">
        <v>46</v>
      </c>
      <c r="EL8" s="44">
        <v>46</v>
      </c>
      <c r="EM8" s="44">
        <v>46</v>
      </c>
      <c r="EO8" s="44">
        <v>53</v>
      </c>
      <c r="EP8" s="44">
        <v>56</v>
      </c>
      <c r="EQ8" s="44">
        <v>53</v>
      </c>
      <c r="ER8" s="44">
        <v>53</v>
      </c>
      <c r="ES8" s="44">
        <v>53</v>
      </c>
      <c r="ET8" s="44">
        <v>51</v>
      </c>
      <c r="EU8" s="44">
        <v>53</v>
      </c>
      <c r="EW8" s="44">
        <v>39</v>
      </c>
      <c r="EX8" s="44">
        <v>39</v>
      </c>
      <c r="EZ8" s="44">
        <v>58</v>
      </c>
      <c r="FB8" s="44">
        <v>51</v>
      </c>
      <c r="FD8" s="44">
        <v>39</v>
      </c>
    </row>
    <row r="9" spans="1:160" ht="18" thickBot="1">
      <c r="A9" s="13"/>
      <c r="B9" s="13"/>
      <c r="C9" s="42">
        <v>6</v>
      </c>
      <c r="D9" s="43">
        <v>39</v>
      </c>
      <c r="E9" s="44">
        <v>39</v>
      </c>
      <c r="F9" s="44">
        <v>39</v>
      </c>
      <c r="G9" s="44">
        <v>58</v>
      </c>
      <c r="H9" s="44">
        <v>51</v>
      </c>
      <c r="I9" s="44">
        <v>39</v>
      </c>
      <c r="J9" s="44">
        <v>39</v>
      </c>
      <c r="K9" s="44">
        <v>58</v>
      </c>
      <c r="L9" s="44">
        <v>39</v>
      </c>
      <c r="M9" s="44">
        <v>39</v>
      </c>
      <c r="N9" s="44">
        <v>39</v>
      </c>
      <c r="O9" s="44">
        <v>46</v>
      </c>
      <c r="P9" s="44">
        <v>39</v>
      </c>
      <c r="Q9" s="44">
        <v>39</v>
      </c>
      <c r="R9" s="44">
        <v>42</v>
      </c>
      <c r="S9" s="44">
        <v>39</v>
      </c>
      <c r="T9" s="44">
        <v>39</v>
      </c>
      <c r="AD9" s="13"/>
      <c r="AE9" s="13"/>
      <c r="AF9" s="42">
        <v>6</v>
      </c>
      <c r="AH9" s="43">
        <v>39</v>
      </c>
      <c r="AI9" s="44">
        <v>46</v>
      </c>
      <c r="AJ9" s="44">
        <v>42</v>
      </c>
      <c r="AL9" s="44">
        <v>39</v>
      </c>
      <c r="AM9" s="44">
        <v>39</v>
      </c>
      <c r="AN9" s="44">
        <v>39</v>
      </c>
      <c r="AO9" s="44">
        <v>39</v>
      </c>
      <c r="AP9" s="44">
        <v>39</v>
      </c>
      <c r="AQ9" s="44">
        <v>39</v>
      </c>
      <c r="AS9" s="44">
        <v>58</v>
      </c>
      <c r="AT9" s="62">
        <v>51</v>
      </c>
      <c r="AU9" s="63">
        <v>58</v>
      </c>
      <c r="AW9" s="44">
        <v>39</v>
      </c>
      <c r="AX9" s="63">
        <v>39</v>
      </c>
      <c r="AY9" s="44">
        <v>39</v>
      </c>
      <c r="BA9" s="44">
        <v>39</v>
      </c>
      <c r="BC9" s="44">
        <v>39</v>
      </c>
      <c r="BN9" s="78"/>
      <c r="BO9" s="79"/>
      <c r="BP9" s="76">
        <v>6</v>
      </c>
      <c r="BR9" s="63">
        <v>51</v>
      </c>
      <c r="BT9" s="63">
        <v>53</v>
      </c>
      <c r="BU9" s="63">
        <v>53</v>
      </c>
      <c r="BV9" s="63">
        <v>56</v>
      </c>
      <c r="BW9" s="63">
        <v>56</v>
      </c>
      <c r="BX9" s="63">
        <v>49</v>
      </c>
      <c r="BY9" s="63">
        <v>53</v>
      </c>
      <c r="CA9" s="63">
        <v>56</v>
      </c>
      <c r="CB9" s="63">
        <v>58</v>
      </c>
      <c r="CC9" s="63">
        <v>56</v>
      </c>
      <c r="CE9" s="63">
        <v>56</v>
      </c>
      <c r="CF9" s="63">
        <v>58</v>
      </c>
      <c r="CH9" s="63">
        <v>46</v>
      </c>
      <c r="CJ9" s="63">
        <v>53</v>
      </c>
      <c r="CK9" s="63">
        <v>51</v>
      </c>
      <c r="CL9" s="63">
        <v>51</v>
      </c>
      <c r="CM9" s="63">
        <v>51</v>
      </c>
      <c r="CW9" s="15"/>
      <c r="CX9" s="15"/>
      <c r="CY9" s="42">
        <v>6</v>
      </c>
      <c r="DA9" s="43">
        <v>46</v>
      </c>
      <c r="DC9" s="44">
        <v>39</v>
      </c>
      <c r="DD9" s="44">
        <v>39</v>
      </c>
      <c r="DE9" s="44">
        <v>39</v>
      </c>
      <c r="DG9" s="44">
        <v>58</v>
      </c>
      <c r="DI9" s="44">
        <v>39</v>
      </c>
      <c r="DJ9" s="44">
        <v>46</v>
      </c>
      <c r="DK9" s="44">
        <v>46</v>
      </c>
      <c r="DL9" s="44">
        <v>46</v>
      </c>
      <c r="DM9" s="44">
        <v>46</v>
      </c>
      <c r="DN9" s="44">
        <v>46</v>
      </c>
      <c r="DP9" s="44">
        <v>51</v>
      </c>
      <c r="DQ9" s="44">
        <v>53</v>
      </c>
      <c r="DR9" s="44">
        <v>51</v>
      </c>
      <c r="DS9" s="44">
        <v>53</v>
      </c>
      <c r="DT9" s="44">
        <v>53</v>
      </c>
      <c r="DV9" s="44">
        <v>39</v>
      </c>
      <c r="EE9" s="70"/>
      <c r="EF9" s="71"/>
      <c r="EG9" s="76">
        <v>6</v>
      </c>
      <c r="EI9" s="43">
        <v>46</v>
      </c>
      <c r="EJ9" s="44">
        <v>46</v>
      </c>
      <c r="EK9" s="44">
        <v>46</v>
      </c>
      <c r="EL9" s="44">
        <v>46</v>
      </c>
      <c r="EM9" s="44">
        <v>46</v>
      </c>
      <c r="EO9" s="44">
        <v>53</v>
      </c>
      <c r="EP9" s="44">
        <v>56</v>
      </c>
      <c r="EQ9" s="44">
        <v>53</v>
      </c>
      <c r="ER9" s="44">
        <v>53</v>
      </c>
      <c r="ES9" s="44">
        <v>53</v>
      </c>
      <c r="ET9" s="44">
        <v>51</v>
      </c>
      <c r="EU9" s="44">
        <v>53</v>
      </c>
      <c r="EW9" s="44">
        <v>39</v>
      </c>
      <c r="EX9" s="44">
        <v>39</v>
      </c>
      <c r="EZ9" s="44">
        <v>58</v>
      </c>
      <c r="FB9" s="44">
        <v>51</v>
      </c>
      <c r="FD9" s="44">
        <v>39</v>
      </c>
    </row>
    <row r="10" spans="1:160" ht="18" thickBot="1">
      <c r="A10" s="13"/>
      <c r="B10" s="13"/>
      <c r="C10" s="42">
        <v>7</v>
      </c>
      <c r="D10" s="43">
        <v>39</v>
      </c>
      <c r="E10" s="44">
        <v>39</v>
      </c>
      <c r="F10" s="44">
        <v>39</v>
      </c>
      <c r="G10" s="44">
        <v>58</v>
      </c>
      <c r="H10" s="44">
        <v>51</v>
      </c>
      <c r="I10" s="44">
        <v>39</v>
      </c>
      <c r="J10" s="44">
        <v>39</v>
      </c>
      <c r="K10" s="44">
        <v>58</v>
      </c>
      <c r="L10" s="44">
        <v>39</v>
      </c>
      <c r="M10" s="44">
        <v>39</v>
      </c>
      <c r="N10" s="44">
        <v>39</v>
      </c>
      <c r="O10" s="44">
        <v>46</v>
      </c>
      <c r="P10" s="44">
        <v>39</v>
      </c>
      <c r="Q10" s="44">
        <v>39</v>
      </c>
      <c r="R10" s="44">
        <v>42</v>
      </c>
      <c r="S10" s="44">
        <v>39</v>
      </c>
      <c r="T10" s="44">
        <v>39</v>
      </c>
      <c r="AD10" s="13"/>
      <c r="AE10" s="13"/>
      <c r="AF10" s="42">
        <v>7</v>
      </c>
      <c r="AH10" s="43">
        <v>39</v>
      </c>
      <c r="AI10" s="44">
        <v>46</v>
      </c>
      <c r="AJ10" s="44">
        <v>42</v>
      </c>
      <c r="AL10" s="44">
        <v>39</v>
      </c>
      <c r="AM10" s="44">
        <v>39</v>
      </c>
      <c r="AN10" s="44">
        <v>39</v>
      </c>
      <c r="AO10" s="44">
        <v>39</v>
      </c>
      <c r="AP10" s="44">
        <v>39</v>
      </c>
      <c r="AQ10" s="44">
        <v>39</v>
      </c>
      <c r="AS10" s="44">
        <v>58</v>
      </c>
      <c r="AT10" s="62">
        <v>51</v>
      </c>
      <c r="AU10" s="63">
        <v>58</v>
      </c>
      <c r="AW10" s="44">
        <v>39</v>
      </c>
      <c r="AX10" s="63">
        <v>39</v>
      </c>
      <c r="AY10" s="44">
        <v>39</v>
      </c>
      <c r="BA10" s="44">
        <v>39</v>
      </c>
      <c r="BC10" s="44">
        <v>39</v>
      </c>
      <c r="BN10" s="78"/>
      <c r="BO10" s="79"/>
      <c r="BP10" s="76">
        <v>7</v>
      </c>
      <c r="BR10" s="63">
        <v>51</v>
      </c>
      <c r="BT10" s="63">
        <v>53</v>
      </c>
      <c r="BU10" s="63">
        <v>53</v>
      </c>
      <c r="BV10" s="63">
        <v>56</v>
      </c>
      <c r="BW10" s="63">
        <v>56</v>
      </c>
      <c r="BX10" s="63">
        <v>49</v>
      </c>
      <c r="BY10" s="63">
        <v>53</v>
      </c>
      <c r="CA10" s="63">
        <v>56</v>
      </c>
      <c r="CB10" s="63">
        <v>58</v>
      </c>
      <c r="CC10" s="63">
        <v>56</v>
      </c>
      <c r="CE10" s="63">
        <v>56</v>
      </c>
      <c r="CF10" s="63">
        <v>58</v>
      </c>
      <c r="CH10" s="63">
        <v>46</v>
      </c>
      <c r="CJ10" s="63">
        <v>53</v>
      </c>
      <c r="CK10" s="63">
        <v>51</v>
      </c>
      <c r="CL10" s="63">
        <v>51</v>
      </c>
      <c r="CM10" s="63">
        <v>51</v>
      </c>
      <c r="CW10" s="15"/>
      <c r="CX10" s="15"/>
      <c r="CY10" s="42">
        <v>7</v>
      </c>
      <c r="DA10" s="43">
        <v>46</v>
      </c>
      <c r="DC10" s="44">
        <v>39</v>
      </c>
      <c r="DD10" s="44">
        <v>39</v>
      </c>
      <c r="DE10" s="44">
        <v>39</v>
      </c>
      <c r="DG10" s="44">
        <v>58</v>
      </c>
      <c r="DI10" s="44">
        <v>39</v>
      </c>
      <c r="DJ10" s="44">
        <v>46</v>
      </c>
      <c r="DK10" s="44">
        <v>46</v>
      </c>
      <c r="DL10" s="44">
        <v>46</v>
      </c>
      <c r="DM10" s="44">
        <v>46</v>
      </c>
      <c r="DN10" s="44">
        <v>46</v>
      </c>
      <c r="DP10" s="44">
        <v>51</v>
      </c>
      <c r="DQ10" s="44">
        <v>53</v>
      </c>
      <c r="DR10" s="44">
        <v>51</v>
      </c>
      <c r="DS10" s="44">
        <v>53</v>
      </c>
      <c r="DT10" s="44">
        <v>53</v>
      </c>
      <c r="DV10" s="44">
        <v>39</v>
      </c>
      <c r="EE10" s="70"/>
      <c r="EF10" s="71"/>
      <c r="EG10" s="76">
        <v>7</v>
      </c>
      <c r="EI10" s="43">
        <v>46</v>
      </c>
      <c r="EJ10" s="44">
        <v>46</v>
      </c>
      <c r="EK10" s="44">
        <v>46</v>
      </c>
      <c r="EL10" s="44">
        <v>46</v>
      </c>
      <c r="EM10" s="44">
        <v>46</v>
      </c>
      <c r="EO10" s="44">
        <v>53</v>
      </c>
      <c r="EP10" s="44">
        <v>56</v>
      </c>
      <c r="EQ10" s="44">
        <v>53</v>
      </c>
      <c r="ER10" s="44">
        <v>53</v>
      </c>
      <c r="ES10" s="44">
        <v>53</v>
      </c>
      <c r="ET10" s="44">
        <v>51</v>
      </c>
      <c r="EU10" s="44">
        <v>53</v>
      </c>
      <c r="EW10" s="44">
        <v>39</v>
      </c>
      <c r="EX10" s="44">
        <v>39</v>
      </c>
      <c r="EZ10" s="44">
        <v>58</v>
      </c>
      <c r="FB10" s="44">
        <v>51</v>
      </c>
      <c r="FD10" s="44">
        <v>39</v>
      </c>
    </row>
    <row r="11" spans="1:160" ht="18" thickBot="1">
      <c r="A11" s="13"/>
      <c r="B11" s="13"/>
      <c r="C11" s="42">
        <v>8</v>
      </c>
      <c r="D11" s="43">
        <v>39</v>
      </c>
      <c r="E11" s="44">
        <v>39</v>
      </c>
      <c r="F11" s="44">
        <v>39</v>
      </c>
      <c r="G11" s="44">
        <v>58</v>
      </c>
      <c r="H11" s="44">
        <v>51</v>
      </c>
      <c r="I11" s="44">
        <v>39</v>
      </c>
      <c r="J11" s="44">
        <v>39</v>
      </c>
      <c r="K11" s="44">
        <v>58</v>
      </c>
      <c r="L11" s="44">
        <v>39</v>
      </c>
      <c r="M11" s="44">
        <v>39</v>
      </c>
      <c r="N11" s="44">
        <v>39</v>
      </c>
      <c r="O11" s="44">
        <v>46</v>
      </c>
      <c r="P11" s="44">
        <v>39</v>
      </c>
      <c r="Q11" s="44">
        <v>39</v>
      </c>
      <c r="R11" s="44">
        <v>42</v>
      </c>
      <c r="S11" s="44">
        <v>39</v>
      </c>
      <c r="T11" s="44">
        <v>39</v>
      </c>
      <c r="AD11" s="13"/>
      <c r="AE11" s="13"/>
      <c r="AF11" s="42">
        <v>8</v>
      </c>
      <c r="AH11" s="43">
        <v>39</v>
      </c>
      <c r="AI11" s="44">
        <v>46</v>
      </c>
      <c r="AJ11" s="44">
        <v>42</v>
      </c>
      <c r="AL11" s="44">
        <v>39</v>
      </c>
      <c r="AM11" s="44">
        <v>39</v>
      </c>
      <c r="AN11" s="44">
        <v>39</v>
      </c>
      <c r="AO11" s="44">
        <v>39</v>
      </c>
      <c r="AP11" s="44">
        <v>39</v>
      </c>
      <c r="AQ11" s="44">
        <v>39</v>
      </c>
      <c r="AS11" s="44">
        <v>58</v>
      </c>
      <c r="AT11" s="62">
        <v>51</v>
      </c>
      <c r="AU11" s="63">
        <v>58</v>
      </c>
      <c r="AW11" s="44">
        <v>39</v>
      </c>
      <c r="AX11" s="63">
        <v>39</v>
      </c>
      <c r="AY11" s="44">
        <v>39</v>
      </c>
      <c r="BA11" s="44">
        <v>39</v>
      </c>
      <c r="BC11" s="44">
        <v>39</v>
      </c>
      <c r="BN11" s="78"/>
      <c r="BO11" s="79"/>
      <c r="BP11" s="76">
        <v>8</v>
      </c>
      <c r="BR11" s="63">
        <v>51</v>
      </c>
      <c r="BT11" s="63">
        <v>53</v>
      </c>
      <c r="BU11" s="63">
        <v>53</v>
      </c>
      <c r="BV11" s="63">
        <v>56</v>
      </c>
      <c r="BW11" s="63">
        <v>56</v>
      </c>
      <c r="BX11" s="63">
        <v>49</v>
      </c>
      <c r="BY11" s="63">
        <v>53</v>
      </c>
      <c r="CA11" s="63">
        <v>56</v>
      </c>
      <c r="CB11" s="63">
        <v>58</v>
      </c>
      <c r="CC11" s="63">
        <v>56</v>
      </c>
      <c r="CE11" s="63">
        <v>56</v>
      </c>
      <c r="CF11" s="63">
        <v>58</v>
      </c>
      <c r="CH11" s="63">
        <v>46</v>
      </c>
      <c r="CJ11" s="63">
        <v>53</v>
      </c>
      <c r="CK11" s="63">
        <v>51</v>
      </c>
      <c r="CL11" s="63">
        <v>51</v>
      </c>
      <c r="CM11" s="63">
        <v>51</v>
      </c>
      <c r="CW11" s="15"/>
      <c r="CX11" s="15"/>
      <c r="CY11" s="42">
        <v>8</v>
      </c>
      <c r="DA11" s="43">
        <v>46</v>
      </c>
      <c r="DC11" s="44">
        <v>39</v>
      </c>
      <c r="DD11" s="44">
        <v>39</v>
      </c>
      <c r="DE11" s="44">
        <v>39</v>
      </c>
      <c r="DG11" s="44">
        <v>58</v>
      </c>
      <c r="DI11" s="44">
        <v>39</v>
      </c>
      <c r="DJ11" s="44">
        <v>46</v>
      </c>
      <c r="DK11" s="44">
        <v>46</v>
      </c>
      <c r="DL11" s="44">
        <v>46</v>
      </c>
      <c r="DM11" s="44">
        <v>46</v>
      </c>
      <c r="DN11" s="44">
        <v>46</v>
      </c>
      <c r="DP11" s="44">
        <v>51</v>
      </c>
      <c r="DQ11" s="44">
        <v>53</v>
      </c>
      <c r="DR11" s="44">
        <v>51</v>
      </c>
      <c r="DS11" s="44">
        <v>53</v>
      </c>
      <c r="DT11" s="44">
        <v>53</v>
      </c>
      <c r="DV11" s="44">
        <v>39</v>
      </c>
      <c r="EE11" s="70"/>
      <c r="EF11" s="71"/>
      <c r="EG11" s="76">
        <v>8</v>
      </c>
      <c r="EI11" s="43">
        <v>46</v>
      </c>
      <c r="EJ11" s="44">
        <v>46</v>
      </c>
      <c r="EK11" s="44">
        <v>46</v>
      </c>
      <c r="EL11" s="44">
        <v>46</v>
      </c>
      <c r="EM11" s="44">
        <v>46</v>
      </c>
      <c r="EO11" s="44">
        <v>53</v>
      </c>
      <c r="EP11" s="44">
        <v>56</v>
      </c>
      <c r="EQ11" s="44">
        <v>53</v>
      </c>
      <c r="ER11" s="44">
        <v>53</v>
      </c>
      <c r="ES11" s="44">
        <v>53</v>
      </c>
      <c r="ET11" s="44">
        <v>51</v>
      </c>
      <c r="EU11" s="44">
        <v>53</v>
      </c>
      <c r="EW11" s="44">
        <v>39</v>
      </c>
      <c r="EX11" s="44">
        <v>39</v>
      </c>
      <c r="EZ11" s="44">
        <v>58</v>
      </c>
      <c r="FB11" s="44">
        <v>51</v>
      </c>
      <c r="FD11" s="44">
        <v>39</v>
      </c>
    </row>
    <row r="12" spans="1:160" ht="18" thickBot="1">
      <c r="A12" s="13"/>
      <c r="B12" s="13">
        <v>2</v>
      </c>
      <c r="C12" s="45">
        <v>1</v>
      </c>
      <c r="D12" s="46">
        <v>39</v>
      </c>
      <c r="E12" s="47">
        <v>39</v>
      </c>
      <c r="F12" s="47">
        <v>39</v>
      </c>
      <c r="G12" s="47">
        <v>58</v>
      </c>
      <c r="H12" s="47">
        <v>51</v>
      </c>
      <c r="I12" s="47">
        <v>39</v>
      </c>
      <c r="J12" s="47">
        <v>39</v>
      </c>
      <c r="K12" s="47">
        <v>58</v>
      </c>
      <c r="L12" s="47">
        <v>39</v>
      </c>
      <c r="M12" s="47">
        <v>39</v>
      </c>
      <c r="N12" s="47">
        <v>39</v>
      </c>
      <c r="O12" s="47">
        <v>46</v>
      </c>
      <c r="P12" s="47">
        <v>39</v>
      </c>
      <c r="Q12" s="47">
        <v>39</v>
      </c>
      <c r="R12" s="47">
        <v>42</v>
      </c>
      <c r="S12" s="47">
        <v>39</v>
      </c>
      <c r="T12" s="47">
        <v>39</v>
      </c>
      <c r="AD12" s="13"/>
      <c r="AE12" s="13">
        <v>2</v>
      </c>
      <c r="AF12" s="45">
        <v>1</v>
      </c>
      <c r="AH12" s="46">
        <v>39</v>
      </c>
      <c r="AI12" s="47">
        <v>46</v>
      </c>
      <c r="AJ12" s="47">
        <v>42</v>
      </c>
      <c r="AL12" s="47">
        <v>39</v>
      </c>
      <c r="AM12" s="47">
        <v>39</v>
      </c>
      <c r="AN12" s="47">
        <v>39</v>
      </c>
      <c r="AO12" s="47">
        <v>39</v>
      </c>
      <c r="AP12" s="47">
        <v>39</v>
      </c>
      <c r="AQ12" s="47">
        <v>39</v>
      </c>
      <c r="AS12" s="47">
        <v>58</v>
      </c>
      <c r="AT12" s="64">
        <v>51</v>
      </c>
      <c r="AU12" s="65">
        <v>58</v>
      </c>
      <c r="AW12" s="47">
        <v>39</v>
      </c>
      <c r="AX12" s="65">
        <v>39</v>
      </c>
      <c r="AY12" s="47">
        <v>39</v>
      </c>
      <c r="BA12" s="47">
        <v>39</v>
      </c>
      <c r="BC12" s="47">
        <v>39</v>
      </c>
      <c r="BN12" s="78"/>
      <c r="BO12" s="79">
        <v>2</v>
      </c>
      <c r="BP12" s="80">
        <v>1</v>
      </c>
      <c r="BR12" s="65">
        <v>53</v>
      </c>
      <c r="BT12" s="65">
        <v>53</v>
      </c>
      <c r="BU12" s="65">
        <v>53</v>
      </c>
      <c r="BV12" s="65">
        <v>56</v>
      </c>
      <c r="BW12" s="65">
        <v>56</v>
      </c>
      <c r="BX12" s="65">
        <v>49</v>
      </c>
      <c r="BY12" s="65">
        <v>53</v>
      </c>
      <c r="CA12" s="65">
        <v>56</v>
      </c>
      <c r="CB12" s="65">
        <v>58</v>
      </c>
      <c r="CC12" s="65">
        <v>56</v>
      </c>
      <c r="CE12" s="65">
        <v>56</v>
      </c>
      <c r="CF12" s="65">
        <v>58</v>
      </c>
      <c r="CH12" s="65">
        <v>46</v>
      </c>
      <c r="CJ12" s="65">
        <v>53</v>
      </c>
      <c r="CK12" s="65">
        <v>51</v>
      </c>
      <c r="CL12" s="65">
        <v>51</v>
      </c>
      <c r="CM12" s="65">
        <v>51</v>
      </c>
      <c r="CW12" s="15"/>
      <c r="CX12" s="15">
        <v>2</v>
      </c>
      <c r="CY12" s="45">
        <v>1</v>
      </c>
      <c r="DA12" s="46">
        <v>46</v>
      </c>
      <c r="DC12" s="47">
        <v>39</v>
      </c>
      <c r="DD12" s="47">
        <v>39</v>
      </c>
      <c r="DE12" s="47">
        <v>39</v>
      </c>
      <c r="DG12" s="47">
        <v>58</v>
      </c>
      <c r="DI12" s="47">
        <v>39</v>
      </c>
      <c r="DJ12" s="47">
        <v>46</v>
      </c>
      <c r="DK12" s="47">
        <v>46</v>
      </c>
      <c r="DL12" s="47">
        <v>46</v>
      </c>
      <c r="DM12" s="47">
        <v>46</v>
      </c>
      <c r="DN12" s="47">
        <v>46</v>
      </c>
      <c r="DP12" s="47">
        <v>51</v>
      </c>
      <c r="DQ12" s="47">
        <v>53</v>
      </c>
      <c r="DR12" s="47">
        <v>51</v>
      </c>
      <c r="DS12" s="47">
        <v>53</v>
      </c>
      <c r="DT12" s="47">
        <v>53</v>
      </c>
      <c r="DV12" s="47">
        <v>39</v>
      </c>
      <c r="EE12" s="70"/>
      <c r="EF12" s="71">
        <v>2</v>
      </c>
      <c r="EG12" s="80">
        <v>1</v>
      </c>
      <c r="EI12" s="46">
        <v>46</v>
      </c>
      <c r="EJ12" s="47">
        <v>46</v>
      </c>
      <c r="EK12" s="47">
        <v>46</v>
      </c>
      <c r="EL12" s="47">
        <v>46</v>
      </c>
      <c r="EM12" s="47">
        <v>46</v>
      </c>
      <c r="EO12" s="47">
        <v>53</v>
      </c>
      <c r="EP12" s="47">
        <v>56</v>
      </c>
      <c r="EQ12" s="47">
        <v>53</v>
      </c>
      <c r="ER12" s="47">
        <v>53</v>
      </c>
      <c r="ES12" s="47">
        <v>53</v>
      </c>
      <c r="ET12" s="47">
        <v>51</v>
      </c>
      <c r="EU12" s="47">
        <v>53</v>
      </c>
      <c r="EW12" s="47">
        <v>39</v>
      </c>
      <c r="EX12" s="47">
        <v>39</v>
      </c>
      <c r="EZ12" s="47">
        <v>58</v>
      </c>
      <c r="FB12" s="47">
        <v>53</v>
      </c>
      <c r="FD12" s="47">
        <v>39</v>
      </c>
    </row>
    <row r="13" spans="1:160" ht="18" thickBot="1">
      <c r="A13" s="13"/>
      <c r="B13" s="13"/>
      <c r="C13" s="45">
        <v>2</v>
      </c>
      <c r="D13" s="46">
        <v>39</v>
      </c>
      <c r="E13" s="47">
        <v>39</v>
      </c>
      <c r="F13" s="47">
        <v>39</v>
      </c>
      <c r="G13" s="47">
        <v>58</v>
      </c>
      <c r="H13" s="47">
        <v>51</v>
      </c>
      <c r="I13" s="47">
        <v>39</v>
      </c>
      <c r="J13" s="47">
        <v>39</v>
      </c>
      <c r="K13" s="47">
        <v>58</v>
      </c>
      <c r="L13" s="47">
        <v>39</v>
      </c>
      <c r="M13" s="47">
        <v>39</v>
      </c>
      <c r="N13" s="47">
        <v>39</v>
      </c>
      <c r="O13" s="47">
        <v>46</v>
      </c>
      <c r="P13" s="47">
        <v>39</v>
      </c>
      <c r="Q13" s="47">
        <v>39</v>
      </c>
      <c r="R13" s="47">
        <v>42</v>
      </c>
      <c r="S13" s="47">
        <v>39</v>
      </c>
      <c r="T13" s="47">
        <v>39</v>
      </c>
      <c r="AD13" s="13"/>
      <c r="AE13" s="13"/>
      <c r="AF13" s="45">
        <v>2</v>
      </c>
      <c r="AH13" s="46">
        <v>39</v>
      </c>
      <c r="AI13" s="47">
        <v>46</v>
      </c>
      <c r="AJ13" s="47">
        <v>42</v>
      </c>
      <c r="AL13" s="47">
        <v>39</v>
      </c>
      <c r="AM13" s="47">
        <v>39</v>
      </c>
      <c r="AN13" s="47">
        <v>39</v>
      </c>
      <c r="AO13" s="47">
        <v>39</v>
      </c>
      <c r="AP13" s="47">
        <v>39</v>
      </c>
      <c r="AQ13" s="47">
        <v>39</v>
      </c>
      <c r="AS13" s="47">
        <v>58</v>
      </c>
      <c r="AT13" s="64">
        <v>51</v>
      </c>
      <c r="AU13" s="65">
        <v>58</v>
      </c>
      <c r="AW13" s="47">
        <v>39</v>
      </c>
      <c r="AX13" s="65">
        <v>39</v>
      </c>
      <c r="AY13" s="47">
        <v>39</v>
      </c>
      <c r="BA13" s="47">
        <v>39</v>
      </c>
      <c r="BC13" s="47">
        <v>39</v>
      </c>
      <c r="BN13" s="78"/>
      <c r="BO13" s="79"/>
      <c r="BP13" s="80">
        <v>2</v>
      </c>
      <c r="BR13" s="65">
        <v>53</v>
      </c>
      <c r="BT13" s="65">
        <v>53</v>
      </c>
      <c r="BU13" s="65">
        <v>53</v>
      </c>
      <c r="BV13" s="65">
        <v>56</v>
      </c>
      <c r="BW13" s="65">
        <v>56</v>
      </c>
      <c r="BX13" s="65">
        <v>49</v>
      </c>
      <c r="BY13" s="65">
        <v>53</v>
      </c>
      <c r="CA13" s="65">
        <v>56</v>
      </c>
      <c r="CB13" s="65">
        <v>58</v>
      </c>
      <c r="CC13" s="65">
        <v>56</v>
      </c>
      <c r="CE13" s="65">
        <v>56</v>
      </c>
      <c r="CF13" s="65">
        <v>58</v>
      </c>
      <c r="CH13" s="65">
        <v>46</v>
      </c>
      <c r="CJ13" s="65">
        <v>53</v>
      </c>
      <c r="CK13" s="65">
        <v>51</v>
      </c>
      <c r="CL13" s="65">
        <v>51</v>
      </c>
      <c r="CM13" s="65">
        <v>51</v>
      </c>
      <c r="CW13" s="15"/>
      <c r="CX13" s="15"/>
      <c r="CY13" s="45">
        <v>2</v>
      </c>
      <c r="DA13" s="46">
        <v>46</v>
      </c>
      <c r="DC13" s="47">
        <v>39</v>
      </c>
      <c r="DD13" s="47">
        <v>39</v>
      </c>
      <c r="DE13" s="47">
        <v>39</v>
      </c>
      <c r="DG13" s="47">
        <v>58</v>
      </c>
      <c r="DI13" s="47">
        <v>39</v>
      </c>
      <c r="DJ13" s="47">
        <v>46</v>
      </c>
      <c r="DK13" s="47">
        <v>46</v>
      </c>
      <c r="DL13" s="47">
        <v>46</v>
      </c>
      <c r="DM13" s="47">
        <v>46</v>
      </c>
      <c r="DN13" s="47">
        <v>46</v>
      </c>
      <c r="DP13" s="47">
        <v>51</v>
      </c>
      <c r="DQ13" s="47">
        <v>53</v>
      </c>
      <c r="DR13" s="47">
        <v>51</v>
      </c>
      <c r="DS13" s="47">
        <v>53</v>
      </c>
      <c r="DT13" s="47">
        <v>53</v>
      </c>
      <c r="DV13" s="47">
        <v>39</v>
      </c>
      <c r="EE13" s="70"/>
      <c r="EF13" s="71"/>
      <c r="EG13" s="80">
        <v>2</v>
      </c>
      <c r="EI13" s="46">
        <v>46</v>
      </c>
      <c r="EJ13" s="47">
        <v>46</v>
      </c>
      <c r="EK13" s="47">
        <v>46</v>
      </c>
      <c r="EL13" s="47">
        <v>46</v>
      </c>
      <c r="EM13" s="47">
        <v>46</v>
      </c>
      <c r="EO13" s="47">
        <v>53</v>
      </c>
      <c r="EP13" s="47">
        <v>56</v>
      </c>
      <c r="EQ13" s="47">
        <v>53</v>
      </c>
      <c r="ER13" s="47">
        <v>53</v>
      </c>
      <c r="ES13" s="47">
        <v>53</v>
      </c>
      <c r="ET13" s="47">
        <v>51</v>
      </c>
      <c r="EU13" s="47">
        <v>53</v>
      </c>
      <c r="EW13" s="47">
        <v>39</v>
      </c>
      <c r="EX13" s="47">
        <v>39</v>
      </c>
      <c r="EZ13" s="47">
        <v>58</v>
      </c>
      <c r="FB13" s="47">
        <v>53</v>
      </c>
      <c r="FD13" s="47">
        <v>39</v>
      </c>
    </row>
    <row r="14" spans="1:160" ht="18" thickBot="1">
      <c r="A14" s="13"/>
      <c r="B14" s="13"/>
      <c r="C14" s="45">
        <v>3</v>
      </c>
      <c r="D14" s="46">
        <v>39</v>
      </c>
      <c r="E14" s="47">
        <v>39</v>
      </c>
      <c r="F14" s="47">
        <v>39</v>
      </c>
      <c r="G14" s="47">
        <v>58</v>
      </c>
      <c r="H14" s="47">
        <v>51</v>
      </c>
      <c r="I14" s="47">
        <v>39</v>
      </c>
      <c r="J14" s="47">
        <v>39</v>
      </c>
      <c r="K14" s="47">
        <v>58</v>
      </c>
      <c r="L14" s="47">
        <v>39</v>
      </c>
      <c r="M14" s="47">
        <v>39</v>
      </c>
      <c r="N14" s="47">
        <v>39</v>
      </c>
      <c r="O14" s="47">
        <v>46</v>
      </c>
      <c r="P14" s="47">
        <v>39</v>
      </c>
      <c r="Q14" s="47">
        <v>39</v>
      </c>
      <c r="R14" s="47">
        <v>42</v>
      </c>
      <c r="S14" s="47">
        <v>39</v>
      </c>
      <c r="T14" s="47">
        <v>39</v>
      </c>
      <c r="AD14" s="13"/>
      <c r="AE14" s="13"/>
      <c r="AF14" s="45">
        <v>3</v>
      </c>
      <c r="AH14" s="46">
        <v>39</v>
      </c>
      <c r="AI14" s="47">
        <v>46</v>
      </c>
      <c r="AJ14" s="47">
        <v>42</v>
      </c>
      <c r="AL14" s="47">
        <v>39</v>
      </c>
      <c r="AM14" s="47">
        <v>39</v>
      </c>
      <c r="AN14" s="47">
        <v>39</v>
      </c>
      <c r="AO14" s="47">
        <v>39</v>
      </c>
      <c r="AP14" s="47">
        <v>39</v>
      </c>
      <c r="AQ14" s="47">
        <v>39</v>
      </c>
      <c r="AS14" s="47">
        <v>58</v>
      </c>
      <c r="AT14" s="64">
        <v>51</v>
      </c>
      <c r="AU14" s="65">
        <v>58</v>
      </c>
      <c r="AW14" s="47">
        <v>39</v>
      </c>
      <c r="AX14" s="65">
        <v>39</v>
      </c>
      <c r="AY14" s="47">
        <v>39</v>
      </c>
      <c r="BA14" s="47">
        <v>39</v>
      </c>
      <c r="BC14" s="47">
        <v>39</v>
      </c>
      <c r="BN14" s="78"/>
      <c r="BO14" s="79"/>
      <c r="BP14" s="80">
        <v>3</v>
      </c>
      <c r="BR14" s="65">
        <v>53</v>
      </c>
      <c r="BT14" s="65">
        <v>53</v>
      </c>
      <c r="BU14" s="65">
        <v>53</v>
      </c>
      <c r="BV14" s="65">
        <v>56</v>
      </c>
      <c r="BW14" s="65">
        <v>56</v>
      </c>
      <c r="BX14" s="65">
        <v>49</v>
      </c>
      <c r="BY14" s="65">
        <v>53</v>
      </c>
      <c r="CA14" s="65">
        <v>56</v>
      </c>
      <c r="CB14" s="65">
        <v>58</v>
      </c>
      <c r="CC14" s="65">
        <v>56</v>
      </c>
      <c r="CE14" s="65">
        <v>56</v>
      </c>
      <c r="CF14" s="65">
        <v>58</v>
      </c>
      <c r="CH14" s="65">
        <v>46</v>
      </c>
      <c r="CJ14" s="65">
        <v>53</v>
      </c>
      <c r="CK14" s="65">
        <v>51</v>
      </c>
      <c r="CL14" s="65">
        <v>51</v>
      </c>
      <c r="CM14" s="65">
        <v>51</v>
      </c>
      <c r="CW14" s="15"/>
      <c r="CX14" s="15"/>
      <c r="CY14" s="45">
        <v>3</v>
      </c>
      <c r="DA14" s="46">
        <v>46</v>
      </c>
      <c r="DC14" s="47">
        <v>39</v>
      </c>
      <c r="DD14" s="47">
        <v>39</v>
      </c>
      <c r="DE14" s="47">
        <v>39</v>
      </c>
      <c r="DG14" s="47">
        <v>58</v>
      </c>
      <c r="DI14" s="47">
        <v>39</v>
      </c>
      <c r="DJ14" s="47">
        <v>46</v>
      </c>
      <c r="DK14" s="47">
        <v>46</v>
      </c>
      <c r="DL14" s="47">
        <v>46</v>
      </c>
      <c r="DM14" s="47">
        <v>46</v>
      </c>
      <c r="DN14" s="47">
        <v>46</v>
      </c>
      <c r="DP14" s="47">
        <v>51</v>
      </c>
      <c r="DQ14" s="47">
        <v>53</v>
      </c>
      <c r="DR14" s="47">
        <v>51</v>
      </c>
      <c r="DS14" s="47">
        <v>53</v>
      </c>
      <c r="DT14" s="47">
        <v>53</v>
      </c>
      <c r="DV14" s="47">
        <v>39</v>
      </c>
      <c r="EE14" s="70"/>
      <c r="EF14" s="71"/>
      <c r="EG14" s="80">
        <v>3</v>
      </c>
      <c r="EI14" s="46">
        <v>46</v>
      </c>
      <c r="EJ14" s="47">
        <v>46</v>
      </c>
      <c r="EK14" s="47">
        <v>46</v>
      </c>
      <c r="EL14" s="47">
        <v>46</v>
      </c>
      <c r="EM14" s="47">
        <v>46</v>
      </c>
      <c r="EO14" s="47">
        <v>53</v>
      </c>
      <c r="EP14" s="47">
        <v>56</v>
      </c>
      <c r="EQ14" s="47">
        <v>53</v>
      </c>
      <c r="ER14" s="47">
        <v>53</v>
      </c>
      <c r="ES14" s="47">
        <v>53</v>
      </c>
      <c r="ET14" s="47">
        <v>46</v>
      </c>
      <c r="EU14" s="47">
        <v>53</v>
      </c>
      <c r="EW14" s="47">
        <v>39</v>
      </c>
      <c r="EX14" s="47">
        <v>39</v>
      </c>
      <c r="EZ14" s="47">
        <v>58</v>
      </c>
      <c r="FB14" s="47">
        <v>53</v>
      </c>
      <c r="FD14" s="47">
        <v>39</v>
      </c>
    </row>
    <row r="15" spans="1:160" ht="18" thickBot="1">
      <c r="A15" s="13"/>
      <c r="B15" s="13"/>
      <c r="C15" s="45">
        <v>4</v>
      </c>
      <c r="D15" s="46">
        <v>39</v>
      </c>
      <c r="E15" s="47">
        <v>39</v>
      </c>
      <c r="F15" s="47">
        <v>39</v>
      </c>
      <c r="G15" s="47">
        <v>58</v>
      </c>
      <c r="H15" s="47">
        <v>51</v>
      </c>
      <c r="I15" s="47">
        <v>39</v>
      </c>
      <c r="J15" s="47">
        <v>39</v>
      </c>
      <c r="K15" s="47">
        <v>58</v>
      </c>
      <c r="L15" s="47">
        <v>39</v>
      </c>
      <c r="M15" s="47">
        <v>39</v>
      </c>
      <c r="N15" s="47">
        <v>39</v>
      </c>
      <c r="O15" s="47">
        <v>46</v>
      </c>
      <c r="P15" s="47">
        <v>39</v>
      </c>
      <c r="Q15" s="47">
        <v>39</v>
      </c>
      <c r="R15" s="47">
        <v>42</v>
      </c>
      <c r="S15" s="47">
        <v>39</v>
      </c>
      <c r="T15" s="47">
        <v>39</v>
      </c>
      <c r="AD15" s="13"/>
      <c r="AE15" s="13"/>
      <c r="AF15" s="45">
        <v>4</v>
      </c>
      <c r="AH15" s="46">
        <v>39</v>
      </c>
      <c r="AI15" s="47">
        <v>46</v>
      </c>
      <c r="AJ15" s="47">
        <v>42</v>
      </c>
      <c r="AL15" s="47">
        <v>39</v>
      </c>
      <c r="AM15" s="47">
        <v>39</v>
      </c>
      <c r="AN15" s="47">
        <v>39</v>
      </c>
      <c r="AO15" s="47">
        <v>39</v>
      </c>
      <c r="AP15" s="47">
        <v>39</v>
      </c>
      <c r="AQ15" s="47">
        <v>39</v>
      </c>
      <c r="AS15" s="47">
        <v>58</v>
      </c>
      <c r="AT15" s="64">
        <v>51</v>
      </c>
      <c r="AU15" s="65">
        <v>58</v>
      </c>
      <c r="AW15" s="47">
        <v>39</v>
      </c>
      <c r="AX15" s="65">
        <v>39</v>
      </c>
      <c r="AY15" s="47">
        <v>39</v>
      </c>
      <c r="BA15" s="47">
        <v>39</v>
      </c>
      <c r="BC15" s="47">
        <v>39</v>
      </c>
      <c r="BN15" s="78"/>
      <c r="BO15" s="79"/>
      <c r="BP15" s="80">
        <v>4</v>
      </c>
      <c r="BR15" s="65">
        <v>53</v>
      </c>
      <c r="BT15" s="65">
        <v>53</v>
      </c>
      <c r="BU15" s="65">
        <v>53</v>
      </c>
      <c r="BV15" s="65">
        <v>56</v>
      </c>
      <c r="BW15" s="65">
        <v>56</v>
      </c>
      <c r="BX15" s="65">
        <v>49</v>
      </c>
      <c r="BY15" s="65">
        <v>53</v>
      </c>
      <c r="CA15" s="65">
        <v>56</v>
      </c>
      <c r="CB15" s="65">
        <v>58</v>
      </c>
      <c r="CC15" s="65">
        <v>56</v>
      </c>
      <c r="CE15" s="65">
        <v>56</v>
      </c>
      <c r="CF15" s="65">
        <v>58</v>
      </c>
      <c r="CH15" s="65">
        <v>46</v>
      </c>
      <c r="CJ15" s="65">
        <v>53</v>
      </c>
      <c r="CK15" s="65">
        <v>51</v>
      </c>
      <c r="CL15" s="65">
        <v>51</v>
      </c>
      <c r="CM15" s="65">
        <v>51</v>
      </c>
      <c r="CW15" s="15"/>
      <c r="CX15" s="15"/>
      <c r="CY15" s="45">
        <v>4</v>
      </c>
      <c r="DA15" s="46">
        <v>46</v>
      </c>
      <c r="DC15" s="47">
        <v>39</v>
      </c>
      <c r="DD15" s="47">
        <v>39</v>
      </c>
      <c r="DE15" s="47">
        <v>39</v>
      </c>
      <c r="DG15" s="47">
        <v>58</v>
      </c>
      <c r="DI15" s="47">
        <v>39</v>
      </c>
      <c r="DJ15" s="47">
        <v>46</v>
      </c>
      <c r="DK15" s="47">
        <v>46</v>
      </c>
      <c r="DL15" s="47">
        <v>46</v>
      </c>
      <c r="DM15" s="47">
        <v>46</v>
      </c>
      <c r="DN15" s="47">
        <v>46</v>
      </c>
      <c r="DP15" s="47">
        <v>51</v>
      </c>
      <c r="DQ15" s="47">
        <v>53</v>
      </c>
      <c r="DR15" s="47">
        <v>51</v>
      </c>
      <c r="DS15" s="47">
        <v>53</v>
      </c>
      <c r="DT15" s="47">
        <v>53</v>
      </c>
      <c r="DV15" s="47">
        <v>39</v>
      </c>
      <c r="EE15" s="70"/>
      <c r="EF15" s="71"/>
      <c r="EG15" s="80">
        <v>4</v>
      </c>
      <c r="EI15" s="46">
        <v>46</v>
      </c>
      <c r="EJ15" s="47">
        <v>46</v>
      </c>
      <c r="EK15" s="47">
        <v>46</v>
      </c>
      <c r="EL15" s="47">
        <v>46</v>
      </c>
      <c r="EM15" s="47">
        <v>46</v>
      </c>
      <c r="EO15" s="47">
        <v>53</v>
      </c>
      <c r="EP15" s="47">
        <v>56</v>
      </c>
      <c r="EQ15" s="47">
        <v>53</v>
      </c>
      <c r="ER15" s="47">
        <v>53</v>
      </c>
      <c r="ES15" s="47">
        <v>53</v>
      </c>
      <c r="ET15" s="47">
        <v>46</v>
      </c>
      <c r="EU15" s="47">
        <v>53</v>
      </c>
      <c r="EW15" s="47">
        <v>39</v>
      </c>
      <c r="EX15" s="47">
        <v>39</v>
      </c>
      <c r="EZ15" s="47">
        <v>58</v>
      </c>
      <c r="FB15" s="47">
        <v>53</v>
      </c>
      <c r="FD15" s="47">
        <v>39</v>
      </c>
    </row>
    <row r="16" spans="1:160" ht="18" thickBot="1">
      <c r="A16" s="13"/>
      <c r="B16" s="13"/>
      <c r="C16" s="45">
        <v>5</v>
      </c>
      <c r="D16" s="46">
        <v>46</v>
      </c>
      <c r="E16" s="47">
        <v>46</v>
      </c>
      <c r="F16" s="47">
        <v>56</v>
      </c>
      <c r="G16" s="47">
        <v>58</v>
      </c>
      <c r="H16" s="47">
        <v>51</v>
      </c>
      <c r="I16" s="47">
        <v>53</v>
      </c>
      <c r="J16" s="47">
        <v>56</v>
      </c>
      <c r="K16" s="47">
        <v>58</v>
      </c>
      <c r="L16" s="47">
        <v>58</v>
      </c>
      <c r="M16" s="47">
        <v>56</v>
      </c>
      <c r="N16" s="47">
        <v>56</v>
      </c>
      <c r="O16" s="47">
        <v>46</v>
      </c>
      <c r="P16" s="47">
        <v>56</v>
      </c>
      <c r="Q16" s="47">
        <v>56</v>
      </c>
      <c r="R16" s="47">
        <v>42</v>
      </c>
      <c r="S16" s="47">
        <v>51</v>
      </c>
      <c r="T16" s="47">
        <v>56</v>
      </c>
      <c r="AD16" s="13"/>
      <c r="AE16" s="13"/>
      <c r="AF16" s="45">
        <v>5</v>
      </c>
      <c r="AH16" s="46">
        <v>46</v>
      </c>
      <c r="AI16" s="47">
        <v>46</v>
      </c>
      <c r="AJ16" s="47">
        <v>42</v>
      </c>
      <c r="AL16" s="47">
        <v>56</v>
      </c>
      <c r="AM16" s="47">
        <v>56</v>
      </c>
      <c r="AN16" s="47">
        <v>58</v>
      </c>
      <c r="AO16" s="47">
        <v>56</v>
      </c>
      <c r="AP16" s="47">
        <v>56</v>
      </c>
      <c r="AQ16" s="47">
        <v>56</v>
      </c>
      <c r="AS16" s="47">
        <v>58</v>
      </c>
      <c r="AT16" s="64">
        <v>51</v>
      </c>
      <c r="AU16" s="65">
        <v>58</v>
      </c>
      <c r="AW16" s="47">
        <v>53</v>
      </c>
      <c r="AX16" s="65">
        <v>56</v>
      </c>
      <c r="AY16" s="47">
        <v>51</v>
      </c>
      <c r="BA16" s="47">
        <v>46</v>
      </c>
      <c r="BC16" s="47">
        <v>56</v>
      </c>
      <c r="BN16" s="78"/>
      <c r="BO16" s="79"/>
      <c r="BP16" s="80">
        <v>5</v>
      </c>
      <c r="BR16" s="65">
        <v>51</v>
      </c>
      <c r="BT16" s="65">
        <v>53</v>
      </c>
      <c r="BU16" s="65">
        <v>51</v>
      </c>
      <c r="BV16" s="65">
        <v>56</v>
      </c>
      <c r="BW16" s="65">
        <v>56</v>
      </c>
      <c r="BX16" s="65">
        <v>49</v>
      </c>
      <c r="BY16" s="65">
        <v>51</v>
      </c>
      <c r="CA16" s="65">
        <v>56</v>
      </c>
      <c r="CB16" s="65">
        <v>58</v>
      </c>
      <c r="CC16" s="65">
        <v>53</v>
      </c>
      <c r="CE16" s="65">
        <v>56</v>
      </c>
      <c r="CF16" s="65">
        <v>58</v>
      </c>
      <c r="CH16" s="65">
        <v>46</v>
      </c>
      <c r="CJ16" s="65">
        <v>49</v>
      </c>
      <c r="CK16" s="65">
        <v>51</v>
      </c>
      <c r="CL16" s="65">
        <v>51</v>
      </c>
      <c r="CM16" s="65">
        <v>51</v>
      </c>
      <c r="CW16" s="15"/>
      <c r="CX16" s="15"/>
      <c r="CY16" s="45">
        <v>5</v>
      </c>
      <c r="DA16" s="46">
        <v>46</v>
      </c>
      <c r="DC16" s="47">
        <v>56</v>
      </c>
      <c r="DD16" s="47">
        <v>58</v>
      </c>
      <c r="DE16" s="47">
        <v>58</v>
      </c>
      <c r="DG16" s="47">
        <v>58</v>
      </c>
      <c r="DI16" s="47">
        <v>46</v>
      </c>
      <c r="DJ16" s="47">
        <v>46</v>
      </c>
      <c r="DK16" s="47">
        <v>46</v>
      </c>
      <c r="DL16" s="47">
        <v>46</v>
      </c>
      <c r="DM16" s="47">
        <v>46</v>
      </c>
      <c r="DN16" s="47">
        <v>46</v>
      </c>
      <c r="DP16" s="47">
        <v>51</v>
      </c>
      <c r="DQ16" s="47">
        <v>53</v>
      </c>
      <c r="DR16" s="47">
        <v>51</v>
      </c>
      <c r="DS16" s="47">
        <v>51</v>
      </c>
      <c r="DT16" s="47">
        <v>51</v>
      </c>
      <c r="DV16" s="47">
        <v>51</v>
      </c>
      <c r="EE16" s="70"/>
      <c r="EF16" s="71"/>
      <c r="EG16" s="80">
        <v>5</v>
      </c>
      <c r="EI16" s="46">
        <v>46</v>
      </c>
      <c r="EJ16" s="47">
        <v>51</v>
      </c>
      <c r="EK16" s="47">
        <v>51</v>
      </c>
      <c r="EL16" s="47">
        <v>51</v>
      </c>
      <c r="EM16" s="47">
        <v>51</v>
      </c>
      <c r="EO16" s="47">
        <v>51</v>
      </c>
      <c r="EP16" s="47">
        <v>51</v>
      </c>
      <c r="EQ16" s="47">
        <v>51</v>
      </c>
      <c r="ER16" s="47">
        <v>51</v>
      </c>
      <c r="ES16" s="47">
        <v>51</v>
      </c>
      <c r="ET16" s="47">
        <v>51</v>
      </c>
      <c r="EU16" s="47">
        <v>51</v>
      </c>
      <c r="EW16" s="47">
        <v>39</v>
      </c>
      <c r="EX16" s="47">
        <v>39</v>
      </c>
      <c r="EZ16" s="47">
        <v>60</v>
      </c>
      <c r="FB16" s="47">
        <v>46</v>
      </c>
      <c r="FD16" s="47">
        <v>39</v>
      </c>
    </row>
    <row r="17" spans="1:160" ht="18" thickBot="1">
      <c r="A17" s="13"/>
      <c r="B17" s="13"/>
      <c r="C17" s="45">
        <v>6</v>
      </c>
      <c r="D17" s="46">
        <v>46</v>
      </c>
      <c r="E17" s="47">
        <v>46</v>
      </c>
      <c r="F17" s="47">
        <v>56</v>
      </c>
      <c r="G17" s="47">
        <v>58</v>
      </c>
      <c r="H17" s="47">
        <v>51</v>
      </c>
      <c r="I17" s="47">
        <v>53</v>
      </c>
      <c r="J17" s="47">
        <v>56</v>
      </c>
      <c r="K17" s="47">
        <v>58</v>
      </c>
      <c r="L17" s="47">
        <v>58</v>
      </c>
      <c r="M17" s="47">
        <v>56</v>
      </c>
      <c r="N17" s="47">
        <v>56</v>
      </c>
      <c r="O17" s="47">
        <v>46</v>
      </c>
      <c r="P17" s="47">
        <v>56</v>
      </c>
      <c r="Q17" s="47">
        <v>56</v>
      </c>
      <c r="R17" s="47">
        <v>42</v>
      </c>
      <c r="S17" s="47">
        <v>51</v>
      </c>
      <c r="T17" s="47">
        <v>56</v>
      </c>
      <c r="AD17" s="13"/>
      <c r="AE17" s="13"/>
      <c r="AF17" s="45">
        <v>6</v>
      </c>
      <c r="AH17" s="46">
        <v>46</v>
      </c>
      <c r="AI17" s="47">
        <v>46</v>
      </c>
      <c r="AJ17" s="47">
        <v>42</v>
      </c>
      <c r="AL17" s="47">
        <v>56</v>
      </c>
      <c r="AM17" s="47">
        <v>56</v>
      </c>
      <c r="AN17" s="47">
        <v>58</v>
      </c>
      <c r="AO17" s="47">
        <v>56</v>
      </c>
      <c r="AP17" s="47">
        <v>56</v>
      </c>
      <c r="AQ17" s="47">
        <v>56</v>
      </c>
      <c r="AS17" s="47">
        <v>58</v>
      </c>
      <c r="AT17" s="64">
        <v>51</v>
      </c>
      <c r="AU17" s="65">
        <v>58</v>
      </c>
      <c r="AW17" s="47">
        <v>53</v>
      </c>
      <c r="AX17" s="65">
        <v>56</v>
      </c>
      <c r="AY17" s="47">
        <v>51</v>
      </c>
      <c r="BA17" s="47">
        <v>46</v>
      </c>
      <c r="BC17" s="47">
        <v>56</v>
      </c>
      <c r="BN17" s="78"/>
      <c r="BO17" s="79"/>
      <c r="BP17" s="80">
        <v>6</v>
      </c>
      <c r="BR17" s="65">
        <v>51</v>
      </c>
      <c r="BT17" s="65">
        <v>53</v>
      </c>
      <c r="BU17" s="65">
        <v>51</v>
      </c>
      <c r="BV17" s="65">
        <v>56</v>
      </c>
      <c r="BW17" s="65">
        <v>56</v>
      </c>
      <c r="BX17" s="65">
        <v>49</v>
      </c>
      <c r="BY17" s="65">
        <v>51</v>
      </c>
      <c r="CA17" s="65">
        <v>56</v>
      </c>
      <c r="CB17" s="65">
        <v>58</v>
      </c>
      <c r="CC17" s="65">
        <v>53</v>
      </c>
      <c r="CE17" s="65">
        <v>56</v>
      </c>
      <c r="CF17" s="65">
        <v>58</v>
      </c>
      <c r="CH17" s="65">
        <v>46</v>
      </c>
      <c r="CJ17" s="65">
        <v>49</v>
      </c>
      <c r="CK17" s="65">
        <v>51</v>
      </c>
      <c r="CL17" s="65">
        <v>51</v>
      </c>
      <c r="CM17" s="65">
        <v>51</v>
      </c>
      <c r="CW17" s="15"/>
      <c r="CX17" s="15"/>
      <c r="CY17" s="45">
        <v>6</v>
      </c>
      <c r="DA17" s="46">
        <v>46</v>
      </c>
      <c r="DC17" s="47">
        <v>56</v>
      </c>
      <c r="DD17" s="47">
        <v>58</v>
      </c>
      <c r="DE17" s="47">
        <v>58</v>
      </c>
      <c r="DG17" s="47">
        <v>58</v>
      </c>
      <c r="DI17" s="47">
        <v>46</v>
      </c>
      <c r="DJ17" s="47">
        <v>46</v>
      </c>
      <c r="DK17" s="47">
        <v>46</v>
      </c>
      <c r="DL17" s="47">
        <v>46</v>
      </c>
      <c r="DM17" s="47">
        <v>46</v>
      </c>
      <c r="DN17" s="47">
        <v>46</v>
      </c>
      <c r="DP17" s="47">
        <v>51</v>
      </c>
      <c r="DQ17" s="47">
        <v>53</v>
      </c>
      <c r="DR17" s="47">
        <v>51</v>
      </c>
      <c r="DS17" s="47">
        <v>51</v>
      </c>
      <c r="DT17" s="47">
        <v>51</v>
      </c>
      <c r="DV17" s="47">
        <v>51</v>
      </c>
      <c r="EE17" s="70"/>
      <c r="EF17" s="71"/>
      <c r="EG17" s="80">
        <v>6</v>
      </c>
      <c r="EI17" s="46">
        <v>46</v>
      </c>
      <c r="EJ17" s="47">
        <v>51</v>
      </c>
      <c r="EK17" s="47">
        <v>51</v>
      </c>
      <c r="EL17" s="47">
        <v>51</v>
      </c>
      <c r="EM17" s="47">
        <v>51</v>
      </c>
      <c r="EO17" s="47">
        <v>51</v>
      </c>
      <c r="EP17" s="47">
        <v>51</v>
      </c>
      <c r="EQ17" s="47">
        <v>51</v>
      </c>
      <c r="ER17" s="47">
        <v>51</v>
      </c>
      <c r="ES17" s="47">
        <v>51</v>
      </c>
      <c r="ET17" s="47">
        <v>51</v>
      </c>
      <c r="EU17" s="47">
        <v>51</v>
      </c>
      <c r="EW17" s="47">
        <v>39</v>
      </c>
      <c r="EX17" s="47">
        <v>39</v>
      </c>
      <c r="EZ17" s="47">
        <v>60</v>
      </c>
      <c r="FB17" s="47">
        <v>46</v>
      </c>
      <c r="FD17" s="47">
        <v>39</v>
      </c>
    </row>
    <row r="18" spans="1:160" ht="18" thickBot="1">
      <c r="A18" s="13"/>
      <c r="B18" s="13"/>
      <c r="C18" s="45">
        <v>7</v>
      </c>
      <c r="D18" s="46">
        <v>46</v>
      </c>
      <c r="E18" s="47">
        <v>46</v>
      </c>
      <c r="F18" s="47">
        <v>56</v>
      </c>
      <c r="G18" s="47">
        <v>58</v>
      </c>
      <c r="H18" s="47">
        <v>51</v>
      </c>
      <c r="I18" s="47">
        <v>53</v>
      </c>
      <c r="J18" s="47">
        <v>56</v>
      </c>
      <c r="K18" s="47">
        <v>58</v>
      </c>
      <c r="L18" s="47">
        <v>58</v>
      </c>
      <c r="M18" s="47">
        <v>56</v>
      </c>
      <c r="N18" s="47">
        <v>56</v>
      </c>
      <c r="O18" s="47">
        <v>46</v>
      </c>
      <c r="P18" s="47">
        <v>56</v>
      </c>
      <c r="Q18" s="47">
        <v>56</v>
      </c>
      <c r="R18" s="47">
        <v>42</v>
      </c>
      <c r="S18" s="47">
        <v>51</v>
      </c>
      <c r="T18" s="47">
        <v>56</v>
      </c>
      <c r="AD18" s="13"/>
      <c r="AE18" s="13"/>
      <c r="AF18" s="45">
        <v>7</v>
      </c>
      <c r="AH18" s="46">
        <v>46</v>
      </c>
      <c r="AI18" s="47">
        <v>46</v>
      </c>
      <c r="AJ18" s="47">
        <v>42</v>
      </c>
      <c r="AL18" s="47">
        <v>56</v>
      </c>
      <c r="AM18" s="47">
        <v>56</v>
      </c>
      <c r="AN18" s="47">
        <v>58</v>
      </c>
      <c r="AO18" s="47">
        <v>56</v>
      </c>
      <c r="AP18" s="47">
        <v>56</v>
      </c>
      <c r="AQ18" s="47">
        <v>56</v>
      </c>
      <c r="AS18" s="47">
        <v>58</v>
      </c>
      <c r="AT18" s="64">
        <v>51</v>
      </c>
      <c r="AU18" s="65">
        <v>58</v>
      </c>
      <c r="AW18" s="47">
        <v>53</v>
      </c>
      <c r="AX18" s="65">
        <v>56</v>
      </c>
      <c r="AY18" s="47">
        <v>51</v>
      </c>
      <c r="BA18" s="47">
        <v>46</v>
      </c>
      <c r="BC18" s="47">
        <v>56</v>
      </c>
      <c r="BN18" s="78"/>
      <c r="BO18" s="79"/>
      <c r="BP18" s="80">
        <v>7</v>
      </c>
      <c r="BR18" s="65">
        <v>51</v>
      </c>
      <c r="BT18" s="65">
        <v>53</v>
      </c>
      <c r="BU18" s="65">
        <v>51</v>
      </c>
      <c r="BV18" s="65">
        <v>56</v>
      </c>
      <c r="BW18" s="65">
        <v>56</v>
      </c>
      <c r="BX18" s="65">
        <v>49</v>
      </c>
      <c r="BY18" s="65">
        <v>51</v>
      </c>
      <c r="CA18" s="65">
        <v>56</v>
      </c>
      <c r="CB18" s="65">
        <v>58</v>
      </c>
      <c r="CC18" s="65">
        <v>53</v>
      </c>
      <c r="CE18" s="65">
        <v>56</v>
      </c>
      <c r="CF18" s="65">
        <v>58</v>
      </c>
      <c r="CH18" s="65">
        <v>46</v>
      </c>
      <c r="CJ18" s="65">
        <v>49</v>
      </c>
      <c r="CK18" s="65">
        <v>51</v>
      </c>
      <c r="CL18" s="65">
        <v>51</v>
      </c>
      <c r="CM18" s="65">
        <v>51</v>
      </c>
      <c r="CW18" s="15"/>
      <c r="CX18" s="15"/>
      <c r="CY18" s="45">
        <v>7</v>
      </c>
      <c r="DA18" s="46">
        <v>46</v>
      </c>
      <c r="DC18" s="47">
        <v>56</v>
      </c>
      <c r="DD18" s="47">
        <v>58</v>
      </c>
      <c r="DE18" s="47">
        <v>58</v>
      </c>
      <c r="DG18" s="47">
        <v>58</v>
      </c>
      <c r="DI18" s="47">
        <v>46</v>
      </c>
      <c r="DJ18" s="47">
        <v>46</v>
      </c>
      <c r="DK18" s="47">
        <v>46</v>
      </c>
      <c r="DL18" s="47">
        <v>46</v>
      </c>
      <c r="DM18" s="47">
        <v>46</v>
      </c>
      <c r="DN18" s="47">
        <v>46</v>
      </c>
      <c r="DP18" s="47">
        <v>51</v>
      </c>
      <c r="DQ18" s="47">
        <v>53</v>
      </c>
      <c r="DR18" s="47">
        <v>51</v>
      </c>
      <c r="DS18" s="47">
        <v>51</v>
      </c>
      <c r="DT18" s="47">
        <v>51</v>
      </c>
      <c r="DV18" s="47">
        <v>51</v>
      </c>
      <c r="EE18" s="70"/>
      <c r="EF18" s="71"/>
      <c r="EG18" s="80">
        <v>7</v>
      </c>
      <c r="EI18" s="46">
        <v>46</v>
      </c>
      <c r="EJ18" s="47">
        <v>51</v>
      </c>
      <c r="EK18" s="47">
        <v>51</v>
      </c>
      <c r="EL18" s="47">
        <v>51</v>
      </c>
      <c r="EM18" s="47">
        <v>51</v>
      </c>
      <c r="EO18" s="47">
        <v>51</v>
      </c>
      <c r="EP18" s="47">
        <v>51</v>
      </c>
      <c r="EQ18" s="47">
        <v>51</v>
      </c>
      <c r="ER18" s="47">
        <v>51</v>
      </c>
      <c r="ES18" s="47">
        <v>51</v>
      </c>
      <c r="ET18" s="47">
        <v>51</v>
      </c>
      <c r="EU18" s="47">
        <v>51</v>
      </c>
      <c r="EW18" s="47">
        <v>39</v>
      </c>
      <c r="EX18" s="47">
        <v>39</v>
      </c>
      <c r="EZ18" s="47">
        <v>60</v>
      </c>
      <c r="FB18" s="47">
        <v>46</v>
      </c>
      <c r="FD18" s="47">
        <v>39</v>
      </c>
    </row>
    <row r="19" spans="1:160" ht="18" thickBot="1">
      <c r="A19" s="13"/>
      <c r="B19" s="13"/>
      <c r="C19" s="45">
        <v>8</v>
      </c>
      <c r="D19" s="46">
        <v>46</v>
      </c>
      <c r="E19" s="47">
        <v>46</v>
      </c>
      <c r="F19" s="47">
        <v>56</v>
      </c>
      <c r="G19" s="47">
        <v>58</v>
      </c>
      <c r="H19" s="47">
        <v>51</v>
      </c>
      <c r="I19" s="47">
        <v>53</v>
      </c>
      <c r="J19" s="47">
        <v>56</v>
      </c>
      <c r="K19" s="47">
        <v>58</v>
      </c>
      <c r="L19" s="47">
        <v>58</v>
      </c>
      <c r="M19" s="47">
        <v>56</v>
      </c>
      <c r="N19" s="47">
        <v>56</v>
      </c>
      <c r="O19" s="47">
        <v>46</v>
      </c>
      <c r="P19" s="47">
        <v>56</v>
      </c>
      <c r="Q19" s="47">
        <v>56</v>
      </c>
      <c r="R19" s="47">
        <v>42</v>
      </c>
      <c r="S19" s="47">
        <v>51</v>
      </c>
      <c r="T19" s="47">
        <v>56</v>
      </c>
      <c r="AD19" s="13"/>
      <c r="AE19" s="13"/>
      <c r="AF19" s="45">
        <v>8</v>
      </c>
      <c r="AH19" s="46">
        <v>46</v>
      </c>
      <c r="AI19" s="47">
        <v>46</v>
      </c>
      <c r="AJ19" s="47">
        <v>42</v>
      </c>
      <c r="AL19" s="47">
        <v>56</v>
      </c>
      <c r="AM19" s="47">
        <v>56</v>
      </c>
      <c r="AN19" s="47">
        <v>58</v>
      </c>
      <c r="AO19" s="47">
        <v>56</v>
      </c>
      <c r="AP19" s="47">
        <v>56</v>
      </c>
      <c r="AQ19" s="47">
        <v>56</v>
      </c>
      <c r="AS19" s="47">
        <v>58</v>
      </c>
      <c r="AT19" s="64">
        <v>51</v>
      </c>
      <c r="AU19" s="65">
        <v>58</v>
      </c>
      <c r="AW19" s="47">
        <v>53</v>
      </c>
      <c r="AX19" s="65">
        <v>56</v>
      </c>
      <c r="AY19" s="47">
        <v>51</v>
      </c>
      <c r="BA19" s="47">
        <v>46</v>
      </c>
      <c r="BC19" s="47">
        <v>56</v>
      </c>
      <c r="BN19" s="78"/>
      <c r="BO19" s="79"/>
      <c r="BP19" s="80">
        <v>8</v>
      </c>
      <c r="BR19" s="65">
        <v>51</v>
      </c>
      <c r="BT19" s="65">
        <v>53</v>
      </c>
      <c r="BU19" s="65">
        <v>51</v>
      </c>
      <c r="BV19" s="65">
        <v>56</v>
      </c>
      <c r="BW19" s="65">
        <v>56</v>
      </c>
      <c r="BX19" s="65">
        <v>49</v>
      </c>
      <c r="BY19" s="65">
        <v>51</v>
      </c>
      <c r="CA19" s="65">
        <v>56</v>
      </c>
      <c r="CB19" s="65">
        <v>58</v>
      </c>
      <c r="CC19" s="65">
        <v>53</v>
      </c>
      <c r="CE19" s="65">
        <v>56</v>
      </c>
      <c r="CF19" s="65">
        <v>58</v>
      </c>
      <c r="CH19" s="65">
        <v>46</v>
      </c>
      <c r="CJ19" s="65">
        <v>49</v>
      </c>
      <c r="CK19" s="65">
        <v>51</v>
      </c>
      <c r="CL19" s="65">
        <v>51</v>
      </c>
      <c r="CM19" s="65">
        <v>51</v>
      </c>
      <c r="CW19" s="15"/>
      <c r="CX19" s="15"/>
      <c r="CY19" s="45">
        <v>8</v>
      </c>
      <c r="DA19" s="46">
        <v>46</v>
      </c>
      <c r="DC19" s="47">
        <v>56</v>
      </c>
      <c r="DD19" s="47">
        <v>58</v>
      </c>
      <c r="DE19" s="47">
        <v>58</v>
      </c>
      <c r="DG19" s="47">
        <v>58</v>
      </c>
      <c r="DI19" s="47">
        <v>46</v>
      </c>
      <c r="DJ19" s="47">
        <v>46</v>
      </c>
      <c r="DK19" s="47">
        <v>46</v>
      </c>
      <c r="DL19" s="47">
        <v>46</v>
      </c>
      <c r="DM19" s="47">
        <v>46</v>
      </c>
      <c r="DN19" s="47">
        <v>46</v>
      </c>
      <c r="DP19" s="47">
        <v>51</v>
      </c>
      <c r="DQ19" s="47">
        <v>53</v>
      </c>
      <c r="DR19" s="47">
        <v>51</v>
      </c>
      <c r="DS19" s="47">
        <v>51</v>
      </c>
      <c r="DT19" s="47">
        <v>51</v>
      </c>
      <c r="DV19" s="47">
        <v>51</v>
      </c>
      <c r="EE19" s="70"/>
      <c r="EF19" s="71"/>
      <c r="EG19" s="80">
        <v>8</v>
      </c>
      <c r="EI19" s="46">
        <v>46</v>
      </c>
      <c r="EJ19" s="47">
        <v>51</v>
      </c>
      <c r="EK19" s="47">
        <v>51</v>
      </c>
      <c r="EL19" s="47">
        <v>51</v>
      </c>
      <c r="EM19" s="47">
        <v>51</v>
      </c>
      <c r="EO19" s="47">
        <v>51</v>
      </c>
      <c r="EP19" s="47">
        <v>51</v>
      </c>
      <c r="EQ19" s="47">
        <v>51</v>
      </c>
      <c r="ER19" s="47">
        <v>51</v>
      </c>
      <c r="ES19" s="47">
        <v>51</v>
      </c>
      <c r="ET19" s="47">
        <v>51</v>
      </c>
      <c r="EU19" s="47">
        <v>51</v>
      </c>
      <c r="EW19" s="47">
        <v>39</v>
      </c>
      <c r="EX19" s="47">
        <v>39</v>
      </c>
      <c r="EZ19" s="47">
        <v>60</v>
      </c>
      <c r="FB19" s="47">
        <v>46</v>
      </c>
      <c r="FD19" s="47">
        <v>39</v>
      </c>
    </row>
    <row r="20" spans="1:160" ht="18" thickBot="1">
      <c r="A20" s="13"/>
      <c r="B20" s="13">
        <v>3</v>
      </c>
      <c r="C20" s="48">
        <v>1</v>
      </c>
      <c r="D20" s="49">
        <v>46</v>
      </c>
      <c r="E20" s="50">
        <v>46</v>
      </c>
      <c r="F20" s="50">
        <v>56</v>
      </c>
      <c r="G20" s="50">
        <v>58</v>
      </c>
      <c r="H20" s="50">
        <v>51</v>
      </c>
      <c r="I20" s="50">
        <v>53</v>
      </c>
      <c r="J20" s="50">
        <v>56</v>
      </c>
      <c r="K20" s="50">
        <v>58</v>
      </c>
      <c r="L20" s="50">
        <v>58</v>
      </c>
      <c r="M20" s="50">
        <v>56</v>
      </c>
      <c r="N20" s="50">
        <v>56</v>
      </c>
      <c r="O20" s="50">
        <v>46</v>
      </c>
      <c r="P20" s="50">
        <v>56</v>
      </c>
      <c r="Q20" s="50">
        <v>56</v>
      </c>
      <c r="R20" s="50">
        <v>42</v>
      </c>
      <c r="S20" s="50">
        <v>51</v>
      </c>
      <c r="T20" s="50">
        <v>56</v>
      </c>
      <c r="AD20" s="13"/>
      <c r="AE20" s="13">
        <v>3</v>
      </c>
      <c r="AF20" s="48">
        <v>1</v>
      </c>
      <c r="AH20" s="49">
        <v>46</v>
      </c>
      <c r="AI20" s="50">
        <v>46</v>
      </c>
      <c r="AJ20" s="50">
        <v>42</v>
      </c>
      <c r="AL20" s="50">
        <v>56</v>
      </c>
      <c r="AM20" s="50">
        <v>56</v>
      </c>
      <c r="AN20" s="50">
        <v>58</v>
      </c>
      <c r="AO20" s="50">
        <v>56</v>
      </c>
      <c r="AP20" s="50">
        <v>56</v>
      </c>
      <c r="AQ20" s="50">
        <v>56</v>
      </c>
      <c r="AS20" s="50">
        <v>58</v>
      </c>
      <c r="AT20" s="66">
        <v>51</v>
      </c>
      <c r="AU20" s="67">
        <v>58</v>
      </c>
      <c r="AW20" s="50">
        <v>53</v>
      </c>
      <c r="AX20" s="67">
        <v>56</v>
      </c>
      <c r="AY20" s="50">
        <v>51</v>
      </c>
      <c r="BA20" s="50">
        <v>46</v>
      </c>
      <c r="BC20" s="50">
        <v>56</v>
      </c>
      <c r="BN20" s="78"/>
      <c r="BO20" s="79">
        <v>3</v>
      </c>
      <c r="BP20" s="81">
        <v>1</v>
      </c>
      <c r="BR20" s="67">
        <v>51</v>
      </c>
      <c r="BT20" s="67">
        <v>53</v>
      </c>
      <c r="BU20" s="67">
        <v>51</v>
      </c>
      <c r="BV20" s="67">
        <v>56</v>
      </c>
      <c r="BW20" s="67">
        <v>56</v>
      </c>
      <c r="BX20" s="67">
        <v>49</v>
      </c>
      <c r="BY20" s="67">
        <v>51</v>
      </c>
      <c r="CA20" s="67">
        <v>53</v>
      </c>
      <c r="CB20" s="67">
        <v>58</v>
      </c>
      <c r="CC20" s="67">
        <v>53</v>
      </c>
      <c r="CE20" s="67">
        <v>56</v>
      </c>
      <c r="CF20" s="67">
        <v>58</v>
      </c>
      <c r="CH20" s="67">
        <v>46</v>
      </c>
      <c r="CJ20" s="67">
        <v>49</v>
      </c>
      <c r="CK20" s="67">
        <v>51</v>
      </c>
      <c r="CL20" s="67">
        <v>51</v>
      </c>
      <c r="CM20" s="67">
        <v>51</v>
      </c>
      <c r="CW20" s="15"/>
      <c r="CX20" s="15">
        <v>3</v>
      </c>
      <c r="CY20" s="48">
        <v>1</v>
      </c>
      <c r="DA20" s="49">
        <v>46</v>
      </c>
      <c r="DC20" s="50">
        <v>56</v>
      </c>
      <c r="DD20" s="50">
        <v>58</v>
      </c>
      <c r="DE20" s="50">
        <v>58</v>
      </c>
      <c r="DG20" s="50">
        <v>58</v>
      </c>
      <c r="DI20" s="50">
        <v>46</v>
      </c>
      <c r="DJ20" s="50">
        <v>46</v>
      </c>
      <c r="DK20" s="50">
        <v>46</v>
      </c>
      <c r="DL20" s="50">
        <v>46</v>
      </c>
      <c r="DM20" s="50">
        <v>46</v>
      </c>
      <c r="DN20" s="50">
        <v>46</v>
      </c>
      <c r="DP20" s="50">
        <v>51</v>
      </c>
      <c r="DQ20" s="50">
        <v>53</v>
      </c>
      <c r="DR20" s="50">
        <v>51</v>
      </c>
      <c r="DS20" s="50">
        <v>51</v>
      </c>
      <c r="DT20" s="50">
        <v>51</v>
      </c>
      <c r="DV20" s="50">
        <v>51</v>
      </c>
      <c r="EE20" s="70"/>
      <c r="EF20" s="71">
        <v>3</v>
      </c>
      <c r="EG20" s="81">
        <v>1</v>
      </c>
      <c r="EI20" s="49">
        <v>46</v>
      </c>
      <c r="EJ20" s="50">
        <v>51</v>
      </c>
      <c r="EK20" s="50">
        <v>51</v>
      </c>
      <c r="EL20" s="50">
        <v>51</v>
      </c>
      <c r="EM20" s="50">
        <v>51</v>
      </c>
      <c r="EO20" s="50">
        <v>51</v>
      </c>
      <c r="EP20" s="50">
        <v>51</v>
      </c>
      <c r="EQ20" s="50">
        <v>51</v>
      </c>
      <c r="ER20" s="50">
        <v>51</v>
      </c>
      <c r="ES20" s="50">
        <v>51</v>
      </c>
      <c r="ET20" s="50">
        <v>51</v>
      </c>
      <c r="EU20" s="50">
        <v>51</v>
      </c>
      <c r="EW20" s="50">
        <v>39</v>
      </c>
      <c r="EX20" s="50">
        <v>39</v>
      </c>
      <c r="EZ20" s="50">
        <v>60</v>
      </c>
      <c r="FB20" s="50">
        <v>46</v>
      </c>
      <c r="FD20" s="50">
        <v>39</v>
      </c>
    </row>
    <row r="21" spans="1:160" ht="18" thickBot="1">
      <c r="A21" s="13"/>
      <c r="B21" s="13"/>
      <c r="C21" s="48">
        <v>2</v>
      </c>
      <c r="D21" s="49">
        <v>46</v>
      </c>
      <c r="E21" s="50">
        <v>46</v>
      </c>
      <c r="F21" s="50">
        <v>56</v>
      </c>
      <c r="G21" s="50">
        <v>58</v>
      </c>
      <c r="H21" s="50">
        <v>51</v>
      </c>
      <c r="I21" s="50">
        <v>53</v>
      </c>
      <c r="J21" s="50">
        <v>56</v>
      </c>
      <c r="K21" s="50">
        <v>58</v>
      </c>
      <c r="L21" s="50">
        <v>58</v>
      </c>
      <c r="M21" s="50">
        <v>56</v>
      </c>
      <c r="N21" s="50">
        <v>56</v>
      </c>
      <c r="O21" s="50">
        <v>46</v>
      </c>
      <c r="P21" s="50">
        <v>56</v>
      </c>
      <c r="Q21" s="50">
        <v>56</v>
      </c>
      <c r="R21" s="50">
        <v>43</v>
      </c>
      <c r="S21" s="50">
        <v>51</v>
      </c>
      <c r="T21" s="50">
        <v>56</v>
      </c>
      <c r="AD21" s="13"/>
      <c r="AE21" s="13"/>
      <c r="AF21" s="48">
        <v>2</v>
      </c>
      <c r="AH21" s="49">
        <v>46</v>
      </c>
      <c r="AI21" s="50">
        <v>46</v>
      </c>
      <c r="AJ21" s="50">
        <v>43</v>
      </c>
      <c r="AL21" s="50">
        <v>56</v>
      </c>
      <c r="AM21" s="50">
        <v>56</v>
      </c>
      <c r="AN21" s="50">
        <v>58</v>
      </c>
      <c r="AO21" s="50">
        <v>56</v>
      </c>
      <c r="AP21" s="50">
        <v>56</v>
      </c>
      <c r="AQ21" s="50">
        <v>56</v>
      </c>
      <c r="AS21" s="50">
        <v>58</v>
      </c>
      <c r="AT21" s="66">
        <v>51</v>
      </c>
      <c r="AU21" s="67">
        <v>58</v>
      </c>
      <c r="AW21" s="50">
        <v>53</v>
      </c>
      <c r="AX21" s="67">
        <v>56</v>
      </c>
      <c r="AY21" s="50">
        <v>51</v>
      </c>
      <c r="BA21" s="50">
        <v>46</v>
      </c>
      <c r="BC21" s="50">
        <v>56</v>
      </c>
      <c r="BN21" s="78"/>
      <c r="BO21" s="79"/>
      <c r="BP21" s="81">
        <v>2</v>
      </c>
      <c r="BR21" s="67">
        <v>51</v>
      </c>
      <c r="BT21" s="67">
        <v>53</v>
      </c>
      <c r="BU21" s="67">
        <v>51</v>
      </c>
      <c r="BV21" s="67">
        <v>56</v>
      </c>
      <c r="BW21" s="67">
        <v>56</v>
      </c>
      <c r="BX21" s="67">
        <v>49</v>
      </c>
      <c r="BY21" s="67">
        <v>51</v>
      </c>
      <c r="CA21" s="67">
        <v>53</v>
      </c>
      <c r="CB21" s="67">
        <v>58</v>
      </c>
      <c r="CC21" s="67">
        <v>53</v>
      </c>
      <c r="CE21" s="67">
        <v>56</v>
      </c>
      <c r="CF21" s="67">
        <v>58</v>
      </c>
      <c r="CH21" s="67">
        <v>46</v>
      </c>
      <c r="CJ21" s="67">
        <v>49</v>
      </c>
      <c r="CK21" s="67">
        <v>51</v>
      </c>
      <c r="CL21" s="67">
        <v>51</v>
      </c>
      <c r="CM21" s="67">
        <v>51</v>
      </c>
      <c r="CW21" s="15"/>
      <c r="CX21" s="15"/>
      <c r="CY21" s="48">
        <v>2</v>
      </c>
      <c r="DA21" s="49">
        <v>46</v>
      </c>
      <c r="DC21" s="50">
        <v>56</v>
      </c>
      <c r="DD21" s="50">
        <v>58</v>
      </c>
      <c r="DE21" s="50">
        <v>58</v>
      </c>
      <c r="DG21" s="50">
        <v>58</v>
      </c>
      <c r="DI21" s="50">
        <v>46</v>
      </c>
      <c r="DJ21" s="50">
        <v>46</v>
      </c>
      <c r="DK21" s="50">
        <v>46</v>
      </c>
      <c r="DL21" s="50">
        <v>46</v>
      </c>
      <c r="DM21" s="50">
        <v>46</v>
      </c>
      <c r="DN21" s="50">
        <v>46</v>
      </c>
      <c r="DP21" s="50">
        <v>51</v>
      </c>
      <c r="DQ21" s="50">
        <v>53</v>
      </c>
      <c r="DR21" s="50">
        <v>51</v>
      </c>
      <c r="DS21" s="50">
        <v>51</v>
      </c>
      <c r="DT21" s="50">
        <v>51</v>
      </c>
      <c r="DV21" s="50">
        <v>51</v>
      </c>
      <c r="EE21" s="70"/>
      <c r="EF21" s="71"/>
      <c r="EG21" s="81">
        <v>2</v>
      </c>
      <c r="EI21" s="49">
        <v>46</v>
      </c>
      <c r="EJ21" s="50">
        <v>51</v>
      </c>
      <c r="EK21" s="50">
        <v>51</v>
      </c>
      <c r="EL21" s="50">
        <v>51</v>
      </c>
      <c r="EM21" s="50">
        <v>51</v>
      </c>
      <c r="EO21" s="50">
        <v>51</v>
      </c>
      <c r="EP21" s="50">
        <v>51</v>
      </c>
      <c r="EQ21" s="50">
        <v>51</v>
      </c>
      <c r="ER21" s="50">
        <v>51</v>
      </c>
      <c r="ES21" s="50">
        <v>51</v>
      </c>
      <c r="ET21" s="50">
        <v>51</v>
      </c>
      <c r="EU21" s="50">
        <v>51</v>
      </c>
      <c r="EW21" s="50">
        <v>39</v>
      </c>
      <c r="EX21" s="50">
        <v>39</v>
      </c>
      <c r="EZ21" s="50">
        <v>60</v>
      </c>
      <c r="FB21" s="50">
        <v>46</v>
      </c>
      <c r="FD21" s="50">
        <v>39</v>
      </c>
    </row>
    <row r="22" spans="1:160" ht="18" thickBot="1">
      <c r="A22" s="13"/>
      <c r="B22" s="13"/>
      <c r="C22" s="48">
        <v>3</v>
      </c>
      <c r="D22" s="49">
        <v>46</v>
      </c>
      <c r="E22" s="50">
        <v>46</v>
      </c>
      <c r="F22" s="50">
        <v>56</v>
      </c>
      <c r="G22" s="50">
        <v>58</v>
      </c>
      <c r="H22" s="50">
        <v>51</v>
      </c>
      <c r="I22" s="50">
        <v>53</v>
      </c>
      <c r="J22" s="50">
        <v>56</v>
      </c>
      <c r="K22" s="50">
        <v>58</v>
      </c>
      <c r="L22" s="50">
        <v>58</v>
      </c>
      <c r="M22" s="50">
        <v>56</v>
      </c>
      <c r="N22" s="50">
        <v>56</v>
      </c>
      <c r="O22" s="50">
        <v>46</v>
      </c>
      <c r="P22" s="50">
        <v>56</v>
      </c>
      <c r="Q22" s="50">
        <v>56</v>
      </c>
      <c r="R22" s="50">
        <v>43</v>
      </c>
      <c r="S22" s="50">
        <v>51</v>
      </c>
      <c r="T22" s="50">
        <v>56</v>
      </c>
      <c r="AD22" s="13"/>
      <c r="AE22" s="13"/>
      <c r="AF22" s="48">
        <v>3</v>
      </c>
      <c r="AH22" s="49">
        <v>46</v>
      </c>
      <c r="AI22" s="50">
        <v>46</v>
      </c>
      <c r="AJ22" s="50">
        <v>43</v>
      </c>
      <c r="AL22" s="50">
        <v>56</v>
      </c>
      <c r="AM22" s="50">
        <v>56</v>
      </c>
      <c r="AN22" s="50">
        <v>58</v>
      </c>
      <c r="AO22" s="50">
        <v>56</v>
      </c>
      <c r="AP22" s="50">
        <v>56</v>
      </c>
      <c r="AQ22" s="50">
        <v>56</v>
      </c>
      <c r="AS22" s="50">
        <v>58</v>
      </c>
      <c r="AT22" s="66">
        <v>51</v>
      </c>
      <c r="AU22" s="67">
        <v>58</v>
      </c>
      <c r="AW22" s="50">
        <v>53</v>
      </c>
      <c r="AX22" s="67">
        <v>56</v>
      </c>
      <c r="AY22" s="50">
        <v>51</v>
      </c>
      <c r="BA22" s="50">
        <v>46</v>
      </c>
      <c r="BC22" s="50">
        <v>56</v>
      </c>
      <c r="BN22" s="78"/>
      <c r="BO22" s="79"/>
      <c r="BP22" s="81">
        <v>3</v>
      </c>
      <c r="BR22" s="67">
        <v>49</v>
      </c>
      <c r="BT22" s="67">
        <v>53</v>
      </c>
      <c r="BU22" s="67">
        <v>51</v>
      </c>
      <c r="BV22" s="67">
        <v>56</v>
      </c>
      <c r="BW22" s="67">
        <v>56</v>
      </c>
      <c r="BX22" s="67">
        <v>49</v>
      </c>
      <c r="BY22" s="67">
        <v>51</v>
      </c>
      <c r="CA22" s="67">
        <v>53</v>
      </c>
      <c r="CB22" s="67">
        <v>58</v>
      </c>
      <c r="CC22" s="67">
        <v>53</v>
      </c>
      <c r="CE22" s="67">
        <v>56</v>
      </c>
      <c r="CF22" s="67">
        <v>58</v>
      </c>
      <c r="CH22" s="67">
        <v>46</v>
      </c>
      <c r="CJ22" s="67">
        <v>49</v>
      </c>
      <c r="CK22" s="67">
        <v>51</v>
      </c>
      <c r="CL22" s="67">
        <v>51</v>
      </c>
      <c r="CM22" s="67">
        <v>51</v>
      </c>
      <c r="CW22" s="15"/>
      <c r="CX22" s="15"/>
      <c r="CY22" s="48">
        <v>3</v>
      </c>
      <c r="DA22" s="49">
        <v>46</v>
      </c>
      <c r="DC22" s="50">
        <v>56</v>
      </c>
      <c r="DD22" s="50">
        <v>58</v>
      </c>
      <c r="DE22" s="50">
        <v>58</v>
      </c>
      <c r="DG22" s="50">
        <v>58</v>
      </c>
      <c r="DI22" s="50">
        <v>46</v>
      </c>
      <c r="DJ22" s="50">
        <v>46</v>
      </c>
      <c r="DK22" s="50">
        <v>46</v>
      </c>
      <c r="DL22" s="50">
        <v>46</v>
      </c>
      <c r="DM22" s="50">
        <v>46</v>
      </c>
      <c r="DN22" s="50">
        <v>46</v>
      </c>
      <c r="DP22" s="50">
        <v>51</v>
      </c>
      <c r="DQ22" s="50">
        <v>53</v>
      </c>
      <c r="DR22" s="50">
        <v>51</v>
      </c>
      <c r="DS22" s="50">
        <v>51</v>
      </c>
      <c r="DT22" s="50">
        <v>51</v>
      </c>
      <c r="DV22" s="50">
        <v>51</v>
      </c>
      <c r="EE22" s="70"/>
      <c r="EF22" s="71"/>
      <c r="EG22" s="81">
        <v>3</v>
      </c>
      <c r="EI22" s="49">
        <v>46</v>
      </c>
      <c r="EJ22" s="50">
        <v>51</v>
      </c>
      <c r="EK22" s="50">
        <v>51</v>
      </c>
      <c r="EL22" s="50">
        <v>51</v>
      </c>
      <c r="EM22" s="50">
        <v>51</v>
      </c>
      <c r="EO22" s="50">
        <v>51</v>
      </c>
      <c r="EP22" s="50">
        <v>51</v>
      </c>
      <c r="EQ22" s="50">
        <v>51</v>
      </c>
      <c r="ER22" s="50">
        <v>51</v>
      </c>
      <c r="ES22" s="50">
        <v>51</v>
      </c>
      <c r="ET22" s="50">
        <v>51</v>
      </c>
      <c r="EU22" s="50">
        <v>51</v>
      </c>
      <c r="EW22" s="50">
        <v>39</v>
      </c>
      <c r="EX22" s="50">
        <v>39</v>
      </c>
      <c r="EZ22" s="50">
        <v>60</v>
      </c>
      <c r="FB22" s="50">
        <v>46</v>
      </c>
      <c r="FD22" s="50">
        <v>39</v>
      </c>
    </row>
    <row r="23" spans="1:160" ht="18" thickBot="1">
      <c r="A23" s="13"/>
      <c r="B23" s="13"/>
      <c r="C23" s="48">
        <v>4</v>
      </c>
      <c r="D23" s="49">
        <v>46</v>
      </c>
      <c r="E23" s="50">
        <v>46</v>
      </c>
      <c r="F23" s="50">
        <v>56</v>
      </c>
      <c r="G23" s="50">
        <v>58</v>
      </c>
      <c r="H23" s="50">
        <v>51</v>
      </c>
      <c r="I23" s="50">
        <v>53</v>
      </c>
      <c r="J23" s="50">
        <v>56</v>
      </c>
      <c r="K23" s="50">
        <v>58</v>
      </c>
      <c r="L23" s="50">
        <v>58</v>
      </c>
      <c r="M23" s="50">
        <v>56</v>
      </c>
      <c r="N23" s="50">
        <v>56</v>
      </c>
      <c r="O23" s="50">
        <v>46</v>
      </c>
      <c r="P23" s="50">
        <v>56</v>
      </c>
      <c r="Q23" s="50">
        <v>56</v>
      </c>
      <c r="R23" s="50">
        <v>43</v>
      </c>
      <c r="S23" s="50">
        <v>51</v>
      </c>
      <c r="T23" s="50">
        <v>56</v>
      </c>
      <c r="AD23" s="13"/>
      <c r="AE23" s="13"/>
      <c r="AF23" s="48">
        <v>4</v>
      </c>
      <c r="AH23" s="49">
        <v>46</v>
      </c>
      <c r="AI23" s="50">
        <v>46</v>
      </c>
      <c r="AJ23" s="50">
        <v>43</v>
      </c>
      <c r="AL23" s="50">
        <v>56</v>
      </c>
      <c r="AM23" s="50">
        <v>56</v>
      </c>
      <c r="AN23" s="50">
        <v>58</v>
      </c>
      <c r="AO23" s="50">
        <v>56</v>
      </c>
      <c r="AP23" s="50">
        <v>56</v>
      </c>
      <c r="AQ23" s="50">
        <v>56</v>
      </c>
      <c r="AS23" s="50">
        <v>58</v>
      </c>
      <c r="AT23" s="66">
        <v>51</v>
      </c>
      <c r="AU23" s="67">
        <v>58</v>
      </c>
      <c r="AW23" s="50">
        <v>53</v>
      </c>
      <c r="AX23" s="67">
        <v>56</v>
      </c>
      <c r="AY23" s="50">
        <v>51</v>
      </c>
      <c r="BA23" s="50">
        <v>46</v>
      </c>
      <c r="BC23" s="50">
        <v>56</v>
      </c>
      <c r="BN23" s="78"/>
      <c r="BO23" s="79"/>
      <c r="BP23" s="81">
        <v>4</v>
      </c>
      <c r="BR23" s="67">
        <v>49</v>
      </c>
      <c r="BT23" s="67">
        <v>53</v>
      </c>
      <c r="BU23" s="67">
        <v>51</v>
      </c>
      <c r="BV23" s="67">
        <v>56</v>
      </c>
      <c r="BW23" s="67">
        <v>56</v>
      </c>
      <c r="BX23" s="67">
        <v>49</v>
      </c>
      <c r="BY23" s="67">
        <v>51</v>
      </c>
      <c r="CA23" s="67">
        <v>53</v>
      </c>
      <c r="CB23" s="67">
        <v>58</v>
      </c>
      <c r="CC23" s="67">
        <v>53</v>
      </c>
      <c r="CE23" s="67">
        <v>56</v>
      </c>
      <c r="CF23" s="67">
        <v>58</v>
      </c>
      <c r="CH23" s="67">
        <v>46</v>
      </c>
      <c r="CJ23" s="67">
        <v>49</v>
      </c>
      <c r="CK23" s="67">
        <v>51</v>
      </c>
      <c r="CL23" s="67">
        <v>51</v>
      </c>
      <c r="CM23" s="67">
        <v>51</v>
      </c>
      <c r="CW23" s="15"/>
      <c r="CX23" s="15"/>
      <c r="CY23" s="48">
        <v>4</v>
      </c>
      <c r="DA23" s="49">
        <v>46</v>
      </c>
      <c r="DC23" s="50">
        <v>56</v>
      </c>
      <c r="DD23" s="50">
        <v>58</v>
      </c>
      <c r="DE23" s="50">
        <v>58</v>
      </c>
      <c r="DG23" s="50">
        <v>58</v>
      </c>
      <c r="DI23" s="50">
        <v>46</v>
      </c>
      <c r="DJ23" s="50">
        <v>46</v>
      </c>
      <c r="DK23" s="50">
        <v>46</v>
      </c>
      <c r="DL23" s="50">
        <v>46</v>
      </c>
      <c r="DM23" s="50">
        <v>46</v>
      </c>
      <c r="DN23" s="50">
        <v>46</v>
      </c>
      <c r="DP23" s="50">
        <v>51</v>
      </c>
      <c r="DQ23" s="50">
        <v>53</v>
      </c>
      <c r="DR23" s="50">
        <v>51</v>
      </c>
      <c r="DS23" s="50">
        <v>51</v>
      </c>
      <c r="DT23" s="50">
        <v>51</v>
      </c>
      <c r="DV23" s="50">
        <v>51</v>
      </c>
      <c r="EE23" s="70"/>
      <c r="EF23" s="71"/>
      <c r="EG23" s="81">
        <v>4</v>
      </c>
      <c r="EI23" s="49">
        <v>46</v>
      </c>
      <c r="EJ23" s="50">
        <v>51</v>
      </c>
      <c r="EK23" s="50">
        <v>51</v>
      </c>
      <c r="EL23" s="50">
        <v>51</v>
      </c>
      <c r="EM23" s="50">
        <v>51</v>
      </c>
      <c r="EO23" s="50">
        <v>51</v>
      </c>
      <c r="EP23" s="50">
        <v>51</v>
      </c>
      <c r="EQ23" s="50">
        <v>51</v>
      </c>
      <c r="ER23" s="50">
        <v>51</v>
      </c>
      <c r="ES23" s="50">
        <v>51</v>
      </c>
      <c r="ET23" s="50">
        <v>51</v>
      </c>
      <c r="EU23" s="50">
        <v>51</v>
      </c>
      <c r="EW23" s="50">
        <v>39</v>
      </c>
      <c r="EX23" s="50">
        <v>39</v>
      </c>
      <c r="EZ23" s="50">
        <v>60</v>
      </c>
      <c r="FB23" s="50">
        <v>46</v>
      </c>
      <c r="FD23" s="50">
        <v>39</v>
      </c>
    </row>
    <row r="24" spans="1:160" ht="18" thickBot="1">
      <c r="A24" s="13"/>
      <c r="B24" s="13"/>
      <c r="C24" s="48">
        <v>5</v>
      </c>
      <c r="D24" s="49">
        <v>46</v>
      </c>
      <c r="E24" s="50">
        <v>46</v>
      </c>
      <c r="F24" s="50">
        <v>56</v>
      </c>
      <c r="G24" s="50">
        <v>58</v>
      </c>
      <c r="H24" s="50">
        <v>51</v>
      </c>
      <c r="I24" s="50">
        <v>53</v>
      </c>
      <c r="J24" s="50">
        <v>56</v>
      </c>
      <c r="K24" s="50">
        <v>58</v>
      </c>
      <c r="L24" s="50">
        <v>58</v>
      </c>
      <c r="M24" s="50">
        <v>56</v>
      </c>
      <c r="N24" s="50">
        <v>56</v>
      </c>
      <c r="O24" s="50">
        <v>46</v>
      </c>
      <c r="P24" s="50">
        <v>56</v>
      </c>
      <c r="Q24" s="50">
        <v>56</v>
      </c>
      <c r="R24" s="50">
        <v>43</v>
      </c>
      <c r="S24" s="50">
        <v>51</v>
      </c>
      <c r="T24" s="50">
        <v>56</v>
      </c>
      <c r="AD24" s="13"/>
      <c r="AE24" s="13"/>
      <c r="AF24" s="48">
        <v>5</v>
      </c>
      <c r="AH24" s="49">
        <v>46</v>
      </c>
      <c r="AI24" s="50">
        <v>46</v>
      </c>
      <c r="AJ24" s="50">
        <v>43</v>
      </c>
      <c r="AL24" s="50">
        <v>56</v>
      </c>
      <c r="AM24" s="50">
        <v>56</v>
      </c>
      <c r="AN24" s="50">
        <v>58</v>
      </c>
      <c r="AO24" s="50">
        <v>56</v>
      </c>
      <c r="AP24" s="50">
        <v>56</v>
      </c>
      <c r="AQ24" s="50">
        <v>56</v>
      </c>
      <c r="AS24" s="50">
        <v>58</v>
      </c>
      <c r="AT24" s="66">
        <v>51</v>
      </c>
      <c r="AU24" s="67">
        <v>58</v>
      </c>
      <c r="AW24" s="50">
        <v>53</v>
      </c>
      <c r="AX24" s="67">
        <v>56</v>
      </c>
      <c r="AY24" s="50">
        <v>51</v>
      </c>
      <c r="BA24" s="50">
        <v>46</v>
      </c>
      <c r="BC24" s="50">
        <v>56</v>
      </c>
      <c r="BN24" s="78"/>
      <c r="BO24" s="79"/>
      <c r="BP24" s="81">
        <v>5</v>
      </c>
      <c r="BR24" s="67">
        <v>51</v>
      </c>
      <c r="BT24" s="67">
        <v>53</v>
      </c>
      <c r="BU24" s="67">
        <v>51</v>
      </c>
      <c r="BV24" s="67">
        <v>56</v>
      </c>
      <c r="BW24" s="67">
        <v>56</v>
      </c>
      <c r="BX24" s="67">
        <v>51</v>
      </c>
      <c r="BY24" s="67">
        <v>51</v>
      </c>
      <c r="CA24" s="67">
        <v>53</v>
      </c>
      <c r="CB24" s="67">
        <v>58</v>
      </c>
      <c r="CC24" s="67">
        <v>53</v>
      </c>
      <c r="CE24" s="67">
        <v>56</v>
      </c>
      <c r="CF24" s="67">
        <v>58</v>
      </c>
      <c r="CH24" s="67">
        <v>46</v>
      </c>
      <c r="CJ24" s="67">
        <v>49</v>
      </c>
      <c r="CK24" s="67">
        <v>51</v>
      </c>
      <c r="CL24" s="67">
        <v>51</v>
      </c>
      <c r="CM24" s="67">
        <v>51</v>
      </c>
      <c r="CW24" s="15"/>
      <c r="CX24" s="15"/>
      <c r="CY24" s="48">
        <v>5</v>
      </c>
      <c r="DA24" s="49">
        <v>46</v>
      </c>
      <c r="DC24" s="50">
        <v>56</v>
      </c>
      <c r="DD24" s="50">
        <v>58</v>
      </c>
      <c r="DE24" s="50">
        <v>58</v>
      </c>
      <c r="DG24" s="50">
        <v>58</v>
      </c>
      <c r="DI24" s="50">
        <v>46</v>
      </c>
      <c r="DJ24" s="50">
        <v>46</v>
      </c>
      <c r="DK24" s="50">
        <v>46</v>
      </c>
      <c r="DL24" s="50">
        <v>46</v>
      </c>
      <c r="DM24" s="50">
        <v>46</v>
      </c>
      <c r="DN24" s="50">
        <v>46</v>
      </c>
      <c r="DP24" s="50">
        <v>51</v>
      </c>
      <c r="DQ24" s="50">
        <v>53</v>
      </c>
      <c r="DR24" s="50">
        <v>51</v>
      </c>
      <c r="DS24" s="50">
        <v>51</v>
      </c>
      <c r="DT24" s="50">
        <v>51</v>
      </c>
      <c r="DV24" s="50">
        <v>51</v>
      </c>
      <c r="EE24" s="70"/>
      <c r="EF24" s="71"/>
      <c r="EG24" s="81">
        <v>5</v>
      </c>
      <c r="EI24" s="49">
        <v>46</v>
      </c>
      <c r="EJ24" s="50">
        <v>51</v>
      </c>
      <c r="EK24" s="50">
        <v>51</v>
      </c>
      <c r="EL24" s="50">
        <v>51</v>
      </c>
      <c r="EM24" s="50">
        <v>51</v>
      </c>
      <c r="EO24" s="50">
        <v>51</v>
      </c>
      <c r="EP24" s="50">
        <v>51</v>
      </c>
      <c r="EQ24" s="50">
        <v>51</v>
      </c>
      <c r="ER24" s="50">
        <v>51</v>
      </c>
      <c r="ES24" s="50">
        <v>51</v>
      </c>
      <c r="ET24" s="50">
        <v>51</v>
      </c>
      <c r="EU24" s="50">
        <v>51</v>
      </c>
      <c r="EW24" s="50">
        <v>39</v>
      </c>
      <c r="EX24" s="50">
        <v>39</v>
      </c>
      <c r="EZ24" s="50">
        <v>60</v>
      </c>
      <c r="FB24" s="50">
        <v>46</v>
      </c>
      <c r="FD24" s="50">
        <v>39</v>
      </c>
    </row>
    <row r="25" spans="1:160" ht="18" thickBot="1">
      <c r="A25" s="13"/>
      <c r="B25" s="13"/>
      <c r="C25" s="48">
        <v>6</v>
      </c>
      <c r="D25" s="49">
        <v>46</v>
      </c>
      <c r="E25" s="50">
        <v>46</v>
      </c>
      <c r="F25" s="50">
        <v>56</v>
      </c>
      <c r="G25" s="50">
        <v>58</v>
      </c>
      <c r="H25" s="50">
        <v>51</v>
      </c>
      <c r="I25" s="50">
        <v>53</v>
      </c>
      <c r="J25" s="50">
        <v>56</v>
      </c>
      <c r="K25" s="50">
        <v>58</v>
      </c>
      <c r="L25" s="50">
        <v>58</v>
      </c>
      <c r="M25" s="50">
        <v>56</v>
      </c>
      <c r="N25" s="50">
        <v>56</v>
      </c>
      <c r="O25" s="50">
        <v>46</v>
      </c>
      <c r="P25" s="50">
        <v>56</v>
      </c>
      <c r="Q25" s="50">
        <v>56</v>
      </c>
      <c r="R25" s="50">
        <v>43</v>
      </c>
      <c r="S25" s="50">
        <v>51</v>
      </c>
      <c r="T25" s="50">
        <v>56</v>
      </c>
      <c r="AD25" s="13"/>
      <c r="AE25" s="13"/>
      <c r="AF25" s="48">
        <v>6</v>
      </c>
      <c r="AH25" s="49">
        <v>46</v>
      </c>
      <c r="AI25" s="50">
        <v>46</v>
      </c>
      <c r="AJ25" s="50">
        <v>43</v>
      </c>
      <c r="AL25" s="50">
        <v>56</v>
      </c>
      <c r="AM25" s="50">
        <v>56</v>
      </c>
      <c r="AN25" s="50">
        <v>58</v>
      </c>
      <c r="AO25" s="50">
        <v>56</v>
      </c>
      <c r="AP25" s="50">
        <v>56</v>
      </c>
      <c r="AQ25" s="50">
        <v>56</v>
      </c>
      <c r="AS25" s="50">
        <v>58</v>
      </c>
      <c r="AT25" s="66">
        <v>51</v>
      </c>
      <c r="AU25" s="67">
        <v>58</v>
      </c>
      <c r="AW25" s="50">
        <v>53</v>
      </c>
      <c r="AX25" s="67">
        <v>56</v>
      </c>
      <c r="AY25" s="50">
        <v>51</v>
      </c>
      <c r="BA25" s="50">
        <v>46</v>
      </c>
      <c r="BC25" s="50">
        <v>56</v>
      </c>
      <c r="BN25" s="78"/>
      <c r="BO25" s="79"/>
      <c r="BP25" s="81">
        <v>6</v>
      </c>
      <c r="BR25" s="67">
        <v>51</v>
      </c>
      <c r="BT25" s="67">
        <v>53</v>
      </c>
      <c r="BU25" s="67">
        <v>51</v>
      </c>
      <c r="BV25" s="67">
        <v>56</v>
      </c>
      <c r="BW25" s="67">
        <v>56</v>
      </c>
      <c r="BX25" s="67">
        <v>51</v>
      </c>
      <c r="BY25" s="67">
        <v>51</v>
      </c>
      <c r="CA25" s="67">
        <v>53</v>
      </c>
      <c r="CB25" s="67">
        <v>58</v>
      </c>
      <c r="CC25" s="67">
        <v>53</v>
      </c>
      <c r="CE25" s="67">
        <v>56</v>
      </c>
      <c r="CF25" s="67">
        <v>58</v>
      </c>
      <c r="CH25" s="67">
        <v>46</v>
      </c>
      <c r="CJ25" s="67">
        <v>49</v>
      </c>
      <c r="CK25" s="67">
        <v>51</v>
      </c>
      <c r="CL25" s="67">
        <v>51</v>
      </c>
      <c r="CM25" s="67">
        <v>51</v>
      </c>
      <c r="CW25" s="15"/>
      <c r="CX25" s="15"/>
      <c r="CY25" s="48">
        <v>6</v>
      </c>
      <c r="DA25" s="49">
        <v>46</v>
      </c>
      <c r="DC25" s="50">
        <v>56</v>
      </c>
      <c r="DD25" s="50">
        <v>58</v>
      </c>
      <c r="DE25" s="50">
        <v>58</v>
      </c>
      <c r="DG25" s="50">
        <v>58</v>
      </c>
      <c r="DI25" s="50">
        <v>46</v>
      </c>
      <c r="DJ25" s="50">
        <v>46</v>
      </c>
      <c r="DK25" s="50">
        <v>46</v>
      </c>
      <c r="DL25" s="50">
        <v>46</v>
      </c>
      <c r="DM25" s="50">
        <v>46</v>
      </c>
      <c r="DN25" s="50">
        <v>46</v>
      </c>
      <c r="DP25" s="50">
        <v>51</v>
      </c>
      <c r="DQ25" s="50">
        <v>53</v>
      </c>
      <c r="DR25" s="50">
        <v>51</v>
      </c>
      <c r="DS25" s="50">
        <v>51</v>
      </c>
      <c r="DT25" s="50">
        <v>51</v>
      </c>
      <c r="DV25" s="50">
        <v>51</v>
      </c>
      <c r="EE25" s="70"/>
      <c r="EF25" s="71"/>
      <c r="EG25" s="81">
        <v>6</v>
      </c>
      <c r="EI25" s="49">
        <v>46</v>
      </c>
      <c r="EJ25" s="50">
        <v>51</v>
      </c>
      <c r="EK25" s="50">
        <v>51</v>
      </c>
      <c r="EL25" s="50">
        <v>51</v>
      </c>
      <c r="EM25" s="50">
        <v>51</v>
      </c>
      <c r="EO25" s="50">
        <v>51</v>
      </c>
      <c r="EP25" s="50">
        <v>51</v>
      </c>
      <c r="EQ25" s="50">
        <v>51</v>
      </c>
      <c r="ER25" s="50">
        <v>51</v>
      </c>
      <c r="ES25" s="50">
        <v>51</v>
      </c>
      <c r="ET25" s="50">
        <v>51</v>
      </c>
      <c r="EU25" s="50">
        <v>51</v>
      </c>
      <c r="EW25" s="50">
        <v>39</v>
      </c>
      <c r="EX25" s="50">
        <v>39</v>
      </c>
      <c r="EZ25" s="50">
        <v>60</v>
      </c>
      <c r="FB25" s="50">
        <v>46</v>
      </c>
      <c r="FD25" s="50">
        <v>39</v>
      </c>
    </row>
    <row r="26" spans="1:160" ht="18" thickBot="1">
      <c r="A26" s="13"/>
      <c r="B26" s="13"/>
      <c r="C26" s="48">
        <v>7</v>
      </c>
      <c r="D26" s="49">
        <v>46</v>
      </c>
      <c r="E26" s="50">
        <v>46</v>
      </c>
      <c r="F26" s="50">
        <v>56</v>
      </c>
      <c r="G26" s="50">
        <v>58</v>
      </c>
      <c r="H26" s="50">
        <v>51</v>
      </c>
      <c r="I26" s="50">
        <v>53</v>
      </c>
      <c r="J26" s="50">
        <v>56</v>
      </c>
      <c r="K26" s="50">
        <v>60</v>
      </c>
      <c r="L26" s="50">
        <v>58</v>
      </c>
      <c r="M26" s="50">
        <v>56</v>
      </c>
      <c r="N26" s="50">
        <v>56</v>
      </c>
      <c r="O26" s="50">
        <v>46</v>
      </c>
      <c r="P26" s="50">
        <v>56</v>
      </c>
      <c r="Q26" s="50">
        <v>56</v>
      </c>
      <c r="R26" s="50">
        <v>43</v>
      </c>
      <c r="S26" s="50">
        <v>51</v>
      </c>
      <c r="T26" s="50">
        <v>56</v>
      </c>
      <c r="AD26" s="13"/>
      <c r="AE26" s="13"/>
      <c r="AF26" s="48">
        <v>7</v>
      </c>
      <c r="AH26" s="49">
        <v>46</v>
      </c>
      <c r="AI26" s="50">
        <v>46</v>
      </c>
      <c r="AJ26" s="50">
        <v>43</v>
      </c>
      <c r="AL26" s="50">
        <v>56</v>
      </c>
      <c r="AM26" s="50">
        <v>56</v>
      </c>
      <c r="AN26" s="50">
        <v>58</v>
      </c>
      <c r="AO26" s="50">
        <v>56</v>
      </c>
      <c r="AP26" s="50">
        <v>56</v>
      </c>
      <c r="AQ26" s="50">
        <v>56</v>
      </c>
      <c r="AS26" s="50">
        <v>58</v>
      </c>
      <c r="AT26" s="66">
        <v>51</v>
      </c>
      <c r="AU26" s="67">
        <v>60</v>
      </c>
      <c r="AW26" s="50">
        <v>53</v>
      </c>
      <c r="AX26" s="67">
        <v>56</v>
      </c>
      <c r="AY26" s="50">
        <v>51</v>
      </c>
      <c r="BA26" s="50">
        <v>46</v>
      </c>
      <c r="BC26" s="50">
        <v>56</v>
      </c>
      <c r="BN26" s="78"/>
      <c r="BO26" s="79"/>
      <c r="BP26" s="81">
        <v>7</v>
      </c>
      <c r="BR26" s="67">
        <v>51</v>
      </c>
      <c r="BT26" s="67">
        <v>53</v>
      </c>
      <c r="BU26" s="67">
        <v>51</v>
      </c>
      <c r="BV26" s="67">
        <v>56</v>
      </c>
      <c r="BW26" s="67">
        <v>56</v>
      </c>
      <c r="BX26" s="67">
        <v>51</v>
      </c>
      <c r="BY26" s="67">
        <v>51</v>
      </c>
      <c r="CA26" s="67">
        <v>53</v>
      </c>
      <c r="CB26" s="67">
        <v>58</v>
      </c>
      <c r="CC26" s="67">
        <v>53</v>
      </c>
      <c r="CE26" s="67">
        <v>56</v>
      </c>
      <c r="CF26" s="67">
        <v>58</v>
      </c>
      <c r="CH26" s="67">
        <v>46</v>
      </c>
      <c r="CJ26" s="67">
        <v>49</v>
      </c>
      <c r="CK26" s="67">
        <v>51</v>
      </c>
      <c r="CL26" s="67">
        <v>51</v>
      </c>
      <c r="CM26" s="67">
        <v>51</v>
      </c>
      <c r="CW26" s="15"/>
      <c r="CX26" s="15"/>
      <c r="CY26" s="48">
        <v>7</v>
      </c>
      <c r="DA26" s="49">
        <v>46</v>
      </c>
      <c r="DC26" s="50">
        <v>56</v>
      </c>
      <c r="DD26" s="50">
        <v>58</v>
      </c>
      <c r="DE26" s="50">
        <v>58</v>
      </c>
      <c r="DG26" s="50">
        <v>58</v>
      </c>
      <c r="DI26" s="50">
        <v>46</v>
      </c>
      <c r="DJ26" s="50">
        <v>46</v>
      </c>
      <c r="DK26" s="50">
        <v>46</v>
      </c>
      <c r="DL26" s="50">
        <v>46</v>
      </c>
      <c r="DM26" s="50">
        <v>46</v>
      </c>
      <c r="DN26" s="50">
        <v>46</v>
      </c>
      <c r="DP26" s="50">
        <v>51</v>
      </c>
      <c r="DQ26" s="50">
        <v>53</v>
      </c>
      <c r="DR26" s="50">
        <v>51</v>
      </c>
      <c r="DS26" s="50">
        <v>51</v>
      </c>
      <c r="DT26" s="50">
        <v>51</v>
      </c>
      <c r="DV26" s="50">
        <v>51</v>
      </c>
      <c r="EE26" s="70"/>
      <c r="EF26" s="71"/>
      <c r="EG26" s="81">
        <v>7</v>
      </c>
      <c r="EI26" s="49">
        <v>46</v>
      </c>
      <c r="EJ26" s="50">
        <v>51</v>
      </c>
      <c r="EK26" s="50">
        <v>51</v>
      </c>
      <c r="EL26" s="50">
        <v>51</v>
      </c>
      <c r="EM26" s="50">
        <v>51</v>
      </c>
      <c r="EO26" s="50">
        <v>51</v>
      </c>
      <c r="EP26" s="50">
        <v>51</v>
      </c>
      <c r="EQ26" s="50">
        <v>51</v>
      </c>
      <c r="ER26" s="50">
        <v>51</v>
      </c>
      <c r="ES26" s="50">
        <v>51</v>
      </c>
      <c r="ET26" s="50">
        <v>51</v>
      </c>
      <c r="EU26" s="50">
        <v>51</v>
      </c>
      <c r="EW26" s="50">
        <v>39</v>
      </c>
      <c r="EX26" s="50">
        <v>39</v>
      </c>
      <c r="EZ26" s="50">
        <v>60</v>
      </c>
      <c r="FB26" s="50">
        <v>46</v>
      </c>
      <c r="FD26" s="50">
        <v>39</v>
      </c>
    </row>
    <row r="27" spans="1:160" ht="18" thickBot="1">
      <c r="A27" s="13"/>
      <c r="B27" s="13"/>
      <c r="C27" s="48">
        <v>8</v>
      </c>
      <c r="D27" s="49">
        <v>46</v>
      </c>
      <c r="E27" s="50">
        <v>46</v>
      </c>
      <c r="F27" s="50">
        <v>56</v>
      </c>
      <c r="G27" s="50">
        <v>58</v>
      </c>
      <c r="H27" s="50">
        <v>51</v>
      </c>
      <c r="I27" s="50">
        <v>53</v>
      </c>
      <c r="J27" s="50">
        <v>56</v>
      </c>
      <c r="K27" s="50">
        <v>58</v>
      </c>
      <c r="L27" s="50">
        <v>58</v>
      </c>
      <c r="M27" s="50">
        <v>56</v>
      </c>
      <c r="N27" s="50">
        <v>56</v>
      </c>
      <c r="O27" s="50">
        <v>46</v>
      </c>
      <c r="P27" s="50">
        <v>56</v>
      </c>
      <c r="Q27" s="50">
        <v>56</v>
      </c>
      <c r="R27" s="50">
        <v>43</v>
      </c>
      <c r="S27" s="50">
        <v>51</v>
      </c>
      <c r="T27" s="50">
        <v>56</v>
      </c>
      <c r="AD27" s="13"/>
      <c r="AE27" s="13"/>
      <c r="AF27" s="48">
        <v>8</v>
      </c>
      <c r="AH27" s="49">
        <v>46</v>
      </c>
      <c r="AI27" s="50">
        <v>46</v>
      </c>
      <c r="AJ27" s="50">
        <v>43</v>
      </c>
      <c r="AL27" s="50">
        <v>56</v>
      </c>
      <c r="AM27" s="50">
        <v>56</v>
      </c>
      <c r="AN27" s="50">
        <v>58</v>
      </c>
      <c r="AO27" s="50">
        <v>56</v>
      </c>
      <c r="AP27" s="50">
        <v>56</v>
      </c>
      <c r="AQ27" s="50">
        <v>56</v>
      </c>
      <c r="AS27" s="50">
        <v>58</v>
      </c>
      <c r="AT27" s="66">
        <v>51</v>
      </c>
      <c r="AU27" s="67">
        <v>58</v>
      </c>
      <c r="AW27" s="50">
        <v>53</v>
      </c>
      <c r="AX27" s="67">
        <v>56</v>
      </c>
      <c r="AY27" s="50">
        <v>51</v>
      </c>
      <c r="BA27" s="50">
        <v>46</v>
      </c>
      <c r="BC27" s="50">
        <v>56</v>
      </c>
      <c r="BN27" s="78"/>
      <c r="BO27" s="79"/>
      <c r="BP27" s="81">
        <v>8</v>
      </c>
      <c r="BR27" s="67">
        <v>51</v>
      </c>
      <c r="BT27" s="67">
        <v>53</v>
      </c>
      <c r="BU27" s="67">
        <v>51</v>
      </c>
      <c r="BV27" s="67">
        <v>56</v>
      </c>
      <c r="BW27" s="67">
        <v>56</v>
      </c>
      <c r="BX27" s="67">
        <v>51</v>
      </c>
      <c r="BY27" s="67">
        <v>51</v>
      </c>
      <c r="CA27" s="67">
        <v>53</v>
      </c>
      <c r="CB27" s="67">
        <v>58</v>
      </c>
      <c r="CC27" s="67">
        <v>53</v>
      </c>
      <c r="CE27" s="67">
        <v>56</v>
      </c>
      <c r="CF27" s="67">
        <v>58</v>
      </c>
      <c r="CH27" s="67">
        <v>46</v>
      </c>
      <c r="CJ27" s="67">
        <v>49</v>
      </c>
      <c r="CK27" s="67">
        <v>51</v>
      </c>
      <c r="CL27" s="67">
        <v>51</v>
      </c>
      <c r="CM27" s="67">
        <v>51</v>
      </c>
      <c r="CW27" s="15"/>
      <c r="CX27" s="15"/>
      <c r="CY27" s="48">
        <v>8</v>
      </c>
      <c r="DA27" s="49">
        <v>46</v>
      </c>
      <c r="DC27" s="50">
        <v>56</v>
      </c>
      <c r="DD27" s="50">
        <v>58</v>
      </c>
      <c r="DE27" s="50">
        <v>58</v>
      </c>
      <c r="DG27" s="50">
        <v>58</v>
      </c>
      <c r="DI27" s="50">
        <v>46</v>
      </c>
      <c r="DJ27" s="50">
        <v>46</v>
      </c>
      <c r="DK27" s="50">
        <v>46</v>
      </c>
      <c r="DL27" s="50">
        <v>46</v>
      </c>
      <c r="DM27" s="50">
        <v>46</v>
      </c>
      <c r="DN27" s="50">
        <v>46</v>
      </c>
      <c r="DP27" s="50">
        <v>51</v>
      </c>
      <c r="DQ27" s="50">
        <v>53</v>
      </c>
      <c r="DR27" s="50">
        <v>51</v>
      </c>
      <c r="DS27" s="50">
        <v>51</v>
      </c>
      <c r="DT27" s="50">
        <v>51</v>
      </c>
      <c r="DV27" s="50">
        <v>51</v>
      </c>
      <c r="EE27" s="70"/>
      <c r="EF27" s="71"/>
      <c r="EG27" s="81">
        <v>8</v>
      </c>
      <c r="EI27" s="49">
        <v>46</v>
      </c>
      <c r="EJ27" s="50">
        <v>51</v>
      </c>
      <c r="EK27" s="50">
        <v>51</v>
      </c>
      <c r="EL27" s="50">
        <v>51</v>
      </c>
      <c r="EM27" s="50">
        <v>51</v>
      </c>
      <c r="EO27" s="50">
        <v>51</v>
      </c>
      <c r="EP27" s="50">
        <v>51</v>
      </c>
      <c r="EQ27" s="50">
        <v>51</v>
      </c>
      <c r="ER27" s="50">
        <v>51</v>
      </c>
      <c r="ES27" s="50">
        <v>51</v>
      </c>
      <c r="ET27" s="50">
        <v>51</v>
      </c>
      <c r="EU27" s="50">
        <v>51</v>
      </c>
      <c r="EW27" s="50">
        <v>39</v>
      </c>
      <c r="EX27" s="50">
        <v>39</v>
      </c>
      <c r="EZ27" s="50">
        <v>60</v>
      </c>
      <c r="FB27" s="50">
        <v>46</v>
      </c>
      <c r="FD27" s="50">
        <v>39</v>
      </c>
    </row>
    <row r="28" spans="1:160" ht="18" thickBot="1">
      <c r="A28" s="13"/>
      <c r="B28" s="13">
        <v>4</v>
      </c>
      <c r="C28" s="39">
        <v>1</v>
      </c>
      <c r="D28" s="40">
        <v>46</v>
      </c>
      <c r="E28" s="41">
        <v>46</v>
      </c>
      <c r="F28" s="41">
        <v>56</v>
      </c>
      <c r="G28" s="41">
        <v>56</v>
      </c>
      <c r="H28" s="41">
        <v>56</v>
      </c>
      <c r="I28" s="41">
        <v>53</v>
      </c>
      <c r="J28" s="41">
        <v>56</v>
      </c>
      <c r="K28" s="41">
        <v>56</v>
      </c>
      <c r="L28" s="41">
        <v>58</v>
      </c>
      <c r="M28" s="41">
        <v>56</v>
      </c>
      <c r="N28" s="41">
        <v>56</v>
      </c>
      <c r="O28" s="41">
        <v>53</v>
      </c>
      <c r="P28" s="41">
        <v>56</v>
      </c>
      <c r="Q28" s="41">
        <v>56</v>
      </c>
      <c r="R28" s="41">
        <v>51</v>
      </c>
      <c r="S28" s="41">
        <v>49</v>
      </c>
      <c r="T28" s="41">
        <v>56</v>
      </c>
      <c r="AD28" s="13"/>
      <c r="AE28" s="13">
        <v>4</v>
      </c>
      <c r="AF28" s="39">
        <v>1</v>
      </c>
      <c r="AH28" s="40">
        <v>46</v>
      </c>
      <c r="AI28" s="41">
        <v>53</v>
      </c>
      <c r="AJ28" s="41">
        <v>51</v>
      </c>
      <c r="AL28" s="41">
        <v>56</v>
      </c>
      <c r="AM28" s="41">
        <v>56</v>
      </c>
      <c r="AN28" s="41">
        <v>58</v>
      </c>
      <c r="AO28" s="41">
        <v>56</v>
      </c>
      <c r="AP28" s="41">
        <v>56</v>
      </c>
      <c r="AQ28" s="41">
        <v>56</v>
      </c>
      <c r="AS28" s="41">
        <v>56</v>
      </c>
      <c r="AT28" s="68">
        <v>56</v>
      </c>
      <c r="AU28" s="69">
        <v>56</v>
      </c>
      <c r="AW28" s="41">
        <v>53</v>
      </c>
      <c r="AX28" s="69">
        <v>56</v>
      </c>
      <c r="AY28" s="41">
        <v>49</v>
      </c>
      <c r="BA28" s="41">
        <v>46</v>
      </c>
      <c r="BC28" s="41">
        <v>56</v>
      </c>
      <c r="BN28" s="78"/>
      <c r="BO28" s="79">
        <v>4</v>
      </c>
      <c r="BP28" s="82">
        <v>1</v>
      </c>
      <c r="BR28" s="69">
        <v>46</v>
      </c>
      <c r="BT28" s="69">
        <v>53</v>
      </c>
      <c r="BU28" s="69">
        <v>56</v>
      </c>
      <c r="BV28" s="69">
        <v>56</v>
      </c>
      <c r="BW28" s="69">
        <v>39</v>
      </c>
      <c r="BX28" s="69">
        <v>53</v>
      </c>
      <c r="BY28" s="69">
        <v>56</v>
      </c>
      <c r="CA28" s="69">
        <v>51</v>
      </c>
      <c r="CB28" s="69">
        <v>51</v>
      </c>
      <c r="CC28" s="69">
        <v>51</v>
      </c>
      <c r="CE28" s="69">
        <v>56</v>
      </c>
      <c r="CF28" s="69">
        <v>58</v>
      </c>
      <c r="CH28" s="69">
        <v>46</v>
      </c>
      <c r="CJ28" s="69">
        <v>46</v>
      </c>
      <c r="CK28" s="69">
        <v>46</v>
      </c>
      <c r="CL28" s="69">
        <v>46</v>
      </c>
      <c r="CM28" s="69">
        <v>46</v>
      </c>
      <c r="CW28" s="15"/>
      <c r="CX28" s="15">
        <v>4</v>
      </c>
      <c r="CY28" s="39">
        <v>1</v>
      </c>
      <c r="DA28" s="40">
        <v>51</v>
      </c>
      <c r="DC28" s="41">
        <v>56</v>
      </c>
      <c r="DD28" s="41">
        <v>58</v>
      </c>
      <c r="DE28" s="41">
        <v>58</v>
      </c>
      <c r="DG28" s="41">
        <v>58</v>
      </c>
      <c r="DI28" s="41">
        <v>46</v>
      </c>
      <c r="DJ28" s="41">
        <v>51</v>
      </c>
      <c r="DK28" s="41">
        <v>51</v>
      </c>
      <c r="DL28" s="41">
        <v>51</v>
      </c>
      <c r="DM28" s="41">
        <v>51</v>
      </c>
      <c r="DN28" s="41">
        <v>51</v>
      </c>
      <c r="DP28" s="41">
        <v>58</v>
      </c>
      <c r="DQ28" s="41">
        <v>58</v>
      </c>
      <c r="DR28" s="41">
        <v>56</v>
      </c>
      <c r="DS28" s="41">
        <v>56</v>
      </c>
      <c r="DT28" s="41">
        <v>56</v>
      </c>
      <c r="DV28" s="41">
        <v>49</v>
      </c>
      <c r="EE28" s="70"/>
      <c r="EF28" s="71">
        <v>4</v>
      </c>
      <c r="EG28" s="82">
        <v>1</v>
      </c>
      <c r="EI28" s="40">
        <v>51</v>
      </c>
      <c r="EJ28" s="41">
        <v>56</v>
      </c>
      <c r="EK28" s="41">
        <v>56</v>
      </c>
      <c r="EL28" s="41">
        <v>56</v>
      </c>
      <c r="EM28" s="41">
        <v>56</v>
      </c>
      <c r="EO28" s="41">
        <v>58</v>
      </c>
      <c r="EP28" s="41">
        <v>58</v>
      </c>
      <c r="EQ28" s="41">
        <v>56</v>
      </c>
      <c r="ER28" s="41">
        <v>56</v>
      </c>
      <c r="ES28" s="41">
        <v>56</v>
      </c>
      <c r="ET28" s="41">
        <v>56</v>
      </c>
      <c r="EU28" s="41">
        <v>56</v>
      </c>
      <c r="EW28" s="41">
        <v>53</v>
      </c>
      <c r="EX28" s="41">
        <v>53</v>
      </c>
      <c r="EZ28" s="41">
        <v>53</v>
      </c>
      <c r="FB28" s="41">
        <v>44</v>
      </c>
      <c r="FD28" s="41">
        <v>58</v>
      </c>
    </row>
    <row r="29" spans="1:160" ht="18" thickBot="1">
      <c r="A29" s="13"/>
      <c r="B29" s="13"/>
      <c r="C29" s="39">
        <v>2</v>
      </c>
      <c r="D29" s="40">
        <v>46</v>
      </c>
      <c r="E29" s="41">
        <v>46</v>
      </c>
      <c r="F29" s="41">
        <v>56</v>
      </c>
      <c r="G29" s="41">
        <v>56</v>
      </c>
      <c r="H29" s="41">
        <v>56</v>
      </c>
      <c r="I29" s="41">
        <v>53</v>
      </c>
      <c r="J29" s="41">
        <v>56</v>
      </c>
      <c r="K29" s="41">
        <v>56</v>
      </c>
      <c r="L29" s="41">
        <v>58</v>
      </c>
      <c r="M29" s="41">
        <v>56</v>
      </c>
      <c r="N29" s="41">
        <v>56</v>
      </c>
      <c r="O29" s="41">
        <v>53</v>
      </c>
      <c r="P29" s="41">
        <v>56</v>
      </c>
      <c r="Q29" s="41">
        <v>56</v>
      </c>
      <c r="R29" s="41">
        <v>51</v>
      </c>
      <c r="S29" s="41">
        <v>49</v>
      </c>
      <c r="T29" s="41">
        <v>56</v>
      </c>
      <c r="AD29" s="13"/>
      <c r="AE29" s="13"/>
      <c r="AF29" s="39">
        <v>2</v>
      </c>
      <c r="AH29" s="40">
        <v>46</v>
      </c>
      <c r="AI29" s="41">
        <v>53</v>
      </c>
      <c r="AJ29" s="41">
        <v>51</v>
      </c>
      <c r="AL29" s="41">
        <v>56</v>
      </c>
      <c r="AM29" s="41">
        <v>56</v>
      </c>
      <c r="AN29" s="41">
        <v>58</v>
      </c>
      <c r="AO29" s="41">
        <v>56</v>
      </c>
      <c r="AP29" s="41">
        <v>56</v>
      </c>
      <c r="AQ29" s="41">
        <v>56</v>
      </c>
      <c r="AS29" s="41">
        <v>56</v>
      </c>
      <c r="AT29" s="68">
        <v>56</v>
      </c>
      <c r="AU29" s="69">
        <v>56</v>
      </c>
      <c r="AW29" s="41">
        <v>53</v>
      </c>
      <c r="AX29" s="69">
        <v>56</v>
      </c>
      <c r="AY29" s="41">
        <v>49</v>
      </c>
      <c r="BA29" s="41">
        <v>46</v>
      </c>
      <c r="BC29" s="41">
        <v>56</v>
      </c>
      <c r="BN29" s="78"/>
      <c r="BO29" s="79"/>
      <c r="BP29" s="82">
        <v>2</v>
      </c>
      <c r="BR29" s="69">
        <v>46</v>
      </c>
      <c r="BT29" s="69">
        <v>53</v>
      </c>
      <c r="BU29" s="69">
        <v>56</v>
      </c>
      <c r="BV29" s="69">
        <v>56</v>
      </c>
      <c r="BW29" s="69">
        <v>39</v>
      </c>
      <c r="BX29" s="69">
        <v>53</v>
      </c>
      <c r="BY29" s="69">
        <v>56</v>
      </c>
      <c r="CA29" s="69">
        <v>51</v>
      </c>
      <c r="CB29" s="69">
        <v>51</v>
      </c>
      <c r="CC29" s="69">
        <v>51</v>
      </c>
      <c r="CE29" s="69">
        <v>56</v>
      </c>
      <c r="CF29" s="69">
        <v>58</v>
      </c>
      <c r="CH29" s="69">
        <v>46</v>
      </c>
      <c r="CJ29" s="69">
        <v>46</v>
      </c>
      <c r="CK29" s="69">
        <v>46</v>
      </c>
      <c r="CL29" s="69">
        <v>46</v>
      </c>
      <c r="CM29" s="69">
        <v>46</v>
      </c>
      <c r="CW29" s="15"/>
      <c r="CX29" s="15"/>
      <c r="CY29" s="39">
        <v>2</v>
      </c>
      <c r="DA29" s="40">
        <v>51</v>
      </c>
      <c r="DC29" s="41">
        <v>56</v>
      </c>
      <c r="DD29" s="41">
        <v>58</v>
      </c>
      <c r="DE29" s="41">
        <v>58</v>
      </c>
      <c r="DG29" s="41">
        <v>58</v>
      </c>
      <c r="DI29" s="41">
        <v>46</v>
      </c>
      <c r="DJ29" s="41">
        <v>51</v>
      </c>
      <c r="DK29" s="41">
        <v>51</v>
      </c>
      <c r="DL29" s="41">
        <v>51</v>
      </c>
      <c r="DM29" s="41">
        <v>51</v>
      </c>
      <c r="DN29" s="41">
        <v>51</v>
      </c>
      <c r="DP29" s="41">
        <v>58</v>
      </c>
      <c r="DQ29" s="41">
        <v>58</v>
      </c>
      <c r="DR29" s="41">
        <v>56</v>
      </c>
      <c r="DS29" s="41">
        <v>56</v>
      </c>
      <c r="DT29" s="41">
        <v>56</v>
      </c>
      <c r="DV29" s="41">
        <v>49</v>
      </c>
      <c r="EE29" s="70"/>
      <c r="EF29" s="71"/>
      <c r="EG29" s="82">
        <v>2</v>
      </c>
      <c r="EI29" s="40">
        <v>51</v>
      </c>
      <c r="EJ29" s="41">
        <v>56</v>
      </c>
      <c r="EK29" s="41">
        <v>56</v>
      </c>
      <c r="EL29" s="41">
        <v>56</v>
      </c>
      <c r="EM29" s="41">
        <v>56</v>
      </c>
      <c r="EO29" s="41">
        <v>58</v>
      </c>
      <c r="EP29" s="41">
        <v>58</v>
      </c>
      <c r="EQ29" s="41">
        <v>56</v>
      </c>
      <c r="ER29" s="41">
        <v>56</v>
      </c>
      <c r="ES29" s="41">
        <v>56</v>
      </c>
      <c r="ET29" s="41">
        <v>56</v>
      </c>
      <c r="EU29" s="41">
        <v>56</v>
      </c>
      <c r="EW29" s="41">
        <v>53</v>
      </c>
      <c r="EX29" s="41">
        <v>53</v>
      </c>
      <c r="EZ29" s="41">
        <v>53</v>
      </c>
      <c r="FB29" s="41">
        <v>44</v>
      </c>
      <c r="FD29" s="41">
        <v>58</v>
      </c>
    </row>
    <row r="30" spans="1:160" ht="18" thickBot="1">
      <c r="A30" s="13"/>
      <c r="B30" s="13"/>
      <c r="C30" s="39">
        <v>3</v>
      </c>
      <c r="D30" s="40">
        <v>46</v>
      </c>
      <c r="E30" s="41">
        <v>46</v>
      </c>
      <c r="F30" s="41">
        <v>56</v>
      </c>
      <c r="G30" s="41">
        <v>56</v>
      </c>
      <c r="H30" s="41">
        <v>56</v>
      </c>
      <c r="I30" s="41">
        <v>53</v>
      </c>
      <c r="J30" s="41">
        <v>56</v>
      </c>
      <c r="K30" s="41">
        <v>56</v>
      </c>
      <c r="L30" s="41">
        <v>58</v>
      </c>
      <c r="M30" s="41">
        <v>56</v>
      </c>
      <c r="N30" s="41">
        <v>56</v>
      </c>
      <c r="O30" s="41">
        <v>53</v>
      </c>
      <c r="P30" s="41">
        <v>56</v>
      </c>
      <c r="Q30" s="41">
        <v>56</v>
      </c>
      <c r="R30" s="41">
        <v>51</v>
      </c>
      <c r="S30" s="41">
        <v>53</v>
      </c>
      <c r="T30" s="41">
        <v>56</v>
      </c>
      <c r="AD30" s="13"/>
      <c r="AE30" s="13"/>
      <c r="AF30" s="39">
        <v>3</v>
      </c>
      <c r="AH30" s="40">
        <v>46</v>
      </c>
      <c r="AI30" s="41">
        <v>53</v>
      </c>
      <c r="AJ30" s="41">
        <v>51</v>
      </c>
      <c r="AL30" s="41">
        <v>56</v>
      </c>
      <c r="AM30" s="41">
        <v>56</v>
      </c>
      <c r="AN30" s="41">
        <v>58</v>
      </c>
      <c r="AO30" s="41">
        <v>56</v>
      </c>
      <c r="AP30" s="41">
        <v>56</v>
      </c>
      <c r="AQ30" s="41">
        <v>56</v>
      </c>
      <c r="AS30" s="41">
        <v>56</v>
      </c>
      <c r="AT30" s="68">
        <v>56</v>
      </c>
      <c r="AU30" s="69">
        <v>56</v>
      </c>
      <c r="AW30" s="41">
        <v>53</v>
      </c>
      <c r="AX30" s="69">
        <v>56</v>
      </c>
      <c r="AY30" s="41">
        <v>53</v>
      </c>
      <c r="BA30" s="41">
        <v>46</v>
      </c>
      <c r="BC30" s="41">
        <v>56</v>
      </c>
      <c r="BN30" s="78"/>
      <c r="BO30" s="79"/>
      <c r="BP30" s="82">
        <v>3</v>
      </c>
      <c r="BR30" s="69">
        <v>46</v>
      </c>
      <c r="BT30" s="69">
        <v>53</v>
      </c>
      <c r="BU30" s="69">
        <v>56</v>
      </c>
      <c r="BV30" s="69">
        <v>56</v>
      </c>
      <c r="BW30" s="69">
        <v>56</v>
      </c>
      <c r="BX30" s="69">
        <v>53</v>
      </c>
      <c r="BY30" s="69">
        <v>56</v>
      </c>
      <c r="CA30" s="69">
        <v>51</v>
      </c>
      <c r="CB30" s="69">
        <v>51</v>
      </c>
      <c r="CC30" s="69">
        <v>51</v>
      </c>
      <c r="CE30" s="69">
        <v>56</v>
      </c>
      <c r="CF30" s="69">
        <v>58</v>
      </c>
      <c r="CH30" s="69">
        <v>46</v>
      </c>
      <c r="CJ30" s="69">
        <v>46</v>
      </c>
      <c r="CK30" s="69">
        <v>46</v>
      </c>
      <c r="CL30" s="69">
        <v>46</v>
      </c>
      <c r="CM30" s="69">
        <v>46</v>
      </c>
      <c r="CW30" s="15"/>
      <c r="CX30" s="15"/>
      <c r="CY30" s="39">
        <v>3</v>
      </c>
      <c r="DA30" s="40">
        <v>51</v>
      </c>
      <c r="DC30" s="41">
        <v>56</v>
      </c>
      <c r="DD30" s="41">
        <v>58</v>
      </c>
      <c r="DE30" s="41">
        <v>58</v>
      </c>
      <c r="DG30" s="41">
        <v>58</v>
      </c>
      <c r="DI30" s="41">
        <v>46</v>
      </c>
      <c r="DJ30" s="41">
        <v>51</v>
      </c>
      <c r="DK30" s="41">
        <v>51</v>
      </c>
      <c r="DL30" s="41">
        <v>51</v>
      </c>
      <c r="DM30" s="41">
        <v>51</v>
      </c>
      <c r="DN30" s="41">
        <v>51</v>
      </c>
      <c r="DP30" s="41">
        <v>58</v>
      </c>
      <c r="DQ30" s="41">
        <v>58</v>
      </c>
      <c r="DR30" s="41">
        <v>56</v>
      </c>
      <c r="DS30" s="41">
        <v>56</v>
      </c>
      <c r="DT30" s="41">
        <v>56</v>
      </c>
      <c r="DV30" s="41">
        <v>49</v>
      </c>
      <c r="EE30" s="70"/>
      <c r="EF30" s="71"/>
      <c r="EG30" s="82">
        <v>3</v>
      </c>
      <c r="EI30" s="40">
        <v>51</v>
      </c>
      <c r="EJ30" s="41">
        <v>56</v>
      </c>
      <c r="EK30" s="41">
        <v>56</v>
      </c>
      <c r="EL30" s="41">
        <v>56</v>
      </c>
      <c r="EM30" s="41">
        <v>56</v>
      </c>
      <c r="EO30" s="41">
        <v>58</v>
      </c>
      <c r="EP30" s="41">
        <v>58</v>
      </c>
      <c r="EQ30" s="41">
        <v>56</v>
      </c>
      <c r="ER30" s="41">
        <v>56</v>
      </c>
      <c r="ES30" s="41">
        <v>56</v>
      </c>
      <c r="ET30" s="41">
        <v>56</v>
      </c>
      <c r="EU30" s="41">
        <v>56</v>
      </c>
      <c r="EW30" s="41">
        <v>53</v>
      </c>
      <c r="EX30" s="41">
        <v>53</v>
      </c>
      <c r="EZ30" s="41">
        <v>53</v>
      </c>
      <c r="FB30" s="41">
        <v>44</v>
      </c>
      <c r="FD30" s="41">
        <v>58</v>
      </c>
    </row>
    <row r="31" spans="1:160" ht="18" thickBot="1">
      <c r="A31" s="13"/>
      <c r="B31" s="13"/>
      <c r="C31" s="39">
        <v>4</v>
      </c>
      <c r="D31" s="40">
        <v>46</v>
      </c>
      <c r="E31" s="41">
        <v>46</v>
      </c>
      <c r="F31" s="41">
        <v>56</v>
      </c>
      <c r="G31" s="41">
        <v>56</v>
      </c>
      <c r="H31" s="41">
        <v>56</v>
      </c>
      <c r="I31" s="41">
        <v>53</v>
      </c>
      <c r="J31" s="41">
        <v>56</v>
      </c>
      <c r="K31" s="41">
        <v>56</v>
      </c>
      <c r="L31" s="41">
        <v>58</v>
      </c>
      <c r="M31" s="41">
        <v>56</v>
      </c>
      <c r="N31" s="41">
        <v>56</v>
      </c>
      <c r="O31" s="41">
        <v>53</v>
      </c>
      <c r="P31" s="41">
        <v>56</v>
      </c>
      <c r="Q31" s="41">
        <v>56</v>
      </c>
      <c r="R31" s="41">
        <v>51</v>
      </c>
      <c r="S31" s="41">
        <v>53</v>
      </c>
      <c r="T31" s="41">
        <v>56</v>
      </c>
      <c r="AD31" s="13"/>
      <c r="AE31" s="13"/>
      <c r="AF31" s="39">
        <v>4</v>
      </c>
      <c r="AH31" s="40">
        <v>46</v>
      </c>
      <c r="AI31" s="41">
        <v>53</v>
      </c>
      <c r="AJ31" s="41">
        <v>51</v>
      </c>
      <c r="AL31" s="41">
        <v>56</v>
      </c>
      <c r="AM31" s="41">
        <v>56</v>
      </c>
      <c r="AN31" s="41">
        <v>58</v>
      </c>
      <c r="AO31" s="41">
        <v>56</v>
      </c>
      <c r="AP31" s="41">
        <v>56</v>
      </c>
      <c r="AQ31" s="41">
        <v>56</v>
      </c>
      <c r="AS31" s="41">
        <v>56</v>
      </c>
      <c r="AT31" s="68">
        <v>56</v>
      </c>
      <c r="AU31" s="69">
        <v>56</v>
      </c>
      <c r="AW31" s="41">
        <v>53</v>
      </c>
      <c r="AX31" s="69">
        <v>56</v>
      </c>
      <c r="AY31" s="41">
        <v>53</v>
      </c>
      <c r="BA31" s="41">
        <v>46</v>
      </c>
      <c r="BC31" s="41">
        <v>56</v>
      </c>
      <c r="BN31" s="78"/>
      <c r="BO31" s="79"/>
      <c r="BP31" s="82">
        <v>4</v>
      </c>
      <c r="BR31" s="69">
        <v>46</v>
      </c>
      <c r="BT31" s="69">
        <v>53</v>
      </c>
      <c r="BU31" s="69">
        <v>56</v>
      </c>
      <c r="BV31" s="69">
        <v>56</v>
      </c>
      <c r="BW31" s="69">
        <v>56</v>
      </c>
      <c r="BX31" s="69">
        <v>53</v>
      </c>
      <c r="BY31" s="69">
        <v>56</v>
      </c>
      <c r="CA31" s="69">
        <v>51</v>
      </c>
      <c r="CB31" s="69">
        <v>51</v>
      </c>
      <c r="CC31" s="69">
        <v>51</v>
      </c>
      <c r="CE31" s="69">
        <v>56</v>
      </c>
      <c r="CF31" s="69">
        <v>58</v>
      </c>
      <c r="CH31" s="69">
        <v>46</v>
      </c>
      <c r="CJ31" s="69">
        <v>46</v>
      </c>
      <c r="CK31" s="69">
        <v>46</v>
      </c>
      <c r="CL31" s="69">
        <v>46</v>
      </c>
      <c r="CM31" s="69">
        <v>46</v>
      </c>
      <c r="CW31" s="15"/>
      <c r="CX31" s="15"/>
      <c r="CY31" s="39">
        <v>4</v>
      </c>
      <c r="DA31" s="40">
        <v>51</v>
      </c>
      <c r="DC31" s="41">
        <v>56</v>
      </c>
      <c r="DD31" s="41">
        <v>58</v>
      </c>
      <c r="DE31" s="41">
        <v>58</v>
      </c>
      <c r="DG31" s="41">
        <v>58</v>
      </c>
      <c r="DI31" s="41">
        <v>46</v>
      </c>
      <c r="DJ31" s="41">
        <v>51</v>
      </c>
      <c r="DK31" s="41">
        <v>51</v>
      </c>
      <c r="DL31" s="41">
        <v>51</v>
      </c>
      <c r="DM31" s="41">
        <v>51</v>
      </c>
      <c r="DN31" s="41">
        <v>51</v>
      </c>
      <c r="DP31" s="41">
        <v>58</v>
      </c>
      <c r="DQ31" s="41">
        <v>58</v>
      </c>
      <c r="DR31" s="41">
        <v>56</v>
      </c>
      <c r="DS31" s="41">
        <v>56</v>
      </c>
      <c r="DT31" s="41">
        <v>56</v>
      </c>
      <c r="DV31" s="41">
        <v>49</v>
      </c>
      <c r="EE31" s="70"/>
      <c r="EF31" s="71"/>
      <c r="EG31" s="82">
        <v>4</v>
      </c>
      <c r="EI31" s="40">
        <v>51</v>
      </c>
      <c r="EJ31" s="41">
        <v>56</v>
      </c>
      <c r="EK31" s="41">
        <v>56</v>
      </c>
      <c r="EL31" s="41">
        <v>56</v>
      </c>
      <c r="EM31" s="41">
        <v>56</v>
      </c>
      <c r="EO31" s="41">
        <v>58</v>
      </c>
      <c r="EP31" s="41">
        <v>58</v>
      </c>
      <c r="EQ31" s="41">
        <v>56</v>
      </c>
      <c r="ER31" s="41">
        <v>56</v>
      </c>
      <c r="ES31" s="41">
        <v>56</v>
      </c>
      <c r="ET31" s="41">
        <v>56</v>
      </c>
      <c r="EU31" s="41">
        <v>56</v>
      </c>
      <c r="EW31" s="41">
        <v>53</v>
      </c>
      <c r="EX31" s="41">
        <v>53</v>
      </c>
      <c r="EZ31" s="41">
        <v>53</v>
      </c>
      <c r="FB31" s="41">
        <v>44</v>
      </c>
      <c r="FD31" s="41">
        <v>58</v>
      </c>
    </row>
    <row r="32" spans="1:160" ht="18" thickBot="1">
      <c r="A32" s="13"/>
      <c r="B32" s="13"/>
      <c r="C32" s="39">
        <v>5</v>
      </c>
      <c r="D32" s="40">
        <v>46</v>
      </c>
      <c r="E32" s="41">
        <v>46</v>
      </c>
      <c r="F32" s="41">
        <v>56</v>
      </c>
      <c r="G32" s="41">
        <v>56</v>
      </c>
      <c r="H32" s="41">
        <v>56</v>
      </c>
      <c r="I32" s="41">
        <v>53</v>
      </c>
      <c r="J32" s="41">
        <v>56</v>
      </c>
      <c r="K32" s="41">
        <v>56</v>
      </c>
      <c r="L32" s="41">
        <v>58</v>
      </c>
      <c r="M32" s="41">
        <v>56</v>
      </c>
      <c r="N32" s="41">
        <v>56</v>
      </c>
      <c r="O32" s="41">
        <v>53</v>
      </c>
      <c r="P32" s="41">
        <v>56</v>
      </c>
      <c r="Q32" s="41">
        <v>56</v>
      </c>
      <c r="R32" s="41">
        <v>51</v>
      </c>
      <c r="S32" s="41">
        <v>53</v>
      </c>
      <c r="T32" s="41">
        <v>56</v>
      </c>
      <c r="AD32" s="13"/>
      <c r="AE32" s="13"/>
      <c r="AF32" s="39">
        <v>5</v>
      </c>
      <c r="AH32" s="40">
        <v>46</v>
      </c>
      <c r="AI32" s="41">
        <v>53</v>
      </c>
      <c r="AJ32" s="41">
        <v>51</v>
      </c>
      <c r="AL32" s="41">
        <v>56</v>
      </c>
      <c r="AM32" s="41">
        <v>56</v>
      </c>
      <c r="AN32" s="41">
        <v>58</v>
      </c>
      <c r="AO32" s="41">
        <v>56</v>
      </c>
      <c r="AP32" s="41">
        <v>56</v>
      </c>
      <c r="AQ32" s="41">
        <v>56</v>
      </c>
      <c r="AS32" s="41">
        <v>56</v>
      </c>
      <c r="AT32" s="68">
        <v>56</v>
      </c>
      <c r="AU32" s="69">
        <v>56</v>
      </c>
      <c r="AW32" s="41">
        <v>53</v>
      </c>
      <c r="AX32" s="69">
        <v>56</v>
      </c>
      <c r="AY32" s="41">
        <v>53</v>
      </c>
      <c r="BA32" s="41">
        <v>46</v>
      </c>
      <c r="BC32" s="41">
        <v>56</v>
      </c>
      <c r="BN32" s="78"/>
      <c r="BO32" s="79"/>
      <c r="BP32" s="82">
        <v>5</v>
      </c>
      <c r="BR32" s="69">
        <v>46</v>
      </c>
      <c r="BT32" s="69">
        <v>53</v>
      </c>
      <c r="BU32" s="69">
        <v>56</v>
      </c>
      <c r="BV32" s="69">
        <v>56</v>
      </c>
      <c r="BW32" s="69">
        <v>56</v>
      </c>
      <c r="BX32" s="69">
        <v>52</v>
      </c>
      <c r="BY32" s="69">
        <v>56</v>
      </c>
      <c r="CA32" s="69">
        <v>51</v>
      </c>
      <c r="CB32" s="69">
        <v>51</v>
      </c>
      <c r="CC32" s="69">
        <v>51</v>
      </c>
      <c r="CE32" s="69">
        <v>56</v>
      </c>
      <c r="CF32" s="69">
        <v>58</v>
      </c>
      <c r="CH32" s="69">
        <v>46</v>
      </c>
      <c r="CJ32" s="69">
        <v>46</v>
      </c>
      <c r="CK32" s="69">
        <v>46</v>
      </c>
      <c r="CL32" s="69">
        <v>46</v>
      </c>
      <c r="CM32" s="69">
        <v>46</v>
      </c>
      <c r="CW32" s="15"/>
      <c r="CX32" s="15"/>
      <c r="CY32" s="39">
        <v>5</v>
      </c>
      <c r="DA32" s="40">
        <v>51</v>
      </c>
      <c r="DC32" s="41">
        <v>56</v>
      </c>
      <c r="DD32" s="41">
        <v>58</v>
      </c>
      <c r="DE32" s="41">
        <v>58</v>
      </c>
      <c r="DG32" s="41">
        <v>58</v>
      </c>
      <c r="DI32" s="41">
        <v>46</v>
      </c>
      <c r="DJ32" s="41">
        <v>51</v>
      </c>
      <c r="DK32" s="41">
        <v>51</v>
      </c>
      <c r="DL32" s="41">
        <v>51</v>
      </c>
      <c r="DM32" s="41">
        <v>51</v>
      </c>
      <c r="DN32" s="41">
        <v>51</v>
      </c>
      <c r="DP32" s="41">
        <v>58</v>
      </c>
      <c r="DQ32" s="41">
        <v>58</v>
      </c>
      <c r="DR32" s="41">
        <v>56</v>
      </c>
      <c r="DS32" s="41">
        <v>56</v>
      </c>
      <c r="DT32" s="41">
        <v>56</v>
      </c>
      <c r="DV32" s="41">
        <v>49</v>
      </c>
      <c r="EE32" s="70"/>
      <c r="EF32" s="71"/>
      <c r="EG32" s="82">
        <v>5</v>
      </c>
      <c r="EI32" s="40">
        <v>51</v>
      </c>
      <c r="EJ32" s="41">
        <v>56</v>
      </c>
      <c r="EK32" s="41">
        <v>56</v>
      </c>
      <c r="EL32" s="41">
        <v>56</v>
      </c>
      <c r="EM32" s="41">
        <v>56</v>
      </c>
      <c r="EO32" s="41">
        <v>58</v>
      </c>
      <c r="EP32" s="41">
        <v>58</v>
      </c>
      <c r="EQ32" s="41">
        <v>56</v>
      </c>
      <c r="ER32" s="41">
        <v>56</v>
      </c>
      <c r="ES32" s="41">
        <v>56</v>
      </c>
      <c r="ET32" s="41">
        <v>56</v>
      </c>
      <c r="EU32" s="41">
        <v>56</v>
      </c>
      <c r="EW32" s="41">
        <v>53</v>
      </c>
      <c r="EX32" s="41">
        <v>53</v>
      </c>
      <c r="EZ32" s="41">
        <v>53</v>
      </c>
      <c r="FB32" s="41">
        <v>44</v>
      </c>
      <c r="FD32" s="41">
        <v>58</v>
      </c>
    </row>
    <row r="33" spans="1:160" ht="18" thickBot="1">
      <c r="A33" s="13"/>
      <c r="B33" s="13"/>
      <c r="C33" s="39">
        <v>6</v>
      </c>
      <c r="D33" s="40">
        <v>46</v>
      </c>
      <c r="E33" s="41">
        <v>46</v>
      </c>
      <c r="F33" s="41">
        <v>56</v>
      </c>
      <c r="G33" s="41">
        <v>56</v>
      </c>
      <c r="H33" s="41">
        <v>56</v>
      </c>
      <c r="I33" s="41">
        <v>53</v>
      </c>
      <c r="J33" s="41">
        <v>56</v>
      </c>
      <c r="K33" s="41">
        <v>56</v>
      </c>
      <c r="L33" s="41">
        <v>58</v>
      </c>
      <c r="M33" s="41">
        <v>56</v>
      </c>
      <c r="N33" s="41">
        <v>56</v>
      </c>
      <c r="O33" s="41">
        <v>53</v>
      </c>
      <c r="P33" s="41">
        <v>56</v>
      </c>
      <c r="Q33" s="41">
        <v>56</v>
      </c>
      <c r="R33" s="41">
        <v>51</v>
      </c>
      <c r="S33" s="41">
        <v>53</v>
      </c>
      <c r="T33" s="41">
        <v>56</v>
      </c>
      <c r="AD33" s="13"/>
      <c r="AE33" s="13"/>
      <c r="AF33" s="39">
        <v>6</v>
      </c>
      <c r="AH33" s="40">
        <v>46</v>
      </c>
      <c r="AI33" s="41">
        <v>53</v>
      </c>
      <c r="AJ33" s="41">
        <v>51</v>
      </c>
      <c r="AL33" s="41">
        <v>56</v>
      </c>
      <c r="AM33" s="41">
        <v>56</v>
      </c>
      <c r="AN33" s="41">
        <v>58</v>
      </c>
      <c r="AO33" s="41">
        <v>56</v>
      </c>
      <c r="AP33" s="41">
        <v>56</v>
      </c>
      <c r="AQ33" s="41">
        <v>56</v>
      </c>
      <c r="AS33" s="41">
        <v>56</v>
      </c>
      <c r="AT33" s="68">
        <v>56</v>
      </c>
      <c r="AU33" s="69">
        <v>56</v>
      </c>
      <c r="AW33" s="41">
        <v>53</v>
      </c>
      <c r="AX33" s="69">
        <v>56</v>
      </c>
      <c r="AY33" s="41">
        <v>53</v>
      </c>
      <c r="BA33" s="41">
        <v>46</v>
      </c>
      <c r="BC33" s="41">
        <v>56</v>
      </c>
      <c r="BN33" s="78"/>
      <c r="BO33" s="79"/>
      <c r="BP33" s="82">
        <v>6</v>
      </c>
      <c r="BR33" s="69">
        <v>46</v>
      </c>
      <c r="BT33" s="69">
        <v>53</v>
      </c>
      <c r="BU33" s="69">
        <v>56</v>
      </c>
      <c r="BV33" s="69">
        <v>56</v>
      </c>
      <c r="BW33" s="69">
        <v>56</v>
      </c>
      <c r="BX33" s="69">
        <v>52</v>
      </c>
      <c r="BY33" s="69">
        <v>56</v>
      </c>
      <c r="CA33" s="69">
        <v>51</v>
      </c>
      <c r="CB33" s="69">
        <v>51</v>
      </c>
      <c r="CC33" s="69">
        <v>51</v>
      </c>
      <c r="CE33" s="69">
        <v>56</v>
      </c>
      <c r="CF33" s="69">
        <v>58</v>
      </c>
      <c r="CH33" s="69">
        <v>46</v>
      </c>
      <c r="CJ33" s="69">
        <v>46</v>
      </c>
      <c r="CK33" s="69">
        <v>46</v>
      </c>
      <c r="CL33" s="69">
        <v>46</v>
      </c>
      <c r="CM33" s="69">
        <v>46</v>
      </c>
      <c r="CW33" s="15"/>
      <c r="CX33" s="15"/>
      <c r="CY33" s="39">
        <v>6</v>
      </c>
      <c r="DA33" s="40">
        <v>51</v>
      </c>
      <c r="DC33" s="41">
        <v>56</v>
      </c>
      <c r="DD33" s="41">
        <v>58</v>
      </c>
      <c r="DE33" s="41">
        <v>58</v>
      </c>
      <c r="DG33" s="41">
        <v>58</v>
      </c>
      <c r="DI33" s="41">
        <v>46</v>
      </c>
      <c r="DJ33" s="41">
        <v>51</v>
      </c>
      <c r="DK33" s="41">
        <v>51</v>
      </c>
      <c r="DL33" s="41">
        <v>51</v>
      </c>
      <c r="DM33" s="41">
        <v>51</v>
      </c>
      <c r="DN33" s="41">
        <v>51</v>
      </c>
      <c r="DP33" s="41">
        <v>58</v>
      </c>
      <c r="DQ33" s="41">
        <v>58</v>
      </c>
      <c r="DR33" s="41">
        <v>56</v>
      </c>
      <c r="DS33" s="41">
        <v>56</v>
      </c>
      <c r="DT33" s="41">
        <v>56</v>
      </c>
      <c r="DV33" s="41">
        <v>49</v>
      </c>
      <c r="EE33" s="70"/>
      <c r="EF33" s="71"/>
      <c r="EG33" s="82">
        <v>6</v>
      </c>
      <c r="EI33" s="40">
        <v>51</v>
      </c>
      <c r="EJ33" s="41">
        <v>56</v>
      </c>
      <c r="EK33" s="41">
        <v>56</v>
      </c>
      <c r="EL33" s="41">
        <v>56</v>
      </c>
      <c r="EM33" s="41">
        <v>56</v>
      </c>
      <c r="EO33" s="41">
        <v>58</v>
      </c>
      <c r="EP33" s="41">
        <v>58</v>
      </c>
      <c r="EQ33" s="41">
        <v>56</v>
      </c>
      <c r="ER33" s="41">
        <v>56</v>
      </c>
      <c r="ES33" s="41">
        <v>56</v>
      </c>
      <c r="ET33" s="41">
        <v>56</v>
      </c>
      <c r="EU33" s="41">
        <v>56</v>
      </c>
      <c r="EW33" s="41">
        <v>53</v>
      </c>
      <c r="EX33" s="41">
        <v>53</v>
      </c>
      <c r="EZ33" s="41">
        <v>53</v>
      </c>
      <c r="FB33" s="41">
        <v>44</v>
      </c>
      <c r="FD33" s="41">
        <v>58</v>
      </c>
    </row>
    <row r="34" spans="1:160" ht="18" thickBot="1">
      <c r="A34" s="13"/>
      <c r="B34" s="13"/>
      <c r="C34" s="39">
        <v>7</v>
      </c>
      <c r="D34" s="40">
        <v>46</v>
      </c>
      <c r="E34" s="41">
        <v>46</v>
      </c>
      <c r="F34" s="41">
        <v>56</v>
      </c>
      <c r="G34" s="41">
        <v>56</v>
      </c>
      <c r="H34" s="41">
        <v>56</v>
      </c>
      <c r="I34" s="41">
        <v>53</v>
      </c>
      <c r="J34" s="41">
        <v>56</v>
      </c>
      <c r="K34" s="41">
        <v>56</v>
      </c>
      <c r="L34" s="41">
        <v>58</v>
      </c>
      <c r="M34" s="41">
        <v>56</v>
      </c>
      <c r="N34" s="41">
        <v>56</v>
      </c>
      <c r="O34" s="41">
        <v>53</v>
      </c>
      <c r="P34" s="41">
        <v>56</v>
      </c>
      <c r="Q34" s="41">
        <v>56</v>
      </c>
      <c r="R34" s="41">
        <v>51</v>
      </c>
      <c r="S34" s="41">
        <v>53</v>
      </c>
      <c r="T34" s="41">
        <v>56</v>
      </c>
      <c r="AD34" s="13"/>
      <c r="AE34" s="13"/>
      <c r="AF34" s="39">
        <v>7</v>
      </c>
      <c r="AH34" s="40">
        <v>46</v>
      </c>
      <c r="AI34" s="41">
        <v>53</v>
      </c>
      <c r="AJ34" s="41">
        <v>51</v>
      </c>
      <c r="AL34" s="41">
        <v>56</v>
      </c>
      <c r="AM34" s="41">
        <v>56</v>
      </c>
      <c r="AN34" s="41">
        <v>58</v>
      </c>
      <c r="AO34" s="41">
        <v>56</v>
      </c>
      <c r="AP34" s="41">
        <v>56</v>
      </c>
      <c r="AQ34" s="41">
        <v>56</v>
      </c>
      <c r="AS34" s="41">
        <v>56</v>
      </c>
      <c r="AT34" s="68">
        <v>56</v>
      </c>
      <c r="AU34" s="69">
        <v>56</v>
      </c>
      <c r="AW34" s="41">
        <v>53</v>
      </c>
      <c r="AX34" s="69">
        <v>56</v>
      </c>
      <c r="AY34" s="41">
        <v>53</v>
      </c>
      <c r="BA34" s="41">
        <v>46</v>
      </c>
      <c r="BC34" s="41">
        <v>56</v>
      </c>
      <c r="BN34" s="78"/>
      <c r="BO34" s="79"/>
      <c r="BP34" s="82">
        <v>7</v>
      </c>
      <c r="BR34" s="69">
        <v>46</v>
      </c>
      <c r="BT34" s="69">
        <v>53</v>
      </c>
      <c r="BU34" s="69">
        <v>56</v>
      </c>
      <c r="BV34" s="69">
        <v>56</v>
      </c>
      <c r="BW34" s="69">
        <v>56</v>
      </c>
      <c r="BX34" s="69">
        <v>52</v>
      </c>
      <c r="BY34" s="69">
        <v>56</v>
      </c>
      <c r="CA34" s="69">
        <v>51</v>
      </c>
      <c r="CB34" s="69">
        <v>51</v>
      </c>
      <c r="CC34" s="69">
        <v>51</v>
      </c>
      <c r="CE34" s="69">
        <v>56</v>
      </c>
      <c r="CF34" s="69">
        <v>58</v>
      </c>
      <c r="CH34" s="69">
        <v>46</v>
      </c>
      <c r="CJ34" s="69">
        <v>46</v>
      </c>
      <c r="CK34" s="69">
        <v>46</v>
      </c>
      <c r="CL34" s="69">
        <v>46</v>
      </c>
      <c r="CM34" s="69">
        <v>46</v>
      </c>
      <c r="CW34" s="15"/>
      <c r="CX34" s="15"/>
      <c r="CY34" s="39">
        <v>7</v>
      </c>
      <c r="DA34" s="40">
        <v>51</v>
      </c>
      <c r="DC34" s="41">
        <v>56</v>
      </c>
      <c r="DD34" s="41">
        <v>58</v>
      </c>
      <c r="DE34" s="41">
        <v>58</v>
      </c>
      <c r="DG34" s="41">
        <v>58</v>
      </c>
      <c r="DI34" s="41">
        <v>46</v>
      </c>
      <c r="DJ34" s="41">
        <v>51</v>
      </c>
      <c r="DK34" s="41">
        <v>51</v>
      </c>
      <c r="DL34" s="41">
        <v>51</v>
      </c>
      <c r="DM34" s="41">
        <v>51</v>
      </c>
      <c r="DN34" s="41">
        <v>51</v>
      </c>
      <c r="DP34" s="41">
        <v>58</v>
      </c>
      <c r="DQ34" s="41">
        <v>58</v>
      </c>
      <c r="DR34" s="41">
        <v>56</v>
      </c>
      <c r="DS34" s="41">
        <v>56</v>
      </c>
      <c r="DT34" s="41">
        <v>56</v>
      </c>
      <c r="DV34" s="41">
        <v>49</v>
      </c>
      <c r="EE34" s="70"/>
      <c r="EF34" s="71"/>
      <c r="EG34" s="82">
        <v>7</v>
      </c>
      <c r="EI34" s="40">
        <v>51</v>
      </c>
      <c r="EJ34" s="41">
        <v>56</v>
      </c>
      <c r="EK34" s="41">
        <v>56</v>
      </c>
      <c r="EL34" s="41">
        <v>56</v>
      </c>
      <c r="EM34" s="41">
        <v>56</v>
      </c>
      <c r="EO34" s="41">
        <v>58</v>
      </c>
      <c r="EP34" s="41">
        <v>58</v>
      </c>
      <c r="EQ34" s="41">
        <v>56</v>
      </c>
      <c r="ER34" s="41">
        <v>56</v>
      </c>
      <c r="ES34" s="41">
        <v>56</v>
      </c>
      <c r="ET34" s="41">
        <v>56</v>
      </c>
      <c r="EU34" s="41">
        <v>56</v>
      </c>
      <c r="EW34" s="41">
        <v>53</v>
      </c>
      <c r="EX34" s="41">
        <v>53</v>
      </c>
      <c r="EZ34" s="41">
        <v>53</v>
      </c>
      <c r="FB34" s="41">
        <v>44</v>
      </c>
      <c r="FD34" s="41">
        <v>58</v>
      </c>
    </row>
    <row r="35" spans="1:160" ht="18" thickBot="1">
      <c r="A35" s="13"/>
      <c r="B35" s="13"/>
      <c r="C35" s="39">
        <v>8</v>
      </c>
      <c r="D35" s="40">
        <v>46</v>
      </c>
      <c r="E35" s="41">
        <v>46</v>
      </c>
      <c r="F35" s="41">
        <v>56</v>
      </c>
      <c r="G35" s="41">
        <v>56</v>
      </c>
      <c r="H35" s="41">
        <v>56</v>
      </c>
      <c r="I35" s="41">
        <v>53</v>
      </c>
      <c r="J35" s="41">
        <v>56</v>
      </c>
      <c r="K35" s="41">
        <v>56</v>
      </c>
      <c r="L35" s="41">
        <v>58</v>
      </c>
      <c r="M35" s="41">
        <v>56</v>
      </c>
      <c r="N35" s="41">
        <v>56</v>
      </c>
      <c r="O35" s="41">
        <v>53</v>
      </c>
      <c r="P35" s="41">
        <v>56</v>
      </c>
      <c r="Q35" s="41">
        <v>56</v>
      </c>
      <c r="R35" s="41">
        <v>44</v>
      </c>
      <c r="S35" s="41">
        <v>53</v>
      </c>
      <c r="T35" s="41">
        <v>56</v>
      </c>
      <c r="AD35" s="13"/>
      <c r="AE35" s="13"/>
      <c r="AF35" s="39">
        <v>8</v>
      </c>
      <c r="AH35" s="40">
        <v>46</v>
      </c>
      <c r="AI35" s="41">
        <v>53</v>
      </c>
      <c r="AJ35" s="41">
        <v>44</v>
      </c>
      <c r="AL35" s="41">
        <v>56</v>
      </c>
      <c r="AM35" s="41">
        <v>56</v>
      </c>
      <c r="AN35" s="41">
        <v>58</v>
      </c>
      <c r="AO35" s="41">
        <v>56</v>
      </c>
      <c r="AP35" s="41">
        <v>56</v>
      </c>
      <c r="AQ35" s="41">
        <v>56</v>
      </c>
      <c r="AS35" s="41">
        <v>56</v>
      </c>
      <c r="AT35" s="68">
        <v>56</v>
      </c>
      <c r="AU35" s="69">
        <v>56</v>
      </c>
      <c r="AW35" s="41">
        <v>53</v>
      </c>
      <c r="AX35" s="69">
        <v>56</v>
      </c>
      <c r="AY35" s="41">
        <v>53</v>
      </c>
      <c r="BA35" s="41">
        <v>46</v>
      </c>
      <c r="BC35" s="41">
        <v>56</v>
      </c>
      <c r="BN35" s="78"/>
      <c r="BO35" s="79"/>
      <c r="BP35" s="82">
        <v>8</v>
      </c>
      <c r="BR35" s="69">
        <v>46</v>
      </c>
      <c r="BT35" s="69">
        <v>53</v>
      </c>
      <c r="BU35" s="69">
        <v>56</v>
      </c>
      <c r="BV35" s="69">
        <v>56</v>
      </c>
      <c r="BW35" s="69">
        <v>56</v>
      </c>
      <c r="BX35" s="69">
        <v>52</v>
      </c>
      <c r="BY35" s="69">
        <v>56</v>
      </c>
      <c r="CA35" s="69">
        <v>51</v>
      </c>
      <c r="CB35" s="69">
        <v>51</v>
      </c>
      <c r="CC35" s="69">
        <v>51</v>
      </c>
      <c r="CE35" s="69">
        <v>56</v>
      </c>
      <c r="CF35" s="69">
        <v>58</v>
      </c>
      <c r="CH35" s="69">
        <v>46</v>
      </c>
      <c r="CJ35" s="69">
        <v>46</v>
      </c>
      <c r="CK35" s="69">
        <v>46</v>
      </c>
      <c r="CL35" s="69">
        <v>46</v>
      </c>
      <c r="CM35" s="69">
        <v>46</v>
      </c>
      <c r="CW35" s="15"/>
      <c r="CX35" s="15"/>
      <c r="CY35" s="39">
        <v>8</v>
      </c>
      <c r="DA35" s="40">
        <v>51</v>
      </c>
      <c r="DC35" s="41">
        <v>56</v>
      </c>
      <c r="DD35" s="41">
        <v>58</v>
      </c>
      <c r="DE35" s="41">
        <v>58</v>
      </c>
      <c r="DG35" s="41">
        <v>58</v>
      </c>
      <c r="DI35" s="41">
        <v>46</v>
      </c>
      <c r="DJ35" s="41">
        <v>51</v>
      </c>
      <c r="DK35" s="41">
        <v>51</v>
      </c>
      <c r="DL35" s="41">
        <v>51</v>
      </c>
      <c r="DM35" s="41">
        <v>51</v>
      </c>
      <c r="DN35" s="41">
        <v>51</v>
      </c>
      <c r="DP35" s="41">
        <v>58</v>
      </c>
      <c r="DQ35" s="41">
        <v>58</v>
      </c>
      <c r="DR35" s="41">
        <v>56</v>
      </c>
      <c r="DS35" s="41">
        <v>56</v>
      </c>
      <c r="DT35" s="41">
        <v>56</v>
      </c>
      <c r="DV35" s="41">
        <v>49</v>
      </c>
      <c r="EE35" s="70"/>
      <c r="EF35" s="71"/>
      <c r="EG35" s="82">
        <v>8</v>
      </c>
      <c r="EI35" s="40">
        <v>51</v>
      </c>
      <c r="EJ35" s="41">
        <v>56</v>
      </c>
      <c r="EK35" s="41">
        <v>56</v>
      </c>
      <c r="EL35" s="41">
        <v>56</v>
      </c>
      <c r="EM35" s="41">
        <v>56</v>
      </c>
      <c r="EO35" s="41">
        <v>58</v>
      </c>
      <c r="EP35" s="41">
        <v>58</v>
      </c>
      <c r="EQ35" s="41">
        <v>56</v>
      </c>
      <c r="ER35" s="41">
        <v>56</v>
      </c>
      <c r="ES35" s="41">
        <v>56</v>
      </c>
      <c r="ET35" s="41">
        <v>56</v>
      </c>
      <c r="EU35" s="41">
        <v>56</v>
      </c>
      <c r="EW35" s="41">
        <v>53</v>
      </c>
      <c r="EX35" s="41">
        <v>53</v>
      </c>
      <c r="EZ35" s="41">
        <v>53</v>
      </c>
      <c r="FB35" s="41">
        <v>44</v>
      </c>
      <c r="FD35" s="41">
        <v>58</v>
      </c>
    </row>
    <row r="36" spans="1:160" ht="18" thickBot="1">
      <c r="A36" s="13"/>
      <c r="B36" s="13">
        <v>5</v>
      </c>
      <c r="C36" s="20">
        <v>1</v>
      </c>
      <c r="D36" s="24">
        <v>46</v>
      </c>
      <c r="E36" s="16">
        <v>46</v>
      </c>
      <c r="F36" s="16">
        <v>56</v>
      </c>
      <c r="G36" s="16">
        <v>56</v>
      </c>
      <c r="H36" s="16">
        <v>56</v>
      </c>
      <c r="I36" s="16">
        <v>53</v>
      </c>
      <c r="J36" s="16">
        <v>56</v>
      </c>
      <c r="K36" s="16">
        <v>56</v>
      </c>
      <c r="L36" s="16">
        <v>58</v>
      </c>
      <c r="M36" s="16">
        <v>56</v>
      </c>
      <c r="N36" s="16">
        <v>56</v>
      </c>
      <c r="O36" s="16">
        <v>53</v>
      </c>
      <c r="P36" s="16">
        <v>56</v>
      </c>
      <c r="Q36" s="16">
        <v>56</v>
      </c>
      <c r="R36" s="16">
        <v>44</v>
      </c>
      <c r="S36" s="16">
        <v>53</v>
      </c>
      <c r="T36" s="16">
        <v>56</v>
      </c>
      <c r="AD36" s="13"/>
      <c r="AE36" s="13">
        <v>5</v>
      </c>
      <c r="AF36" s="20">
        <v>1</v>
      </c>
      <c r="AH36" s="24">
        <v>46</v>
      </c>
      <c r="AI36" s="16">
        <v>53</v>
      </c>
      <c r="AJ36" s="16">
        <v>44</v>
      </c>
      <c r="AL36" s="16">
        <v>56</v>
      </c>
      <c r="AM36" s="16">
        <v>56</v>
      </c>
      <c r="AN36" s="16">
        <v>58</v>
      </c>
      <c r="AO36" s="16">
        <v>56</v>
      </c>
      <c r="AP36" s="16">
        <v>56</v>
      </c>
      <c r="AQ36" s="16">
        <v>56</v>
      </c>
      <c r="AS36" s="16">
        <v>56</v>
      </c>
      <c r="AT36" s="70">
        <v>56</v>
      </c>
      <c r="AU36" s="71">
        <v>56</v>
      </c>
      <c r="AW36" s="16">
        <v>53</v>
      </c>
      <c r="AX36" s="71">
        <v>56</v>
      </c>
      <c r="AY36" s="16">
        <v>53</v>
      </c>
      <c r="BA36" s="16">
        <v>46</v>
      </c>
      <c r="BC36" s="16">
        <v>56</v>
      </c>
      <c r="BN36" s="78"/>
      <c r="BO36" s="79">
        <v>5</v>
      </c>
      <c r="BP36" s="83">
        <v>1</v>
      </c>
      <c r="BR36" s="71">
        <v>46</v>
      </c>
      <c r="BT36" s="71">
        <v>53</v>
      </c>
      <c r="BU36" s="71">
        <v>56</v>
      </c>
      <c r="BV36" s="71">
        <v>53</v>
      </c>
      <c r="BW36" s="71">
        <v>56</v>
      </c>
      <c r="BX36" s="71">
        <v>52</v>
      </c>
      <c r="BY36" s="71">
        <v>56</v>
      </c>
      <c r="CA36" s="71">
        <v>51</v>
      </c>
      <c r="CB36" s="71">
        <v>51</v>
      </c>
      <c r="CC36" s="71">
        <v>51</v>
      </c>
      <c r="CE36" s="71">
        <v>56</v>
      </c>
      <c r="CF36" s="71">
        <v>58</v>
      </c>
      <c r="CH36" s="71">
        <v>46</v>
      </c>
      <c r="CJ36" s="71">
        <v>46</v>
      </c>
      <c r="CK36" s="71">
        <v>46</v>
      </c>
      <c r="CL36" s="71">
        <v>46</v>
      </c>
      <c r="CM36" s="71">
        <v>46</v>
      </c>
      <c r="CW36" s="15"/>
      <c r="CX36" s="15">
        <v>5</v>
      </c>
      <c r="CY36" s="20">
        <v>1</v>
      </c>
      <c r="DA36" s="24">
        <v>51</v>
      </c>
      <c r="DC36" s="16">
        <v>56</v>
      </c>
      <c r="DD36" s="16">
        <v>58</v>
      </c>
      <c r="DE36" s="16">
        <v>58</v>
      </c>
      <c r="DG36" s="16">
        <v>58</v>
      </c>
      <c r="DI36" s="16">
        <v>46</v>
      </c>
      <c r="DJ36" s="16">
        <v>51</v>
      </c>
      <c r="DK36" s="16">
        <v>51</v>
      </c>
      <c r="DL36" s="16">
        <v>51</v>
      </c>
      <c r="DM36" s="16">
        <v>51</v>
      </c>
      <c r="DN36" s="16">
        <v>51</v>
      </c>
      <c r="DP36" s="16">
        <v>58</v>
      </c>
      <c r="DQ36" s="16">
        <v>58</v>
      </c>
      <c r="DR36" s="16">
        <v>56</v>
      </c>
      <c r="DS36" s="16">
        <v>58</v>
      </c>
      <c r="DT36" s="16">
        <v>58</v>
      </c>
      <c r="DV36" s="16">
        <v>53</v>
      </c>
      <c r="EE36" s="70"/>
      <c r="EF36" s="71">
        <v>5</v>
      </c>
      <c r="EG36" s="83">
        <v>1</v>
      </c>
      <c r="EI36" s="24">
        <v>51</v>
      </c>
      <c r="EJ36" s="16">
        <v>56</v>
      </c>
      <c r="EK36" s="16">
        <v>56</v>
      </c>
      <c r="EL36" s="16">
        <v>56</v>
      </c>
      <c r="EM36" s="16">
        <v>56</v>
      </c>
      <c r="EO36" s="16">
        <v>58</v>
      </c>
      <c r="EP36" s="16">
        <v>58</v>
      </c>
      <c r="EQ36" s="16">
        <v>56</v>
      </c>
      <c r="ER36" s="16">
        <v>56</v>
      </c>
      <c r="ES36" s="16">
        <v>56</v>
      </c>
      <c r="ET36" s="16">
        <v>56</v>
      </c>
      <c r="EU36" s="16">
        <v>56</v>
      </c>
      <c r="EW36" s="16">
        <v>53</v>
      </c>
      <c r="EX36" s="16">
        <v>53</v>
      </c>
      <c r="EZ36" s="16">
        <v>53</v>
      </c>
      <c r="FB36" s="16">
        <v>44</v>
      </c>
      <c r="FD36" s="16">
        <v>58</v>
      </c>
    </row>
    <row r="37" spans="1:160" ht="18" thickBot="1">
      <c r="A37" s="13"/>
      <c r="B37" s="13"/>
      <c r="C37" s="20">
        <v>2</v>
      </c>
      <c r="D37" s="24">
        <v>46</v>
      </c>
      <c r="E37" s="16">
        <v>46</v>
      </c>
      <c r="F37" s="16">
        <v>56</v>
      </c>
      <c r="G37" s="16">
        <v>56</v>
      </c>
      <c r="H37" s="16">
        <v>56</v>
      </c>
      <c r="I37" s="16">
        <v>53</v>
      </c>
      <c r="J37" s="16">
        <v>56</v>
      </c>
      <c r="K37" s="16">
        <v>56</v>
      </c>
      <c r="L37" s="16">
        <v>58</v>
      </c>
      <c r="M37" s="16">
        <v>56</v>
      </c>
      <c r="N37" s="16">
        <v>56</v>
      </c>
      <c r="O37" s="16">
        <v>53</v>
      </c>
      <c r="P37" s="16">
        <v>56</v>
      </c>
      <c r="Q37" s="16">
        <v>56</v>
      </c>
      <c r="R37" s="16">
        <v>44</v>
      </c>
      <c r="S37" s="16">
        <v>53</v>
      </c>
      <c r="T37" s="16">
        <v>56</v>
      </c>
      <c r="AD37" s="13"/>
      <c r="AE37" s="13"/>
      <c r="AF37" s="20">
        <v>2</v>
      </c>
      <c r="AH37" s="24">
        <v>46</v>
      </c>
      <c r="AI37" s="16">
        <v>53</v>
      </c>
      <c r="AJ37" s="16">
        <v>44</v>
      </c>
      <c r="AL37" s="16">
        <v>56</v>
      </c>
      <c r="AM37" s="16">
        <v>56</v>
      </c>
      <c r="AN37" s="16">
        <v>58</v>
      </c>
      <c r="AO37" s="16">
        <v>56</v>
      </c>
      <c r="AP37" s="16">
        <v>56</v>
      </c>
      <c r="AQ37" s="16">
        <v>56</v>
      </c>
      <c r="AS37" s="16">
        <v>56</v>
      </c>
      <c r="AT37" s="70">
        <v>56</v>
      </c>
      <c r="AU37" s="71">
        <v>56</v>
      </c>
      <c r="AW37" s="16">
        <v>53</v>
      </c>
      <c r="AX37" s="71">
        <v>56</v>
      </c>
      <c r="AY37" s="16">
        <v>53</v>
      </c>
      <c r="BA37" s="16">
        <v>46</v>
      </c>
      <c r="BC37" s="16">
        <v>56</v>
      </c>
      <c r="BN37" s="78"/>
      <c r="BO37" s="79"/>
      <c r="BP37" s="83">
        <v>2</v>
      </c>
      <c r="BR37" s="71">
        <v>46</v>
      </c>
      <c r="BT37" s="71">
        <v>53</v>
      </c>
      <c r="BU37" s="71">
        <v>56</v>
      </c>
      <c r="BV37" s="71">
        <v>53</v>
      </c>
      <c r="BW37" s="71">
        <v>56</v>
      </c>
      <c r="BX37" s="71">
        <v>52</v>
      </c>
      <c r="BY37" s="71">
        <v>56</v>
      </c>
      <c r="CA37" s="71">
        <v>51</v>
      </c>
      <c r="CB37" s="71">
        <v>51</v>
      </c>
      <c r="CC37" s="71">
        <v>51</v>
      </c>
      <c r="CE37" s="71">
        <v>56</v>
      </c>
      <c r="CF37" s="71">
        <v>58</v>
      </c>
      <c r="CH37" s="71">
        <v>46</v>
      </c>
      <c r="CJ37" s="71">
        <v>46</v>
      </c>
      <c r="CK37" s="71">
        <v>46</v>
      </c>
      <c r="CL37" s="71">
        <v>46</v>
      </c>
      <c r="CM37" s="71">
        <v>46</v>
      </c>
      <c r="CW37" s="15"/>
      <c r="CX37" s="15"/>
      <c r="CY37" s="20">
        <v>2</v>
      </c>
      <c r="DA37" s="24">
        <v>51</v>
      </c>
      <c r="DC37" s="16">
        <v>56</v>
      </c>
      <c r="DD37" s="16">
        <v>58</v>
      </c>
      <c r="DE37" s="16">
        <v>58</v>
      </c>
      <c r="DG37" s="16">
        <v>58</v>
      </c>
      <c r="DI37" s="16">
        <v>46</v>
      </c>
      <c r="DJ37" s="16">
        <v>51</v>
      </c>
      <c r="DK37" s="16">
        <v>51</v>
      </c>
      <c r="DL37" s="16">
        <v>51</v>
      </c>
      <c r="DM37" s="16">
        <v>51</v>
      </c>
      <c r="DN37" s="16">
        <v>51</v>
      </c>
      <c r="DP37" s="16">
        <v>58</v>
      </c>
      <c r="DQ37" s="16">
        <v>58</v>
      </c>
      <c r="DR37" s="16">
        <v>56</v>
      </c>
      <c r="DS37" s="16">
        <v>58</v>
      </c>
      <c r="DT37" s="16">
        <v>58</v>
      </c>
      <c r="DV37" s="16">
        <v>53</v>
      </c>
      <c r="EE37" s="70"/>
      <c r="EF37" s="71"/>
      <c r="EG37" s="83">
        <v>2</v>
      </c>
      <c r="EI37" s="24">
        <v>51</v>
      </c>
      <c r="EJ37" s="16">
        <v>56</v>
      </c>
      <c r="EK37" s="16">
        <v>56</v>
      </c>
      <c r="EL37" s="16">
        <v>56</v>
      </c>
      <c r="EM37" s="16">
        <v>56</v>
      </c>
      <c r="EO37" s="16">
        <v>58</v>
      </c>
      <c r="EP37" s="16">
        <v>58</v>
      </c>
      <c r="EQ37" s="16">
        <v>56</v>
      </c>
      <c r="ER37" s="16">
        <v>56</v>
      </c>
      <c r="ES37" s="16">
        <v>56</v>
      </c>
      <c r="ET37" s="16">
        <v>56</v>
      </c>
      <c r="EU37" s="16">
        <v>56</v>
      </c>
      <c r="EW37" s="16">
        <v>53</v>
      </c>
      <c r="EX37" s="16">
        <v>53</v>
      </c>
      <c r="EZ37" s="16">
        <v>41</v>
      </c>
      <c r="FB37" s="16">
        <v>44</v>
      </c>
      <c r="FD37" s="16">
        <v>58</v>
      </c>
    </row>
    <row r="38" spans="1:160" ht="18" thickBot="1">
      <c r="A38" s="13"/>
      <c r="B38" s="13"/>
      <c r="C38" s="20">
        <v>3</v>
      </c>
      <c r="D38" s="24">
        <v>46</v>
      </c>
      <c r="E38" s="16">
        <v>46</v>
      </c>
      <c r="F38" s="16">
        <v>56</v>
      </c>
      <c r="G38" s="16">
        <v>56</v>
      </c>
      <c r="H38" s="16">
        <v>56</v>
      </c>
      <c r="I38" s="16">
        <v>53</v>
      </c>
      <c r="J38" s="16">
        <v>56</v>
      </c>
      <c r="K38" s="16">
        <v>56</v>
      </c>
      <c r="L38" s="16">
        <v>58</v>
      </c>
      <c r="M38" s="16">
        <v>56</v>
      </c>
      <c r="N38" s="16">
        <v>56</v>
      </c>
      <c r="O38" s="16">
        <v>53</v>
      </c>
      <c r="P38" s="16">
        <v>56</v>
      </c>
      <c r="Q38" s="16">
        <v>56</v>
      </c>
      <c r="R38" s="16">
        <v>44</v>
      </c>
      <c r="S38" s="16">
        <v>53</v>
      </c>
      <c r="T38" s="16">
        <v>56</v>
      </c>
      <c r="AD38" s="13"/>
      <c r="AE38" s="13"/>
      <c r="AF38" s="20">
        <v>3</v>
      </c>
      <c r="AH38" s="24">
        <v>46</v>
      </c>
      <c r="AI38" s="16">
        <v>53</v>
      </c>
      <c r="AJ38" s="16">
        <v>44</v>
      </c>
      <c r="AL38" s="16">
        <v>56</v>
      </c>
      <c r="AM38" s="16">
        <v>56</v>
      </c>
      <c r="AN38" s="16">
        <v>58</v>
      </c>
      <c r="AO38" s="16">
        <v>56</v>
      </c>
      <c r="AP38" s="16">
        <v>56</v>
      </c>
      <c r="AQ38" s="16">
        <v>56</v>
      </c>
      <c r="AS38" s="16">
        <v>56</v>
      </c>
      <c r="AT38" s="70">
        <v>56</v>
      </c>
      <c r="AU38" s="71">
        <v>56</v>
      </c>
      <c r="AW38" s="16">
        <v>53</v>
      </c>
      <c r="AX38" s="71">
        <v>56</v>
      </c>
      <c r="AY38" s="16">
        <v>53</v>
      </c>
      <c r="BA38" s="16">
        <v>46</v>
      </c>
      <c r="BC38" s="16">
        <v>56</v>
      </c>
      <c r="BN38" s="78"/>
      <c r="BO38" s="79"/>
      <c r="BP38" s="83">
        <v>3</v>
      </c>
      <c r="BR38" s="71">
        <v>46</v>
      </c>
      <c r="BT38" s="71">
        <v>53</v>
      </c>
      <c r="BU38" s="71">
        <v>56</v>
      </c>
      <c r="BV38" s="71">
        <v>53</v>
      </c>
      <c r="BW38" s="71">
        <v>56</v>
      </c>
      <c r="BX38" s="71">
        <v>52</v>
      </c>
      <c r="BY38" s="71">
        <v>56</v>
      </c>
      <c r="CA38" s="71">
        <v>51</v>
      </c>
      <c r="CB38" s="71">
        <v>51</v>
      </c>
      <c r="CC38" s="71">
        <v>51</v>
      </c>
      <c r="CE38" s="71">
        <v>56</v>
      </c>
      <c r="CF38" s="71">
        <v>58</v>
      </c>
      <c r="CH38" s="71">
        <v>46</v>
      </c>
      <c r="CJ38" s="71">
        <v>46</v>
      </c>
      <c r="CK38" s="71">
        <v>46</v>
      </c>
      <c r="CL38" s="71">
        <v>46</v>
      </c>
      <c r="CM38" s="71">
        <v>46</v>
      </c>
      <c r="CW38" s="15"/>
      <c r="CX38" s="15"/>
      <c r="CY38" s="20">
        <v>3</v>
      </c>
      <c r="DA38" s="24">
        <v>51</v>
      </c>
      <c r="DC38" s="16">
        <v>56</v>
      </c>
      <c r="DD38" s="16">
        <v>58</v>
      </c>
      <c r="DE38" s="16">
        <v>58</v>
      </c>
      <c r="DG38" s="16">
        <v>58</v>
      </c>
      <c r="DI38" s="16">
        <v>46</v>
      </c>
      <c r="DJ38" s="16">
        <v>46</v>
      </c>
      <c r="DK38" s="16">
        <v>51</v>
      </c>
      <c r="DL38" s="16">
        <v>51</v>
      </c>
      <c r="DM38" s="16">
        <v>51</v>
      </c>
      <c r="DN38" s="16">
        <v>51</v>
      </c>
      <c r="DP38" s="16">
        <v>58</v>
      </c>
      <c r="DQ38" s="16">
        <v>58</v>
      </c>
      <c r="DR38" s="16">
        <v>56</v>
      </c>
      <c r="DS38" s="16">
        <v>58</v>
      </c>
      <c r="DT38" s="16">
        <v>58</v>
      </c>
      <c r="DV38" s="16">
        <v>53</v>
      </c>
      <c r="EE38" s="70"/>
      <c r="EF38" s="71"/>
      <c r="EG38" s="83">
        <v>3</v>
      </c>
      <c r="EI38" s="24">
        <v>51</v>
      </c>
      <c r="EJ38" s="16">
        <v>56</v>
      </c>
      <c r="EK38" s="16">
        <v>56</v>
      </c>
      <c r="EL38" s="16">
        <v>56</v>
      </c>
      <c r="EM38" s="16">
        <v>56</v>
      </c>
      <c r="EO38" s="16">
        <v>58</v>
      </c>
      <c r="EP38" s="16">
        <v>58</v>
      </c>
      <c r="EQ38" s="16">
        <v>56</v>
      </c>
      <c r="ER38" s="16">
        <v>56</v>
      </c>
      <c r="ES38" s="16">
        <v>56</v>
      </c>
      <c r="ET38" s="16">
        <v>56</v>
      </c>
      <c r="EU38" s="16">
        <v>56</v>
      </c>
      <c r="EW38" s="16">
        <v>53</v>
      </c>
      <c r="EX38" s="16">
        <v>53</v>
      </c>
      <c r="EZ38" s="16">
        <v>41</v>
      </c>
      <c r="FB38" s="16">
        <v>44</v>
      </c>
      <c r="FD38" s="16">
        <v>58</v>
      </c>
    </row>
    <row r="39" spans="1:160" ht="18" thickBot="1">
      <c r="A39" s="13"/>
      <c r="B39" s="13"/>
      <c r="C39" s="20">
        <v>4</v>
      </c>
      <c r="D39" s="24">
        <v>46</v>
      </c>
      <c r="E39" s="16">
        <v>46</v>
      </c>
      <c r="F39" s="16">
        <v>56</v>
      </c>
      <c r="G39" s="16">
        <v>56</v>
      </c>
      <c r="H39" s="16">
        <v>56</v>
      </c>
      <c r="I39" s="16">
        <v>53</v>
      </c>
      <c r="J39" s="16">
        <v>56</v>
      </c>
      <c r="K39" s="16">
        <v>56</v>
      </c>
      <c r="L39" s="16">
        <v>58</v>
      </c>
      <c r="M39" s="16">
        <v>56</v>
      </c>
      <c r="N39" s="16">
        <v>56</v>
      </c>
      <c r="O39" s="16">
        <v>53</v>
      </c>
      <c r="P39" s="16">
        <v>56</v>
      </c>
      <c r="Q39" s="16">
        <v>56</v>
      </c>
      <c r="R39" s="16">
        <v>44</v>
      </c>
      <c r="S39" s="16">
        <v>53</v>
      </c>
      <c r="T39" s="16">
        <v>56</v>
      </c>
      <c r="AD39" s="13"/>
      <c r="AE39" s="13"/>
      <c r="AF39" s="20">
        <v>4</v>
      </c>
      <c r="AH39" s="24">
        <v>46</v>
      </c>
      <c r="AI39" s="16">
        <v>53</v>
      </c>
      <c r="AJ39" s="16">
        <v>44</v>
      </c>
      <c r="AL39" s="16">
        <v>56</v>
      </c>
      <c r="AM39" s="16">
        <v>56</v>
      </c>
      <c r="AN39" s="16">
        <v>58</v>
      </c>
      <c r="AO39" s="16">
        <v>56</v>
      </c>
      <c r="AP39" s="16">
        <v>56</v>
      </c>
      <c r="AQ39" s="16">
        <v>56</v>
      </c>
      <c r="AS39" s="16">
        <v>56</v>
      </c>
      <c r="AT39" s="70">
        <v>56</v>
      </c>
      <c r="AU39" s="71">
        <v>56</v>
      </c>
      <c r="AW39" s="16">
        <v>53</v>
      </c>
      <c r="AX39" s="71">
        <v>56</v>
      </c>
      <c r="AY39" s="16">
        <v>53</v>
      </c>
      <c r="BA39" s="16">
        <v>46</v>
      </c>
      <c r="BC39" s="16">
        <v>56</v>
      </c>
      <c r="BN39" s="78"/>
      <c r="BO39" s="79"/>
      <c r="BP39" s="83">
        <v>4</v>
      </c>
      <c r="BR39" s="71">
        <v>46</v>
      </c>
      <c r="BT39" s="71">
        <v>53</v>
      </c>
      <c r="BU39" s="71">
        <v>56</v>
      </c>
      <c r="BV39" s="71">
        <v>53</v>
      </c>
      <c r="BW39" s="71">
        <v>56</v>
      </c>
      <c r="BX39" s="71">
        <v>52</v>
      </c>
      <c r="BY39" s="71">
        <v>56</v>
      </c>
      <c r="CA39" s="71">
        <v>51</v>
      </c>
      <c r="CB39" s="71">
        <v>51</v>
      </c>
      <c r="CC39" s="71">
        <v>51</v>
      </c>
      <c r="CE39" s="71">
        <v>56</v>
      </c>
      <c r="CF39" s="71">
        <v>58</v>
      </c>
      <c r="CH39" s="71">
        <v>46</v>
      </c>
      <c r="CJ39" s="71">
        <v>46</v>
      </c>
      <c r="CK39" s="71">
        <v>46</v>
      </c>
      <c r="CL39" s="71">
        <v>46</v>
      </c>
      <c r="CM39" s="71">
        <v>46</v>
      </c>
      <c r="CW39" s="15"/>
      <c r="CX39" s="15"/>
      <c r="CY39" s="20">
        <v>4</v>
      </c>
      <c r="DA39" s="24">
        <v>51</v>
      </c>
      <c r="DC39" s="16">
        <v>56</v>
      </c>
      <c r="DD39" s="16">
        <v>58</v>
      </c>
      <c r="DE39" s="16">
        <v>58</v>
      </c>
      <c r="DG39" s="16">
        <v>58</v>
      </c>
      <c r="DI39" s="16">
        <v>46</v>
      </c>
      <c r="DJ39" s="16">
        <v>44</v>
      </c>
      <c r="DK39" s="16">
        <v>51</v>
      </c>
      <c r="DL39" s="16">
        <v>51</v>
      </c>
      <c r="DM39" s="16">
        <v>51</v>
      </c>
      <c r="DN39" s="16">
        <v>51</v>
      </c>
      <c r="DP39" s="16">
        <v>58</v>
      </c>
      <c r="DQ39" s="16">
        <v>58</v>
      </c>
      <c r="DR39" s="16">
        <v>56</v>
      </c>
      <c r="DS39" s="16">
        <v>58</v>
      </c>
      <c r="DT39" s="16">
        <v>58</v>
      </c>
      <c r="DV39" s="16">
        <v>53</v>
      </c>
      <c r="EE39" s="70"/>
      <c r="EF39" s="71"/>
      <c r="EG39" s="83">
        <v>4</v>
      </c>
      <c r="EI39" s="24">
        <v>51</v>
      </c>
      <c r="EJ39" s="16">
        <v>56</v>
      </c>
      <c r="EK39" s="16">
        <v>56</v>
      </c>
      <c r="EL39" s="16">
        <v>56</v>
      </c>
      <c r="EM39" s="16">
        <v>56</v>
      </c>
      <c r="EO39" s="16">
        <v>58</v>
      </c>
      <c r="EP39" s="16">
        <v>58</v>
      </c>
      <c r="EQ39" s="16">
        <v>56</v>
      </c>
      <c r="ER39" s="16">
        <v>56</v>
      </c>
      <c r="ES39" s="16">
        <v>56</v>
      </c>
      <c r="ET39" s="16">
        <v>56</v>
      </c>
      <c r="EU39" s="16">
        <v>56</v>
      </c>
      <c r="EW39" s="16">
        <v>53</v>
      </c>
      <c r="EX39" s="16">
        <v>53</v>
      </c>
      <c r="EZ39" s="16">
        <v>41</v>
      </c>
      <c r="FB39" s="16">
        <v>44</v>
      </c>
      <c r="FD39" s="16">
        <v>58</v>
      </c>
    </row>
    <row r="40" spans="1:160" ht="18" thickBot="1">
      <c r="A40" s="13"/>
      <c r="B40" s="13"/>
      <c r="C40" s="20">
        <v>5</v>
      </c>
      <c r="D40" s="24">
        <v>46</v>
      </c>
      <c r="E40" s="16">
        <v>46</v>
      </c>
      <c r="F40" s="16">
        <v>56</v>
      </c>
      <c r="G40" s="16">
        <v>56</v>
      </c>
      <c r="H40" s="16">
        <v>56</v>
      </c>
      <c r="I40" s="16">
        <v>51</v>
      </c>
      <c r="J40" s="16">
        <v>56</v>
      </c>
      <c r="K40" s="16">
        <v>56</v>
      </c>
      <c r="L40" s="16">
        <v>58</v>
      </c>
      <c r="M40" s="16">
        <v>51</v>
      </c>
      <c r="N40" s="16">
        <v>56</v>
      </c>
      <c r="O40" s="16">
        <v>48</v>
      </c>
      <c r="P40" s="16">
        <v>51</v>
      </c>
      <c r="Q40" s="16">
        <v>56</v>
      </c>
      <c r="R40" s="16">
        <v>49</v>
      </c>
      <c r="S40" s="16">
        <v>53</v>
      </c>
      <c r="T40" s="16">
        <v>56</v>
      </c>
      <c r="AD40" s="13"/>
      <c r="AE40" s="13"/>
      <c r="AF40" s="20">
        <v>5</v>
      </c>
      <c r="AH40" s="24">
        <v>46</v>
      </c>
      <c r="AI40" s="16">
        <v>48</v>
      </c>
      <c r="AJ40" s="16">
        <v>49</v>
      </c>
      <c r="AL40" s="16">
        <v>56</v>
      </c>
      <c r="AM40" s="16">
        <v>56</v>
      </c>
      <c r="AN40" s="16">
        <v>58</v>
      </c>
      <c r="AO40" s="16">
        <v>56</v>
      </c>
      <c r="AP40" s="16">
        <v>56</v>
      </c>
      <c r="AQ40" s="16">
        <v>56</v>
      </c>
      <c r="AS40" s="16">
        <v>56</v>
      </c>
      <c r="AT40" s="70">
        <v>56</v>
      </c>
      <c r="AU40" s="71">
        <v>56</v>
      </c>
      <c r="AW40" s="16">
        <v>51</v>
      </c>
      <c r="AX40" s="71">
        <v>51</v>
      </c>
      <c r="AY40" s="16">
        <v>53</v>
      </c>
      <c r="BA40" s="16">
        <v>46</v>
      </c>
      <c r="BC40" s="16">
        <v>51</v>
      </c>
      <c r="BN40" s="78"/>
      <c r="BO40" s="79"/>
      <c r="BP40" s="83">
        <v>5</v>
      </c>
      <c r="BR40" s="71">
        <v>48</v>
      </c>
      <c r="BT40" s="71">
        <v>51</v>
      </c>
      <c r="BU40" s="71">
        <v>51</v>
      </c>
      <c r="BV40" s="71">
        <v>51</v>
      </c>
      <c r="BW40" s="71">
        <v>51</v>
      </c>
      <c r="BX40" s="71">
        <v>51</v>
      </c>
      <c r="BY40" s="71">
        <v>51</v>
      </c>
      <c r="CA40" s="71">
        <v>58</v>
      </c>
      <c r="CB40" s="71">
        <v>58</v>
      </c>
      <c r="CC40" s="71">
        <v>58</v>
      </c>
      <c r="CE40" s="71">
        <v>56</v>
      </c>
      <c r="CF40" s="71">
        <v>58</v>
      </c>
      <c r="CH40" s="71">
        <v>46</v>
      </c>
      <c r="CJ40" s="71">
        <v>44</v>
      </c>
      <c r="CK40" s="71">
        <v>44</v>
      </c>
      <c r="CL40" s="71">
        <v>44</v>
      </c>
      <c r="CM40" s="71">
        <v>44</v>
      </c>
      <c r="CW40" s="15"/>
      <c r="CX40" s="15"/>
      <c r="CY40" s="20">
        <v>5</v>
      </c>
      <c r="DA40" s="24">
        <v>51</v>
      </c>
      <c r="DC40" s="16">
        <v>56</v>
      </c>
      <c r="DD40" s="16">
        <v>58</v>
      </c>
      <c r="DE40" s="16">
        <v>58</v>
      </c>
      <c r="DG40" s="16">
        <v>53</v>
      </c>
      <c r="DI40" s="16">
        <v>46</v>
      </c>
      <c r="DJ40" s="16">
        <v>46</v>
      </c>
      <c r="DK40" s="16">
        <v>46</v>
      </c>
      <c r="DL40" s="16">
        <v>46</v>
      </c>
      <c r="DM40" s="16">
        <v>46</v>
      </c>
      <c r="DN40" s="16">
        <v>46</v>
      </c>
      <c r="DP40" s="16">
        <v>53</v>
      </c>
      <c r="DQ40" s="16">
        <v>58</v>
      </c>
      <c r="DR40" s="16">
        <v>53</v>
      </c>
      <c r="DS40" s="16">
        <v>53</v>
      </c>
      <c r="DT40" s="16">
        <v>53</v>
      </c>
      <c r="DV40" s="16">
        <v>53</v>
      </c>
      <c r="EE40" s="70"/>
      <c r="EF40" s="71"/>
      <c r="EG40" s="83">
        <v>5</v>
      </c>
      <c r="EI40" s="24">
        <v>51</v>
      </c>
      <c r="EJ40" s="16">
        <v>56</v>
      </c>
      <c r="EK40" s="16">
        <v>56</v>
      </c>
      <c r="EL40" s="16">
        <v>56</v>
      </c>
      <c r="EM40" s="16">
        <v>56</v>
      </c>
      <c r="EO40" s="16">
        <v>56</v>
      </c>
      <c r="EP40" s="16">
        <v>58</v>
      </c>
      <c r="EQ40" s="16">
        <v>56</v>
      </c>
      <c r="ER40" s="16">
        <v>56</v>
      </c>
      <c r="ES40" s="16">
        <v>56</v>
      </c>
      <c r="ET40" s="16">
        <v>56</v>
      </c>
      <c r="EU40" s="16">
        <v>56</v>
      </c>
      <c r="EW40" s="16">
        <v>49</v>
      </c>
      <c r="EX40" s="16">
        <v>53</v>
      </c>
      <c r="EZ40" s="16">
        <v>41</v>
      </c>
      <c r="FB40" s="16">
        <v>44</v>
      </c>
      <c r="FD40" s="16">
        <v>58</v>
      </c>
    </row>
    <row r="41" spans="1:160" ht="18" thickBot="1">
      <c r="A41" s="13"/>
      <c r="B41" s="13"/>
      <c r="C41" s="20">
        <v>6</v>
      </c>
      <c r="D41" s="24">
        <v>46</v>
      </c>
      <c r="E41" s="16">
        <v>46</v>
      </c>
      <c r="F41" s="16">
        <v>56</v>
      </c>
      <c r="G41" s="16">
        <v>56</v>
      </c>
      <c r="H41" s="16">
        <v>56</v>
      </c>
      <c r="I41" s="16">
        <v>51</v>
      </c>
      <c r="J41" s="16">
        <v>56</v>
      </c>
      <c r="K41" s="16">
        <v>56</v>
      </c>
      <c r="L41" s="16">
        <v>58</v>
      </c>
      <c r="M41" s="16">
        <v>51</v>
      </c>
      <c r="N41" s="16">
        <v>56</v>
      </c>
      <c r="O41" s="16">
        <v>48</v>
      </c>
      <c r="P41" s="16">
        <v>51</v>
      </c>
      <c r="Q41" s="16">
        <v>56</v>
      </c>
      <c r="R41" s="16">
        <v>49</v>
      </c>
      <c r="S41" s="16">
        <v>53</v>
      </c>
      <c r="T41" s="16">
        <v>56</v>
      </c>
      <c r="AD41" s="13"/>
      <c r="AE41" s="13"/>
      <c r="AF41" s="20">
        <v>6</v>
      </c>
      <c r="AH41" s="24">
        <v>46</v>
      </c>
      <c r="AI41" s="16">
        <v>48</v>
      </c>
      <c r="AJ41" s="16">
        <v>49</v>
      </c>
      <c r="AL41" s="16">
        <v>56</v>
      </c>
      <c r="AM41" s="16">
        <v>56</v>
      </c>
      <c r="AN41" s="16">
        <v>58</v>
      </c>
      <c r="AO41" s="16">
        <v>56</v>
      </c>
      <c r="AP41" s="16">
        <v>56</v>
      </c>
      <c r="AQ41" s="16">
        <v>56</v>
      </c>
      <c r="AS41" s="16">
        <v>56</v>
      </c>
      <c r="AT41" s="70">
        <v>56</v>
      </c>
      <c r="AU41" s="71">
        <v>56</v>
      </c>
      <c r="AW41" s="16">
        <v>51</v>
      </c>
      <c r="AX41" s="71">
        <v>51</v>
      </c>
      <c r="AY41" s="16">
        <v>53</v>
      </c>
      <c r="BA41" s="16">
        <v>46</v>
      </c>
      <c r="BC41" s="16">
        <v>51</v>
      </c>
      <c r="BN41" s="78"/>
      <c r="BO41" s="79"/>
      <c r="BP41" s="83">
        <v>6</v>
      </c>
      <c r="BR41" s="71">
        <v>48</v>
      </c>
      <c r="BT41" s="71">
        <v>51</v>
      </c>
      <c r="BU41" s="71">
        <v>51</v>
      </c>
      <c r="BV41" s="71">
        <v>51</v>
      </c>
      <c r="BW41" s="71">
        <v>51</v>
      </c>
      <c r="BX41" s="71">
        <v>51</v>
      </c>
      <c r="BY41" s="71">
        <v>51</v>
      </c>
      <c r="CA41" s="71">
        <v>58</v>
      </c>
      <c r="CB41" s="71">
        <v>58</v>
      </c>
      <c r="CC41" s="71">
        <v>58</v>
      </c>
      <c r="CE41" s="71">
        <v>56</v>
      </c>
      <c r="CF41" s="71">
        <v>58</v>
      </c>
      <c r="CH41" s="71">
        <v>46</v>
      </c>
      <c r="CJ41" s="71">
        <v>44</v>
      </c>
      <c r="CK41" s="71">
        <v>44</v>
      </c>
      <c r="CL41" s="71">
        <v>44</v>
      </c>
      <c r="CM41" s="71">
        <v>44</v>
      </c>
      <c r="CW41" s="15"/>
      <c r="CX41" s="15"/>
      <c r="CY41" s="20">
        <v>6</v>
      </c>
      <c r="DA41" s="24">
        <v>51</v>
      </c>
      <c r="DC41" s="16">
        <v>56</v>
      </c>
      <c r="DD41" s="16">
        <v>58</v>
      </c>
      <c r="DE41" s="16">
        <v>58</v>
      </c>
      <c r="DG41" s="16">
        <v>53</v>
      </c>
      <c r="DI41" s="16">
        <v>46</v>
      </c>
      <c r="DJ41" s="16">
        <v>46</v>
      </c>
      <c r="DK41" s="16">
        <v>46</v>
      </c>
      <c r="DL41" s="16">
        <v>46</v>
      </c>
      <c r="DM41" s="16">
        <v>46</v>
      </c>
      <c r="DN41" s="16">
        <v>46</v>
      </c>
      <c r="DP41" s="16">
        <v>53</v>
      </c>
      <c r="DQ41" s="16">
        <v>58</v>
      </c>
      <c r="DR41" s="16">
        <v>53</v>
      </c>
      <c r="DS41" s="16">
        <v>53</v>
      </c>
      <c r="DT41" s="16">
        <v>53</v>
      </c>
      <c r="DV41" s="16">
        <v>53</v>
      </c>
      <c r="EE41" s="70"/>
      <c r="EF41" s="71"/>
      <c r="EG41" s="83">
        <v>6</v>
      </c>
      <c r="EI41" s="24">
        <v>51</v>
      </c>
      <c r="EJ41" s="16">
        <v>56</v>
      </c>
      <c r="EK41" s="16">
        <v>56</v>
      </c>
      <c r="EL41" s="16">
        <v>56</v>
      </c>
      <c r="EM41" s="16">
        <v>56</v>
      </c>
      <c r="EO41" s="16">
        <v>56</v>
      </c>
      <c r="EP41" s="16">
        <v>58</v>
      </c>
      <c r="EQ41" s="16">
        <v>56</v>
      </c>
      <c r="ER41" s="16">
        <v>56</v>
      </c>
      <c r="ES41" s="16">
        <v>56</v>
      </c>
      <c r="ET41" s="16">
        <v>56</v>
      </c>
      <c r="EU41" s="16">
        <v>56</v>
      </c>
      <c r="EW41" s="16">
        <v>49</v>
      </c>
      <c r="EX41" s="16">
        <v>53</v>
      </c>
      <c r="EZ41" s="16">
        <v>41</v>
      </c>
      <c r="FB41" s="16">
        <v>44</v>
      </c>
      <c r="FD41" s="16">
        <v>58</v>
      </c>
    </row>
    <row r="42" spans="1:160" ht="18" thickBot="1">
      <c r="A42" s="13"/>
      <c r="B42" s="13"/>
      <c r="C42" s="20">
        <v>7</v>
      </c>
      <c r="D42" s="24">
        <v>46</v>
      </c>
      <c r="E42" s="16">
        <v>46</v>
      </c>
      <c r="F42" s="16">
        <v>56</v>
      </c>
      <c r="G42" s="16">
        <v>56</v>
      </c>
      <c r="H42" s="16">
        <v>56</v>
      </c>
      <c r="I42" s="16">
        <v>51</v>
      </c>
      <c r="J42" s="16">
        <v>56</v>
      </c>
      <c r="K42" s="16">
        <v>56</v>
      </c>
      <c r="L42" s="16">
        <v>58</v>
      </c>
      <c r="M42" s="16">
        <v>51</v>
      </c>
      <c r="N42" s="16">
        <v>56</v>
      </c>
      <c r="O42" s="16">
        <v>48</v>
      </c>
      <c r="P42" s="16">
        <v>51</v>
      </c>
      <c r="Q42" s="16">
        <v>56</v>
      </c>
      <c r="R42" s="16">
        <v>49</v>
      </c>
      <c r="S42" s="16">
        <v>53</v>
      </c>
      <c r="T42" s="16">
        <v>56</v>
      </c>
      <c r="AD42" s="13"/>
      <c r="AE42" s="13"/>
      <c r="AF42" s="20">
        <v>7</v>
      </c>
      <c r="AH42" s="24">
        <v>46</v>
      </c>
      <c r="AI42" s="16">
        <v>48</v>
      </c>
      <c r="AJ42" s="16">
        <v>49</v>
      </c>
      <c r="AL42" s="16">
        <v>56</v>
      </c>
      <c r="AM42" s="16">
        <v>56</v>
      </c>
      <c r="AN42" s="16">
        <v>58</v>
      </c>
      <c r="AO42" s="16">
        <v>56</v>
      </c>
      <c r="AP42" s="16">
        <v>56</v>
      </c>
      <c r="AQ42" s="16">
        <v>56</v>
      </c>
      <c r="AS42" s="16">
        <v>56</v>
      </c>
      <c r="AT42" s="70">
        <v>56</v>
      </c>
      <c r="AU42" s="71">
        <v>56</v>
      </c>
      <c r="AW42" s="16">
        <v>51</v>
      </c>
      <c r="AX42" s="71">
        <v>51</v>
      </c>
      <c r="AY42" s="16">
        <v>53</v>
      </c>
      <c r="BA42" s="16">
        <v>46</v>
      </c>
      <c r="BC42" s="16">
        <v>51</v>
      </c>
      <c r="BN42" s="78"/>
      <c r="BO42" s="79"/>
      <c r="BP42" s="83">
        <v>7</v>
      </c>
      <c r="BR42" s="71">
        <v>48</v>
      </c>
      <c r="BT42" s="71">
        <v>51</v>
      </c>
      <c r="BU42" s="71">
        <v>51</v>
      </c>
      <c r="BV42" s="71">
        <v>51</v>
      </c>
      <c r="BW42" s="71">
        <v>51</v>
      </c>
      <c r="BX42" s="71">
        <v>51</v>
      </c>
      <c r="BY42" s="71">
        <v>51</v>
      </c>
      <c r="CA42" s="71">
        <v>58</v>
      </c>
      <c r="CB42" s="71">
        <v>58</v>
      </c>
      <c r="CC42" s="71">
        <v>58</v>
      </c>
      <c r="CE42" s="71">
        <v>56</v>
      </c>
      <c r="CF42" s="71">
        <v>58</v>
      </c>
      <c r="CH42" s="71">
        <v>46</v>
      </c>
      <c r="CJ42" s="71">
        <v>44</v>
      </c>
      <c r="CK42" s="71">
        <v>44</v>
      </c>
      <c r="CL42" s="71">
        <v>44</v>
      </c>
      <c r="CM42" s="71">
        <v>44</v>
      </c>
      <c r="CW42" s="15"/>
      <c r="CX42" s="15"/>
      <c r="CY42" s="20">
        <v>7</v>
      </c>
      <c r="DA42" s="24">
        <v>51</v>
      </c>
      <c r="DC42" s="16">
        <v>56</v>
      </c>
      <c r="DD42" s="16">
        <v>58</v>
      </c>
      <c r="DE42" s="16">
        <v>58</v>
      </c>
      <c r="DG42" s="16">
        <v>53</v>
      </c>
      <c r="DI42" s="16">
        <v>46</v>
      </c>
      <c r="DJ42" s="16">
        <v>46</v>
      </c>
      <c r="DK42" s="16">
        <v>46</v>
      </c>
      <c r="DL42" s="16">
        <v>46</v>
      </c>
      <c r="DM42" s="16">
        <v>46</v>
      </c>
      <c r="DN42" s="16">
        <v>46</v>
      </c>
      <c r="DP42" s="16">
        <v>53</v>
      </c>
      <c r="DQ42" s="16">
        <v>58</v>
      </c>
      <c r="DR42" s="16">
        <v>53</v>
      </c>
      <c r="DS42" s="16">
        <v>53</v>
      </c>
      <c r="DT42" s="16">
        <v>53</v>
      </c>
      <c r="DV42" s="16">
        <v>53</v>
      </c>
      <c r="EE42" s="70"/>
      <c r="EF42" s="71"/>
      <c r="EG42" s="83">
        <v>7</v>
      </c>
      <c r="EI42" s="24">
        <v>51</v>
      </c>
      <c r="EJ42" s="16">
        <v>56</v>
      </c>
      <c r="EK42" s="16">
        <v>56</v>
      </c>
      <c r="EL42" s="16">
        <v>56</v>
      </c>
      <c r="EM42" s="16">
        <v>56</v>
      </c>
      <c r="EO42" s="16">
        <v>56</v>
      </c>
      <c r="EP42" s="16">
        <v>58</v>
      </c>
      <c r="EQ42" s="16">
        <v>56</v>
      </c>
      <c r="ER42" s="16">
        <v>56</v>
      </c>
      <c r="ES42" s="16">
        <v>56</v>
      </c>
      <c r="ET42" s="16">
        <v>56</v>
      </c>
      <c r="EU42" s="16">
        <v>56</v>
      </c>
      <c r="EW42" s="16">
        <v>49</v>
      </c>
      <c r="EX42" s="16">
        <v>53</v>
      </c>
      <c r="EZ42" s="16">
        <v>41</v>
      </c>
      <c r="FB42" s="16">
        <v>44</v>
      </c>
      <c r="FD42" s="16">
        <v>58</v>
      </c>
    </row>
    <row r="43" spans="1:160" ht="18" thickBot="1">
      <c r="A43" s="13"/>
      <c r="B43" s="13"/>
      <c r="C43" s="20">
        <v>8</v>
      </c>
      <c r="D43" s="24">
        <v>46</v>
      </c>
      <c r="E43" s="16">
        <v>46</v>
      </c>
      <c r="F43" s="16">
        <v>56</v>
      </c>
      <c r="G43" s="16">
        <v>56</v>
      </c>
      <c r="H43" s="16">
        <v>56</v>
      </c>
      <c r="I43" s="16">
        <v>51</v>
      </c>
      <c r="J43" s="16">
        <v>56</v>
      </c>
      <c r="K43" s="16">
        <v>56</v>
      </c>
      <c r="L43" s="16">
        <v>58</v>
      </c>
      <c r="M43" s="16">
        <v>51</v>
      </c>
      <c r="N43" s="16">
        <v>56</v>
      </c>
      <c r="O43" s="16">
        <v>48</v>
      </c>
      <c r="P43" s="16">
        <v>51</v>
      </c>
      <c r="Q43" s="16">
        <v>56</v>
      </c>
      <c r="R43" s="16">
        <v>49</v>
      </c>
      <c r="S43" s="16">
        <v>53</v>
      </c>
      <c r="T43" s="16">
        <v>56</v>
      </c>
      <c r="AD43" s="13"/>
      <c r="AE43" s="13"/>
      <c r="AF43" s="20">
        <v>8</v>
      </c>
      <c r="AH43" s="24">
        <v>46</v>
      </c>
      <c r="AI43" s="16">
        <v>48</v>
      </c>
      <c r="AJ43" s="16">
        <v>49</v>
      </c>
      <c r="AL43" s="16">
        <v>56</v>
      </c>
      <c r="AM43" s="16">
        <v>56</v>
      </c>
      <c r="AN43" s="16">
        <v>58</v>
      </c>
      <c r="AO43" s="16">
        <v>56</v>
      </c>
      <c r="AP43" s="16">
        <v>56</v>
      </c>
      <c r="AQ43" s="16">
        <v>56</v>
      </c>
      <c r="AS43" s="16">
        <v>56</v>
      </c>
      <c r="AT43" s="70">
        <v>56</v>
      </c>
      <c r="AU43" s="71">
        <v>56</v>
      </c>
      <c r="AW43" s="16">
        <v>51</v>
      </c>
      <c r="AX43" s="71">
        <v>51</v>
      </c>
      <c r="AY43" s="16">
        <v>53</v>
      </c>
      <c r="BA43" s="16">
        <v>46</v>
      </c>
      <c r="BC43" s="16">
        <v>51</v>
      </c>
      <c r="BN43" s="78"/>
      <c r="BO43" s="79"/>
      <c r="BP43" s="83">
        <v>8</v>
      </c>
      <c r="BR43" s="71">
        <v>48</v>
      </c>
      <c r="BT43" s="71">
        <v>51</v>
      </c>
      <c r="BU43" s="71">
        <v>51</v>
      </c>
      <c r="BV43" s="71">
        <v>51</v>
      </c>
      <c r="BW43" s="71">
        <v>51</v>
      </c>
      <c r="BX43" s="71">
        <v>51</v>
      </c>
      <c r="BY43" s="71">
        <v>51</v>
      </c>
      <c r="CA43" s="71">
        <v>58</v>
      </c>
      <c r="CB43" s="71">
        <v>58</v>
      </c>
      <c r="CC43" s="71">
        <v>58</v>
      </c>
      <c r="CE43" s="71">
        <v>56</v>
      </c>
      <c r="CF43" s="71">
        <v>58</v>
      </c>
      <c r="CH43" s="71">
        <v>46</v>
      </c>
      <c r="CJ43" s="71">
        <v>44</v>
      </c>
      <c r="CK43" s="71">
        <v>44</v>
      </c>
      <c r="CL43" s="71">
        <v>44</v>
      </c>
      <c r="CM43" s="71">
        <v>44</v>
      </c>
      <c r="CW43" s="15"/>
      <c r="CX43" s="15"/>
      <c r="CY43" s="20">
        <v>8</v>
      </c>
      <c r="DA43" s="24">
        <v>51</v>
      </c>
      <c r="DC43" s="16">
        <v>56</v>
      </c>
      <c r="DD43" s="16">
        <v>58</v>
      </c>
      <c r="DE43" s="16">
        <v>58</v>
      </c>
      <c r="DG43" s="16">
        <v>53</v>
      </c>
      <c r="DI43" s="16">
        <v>46</v>
      </c>
      <c r="DJ43" s="16">
        <v>46</v>
      </c>
      <c r="DK43" s="16">
        <v>46</v>
      </c>
      <c r="DL43" s="16">
        <v>46</v>
      </c>
      <c r="DM43" s="16">
        <v>46</v>
      </c>
      <c r="DN43" s="16">
        <v>46</v>
      </c>
      <c r="DP43" s="16">
        <v>53</v>
      </c>
      <c r="DQ43" s="16">
        <v>58</v>
      </c>
      <c r="DR43" s="16">
        <v>53</v>
      </c>
      <c r="DS43" s="16">
        <v>53</v>
      </c>
      <c r="DT43" s="16">
        <v>53</v>
      </c>
      <c r="DV43" s="16">
        <v>53</v>
      </c>
      <c r="EE43" s="70"/>
      <c r="EF43" s="71"/>
      <c r="EG43" s="83">
        <v>8</v>
      </c>
      <c r="EI43" s="24">
        <v>51</v>
      </c>
      <c r="EJ43" s="16">
        <v>56</v>
      </c>
      <c r="EK43" s="16">
        <v>56</v>
      </c>
      <c r="EL43" s="16">
        <v>56</v>
      </c>
      <c r="EM43" s="16">
        <v>56</v>
      </c>
      <c r="EO43" s="16">
        <v>56</v>
      </c>
      <c r="EP43" s="16">
        <v>58</v>
      </c>
      <c r="EQ43" s="16">
        <v>56</v>
      </c>
      <c r="ER43" s="16">
        <v>56</v>
      </c>
      <c r="ES43" s="16">
        <v>56</v>
      </c>
      <c r="ET43" s="16">
        <v>56</v>
      </c>
      <c r="EU43" s="16">
        <v>56</v>
      </c>
      <c r="EW43" s="16">
        <v>49</v>
      </c>
      <c r="EX43" s="16">
        <v>53</v>
      </c>
      <c r="EZ43" s="16">
        <v>41</v>
      </c>
      <c r="FB43" s="16">
        <v>44</v>
      </c>
      <c r="FD43" s="16">
        <v>58</v>
      </c>
    </row>
    <row r="44" spans="1:160" ht="18" thickBot="1">
      <c r="A44" s="13"/>
      <c r="B44" s="13">
        <v>6</v>
      </c>
      <c r="C44" s="51">
        <v>1</v>
      </c>
      <c r="D44" s="52">
        <v>46</v>
      </c>
      <c r="E44" s="53">
        <v>46</v>
      </c>
      <c r="F44" s="53">
        <v>56</v>
      </c>
      <c r="G44" s="53">
        <v>56</v>
      </c>
      <c r="H44" s="53">
        <v>56</v>
      </c>
      <c r="I44" s="53">
        <v>51</v>
      </c>
      <c r="J44" s="53">
        <v>56</v>
      </c>
      <c r="K44" s="53">
        <v>56</v>
      </c>
      <c r="L44" s="53">
        <v>58</v>
      </c>
      <c r="M44" s="53">
        <v>51</v>
      </c>
      <c r="N44" s="53">
        <v>56</v>
      </c>
      <c r="O44" s="53">
        <v>48</v>
      </c>
      <c r="P44" s="53">
        <v>51</v>
      </c>
      <c r="Q44" s="53">
        <v>56</v>
      </c>
      <c r="R44" s="53">
        <v>49</v>
      </c>
      <c r="S44" s="53">
        <v>53</v>
      </c>
      <c r="T44" s="53">
        <v>56</v>
      </c>
      <c r="AD44" s="13"/>
      <c r="AE44" s="13">
        <v>6</v>
      </c>
      <c r="AF44" s="51">
        <v>1</v>
      </c>
      <c r="AH44" s="52">
        <v>46</v>
      </c>
      <c r="AI44" s="53">
        <v>48</v>
      </c>
      <c r="AJ44" s="53">
        <v>49</v>
      </c>
      <c r="AL44" s="53">
        <v>56</v>
      </c>
      <c r="AM44" s="53">
        <v>56</v>
      </c>
      <c r="AN44" s="53">
        <v>58</v>
      </c>
      <c r="AO44" s="53">
        <v>56</v>
      </c>
      <c r="AP44" s="53">
        <v>56</v>
      </c>
      <c r="AQ44" s="53">
        <v>56</v>
      </c>
      <c r="AS44" s="53">
        <v>56</v>
      </c>
      <c r="AT44" s="72">
        <v>56</v>
      </c>
      <c r="AU44" s="73">
        <v>56</v>
      </c>
      <c r="AW44" s="53">
        <v>51</v>
      </c>
      <c r="AX44" s="73">
        <v>51</v>
      </c>
      <c r="AY44" s="53">
        <v>53</v>
      </c>
      <c r="BA44" s="53">
        <v>46</v>
      </c>
      <c r="BC44" s="53">
        <v>51</v>
      </c>
      <c r="BN44" s="78"/>
      <c r="BO44" s="79">
        <v>6</v>
      </c>
      <c r="BP44" s="84">
        <v>1</v>
      </c>
      <c r="BR44" s="73">
        <v>48</v>
      </c>
      <c r="BT44" s="73">
        <v>51</v>
      </c>
      <c r="BU44" s="73">
        <v>51</v>
      </c>
      <c r="BV44" s="73">
        <v>51</v>
      </c>
      <c r="BW44" s="73">
        <v>51</v>
      </c>
      <c r="BX44" s="73">
        <v>51</v>
      </c>
      <c r="BY44" s="73">
        <v>51</v>
      </c>
      <c r="CA44" s="73">
        <v>58</v>
      </c>
      <c r="CB44" s="73">
        <v>58</v>
      </c>
      <c r="CC44" s="73">
        <v>58</v>
      </c>
      <c r="CE44" s="73">
        <v>56</v>
      </c>
      <c r="CF44" s="73">
        <v>58</v>
      </c>
      <c r="CH44" s="73">
        <v>46</v>
      </c>
      <c r="CJ44" s="73">
        <v>44</v>
      </c>
      <c r="CK44" s="73">
        <v>44</v>
      </c>
      <c r="CL44" s="73">
        <v>44</v>
      </c>
      <c r="CM44" s="73">
        <v>44</v>
      </c>
      <c r="CW44" s="15"/>
      <c r="CX44" s="15">
        <v>6</v>
      </c>
      <c r="CY44" s="51">
        <v>1</v>
      </c>
      <c r="DA44" s="52">
        <v>51</v>
      </c>
      <c r="DC44" s="53">
        <v>56</v>
      </c>
      <c r="DD44" s="53">
        <v>58</v>
      </c>
      <c r="DE44" s="53">
        <v>58</v>
      </c>
      <c r="DG44" s="53">
        <v>53</v>
      </c>
      <c r="DI44" s="53">
        <v>46</v>
      </c>
      <c r="DJ44" s="53">
        <v>46</v>
      </c>
      <c r="DK44" s="53">
        <v>46</v>
      </c>
      <c r="DL44" s="53">
        <v>46</v>
      </c>
      <c r="DM44" s="53">
        <v>46</v>
      </c>
      <c r="DN44" s="53">
        <v>46</v>
      </c>
      <c r="DP44" s="53">
        <v>53</v>
      </c>
      <c r="DQ44" s="53">
        <v>58</v>
      </c>
      <c r="DR44" s="53">
        <v>53</v>
      </c>
      <c r="DS44" s="53">
        <v>53</v>
      </c>
      <c r="DT44" s="53">
        <v>53</v>
      </c>
      <c r="DV44" s="53">
        <v>53</v>
      </c>
      <c r="EE44" s="70"/>
      <c r="EF44" s="71">
        <v>6</v>
      </c>
      <c r="EG44" s="84">
        <v>1</v>
      </c>
      <c r="EI44" s="52">
        <v>51</v>
      </c>
      <c r="EJ44" s="53">
        <v>56</v>
      </c>
      <c r="EK44" s="53">
        <v>56</v>
      </c>
      <c r="EL44" s="53">
        <v>56</v>
      </c>
      <c r="EM44" s="53">
        <v>56</v>
      </c>
      <c r="EO44" s="53">
        <v>53</v>
      </c>
      <c r="EP44" s="53">
        <v>58</v>
      </c>
      <c r="EQ44" s="53">
        <v>53</v>
      </c>
      <c r="ER44" s="53">
        <v>56</v>
      </c>
      <c r="ES44" s="53">
        <v>56</v>
      </c>
      <c r="ET44" s="53">
        <v>56</v>
      </c>
      <c r="EU44" s="53">
        <v>53</v>
      </c>
      <c r="EW44" s="53">
        <v>49</v>
      </c>
      <c r="EX44" s="53">
        <v>53</v>
      </c>
      <c r="EZ44" s="53">
        <v>41</v>
      </c>
      <c r="FB44" s="53">
        <v>44</v>
      </c>
      <c r="FD44" s="53">
        <v>58</v>
      </c>
    </row>
    <row r="45" spans="1:160" ht="18" thickBot="1">
      <c r="A45" s="13"/>
      <c r="B45" s="13"/>
      <c r="C45" s="51">
        <v>2</v>
      </c>
      <c r="D45" s="52">
        <v>46</v>
      </c>
      <c r="E45" s="53">
        <v>46</v>
      </c>
      <c r="F45" s="53">
        <v>56</v>
      </c>
      <c r="G45" s="53">
        <v>56</v>
      </c>
      <c r="H45" s="53">
        <v>56</v>
      </c>
      <c r="I45" s="53">
        <v>51</v>
      </c>
      <c r="J45" s="53">
        <v>56</v>
      </c>
      <c r="K45" s="53">
        <v>56</v>
      </c>
      <c r="L45" s="53">
        <v>58</v>
      </c>
      <c r="M45" s="53">
        <v>51</v>
      </c>
      <c r="N45" s="53">
        <v>56</v>
      </c>
      <c r="O45" s="53">
        <v>48</v>
      </c>
      <c r="P45" s="53">
        <v>51</v>
      </c>
      <c r="Q45" s="53">
        <v>56</v>
      </c>
      <c r="R45" s="53">
        <v>49</v>
      </c>
      <c r="S45" s="53">
        <v>53</v>
      </c>
      <c r="T45" s="53">
        <v>56</v>
      </c>
      <c r="AD45" s="13"/>
      <c r="AE45" s="13"/>
      <c r="AF45" s="51">
        <v>2</v>
      </c>
      <c r="AH45" s="52">
        <v>46</v>
      </c>
      <c r="AI45" s="53">
        <v>48</v>
      </c>
      <c r="AJ45" s="53">
        <v>49</v>
      </c>
      <c r="AL45" s="53">
        <v>56</v>
      </c>
      <c r="AM45" s="53">
        <v>56</v>
      </c>
      <c r="AN45" s="53">
        <v>58</v>
      </c>
      <c r="AO45" s="53">
        <v>56</v>
      </c>
      <c r="AP45" s="53">
        <v>56</v>
      </c>
      <c r="AQ45" s="53">
        <v>56</v>
      </c>
      <c r="AS45" s="53">
        <v>56</v>
      </c>
      <c r="AT45" s="72">
        <v>56</v>
      </c>
      <c r="AU45" s="73">
        <v>56</v>
      </c>
      <c r="AW45" s="53">
        <v>51</v>
      </c>
      <c r="AX45" s="73">
        <v>51</v>
      </c>
      <c r="AY45" s="53">
        <v>53</v>
      </c>
      <c r="BA45" s="53">
        <v>46</v>
      </c>
      <c r="BC45" s="53">
        <v>51</v>
      </c>
      <c r="BN45" s="78"/>
      <c r="BO45" s="79"/>
      <c r="BP45" s="84">
        <v>2</v>
      </c>
      <c r="BR45" s="73">
        <v>48</v>
      </c>
      <c r="BT45" s="73">
        <v>51</v>
      </c>
      <c r="BU45" s="73">
        <v>51</v>
      </c>
      <c r="BV45" s="73">
        <v>51</v>
      </c>
      <c r="BW45" s="73">
        <v>51</v>
      </c>
      <c r="BX45" s="73">
        <v>51</v>
      </c>
      <c r="BY45" s="73">
        <v>51</v>
      </c>
      <c r="CA45" s="73">
        <v>58</v>
      </c>
      <c r="CB45" s="73">
        <v>58</v>
      </c>
      <c r="CC45" s="73">
        <v>58</v>
      </c>
      <c r="CE45" s="73">
        <v>56</v>
      </c>
      <c r="CF45" s="73">
        <v>58</v>
      </c>
      <c r="CH45" s="73">
        <v>46</v>
      </c>
      <c r="CJ45" s="73">
        <v>44</v>
      </c>
      <c r="CK45" s="73">
        <v>44</v>
      </c>
      <c r="CL45" s="73">
        <v>44</v>
      </c>
      <c r="CM45" s="73">
        <v>44</v>
      </c>
      <c r="CW45" s="15"/>
      <c r="CX45" s="15"/>
      <c r="CY45" s="51">
        <v>2</v>
      </c>
      <c r="DA45" s="52">
        <v>51</v>
      </c>
      <c r="DC45" s="53">
        <v>56</v>
      </c>
      <c r="DD45" s="53">
        <v>58</v>
      </c>
      <c r="DE45" s="53">
        <v>58</v>
      </c>
      <c r="DG45" s="53">
        <v>53</v>
      </c>
      <c r="DI45" s="53">
        <v>46</v>
      </c>
      <c r="DJ45" s="53">
        <v>46</v>
      </c>
      <c r="DK45" s="53">
        <v>46</v>
      </c>
      <c r="DL45" s="53">
        <v>46</v>
      </c>
      <c r="DM45" s="53">
        <v>46</v>
      </c>
      <c r="DN45" s="53">
        <v>46</v>
      </c>
      <c r="DP45" s="53">
        <v>53</v>
      </c>
      <c r="DQ45" s="53">
        <v>58</v>
      </c>
      <c r="DR45" s="53">
        <v>53</v>
      </c>
      <c r="DS45" s="53">
        <v>53</v>
      </c>
      <c r="DT45" s="53">
        <v>53</v>
      </c>
      <c r="DV45" s="53">
        <v>53</v>
      </c>
      <c r="EE45" s="70"/>
      <c r="EF45" s="71"/>
      <c r="EG45" s="84">
        <v>2</v>
      </c>
      <c r="EI45" s="52">
        <v>51</v>
      </c>
      <c r="EJ45" s="53">
        <v>56</v>
      </c>
      <c r="EK45" s="53">
        <v>56</v>
      </c>
      <c r="EL45" s="53">
        <v>56</v>
      </c>
      <c r="EM45" s="53">
        <v>56</v>
      </c>
      <c r="EO45" s="53">
        <v>53</v>
      </c>
      <c r="EP45" s="53">
        <v>58</v>
      </c>
      <c r="EQ45" s="53">
        <v>53</v>
      </c>
      <c r="ER45" s="53">
        <v>56</v>
      </c>
      <c r="ES45" s="53">
        <v>56</v>
      </c>
      <c r="ET45" s="53">
        <v>56</v>
      </c>
      <c r="EU45" s="53">
        <v>53</v>
      </c>
      <c r="EW45" s="53">
        <v>49</v>
      </c>
      <c r="EX45" s="53">
        <v>53</v>
      </c>
      <c r="EZ45" s="53">
        <v>41</v>
      </c>
      <c r="FB45" s="53">
        <v>44</v>
      </c>
      <c r="FD45" s="53">
        <v>58</v>
      </c>
    </row>
    <row r="46" spans="1:160" ht="18" thickBot="1">
      <c r="A46" s="13"/>
      <c r="B46" s="13"/>
      <c r="C46" s="51">
        <v>3</v>
      </c>
      <c r="D46" s="52">
        <v>46</v>
      </c>
      <c r="E46" s="53">
        <v>46</v>
      </c>
      <c r="F46" s="53">
        <v>56</v>
      </c>
      <c r="G46" s="53">
        <v>56</v>
      </c>
      <c r="H46" s="53">
        <v>56</v>
      </c>
      <c r="I46" s="53">
        <v>51</v>
      </c>
      <c r="J46" s="53">
        <v>56</v>
      </c>
      <c r="K46" s="53">
        <v>56</v>
      </c>
      <c r="L46" s="53">
        <v>58</v>
      </c>
      <c r="M46" s="53">
        <v>51</v>
      </c>
      <c r="N46" s="53">
        <v>56</v>
      </c>
      <c r="O46" s="53">
        <v>48</v>
      </c>
      <c r="P46" s="53">
        <v>51</v>
      </c>
      <c r="Q46" s="53">
        <v>56</v>
      </c>
      <c r="R46" s="53">
        <v>49</v>
      </c>
      <c r="S46" s="53">
        <v>53</v>
      </c>
      <c r="T46" s="53">
        <v>56</v>
      </c>
      <c r="AD46" s="13"/>
      <c r="AE46" s="13"/>
      <c r="AF46" s="51">
        <v>3</v>
      </c>
      <c r="AH46" s="52">
        <v>46</v>
      </c>
      <c r="AI46" s="53">
        <v>48</v>
      </c>
      <c r="AJ46" s="53">
        <v>49</v>
      </c>
      <c r="AL46" s="53">
        <v>56</v>
      </c>
      <c r="AM46" s="53">
        <v>56</v>
      </c>
      <c r="AN46" s="53">
        <v>58</v>
      </c>
      <c r="AO46" s="53">
        <v>56</v>
      </c>
      <c r="AP46" s="53">
        <v>56</v>
      </c>
      <c r="AQ46" s="53">
        <v>56</v>
      </c>
      <c r="AS46" s="53">
        <v>56</v>
      </c>
      <c r="AT46" s="72">
        <v>56</v>
      </c>
      <c r="AU46" s="73">
        <v>56</v>
      </c>
      <c r="AW46" s="53">
        <v>51</v>
      </c>
      <c r="AX46" s="73">
        <v>51</v>
      </c>
      <c r="AY46" s="53">
        <v>53</v>
      </c>
      <c r="BA46" s="53">
        <v>46</v>
      </c>
      <c r="BC46" s="53">
        <v>51</v>
      </c>
      <c r="BN46" s="78"/>
      <c r="BO46" s="79"/>
      <c r="BP46" s="84">
        <v>3</v>
      </c>
      <c r="BR46" s="73">
        <v>48</v>
      </c>
      <c r="BT46" s="73">
        <v>51</v>
      </c>
      <c r="BU46" s="73">
        <v>49</v>
      </c>
      <c r="BV46" s="73">
        <v>49</v>
      </c>
      <c r="BW46" s="73">
        <v>49</v>
      </c>
      <c r="BX46" s="73">
        <v>49</v>
      </c>
      <c r="BY46" s="73">
        <v>51</v>
      </c>
      <c r="CA46" s="73">
        <v>58</v>
      </c>
      <c r="CB46" s="73">
        <v>58</v>
      </c>
      <c r="CC46" s="73">
        <v>58</v>
      </c>
      <c r="CE46" s="73">
        <v>56</v>
      </c>
      <c r="CF46" s="73">
        <v>58</v>
      </c>
      <c r="CH46" s="73">
        <v>46</v>
      </c>
      <c r="CJ46" s="73">
        <v>44</v>
      </c>
      <c r="CK46" s="73">
        <v>44</v>
      </c>
      <c r="CL46" s="73">
        <v>44</v>
      </c>
      <c r="CM46" s="73">
        <v>44</v>
      </c>
      <c r="CW46" s="15"/>
      <c r="CX46" s="15"/>
      <c r="CY46" s="51">
        <v>3</v>
      </c>
      <c r="DA46" s="52">
        <v>51</v>
      </c>
      <c r="DC46" s="53">
        <v>56</v>
      </c>
      <c r="DD46" s="53">
        <v>58</v>
      </c>
      <c r="DE46" s="53">
        <v>58</v>
      </c>
      <c r="DG46" s="53">
        <v>53</v>
      </c>
      <c r="DI46" s="53">
        <v>46</v>
      </c>
      <c r="DJ46" s="53">
        <v>46</v>
      </c>
      <c r="DK46" s="53">
        <v>46</v>
      </c>
      <c r="DL46" s="53">
        <v>46</v>
      </c>
      <c r="DM46" s="53">
        <v>46</v>
      </c>
      <c r="DN46" s="53">
        <v>46</v>
      </c>
      <c r="DP46" s="53">
        <v>53</v>
      </c>
      <c r="DQ46" s="53">
        <v>58</v>
      </c>
      <c r="DR46" s="53">
        <v>53</v>
      </c>
      <c r="DS46" s="53">
        <v>53</v>
      </c>
      <c r="DT46" s="53">
        <v>53</v>
      </c>
      <c r="DV46" s="53">
        <v>53</v>
      </c>
      <c r="EE46" s="70"/>
      <c r="EF46" s="71"/>
      <c r="EG46" s="84">
        <v>3</v>
      </c>
      <c r="EI46" s="52">
        <v>51</v>
      </c>
      <c r="EJ46" s="53">
        <v>56</v>
      </c>
      <c r="EK46" s="53">
        <v>56</v>
      </c>
      <c r="EL46" s="53">
        <v>56</v>
      </c>
      <c r="EM46" s="53">
        <v>56</v>
      </c>
      <c r="EO46" s="53">
        <v>53</v>
      </c>
      <c r="EP46" s="53">
        <v>58</v>
      </c>
      <c r="EQ46" s="53">
        <v>53</v>
      </c>
      <c r="ER46" s="53">
        <v>56</v>
      </c>
      <c r="ES46" s="53">
        <v>56</v>
      </c>
      <c r="ET46" s="53">
        <v>56</v>
      </c>
      <c r="EU46" s="53">
        <v>53</v>
      </c>
      <c r="EW46" s="53">
        <v>49</v>
      </c>
      <c r="EX46" s="53">
        <v>53</v>
      </c>
      <c r="EZ46" s="53">
        <v>41</v>
      </c>
      <c r="FB46" s="53">
        <v>44</v>
      </c>
      <c r="FD46" s="53">
        <v>58</v>
      </c>
    </row>
    <row r="47" spans="1:160" ht="18" thickBot="1">
      <c r="A47" s="13"/>
      <c r="B47" s="13"/>
      <c r="C47" s="51">
        <v>4</v>
      </c>
      <c r="D47" s="52">
        <v>46</v>
      </c>
      <c r="E47" s="53">
        <v>46</v>
      </c>
      <c r="F47" s="53">
        <v>56</v>
      </c>
      <c r="G47" s="53">
        <v>56</v>
      </c>
      <c r="H47" s="53">
        <v>56</v>
      </c>
      <c r="I47" s="53">
        <v>51</v>
      </c>
      <c r="J47" s="53">
        <v>56</v>
      </c>
      <c r="K47" s="53">
        <v>56</v>
      </c>
      <c r="L47" s="53">
        <v>58</v>
      </c>
      <c r="M47" s="53">
        <v>51</v>
      </c>
      <c r="N47" s="53">
        <v>56</v>
      </c>
      <c r="O47" s="53">
        <v>48</v>
      </c>
      <c r="P47" s="53">
        <v>51</v>
      </c>
      <c r="Q47" s="53">
        <v>56</v>
      </c>
      <c r="R47" s="53">
        <v>34</v>
      </c>
      <c r="S47" s="53">
        <v>53</v>
      </c>
      <c r="T47" s="53">
        <v>56</v>
      </c>
      <c r="AD47" s="13"/>
      <c r="AE47" s="13"/>
      <c r="AF47" s="51">
        <v>4</v>
      </c>
      <c r="AH47" s="52">
        <v>46</v>
      </c>
      <c r="AI47" s="53">
        <v>48</v>
      </c>
      <c r="AJ47" s="53">
        <v>34</v>
      </c>
      <c r="AL47" s="53">
        <v>56</v>
      </c>
      <c r="AM47" s="53">
        <v>56</v>
      </c>
      <c r="AN47" s="53">
        <v>58</v>
      </c>
      <c r="AO47" s="53">
        <v>56</v>
      </c>
      <c r="AP47" s="53">
        <v>56</v>
      </c>
      <c r="AQ47" s="53">
        <v>56</v>
      </c>
      <c r="AS47" s="53">
        <v>56</v>
      </c>
      <c r="AT47" s="72">
        <v>56</v>
      </c>
      <c r="AU47" s="73">
        <v>56</v>
      </c>
      <c r="AW47" s="53">
        <v>51</v>
      </c>
      <c r="AX47" s="73">
        <v>51</v>
      </c>
      <c r="AY47" s="53">
        <v>53</v>
      </c>
      <c r="BA47" s="53">
        <v>46</v>
      </c>
      <c r="BC47" s="53">
        <v>51</v>
      </c>
      <c r="BN47" s="78"/>
      <c r="BO47" s="79"/>
      <c r="BP47" s="84">
        <v>4</v>
      </c>
      <c r="BR47" s="73">
        <v>48</v>
      </c>
      <c r="BT47" s="73">
        <v>51</v>
      </c>
      <c r="BU47" s="73">
        <v>49</v>
      </c>
      <c r="BV47" s="73">
        <v>49</v>
      </c>
      <c r="BW47" s="73">
        <v>49</v>
      </c>
      <c r="BX47" s="73">
        <v>49</v>
      </c>
      <c r="BY47" s="73">
        <v>51</v>
      </c>
      <c r="CA47" s="73">
        <v>58</v>
      </c>
      <c r="CB47" s="73">
        <v>58</v>
      </c>
      <c r="CC47" s="73">
        <v>58</v>
      </c>
      <c r="CE47" s="73">
        <v>56</v>
      </c>
      <c r="CF47" s="73">
        <v>58</v>
      </c>
      <c r="CH47" s="73">
        <v>46</v>
      </c>
      <c r="CJ47" s="73">
        <v>44</v>
      </c>
      <c r="CK47" s="73">
        <v>44</v>
      </c>
      <c r="CL47" s="73">
        <v>44</v>
      </c>
      <c r="CM47" s="73">
        <v>44</v>
      </c>
      <c r="CW47" s="15"/>
      <c r="CX47" s="15"/>
      <c r="CY47" s="51">
        <v>4</v>
      </c>
      <c r="DA47" s="52">
        <v>51</v>
      </c>
      <c r="DC47" s="53">
        <v>56</v>
      </c>
      <c r="DD47" s="53">
        <v>58</v>
      </c>
      <c r="DE47" s="53">
        <v>58</v>
      </c>
      <c r="DG47" s="53">
        <v>53</v>
      </c>
      <c r="DI47" s="53">
        <v>46</v>
      </c>
      <c r="DJ47" s="53">
        <v>46</v>
      </c>
      <c r="DK47" s="53">
        <v>46</v>
      </c>
      <c r="DL47" s="53">
        <v>46</v>
      </c>
      <c r="DM47" s="53">
        <v>46</v>
      </c>
      <c r="DN47" s="53">
        <v>46</v>
      </c>
      <c r="DP47" s="53">
        <v>53</v>
      </c>
      <c r="DQ47" s="53">
        <v>58</v>
      </c>
      <c r="DR47" s="53">
        <v>53</v>
      </c>
      <c r="DS47" s="53">
        <v>53</v>
      </c>
      <c r="DT47" s="53">
        <v>53</v>
      </c>
      <c r="DV47" s="53">
        <v>53</v>
      </c>
      <c r="EE47" s="70"/>
      <c r="EF47" s="71"/>
      <c r="EG47" s="84">
        <v>4</v>
      </c>
      <c r="EI47" s="52">
        <v>51</v>
      </c>
      <c r="EJ47" s="53">
        <v>56</v>
      </c>
      <c r="EK47" s="53">
        <v>56</v>
      </c>
      <c r="EL47" s="53">
        <v>56</v>
      </c>
      <c r="EM47" s="53">
        <v>56</v>
      </c>
      <c r="EO47" s="53">
        <v>53</v>
      </c>
      <c r="EP47" s="53">
        <v>58</v>
      </c>
      <c r="EQ47" s="53">
        <v>53</v>
      </c>
      <c r="ER47" s="53">
        <v>56</v>
      </c>
      <c r="ES47" s="53">
        <v>56</v>
      </c>
      <c r="ET47" s="53">
        <v>56</v>
      </c>
      <c r="EU47" s="53">
        <v>53</v>
      </c>
      <c r="EW47" s="53">
        <v>49</v>
      </c>
      <c r="EX47" s="53">
        <v>53</v>
      </c>
      <c r="EZ47" s="53">
        <v>41</v>
      </c>
      <c r="FB47" s="53">
        <v>44</v>
      </c>
      <c r="FD47" s="53">
        <v>58</v>
      </c>
    </row>
    <row r="48" spans="1:160" ht="18" thickBot="1">
      <c r="A48" s="13"/>
      <c r="B48" s="13"/>
      <c r="C48" s="51">
        <v>5</v>
      </c>
      <c r="D48" s="52">
        <v>46</v>
      </c>
      <c r="E48" s="53">
        <v>46</v>
      </c>
      <c r="F48" s="53">
        <v>56</v>
      </c>
      <c r="G48" s="53">
        <v>56</v>
      </c>
      <c r="H48" s="53">
        <v>56</v>
      </c>
      <c r="I48" s="53">
        <v>51</v>
      </c>
      <c r="J48" s="53">
        <v>56</v>
      </c>
      <c r="K48" s="53">
        <v>56</v>
      </c>
      <c r="L48" s="53">
        <v>58</v>
      </c>
      <c r="M48" s="53">
        <v>51</v>
      </c>
      <c r="N48" s="53">
        <v>56</v>
      </c>
      <c r="O48" s="53">
        <v>46</v>
      </c>
      <c r="P48" s="53">
        <v>51</v>
      </c>
      <c r="Q48" s="53">
        <v>56</v>
      </c>
      <c r="R48" s="53">
        <v>34</v>
      </c>
      <c r="S48" s="53">
        <v>53</v>
      </c>
      <c r="T48" s="53">
        <v>56</v>
      </c>
      <c r="AD48" s="13"/>
      <c r="AE48" s="13"/>
      <c r="AF48" s="51">
        <v>5</v>
      </c>
      <c r="AH48" s="52">
        <v>46</v>
      </c>
      <c r="AI48" s="53">
        <v>46</v>
      </c>
      <c r="AJ48" s="53">
        <v>34</v>
      </c>
      <c r="AL48" s="53">
        <v>56</v>
      </c>
      <c r="AM48" s="53">
        <v>56</v>
      </c>
      <c r="AN48" s="53">
        <v>58</v>
      </c>
      <c r="AO48" s="53">
        <v>56</v>
      </c>
      <c r="AP48" s="53">
        <v>56</v>
      </c>
      <c r="AQ48" s="53">
        <v>56</v>
      </c>
      <c r="AS48" s="53">
        <v>56</v>
      </c>
      <c r="AT48" s="72">
        <v>56</v>
      </c>
      <c r="AU48" s="73">
        <v>56</v>
      </c>
      <c r="AW48" s="53">
        <v>51</v>
      </c>
      <c r="AX48" s="73">
        <v>51</v>
      </c>
      <c r="AY48" s="53">
        <v>53</v>
      </c>
      <c r="BA48" s="53">
        <v>46</v>
      </c>
      <c r="BC48" s="53">
        <v>51</v>
      </c>
      <c r="BN48" s="78"/>
      <c r="BO48" s="79"/>
      <c r="BP48" s="84">
        <v>5</v>
      </c>
      <c r="BR48" s="73">
        <v>48</v>
      </c>
      <c r="BT48" s="73">
        <v>51</v>
      </c>
      <c r="BU48" s="73">
        <v>51</v>
      </c>
      <c r="BV48" s="73">
        <v>51</v>
      </c>
      <c r="BW48" s="73">
        <v>51</v>
      </c>
      <c r="BX48" s="73">
        <v>51</v>
      </c>
      <c r="BY48" s="73">
        <v>53</v>
      </c>
      <c r="CA48" s="73">
        <v>58</v>
      </c>
      <c r="CB48" s="73">
        <v>58</v>
      </c>
      <c r="CC48" s="73">
        <v>58</v>
      </c>
      <c r="CE48" s="73">
        <v>53</v>
      </c>
      <c r="CF48" s="73">
        <v>58</v>
      </c>
      <c r="CH48" s="73">
        <v>46</v>
      </c>
      <c r="CJ48" s="73">
        <v>44</v>
      </c>
      <c r="CK48" s="73">
        <v>44</v>
      </c>
      <c r="CL48" s="73">
        <v>44</v>
      </c>
      <c r="CM48" s="73">
        <v>44</v>
      </c>
      <c r="CW48" s="15"/>
      <c r="CX48" s="15"/>
      <c r="CY48" s="51">
        <v>5</v>
      </c>
      <c r="DA48" s="52">
        <v>53</v>
      </c>
      <c r="DC48" s="53">
        <v>56</v>
      </c>
      <c r="DD48" s="53">
        <v>58</v>
      </c>
      <c r="DE48" s="53">
        <v>56</v>
      </c>
      <c r="DG48" s="53">
        <v>53</v>
      </c>
      <c r="DI48" s="53">
        <v>46</v>
      </c>
      <c r="DJ48" s="53">
        <v>46</v>
      </c>
      <c r="DK48" s="53">
        <v>46</v>
      </c>
      <c r="DL48" s="53">
        <v>46</v>
      </c>
      <c r="DM48" s="53">
        <v>46</v>
      </c>
      <c r="DN48" s="53">
        <v>46</v>
      </c>
      <c r="DP48" s="53">
        <v>53</v>
      </c>
      <c r="DQ48" s="53">
        <v>58</v>
      </c>
      <c r="DR48" s="53">
        <v>53</v>
      </c>
      <c r="DS48" s="53">
        <v>53</v>
      </c>
      <c r="DT48" s="53">
        <v>53</v>
      </c>
      <c r="DV48" s="53">
        <v>53</v>
      </c>
      <c r="EE48" s="70"/>
      <c r="EF48" s="71"/>
      <c r="EG48" s="84">
        <v>5</v>
      </c>
      <c r="EI48" s="52">
        <v>51</v>
      </c>
      <c r="EJ48" s="53">
        <v>56</v>
      </c>
      <c r="EK48" s="53">
        <v>56</v>
      </c>
      <c r="EL48" s="53">
        <v>56</v>
      </c>
      <c r="EM48" s="53">
        <v>58</v>
      </c>
      <c r="EO48" s="53">
        <v>53</v>
      </c>
      <c r="EP48" s="53">
        <v>58</v>
      </c>
      <c r="EQ48" s="53">
        <v>53</v>
      </c>
      <c r="ER48" s="53">
        <v>56</v>
      </c>
      <c r="ES48" s="53">
        <v>56</v>
      </c>
      <c r="ET48" s="53">
        <v>56</v>
      </c>
      <c r="EU48" s="53">
        <v>53</v>
      </c>
      <c r="EW48" s="53">
        <v>49</v>
      </c>
      <c r="EX48" s="53">
        <v>53</v>
      </c>
      <c r="EZ48" s="53">
        <v>41</v>
      </c>
      <c r="FB48" s="53">
        <v>44</v>
      </c>
      <c r="FD48" s="53">
        <v>58</v>
      </c>
    </row>
    <row r="49" spans="1:160" ht="18" thickBot="1">
      <c r="A49" s="13"/>
      <c r="B49" s="13"/>
      <c r="C49" s="51">
        <v>6</v>
      </c>
      <c r="D49" s="52">
        <v>46</v>
      </c>
      <c r="E49" s="53">
        <v>46</v>
      </c>
      <c r="F49" s="53">
        <v>56</v>
      </c>
      <c r="G49" s="53">
        <v>56</v>
      </c>
      <c r="H49" s="53">
        <v>56</v>
      </c>
      <c r="I49" s="53">
        <v>51</v>
      </c>
      <c r="J49" s="53">
        <v>56</v>
      </c>
      <c r="K49" s="53">
        <v>56</v>
      </c>
      <c r="L49" s="53">
        <v>58</v>
      </c>
      <c r="M49" s="53">
        <v>51</v>
      </c>
      <c r="N49" s="53">
        <v>56</v>
      </c>
      <c r="O49" s="53">
        <v>46</v>
      </c>
      <c r="P49" s="53">
        <v>51</v>
      </c>
      <c r="Q49" s="53">
        <v>56</v>
      </c>
      <c r="R49" s="53">
        <v>34</v>
      </c>
      <c r="S49" s="53">
        <v>53</v>
      </c>
      <c r="T49" s="53">
        <v>56</v>
      </c>
      <c r="AD49" s="13"/>
      <c r="AE49" s="13"/>
      <c r="AF49" s="51">
        <v>6</v>
      </c>
      <c r="AH49" s="52">
        <v>46</v>
      </c>
      <c r="AI49" s="53">
        <v>46</v>
      </c>
      <c r="AJ49" s="53">
        <v>34</v>
      </c>
      <c r="AL49" s="53">
        <v>56</v>
      </c>
      <c r="AM49" s="53">
        <v>56</v>
      </c>
      <c r="AN49" s="53">
        <v>58</v>
      </c>
      <c r="AO49" s="53">
        <v>56</v>
      </c>
      <c r="AP49" s="53">
        <v>56</v>
      </c>
      <c r="AQ49" s="53">
        <v>56</v>
      </c>
      <c r="AS49" s="53">
        <v>56</v>
      </c>
      <c r="AT49" s="72">
        <v>56</v>
      </c>
      <c r="AU49" s="73">
        <v>56</v>
      </c>
      <c r="AW49" s="53">
        <v>51</v>
      </c>
      <c r="AX49" s="73">
        <v>51</v>
      </c>
      <c r="AY49" s="53">
        <v>53</v>
      </c>
      <c r="BA49" s="53">
        <v>46</v>
      </c>
      <c r="BC49" s="53">
        <v>51</v>
      </c>
      <c r="BN49" s="78"/>
      <c r="BO49" s="79"/>
      <c r="BP49" s="84">
        <v>6</v>
      </c>
      <c r="BR49" s="73">
        <v>48</v>
      </c>
      <c r="BT49" s="73">
        <v>51</v>
      </c>
      <c r="BU49" s="73">
        <v>51</v>
      </c>
      <c r="BV49" s="73">
        <v>51</v>
      </c>
      <c r="BW49" s="73">
        <v>51</v>
      </c>
      <c r="BX49" s="73">
        <v>51</v>
      </c>
      <c r="BY49" s="73">
        <v>53</v>
      </c>
      <c r="CA49" s="73">
        <v>58</v>
      </c>
      <c r="CB49" s="73">
        <v>58</v>
      </c>
      <c r="CC49" s="73">
        <v>58</v>
      </c>
      <c r="CE49" s="73">
        <v>53</v>
      </c>
      <c r="CF49" s="73">
        <v>58</v>
      </c>
      <c r="CH49" s="73">
        <v>46</v>
      </c>
      <c r="CJ49" s="73">
        <v>44</v>
      </c>
      <c r="CK49" s="73">
        <v>44</v>
      </c>
      <c r="CL49" s="73">
        <v>44</v>
      </c>
      <c r="CM49" s="73">
        <v>44</v>
      </c>
      <c r="CW49" s="15"/>
      <c r="CX49" s="15"/>
      <c r="CY49" s="51">
        <v>6</v>
      </c>
      <c r="DA49" s="52">
        <v>53</v>
      </c>
      <c r="DC49" s="53">
        <v>56</v>
      </c>
      <c r="DD49" s="53">
        <v>58</v>
      </c>
      <c r="DE49" s="53">
        <v>56</v>
      </c>
      <c r="DG49" s="53">
        <v>53</v>
      </c>
      <c r="DI49" s="53">
        <v>46</v>
      </c>
      <c r="DJ49" s="53">
        <v>46</v>
      </c>
      <c r="DK49" s="53">
        <v>46</v>
      </c>
      <c r="DL49" s="53">
        <v>46</v>
      </c>
      <c r="DM49" s="53">
        <v>46</v>
      </c>
      <c r="DN49" s="53">
        <v>46</v>
      </c>
      <c r="DP49" s="53">
        <v>53</v>
      </c>
      <c r="DQ49" s="53">
        <v>58</v>
      </c>
      <c r="DR49" s="53">
        <v>53</v>
      </c>
      <c r="DS49" s="53">
        <v>53</v>
      </c>
      <c r="DT49" s="53">
        <v>53</v>
      </c>
      <c r="DV49" s="53">
        <v>53</v>
      </c>
      <c r="EE49" s="70"/>
      <c r="EF49" s="71"/>
      <c r="EG49" s="84">
        <v>6</v>
      </c>
      <c r="EI49" s="52">
        <v>51</v>
      </c>
      <c r="EJ49" s="53">
        <v>56</v>
      </c>
      <c r="EK49" s="53">
        <v>56</v>
      </c>
      <c r="EL49" s="53">
        <v>56</v>
      </c>
      <c r="EM49" s="53">
        <v>58</v>
      </c>
      <c r="EO49" s="53">
        <v>53</v>
      </c>
      <c r="EP49" s="53">
        <v>58</v>
      </c>
      <c r="EQ49" s="53">
        <v>53</v>
      </c>
      <c r="ER49" s="53">
        <v>56</v>
      </c>
      <c r="ES49" s="53">
        <v>56</v>
      </c>
      <c r="ET49" s="53">
        <v>56</v>
      </c>
      <c r="EU49" s="53">
        <v>53</v>
      </c>
      <c r="EW49" s="53">
        <v>49</v>
      </c>
      <c r="EX49" s="53">
        <v>53</v>
      </c>
      <c r="EZ49" s="53">
        <v>41</v>
      </c>
      <c r="FB49" s="53">
        <v>44</v>
      </c>
      <c r="FD49" s="53">
        <v>58</v>
      </c>
    </row>
    <row r="50" spans="1:160" ht="18" thickBot="1">
      <c r="A50" s="13"/>
      <c r="B50" s="13"/>
      <c r="C50" s="51">
        <v>7</v>
      </c>
      <c r="D50" s="52">
        <v>46</v>
      </c>
      <c r="E50" s="53">
        <v>46</v>
      </c>
      <c r="F50" s="53">
        <v>56</v>
      </c>
      <c r="G50" s="53">
        <v>56</v>
      </c>
      <c r="H50" s="53">
        <v>56</v>
      </c>
      <c r="I50" s="53">
        <v>51</v>
      </c>
      <c r="J50" s="53">
        <v>56</v>
      </c>
      <c r="K50" s="53">
        <v>56</v>
      </c>
      <c r="L50" s="53">
        <v>58</v>
      </c>
      <c r="M50" s="53">
        <v>51</v>
      </c>
      <c r="N50" s="53">
        <v>56</v>
      </c>
      <c r="O50" s="53">
        <v>46</v>
      </c>
      <c r="P50" s="53">
        <v>51</v>
      </c>
      <c r="Q50" s="53">
        <v>56</v>
      </c>
      <c r="R50" s="53">
        <v>34</v>
      </c>
      <c r="S50" s="53">
        <v>53</v>
      </c>
      <c r="T50" s="53">
        <v>56</v>
      </c>
      <c r="AD50" s="13"/>
      <c r="AE50" s="13"/>
      <c r="AF50" s="51">
        <v>7</v>
      </c>
      <c r="AH50" s="52">
        <v>46</v>
      </c>
      <c r="AI50" s="53">
        <v>46</v>
      </c>
      <c r="AJ50" s="53">
        <v>34</v>
      </c>
      <c r="AL50" s="53">
        <v>56</v>
      </c>
      <c r="AM50" s="53">
        <v>56</v>
      </c>
      <c r="AN50" s="53">
        <v>58</v>
      </c>
      <c r="AO50" s="53">
        <v>56</v>
      </c>
      <c r="AP50" s="53">
        <v>56</v>
      </c>
      <c r="AQ50" s="53">
        <v>56</v>
      </c>
      <c r="AS50" s="53">
        <v>56</v>
      </c>
      <c r="AT50" s="72">
        <v>56</v>
      </c>
      <c r="AU50" s="73">
        <v>56</v>
      </c>
      <c r="AW50" s="53">
        <v>51</v>
      </c>
      <c r="AX50" s="73">
        <v>51</v>
      </c>
      <c r="AY50" s="53">
        <v>53</v>
      </c>
      <c r="BA50" s="53">
        <v>46</v>
      </c>
      <c r="BC50" s="53">
        <v>51</v>
      </c>
      <c r="BN50" s="78"/>
      <c r="BO50" s="79"/>
      <c r="BP50" s="84">
        <v>7</v>
      </c>
      <c r="BR50" s="73">
        <v>48</v>
      </c>
      <c r="BT50" s="73">
        <v>51</v>
      </c>
      <c r="BU50" s="73">
        <v>51</v>
      </c>
      <c r="BV50" s="73">
        <v>51</v>
      </c>
      <c r="BW50" s="73">
        <v>51</v>
      </c>
      <c r="BX50" s="73">
        <v>51</v>
      </c>
      <c r="BY50" s="73">
        <v>53</v>
      </c>
      <c r="CA50" s="73">
        <v>58</v>
      </c>
      <c r="CB50" s="73">
        <v>58</v>
      </c>
      <c r="CC50" s="73">
        <v>58</v>
      </c>
      <c r="CE50" s="73">
        <v>53</v>
      </c>
      <c r="CF50" s="73">
        <v>58</v>
      </c>
      <c r="CH50" s="73">
        <v>46</v>
      </c>
      <c r="CJ50" s="73">
        <v>44</v>
      </c>
      <c r="CK50" s="73">
        <v>44</v>
      </c>
      <c r="CL50" s="73">
        <v>44</v>
      </c>
      <c r="CM50" s="73">
        <v>44</v>
      </c>
      <c r="CW50" s="15"/>
      <c r="CX50" s="15"/>
      <c r="CY50" s="51">
        <v>7</v>
      </c>
      <c r="DA50" s="52">
        <v>53</v>
      </c>
      <c r="DC50" s="53">
        <v>56</v>
      </c>
      <c r="DD50" s="53">
        <v>58</v>
      </c>
      <c r="DE50" s="53">
        <v>56</v>
      </c>
      <c r="DG50" s="53">
        <v>53</v>
      </c>
      <c r="DI50" s="53">
        <v>46</v>
      </c>
      <c r="DJ50" s="53">
        <v>46</v>
      </c>
      <c r="DK50" s="53">
        <v>46</v>
      </c>
      <c r="DL50" s="53">
        <v>46</v>
      </c>
      <c r="DM50" s="53">
        <v>46</v>
      </c>
      <c r="DN50" s="53">
        <v>46</v>
      </c>
      <c r="DP50" s="53">
        <v>53</v>
      </c>
      <c r="DQ50" s="53">
        <v>58</v>
      </c>
      <c r="DR50" s="53">
        <v>53</v>
      </c>
      <c r="DS50" s="53">
        <v>53</v>
      </c>
      <c r="DT50" s="53">
        <v>53</v>
      </c>
      <c r="DV50" s="53">
        <v>53</v>
      </c>
      <c r="EE50" s="70"/>
      <c r="EF50" s="71"/>
      <c r="EG50" s="84">
        <v>7</v>
      </c>
      <c r="EI50" s="52">
        <v>51</v>
      </c>
      <c r="EJ50" s="53">
        <v>56</v>
      </c>
      <c r="EK50" s="53">
        <v>58</v>
      </c>
      <c r="EL50" s="53">
        <v>58</v>
      </c>
      <c r="EM50" s="53">
        <v>56</v>
      </c>
      <c r="EO50" s="53">
        <v>53</v>
      </c>
      <c r="EP50" s="53">
        <v>58</v>
      </c>
      <c r="EQ50" s="53">
        <v>53</v>
      </c>
      <c r="ER50" s="53">
        <v>56</v>
      </c>
      <c r="ES50" s="53">
        <v>56</v>
      </c>
      <c r="ET50" s="53">
        <v>56</v>
      </c>
      <c r="EU50" s="53">
        <v>53</v>
      </c>
      <c r="EW50" s="53">
        <v>49</v>
      </c>
      <c r="EX50" s="53">
        <v>53</v>
      </c>
      <c r="EZ50" s="53">
        <v>41</v>
      </c>
      <c r="FB50" s="53">
        <v>44</v>
      </c>
      <c r="FD50" s="53">
        <v>58</v>
      </c>
    </row>
    <row r="51" spans="1:160" ht="18" thickBot="1">
      <c r="A51" s="13"/>
      <c r="B51" s="13"/>
      <c r="C51" s="51">
        <v>8</v>
      </c>
      <c r="D51" s="52">
        <v>46</v>
      </c>
      <c r="E51" s="53">
        <v>46</v>
      </c>
      <c r="F51" s="53">
        <v>56</v>
      </c>
      <c r="G51" s="53">
        <v>56</v>
      </c>
      <c r="H51" s="53">
        <v>56</v>
      </c>
      <c r="I51" s="53">
        <v>51</v>
      </c>
      <c r="J51" s="53">
        <v>56</v>
      </c>
      <c r="K51" s="53">
        <v>56</v>
      </c>
      <c r="L51" s="53">
        <v>58</v>
      </c>
      <c r="M51" s="53">
        <v>51</v>
      </c>
      <c r="N51" s="53">
        <v>56</v>
      </c>
      <c r="O51" s="53">
        <v>46</v>
      </c>
      <c r="P51" s="53">
        <v>51</v>
      </c>
      <c r="Q51" s="53">
        <v>56</v>
      </c>
      <c r="R51" s="53">
        <v>34</v>
      </c>
      <c r="S51" s="53">
        <v>53</v>
      </c>
      <c r="T51" s="53">
        <v>56</v>
      </c>
      <c r="AD51" s="13"/>
      <c r="AE51" s="13"/>
      <c r="AF51" s="51">
        <v>8</v>
      </c>
      <c r="AH51" s="52">
        <v>46</v>
      </c>
      <c r="AI51" s="53">
        <v>46</v>
      </c>
      <c r="AJ51" s="53">
        <v>34</v>
      </c>
      <c r="AL51" s="53">
        <v>56</v>
      </c>
      <c r="AM51" s="53">
        <v>56</v>
      </c>
      <c r="AN51" s="53">
        <v>58</v>
      </c>
      <c r="AO51" s="53">
        <v>56</v>
      </c>
      <c r="AP51" s="53">
        <v>56</v>
      </c>
      <c r="AQ51" s="53">
        <v>56</v>
      </c>
      <c r="AS51" s="53">
        <v>56</v>
      </c>
      <c r="AT51" s="72">
        <v>56</v>
      </c>
      <c r="AU51" s="73">
        <v>56</v>
      </c>
      <c r="AW51" s="53">
        <v>51</v>
      </c>
      <c r="AX51" s="73">
        <v>51</v>
      </c>
      <c r="AY51" s="53">
        <v>53</v>
      </c>
      <c r="BA51" s="53">
        <v>46</v>
      </c>
      <c r="BC51" s="53">
        <v>51</v>
      </c>
      <c r="BN51" s="78"/>
      <c r="BO51" s="79"/>
      <c r="BP51" s="84">
        <v>8</v>
      </c>
      <c r="BR51" s="73">
        <v>48</v>
      </c>
      <c r="BT51" s="73">
        <v>51</v>
      </c>
      <c r="BU51" s="73">
        <v>51</v>
      </c>
      <c r="BV51" s="73">
        <v>51</v>
      </c>
      <c r="BW51" s="73">
        <v>51</v>
      </c>
      <c r="BX51" s="73">
        <v>51</v>
      </c>
      <c r="BY51" s="73">
        <v>53</v>
      </c>
      <c r="CA51" s="73">
        <v>58</v>
      </c>
      <c r="CB51" s="73">
        <v>58</v>
      </c>
      <c r="CC51" s="73">
        <v>58</v>
      </c>
      <c r="CE51" s="73">
        <v>53</v>
      </c>
      <c r="CF51" s="73">
        <v>58</v>
      </c>
      <c r="CH51" s="73">
        <v>46</v>
      </c>
      <c r="CJ51" s="73">
        <v>44</v>
      </c>
      <c r="CK51" s="73">
        <v>44</v>
      </c>
      <c r="CL51" s="73">
        <v>44</v>
      </c>
      <c r="CM51" s="73">
        <v>44</v>
      </c>
      <c r="CW51" s="15"/>
      <c r="CX51" s="15"/>
      <c r="CY51" s="51">
        <v>8</v>
      </c>
      <c r="DA51" s="52">
        <v>53</v>
      </c>
      <c r="DC51" s="53">
        <v>56</v>
      </c>
      <c r="DD51" s="53">
        <v>58</v>
      </c>
      <c r="DE51" s="53">
        <v>56</v>
      </c>
      <c r="DG51" s="53">
        <v>53</v>
      </c>
      <c r="DI51" s="53">
        <v>46</v>
      </c>
      <c r="DJ51" s="53">
        <v>46</v>
      </c>
      <c r="DK51" s="53">
        <v>46</v>
      </c>
      <c r="DL51" s="53">
        <v>46</v>
      </c>
      <c r="DM51" s="53">
        <v>46</v>
      </c>
      <c r="DN51" s="53">
        <v>46</v>
      </c>
      <c r="DP51" s="53">
        <v>53</v>
      </c>
      <c r="DQ51" s="53">
        <v>58</v>
      </c>
      <c r="DR51" s="53">
        <v>53</v>
      </c>
      <c r="DS51" s="53">
        <v>53</v>
      </c>
      <c r="DT51" s="53">
        <v>53</v>
      </c>
      <c r="DV51" s="53">
        <v>53</v>
      </c>
      <c r="EE51" s="70"/>
      <c r="EF51" s="71"/>
      <c r="EG51" s="84">
        <v>8</v>
      </c>
      <c r="EI51" s="52">
        <v>51</v>
      </c>
      <c r="EJ51" s="53">
        <v>56</v>
      </c>
      <c r="EK51" s="53">
        <v>56</v>
      </c>
      <c r="EL51" s="53">
        <v>56</v>
      </c>
      <c r="EM51" s="53">
        <v>56</v>
      </c>
      <c r="EO51" s="53">
        <v>53</v>
      </c>
      <c r="EP51" s="53">
        <v>58</v>
      </c>
      <c r="EQ51" s="53">
        <v>53</v>
      </c>
      <c r="ER51" s="53">
        <v>56</v>
      </c>
      <c r="ES51" s="53">
        <v>56</v>
      </c>
      <c r="ET51" s="53">
        <v>56</v>
      </c>
      <c r="EU51" s="53">
        <v>53</v>
      </c>
      <c r="EW51" s="53">
        <v>49</v>
      </c>
      <c r="EX51" s="53">
        <v>53</v>
      </c>
      <c r="EZ51" s="53">
        <v>41</v>
      </c>
      <c r="FB51" s="53">
        <v>44</v>
      </c>
      <c r="FD51" s="53">
        <v>58</v>
      </c>
    </row>
    <row r="52" spans="1:160" ht="18" thickBot="1">
      <c r="A52" s="13"/>
      <c r="B52" s="13">
        <v>7</v>
      </c>
      <c r="C52" s="42">
        <v>1</v>
      </c>
      <c r="D52" s="43">
        <v>39</v>
      </c>
      <c r="E52" s="44">
        <v>51</v>
      </c>
      <c r="F52" s="44">
        <v>39</v>
      </c>
      <c r="G52" s="44">
        <v>39</v>
      </c>
      <c r="H52" s="44">
        <v>39</v>
      </c>
      <c r="I52" s="44">
        <v>58</v>
      </c>
      <c r="J52" s="44">
        <v>39</v>
      </c>
      <c r="K52" s="44">
        <v>39</v>
      </c>
      <c r="L52" s="44">
        <v>39</v>
      </c>
      <c r="M52" s="44">
        <v>58</v>
      </c>
      <c r="N52" s="44">
        <v>39</v>
      </c>
      <c r="O52" s="44">
        <v>53</v>
      </c>
      <c r="P52" s="44">
        <v>51</v>
      </c>
      <c r="Q52" s="44">
        <v>39</v>
      </c>
      <c r="R52" s="44">
        <v>46</v>
      </c>
      <c r="S52" s="44">
        <v>58</v>
      </c>
      <c r="T52" s="44">
        <v>39</v>
      </c>
      <c r="AD52" s="13"/>
      <c r="AE52" s="13">
        <v>7</v>
      </c>
      <c r="AF52" s="42">
        <v>1</v>
      </c>
      <c r="AH52" s="43">
        <v>51</v>
      </c>
      <c r="AI52" s="44">
        <v>53</v>
      </c>
      <c r="AJ52" s="44">
        <v>46</v>
      </c>
      <c r="AL52" s="44">
        <v>39</v>
      </c>
      <c r="AM52" s="44">
        <v>39</v>
      </c>
      <c r="AN52" s="44">
        <v>39</v>
      </c>
      <c r="AO52" s="44">
        <v>39</v>
      </c>
      <c r="AP52" s="44">
        <v>39</v>
      </c>
      <c r="AQ52" s="44">
        <v>39</v>
      </c>
      <c r="AS52" s="44">
        <v>39</v>
      </c>
      <c r="AT52" s="62">
        <v>39</v>
      </c>
      <c r="AU52" s="63">
        <v>39</v>
      </c>
      <c r="AW52" s="44">
        <v>58</v>
      </c>
      <c r="AX52" s="63">
        <v>58</v>
      </c>
      <c r="AY52" s="44">
        <v>58</v>
      </c>
      <c r="BA52" s="44">
        <v>39</v>
      </c>
      <c r="BC52" s="44">
        <v>51</v>
      </c>
      <c r="BT52"/>
      <c r="BU52"/>
      <c r="BV52"/>
      <c r="BW52"/>
      <c r="BX52"/>
      <c r="BY52"/>
      <c r="CA52"/>
      <c r="CB52"/>
      <c r="CC52"/>
      <c r="CE52"/>
      <c r="CF52"/>
      <c r="CH52"/>
      <c r="CJ52"/>
      <c r="CK52"/>
      <c r="CL52"/>
      <c r="CM52"/>
      <c r="DA52"/>
      <c r="DC52"/>
      <c r="DD52"/>
      <c r="DE52"/>
      <c r="DG52"/>
      <c r="DI52"/>
      <c r="DJ52"/>
      <c r="DK52"/>
      <c r="DL52"/>
      <c r="DM52"/>
      <c r="DN52"/>
      <c r="DP52"/>
      <c r="DQ52"/>
      <c r="DR52"/>
      <c r="DS52"/>
      <c r="DT52"/>
      <c r="DV52"/>
      <c r="EE52" s="70"/>
      <c r="EF52" s="71">
        <v>7</v>
      </c>
      <c r="EG52" s="76">
        <v>1</v>
      </c>
      <c r="EI52" s="43">
        <v>51</v>
      </c>
      <c r="EJ52" s="44">
        <v>46</v>
      </c>
      <c r="EK52" s="44">
        <v>46</v>
      </c>
      <c r="EL52" s="44">
        <v>46</v>
      </c>
      <c r="EM52" s="44">
        <v>46</v>
      </c>
      <c r="EO52" s="44">
        <v>51</v>
      </c>
      <c r="EP52" s="44">
        <v>56</v>
      </c>
      <c r="EQ52" s="44">
        <v>51</v>
      </c>
      <c r="ER52" s="44">
        <v>51</v>
      </c>
      <c r="ES52" s="44">
        <v>51</v>
      </c>
      <c r="ET52" s="44">
        <v>51</v>
      </c>
      <c r="EU52" s="44">
        <v>51</v>
      </c>
      <c r="EW52" s="44">
        <v>46</v>
      </c>
      <c r="EX52" s="44">
        <v>53</v>
      </c>
      <c r="EZ52" s="44">
        <v>53</v>
      </c>
      <c r="FB52" s="44">
        <v>44</v>
      </c>
      <c r="FD52" s="44">
        <v>46</v>
      </c>
    </row>
    <row r="53" spans="1:160" ht="18" thickBot="1">
      <c r="A53" s="13"/>
      <c r="B53" s="13"/>
      <c r="C53" s="42">
        <v>2</v>
      </c>
      <c r="D53" s="43">
        <v>39</v>
      </c>
      <c r="E53" s="44">
        <v>51</v>
      </c>
      <c r="F53" s="44">
        <v>39</v>
      </c>
      <c r="G53" s="44">
        <v>39</v>
      </c>
      <c r="H53" s="44">
        <v>39</v>
      </c>
      <c r="I53" s="44">
        <v>58</v>
      </c>
      <c r="J53" s="44">
        <v>39</v>
      </c>
      <c r="K53" s="44">
        <v>39</v>
      </c>
      <c r="L53" s="44">
        <v>39</v>
      </c>
      <c r="M53" s="44">
        <v>58</v>
      </c>
      <c r="N53" s="44">
        <v>39</v>
      </c>
      <c r="O53" s="44">
        <v>53</v>
      </c>
      <c r="P53" s="44">
        <v>51</v>
      </c>
      <c r="Q53" s="44">
        <v>39</v>
      </c>
      <c r="R53" s="44">
        <v>46</v>
      </c>
      <c r="S53" s="44">
        <v>58</v>
      </c>
      <c r="T53" s="44">
        <v>39</v>
      </c>
      <c r="AD53" s="13"/>
      <c r="AE53" s="13"/>
      <c r="AF53" s="42">
        <v>2</v>
      </c>
      <c r="AH53" s="43">
        <v>51</v>
      </c>
      <c r="AI53" s="44">
        <v>53</v>
      </c>
      <c r="AJ53" s="44">
        <v>46</v>
      </c>
      <c r="AL53" s="44">
        <v>39</v>
      </c>
      <c r="AM53" s="44">
        <v>39</v>
      </c>
      <c r="AN53" s="44">
        <v>39</v>
      </c>
      <c r="AO53" s="44">
        <v>39</v>
      </c>
      <c r="AP53" s="44">
        <v>39</v>
      </c>
      <c r="AQ53" s="44">
        <v>39</v>
      </c>
      <c r="AS53" s="44">
        <v>39</v>
      </c>
      <c r="AT53" s="62">
        <v>39</v>
      </c>
      <c r="AU53" s="63">
        <v>39</v>
      </c>
      <c r="AW53" s="44">
        <v>58</v>
      </c>
      <c r="AX53" s="63">
        <v>58</v>
      </c>
      <c r="AY53" s="44">
        <v>58</v>
      </c>
      <c r="BA53" s="44">
        <v>39</v>
      </c>
      <c r="BC53" s="44">
        <v>51</v>
      </c>
      <c r="BT53"/>
      <c r="BU53"/>
      <c r="BV53"/>
      <c r="BW53"/>
      <c r="BX53"/>
      <c r="BY53"/>
      <c r="CA53"/>
      <c r="CB53"/>
      <c r="CC53"/>
      <c r="CE53"/>
      <c r="CF53"/>
      <c r="CH53"/>
      <c r="CJ53"/>
      <c r="CK53"/>
      <c r="CL53"/>
      <c r="CM53"/>
      <c r="DA53"/>
      <c r="DC53"/>
      <c r="DD53"/>
      <c r="DE53"/>
      <c r="DG53"/>
      <c r="DI53"/>
      <c r="DJ53"/>
      <c r="DK53"/>
      <c r="DL53"/>
      <c r="DM53"/>
      <c r="DN53"/>
      <c r="DP53"/>
      <c r="DQ53"/>
      <c r="DR53"/>
      <c r="DS53"/>
      <c r="DT53"/>
      <c r="DV53"/>
      <c r="EE53" s="70"/>
      <c r="EF53" s="71"/>
      <c r="EG53" s="76">
        <v>2</v>
      </c>
      <c r="EI53" s="43">
        <v>51</v>
      </c>
      <c r="EJ53" s="44">
        <v>46</v>
      </c>
      <c r="EK53" s="44">
        <v>46</v>
      </c>
      <c r="EL53" s="44">
        <v>46</v>
      </c>
      <c r="EM53" s="44">
        <v>46</v>
      </c>
      <c r="EO53" s="44">
        <v>51</v>
      </c>
      <c r="EP53" s="44">
        <v>56</v>
      </c>
      <c r="EQ53" s="44">
        <v>51</v>
      </c>
      <c r="ER53" s="44">
        <v>51</v>
      </c>
      <c r="ES53" s="44">
        <v>51</v>
      </c>
      <c r="ET53" s="44">
        <v>51</v>
      </c>
      <c r="EU53" s="44">
        <v>51</v>
      </c>
      <c r="EW53" s="44">
        <v>46</v>
      </c>
      <c r="EX53" s="44">
        <v>53</v>
      </c>
      <c r="EZ53" s="44">
        <v>53</v>
      </c>
      <c r="FB53" s="44">
        <v>44</v>
      </c>
      <c r="FD53" s="44">
        <v>46</v>
      </c>
    </row>
    <row r="54" spans="1:160" ht="18" thickBot="1">
      <c r="A54" s="13"/>
      <c r="B54" s="13"/>
      <c r="C54" s="42">
        <v>3</v>
      </c>
      <c r="D54" s="43">
        <v>39</v>
      </c>
      <c r="E54" s="44">
        <v>51</v>
      </c>
      <c r="F54" s="44">
        <v>39</v>
      </c>
      <c r="G54" s="44">
        <v>39</v>
      </c>
      <c r="H54" s="44">
        <v>39</v>
      </c>
      <c r="I54" s="44">
        <v>58</v>
      </c>
      <c r="J54" s="44">
        <v>39</v>
      </c>
      <c r="K54" s="44">
        <v>39</v>
      </c>
      <c r="L54" s="44">
        <v>39</v>
      </c>
      <c r="M54" s="44">
        <v>58</v>
      </c>
      <c r="N54" s="44">
        <v>39</v>
      </c>
      <c r="O54" s="44">
        <v>53</v>
      </c>
      <c r="P54" s="44">
        <v>51</v>
      </c>
      <c r="Q54" s="44">
        <v>39</v>
      </c>
      <c r="R54" s="44">
        <v>46</v>
      </c>
      <c r="S54" s="44">
        <v>58</v>
      </c>
      <c r="T54" s="44">
        <v>39</v>
      </c>
      <c r="AD54" s="13"/>
      <c r="AE54" s="13"/>
      <c r="AF54" s="42">
        <v>3</v>
      </c>
      <c r="AH54" s="43">
        <v>51</v>
      </c>
      <c r="AI54" s="44">
        <v>53</v>
      </c>
      <c r="AJ54" s="44">
        <v>46</v>
      </c>
      <c r="AL54" s="44">
        <v>39</v>
      </c>
      <c r="AM54" s="44">
        <v>39</v>
      </c>
      <c r="AN54" s="44">
        <v>39</v>
      </c>
      <c r="AO54" s="44">
        <v>39</v>
      </c>
      <c r="AP54" s="44">
        <v>39</v>
      </c>
      <c r="AQ54" s="44">
        <v>39</v>
      </c>
      <c r="AS54" s="44">
        <v>39</v>
      </c>
      <c r="AT54" s="62">
        <v>39</v>
      </c>
      <c r="AU54" s="63">
        <v>39</v>
      </c>
      <c r="AW54" s="44">
        <v>58</v>
      </c>
      <c r="AX54" s="63">
        <v>58</v>
      </c>
      <c r="AY54" s="44">
        <v>58</v>
      </c>
      <c r="BA54" s="44">
        <v>39</v>
      </c>
      <c r="BC54" s="44">
        <v>51</v>
      </c>
      <c r="BT54"/>
      <c r="BU54"/>
      <c r="BV54"/>
      <c r="BW54"/>
      <c r="BX54"/>
      <c r="BY54"/>
      <c r="CA54"/>
      <c r="CB54"/>
      <c r="CC54"/>
      <c r="CE54"/>
      <c r="CF54"/>
      <c r="CH54"/>
      <c r="CJ54"/>
      <c r="CK54"/>
      <c r="CL54"/>
      <c r="CM54"/>
      <c r="DA54"/>
      <c r="DC54"/>
      <c r="DD54"/>
      <c r="DE54"/>
      <c r="DG54"/>
      <c r="DI54"/>
      <c r="DJ54"/>
      <c r="DK54"/>
      <c r="DL54"/>
      <c r="DM54"/>
      <c r="DN54"/>
      <c r="DP54"/>
      <c r="DQ54"/>
      <c r="DR54"/>
      <c r="DS54"/>
      <c r="DT54"/>
      <c r="DV54"/>
      <c r="EE54" s="70"/>
      <c r="EF54" s="71"/>
      <c r="EG54" s="76">
        <v>3</v>
      </c>
      <c r="EI54" s="43">
        <v>51</v>
      </c>
      <c r="EJ54" s="44">
        <v>46</v>
      </c>
      <c r="EK54" s="44">
        <v>46</v>
      </c>
      <c r="EL54" s="44">
        <v>46</v>
      </c>
      <c r="EM54" s="44">
        <v>46</v>
      </c>
      <c r="EO54" s="44">
        <v>51</v>
      </c>
      <c r="EP54" s="44">
        <v>56</v>
      </c>
      <c r="EQ54" s="44">
        <v>51</v>
      </c>
      <c r="ER54" s="44">
        <v>51</v>
      </c>
      <c r="ES54" s="44">
        <v>51</v>
      </c>
      <c r="ET54" s="44">
        <v>51</v>
      </c>
      <c r="EU54" s="44">
        <v>51</v>
      </c>
      <c r="EW54" s="44">
        <v>46</v>
      </c>
      <c r="EX54" s="44">
        <v>53</v>
      </c>
      <c r="EZ54" s="44">
        <v>53</v>
      </c>
      <c r="FB54" s="44">
        <v>44</v>
      </c>
      <c r="FD54" s="44">
        <v>46</v>
      </c>
    </row>
    <row r="55" spans="1:160" ht="18" thickBot="1">
      <c r="A55" s="13"/>
      <c r="B55" s="13"/>
      <c r="C55" s="42">
        <v>4</v>
      </c>
      <c r="D55" s="43">
        <v>39</v>
      </c>
      <c r="E55" s="44">
        <v>51</v>
      </c>
      <c r="F55" s="44">
        <v>39</v>
      </c>
      <c r="G55" s="44">
        <v>39</v>
      </c>
      <c r="H55" s="44">
        <v>39</v>
      </c>
      <c r="I55" s="44">
        <v>58</v>
      </c>
      <c r="J55" s="44">
        <v>39</v>
      </c>
      <c r="K55" s="44">
        <v>39</v>
      </c>
      <c r="L55" s="44">
        <v>39</v>
      </c>
      <c r="M55" s="44">
        <v>58</v>
      </c>
      <c r="N55" s="44">
        <v>39</v>
      </c>
      <c r="O55" s="44">
        <v>53</v>
      </c>
      <c r="P55" s="44">
        <v>51</v>
      </c>
      <c r="Q55" s="44">
        <v>39</v>
      </c>
      <c r="R55" s="44">
        <v>46</v>
      </c>
      <c r="S55" s="44">
        <v>58</v>
      </c>
      <c r="T55" s="44">
        <v>39</v>
      </c>
      <c r="AD55" s="13"/>
      <c r="AE55" s="13"/>
      <c r="AF55" s="42">
        <v>4</v>
      </c>
      <c r="AH55" s="43">
        <v>51</v>
      </c>
      <c r="AI55" s="44">
        <v>53</v>
      </c>
      <c r="AJ55" s="44">
        <v>46</v>
      </c>
      <c r="AL55" s="44">
        <v>39</v>
      </c>
      <c r="AM55" s="44">
        <v>39</v>
      </c>
      <c r="AN55" s="44">
        <v>39</v>
      </c>
      <c r="AO55" s="44">
        <v>39</v>
      </c>
      <c r="AP55" s="44">
        <v>39</v>
      </c>
      <c r="AQ55" s="44">
        <v>39</v>
      </c>
      <c r="AS55" s="44">
        <v>39</v>
      </c>
      <c r="AT55" s="62">
        <v>39</v>
      </c>
      <c r="AU55" s="63">
        <v>39</v>
      </c>
      <c r="AW55" s="44">
        <v>58</v>
      </c>
      <c r="AX55" s="63">
        <v>58</v>
      </c>
      <c r="AY55" s="44">
        <v>58</v>
      </c>
      <c r="BA55" s="44">
        <v>39</v>
      </c>
      <c r="BC55" s="44">
        <v>51</v>
      </c>
      <c r="BT55"/>
      <c r="BU55"/>
      <c r="BV55"/>
      <c r="BW55"/>
      <c r="BX55"/>
      <c r="BY55"/>
      <c r="CA55"/>
      <c r="CB55"/>
      <c r="CC55"/>
      <c r="CE55"/>
      <c r="CF55"/>
      <c r="CH55"/>
      <c r="CJ55"/>
      <c r="CK55"/>
      <c r="CL55"/>
      <c r="CM55"/>
      <c r="DA55"/>
      <c r="DC55"/>
      <c r="DD55"/>
      <c r="DE55"/>
      <c r="DG55"/>
      <c r="DI55"/>
      <c r="DJ55"/>
      <c r="DK55"/>
      <c r="DL55"/>
      <c r="DM55"/>
      <c r="DN55"/>
      <c r="DP55"/>
      <c r="DQ55"/>
      <c r="DR55"/>
      <c r="DS55"/>
      <c r="DT55"/>
      <c r="DV55"/>
      <c r="EE55" s="70"/>
      <c r="EF55" s="71"/>
      <c r="EG55" s="76">
        <v>4</v>
      </c>
      <c r="EI55" s="43">
        <v>51</v>
      </c>
      <c r="EJ55" s="44">
        <v>46</v>
      </c>
      <c r="EK55" s="44">
        <v>46</v>
      </c>
      <c r="EL55" s="44">
        <v>46</v>
      </c>
      <c r="EM55" s="44">
        <v>46</v>
      </c>
      <c r="EO55" s="44">
        <v>51</v>
      </c>
      <c r="EP55" s="44">
        <v>56</v>
      </c>
      <c r="EQ55" s="44">
        <v>51</v>
      </c>
      <c r="ER55" s="44">
        <v>51</v>
      </c>
      <c r="ES55" s="44">
        <v>51</v>
      </c>
      <c r="ET55" s="44">
        <v>51</v>
      </c>
      <c r="EU55" s="44">
        <v>51</v>
      </c>
      <c r="EW55" s="44">
        <v>46</v>
      </c>
      <c r="EX55" s="44">
        <v>53</v>
      </c>
      <c r="EZ55" s="44">
        <v>53</v>
      </c>
      <c r="FB55" s="44">
        <v>44</v>
      </c>
      <c r="FD55" s="44">
        <v>46</v>
      </c>
    </row>
    <row r="56" spans="1:160" ht="18" thickBot="1">
      <c r="A56" s="13"/>
      <c r="B56" s="13"/>
      <c r="C56" s="42">
        <v>5</v>
      </c>
      <c r="D56" s="43">
        <v>39</v>
      </c>
      <c r="E56" s="44">
        <v>51</v>
      </c>
      <c r="F56" s="44">
        <v>39</v>
      </c>
      <c r="G56" s="44">
        <v>39</v>
      </c>
      <c r="H56" s="44">
        <v>39</v>
      </c>
      <c r="I56" s="44">
        <v>58</v>
      </c>
      <c r="J56" s="44">
        <v>39</v>
      </c>
      <c r="K56" s="44">
        <v>39</v>
      </c>
      <c r="L56" s="44">
        <v>39</v>
      </c>
      <c r="M56" s="44">
        <v>58</v>
      </c>
      <c r="N56" s="44">
        <v>39</v>
      </c>
      <c r="O56" s="44">
        <v>53</v>
      </c>
      <c r="P56" s="44">
        <v>51</v>
      </c>
      <c r="Q56" s="44">
        <v>39</v>
      </c>
      <c r="R56" s="44">
        <v>46</v>
      </c>
      <c r="S56" s="44">
        <v>58</v>
      </c>
      <c r="T56" s="44">
        <v>39</v>
      </c>
      <c r="AD56" s="13"/>
      <c r="AE56" s="13"/>
      <c r="AF56" s="42">
        <v>5</v>
      </c>
      <c r="AH56" s="43">
        <v>51</v>
      </c>
      <c r="AI56" s="44">
        <v>53</v>
      </c>
      <c r="AJ56" s="44">
        <v>46</v>
      </c>
      <c r="AL56" s="44">
        <v>39</v>
      </c>
      <c r="AM56" s="44">
        <v>39</v>
      </c>
      <c r="AN56" s="44">
        <v>39</v>
      </c>
      <c r="AO56" s="44">
        <v>39</v>
      </c>
      <c r="AP56" s="44">
        <v>39</v>
      </c>
      <c r="AQ56" s="44">
        <v>39</v>
      </c>
      <c r="AS56" s="44">
        <v>39</v>
      </c>
      <c r="AT56" s="62">
        <v>39</v>
      </c>
      <c r="AU56" s="63">
        <v>39</v>
      </c>
      <c r="AW56" s="44">
        <v>58</v>
      </c>
      <c r="AX56" s="63">
        <v>58</v>
      </c>
      <c r="AY56" s="44">
        <v>58</v>
      </c>
      <c r="BA56" s="44">
        <v>39</v>
      </c>
      <c r="BC56" s="44">
        <v>51</v>
      </c>
      <c r="BT56"/>
      <c r="BU56"/>
      <c r="BV56"/>
      <c r="BW56"/>
      <c r="BX56"/>
      <c r="BY56"/>
      <c r="CA56"/>
      <c r="CB56"/>
      <c r="CC56"/>
      <c r="CE56"/>
      <c r="CF56"/>
      <c r="CH56"/>
      <c r="CJ56"/>
      <c r="CK56"/>
      <c r="CL56"/>
      <c r="CM56"/>
      <c r="DA56"/>
      <c r="DC56"/>
      <c r="DD56"/>
      <c r="DE56"/>
      <c r="DG56"/>
      <c r="DI56"/>
      <c r="DJ56"/>
      <c r="DK56"/>
      <c r="DL56"/>
      <c r="DM56"/>
      <c r="DN56"/>
      <c r="DP56"/>
      <c r="DQ56"/>
      <c r="DR56"/>
      <c r="DS56"/>
      <c r="DT56"/>
      <c r="DV56"/>
      <c r="EE56" s="70"/>
      <c r="EF56" s="71"/>
      <c r="EG56" s="76">
        <v>5</v>
      </c>
      <c r="EI56" s="43">
        <v>51</v>
      </c>
      <c r="EJ56" s="44">
        <v>46</v>
      </c>
      <c r="EK56" s="44">
        <v>46</v>
      </c>
      <c r="EL56" s="44">
        <v>46</v>
      </c>
      <c r="EM56" s="44">
        <v>46</v>
      </c>
      <c r="EO56" s="44">
        <v>51</v>
      </c>
      <c r="EP56" s="44">
        <v>56</v>
      </c>
      <c r="EQ56" s="44">
        <v>51</v>
      </c>
      <c r="ER56" s="44">
        <v>51</v>
      </c>
      <c r="ES56" s="44">
        <v>51</v>
      </c>
      <c r="ET56" s="44">
        <v>51</v>
      </c>
      <c r="EU56" s="44">
        <v>51</v>
      </c>
      <c r="EW56" s="44">
        <v>46</v>
      </c>
      <c r="EX56" s="44">
        <v>53</v>
      </c>
      <c r="EZ56" s="44">
        <v>53</v>
      </c>
      <c r="FB56" s="44">
        <v>44</v>
      </c>
      <c r="FD56" s="44">
        <v>46</v>
      </c>
    </row>
    <row r="57" spans="1:160" ht="18" thickBot="1">
      <c r="A57" s="13"/>
      <c r="B57" s="13"/>
      <c r="C57" s="42">
        <v>6</v>
      </c>
      <c r="D57" s="43">
        <v>39</v>
      </c>
      <c r="E57" s="44">
        <v>51</v>
      </c>
      <c r="F57" s="44">
        <v>39</v>
      </c>
      <c r="G57" s="44">
        <v>39</v>
      </c>
      <c r="H57" s="44">
        <v>39</v>
      </c>
      <c r="I57" s="44">
        <v>58</v>
      </c>
      <c r="J57" s="44">
        <v>39</v>
      </c>
      <c r="K57" s="44">
        <v>39</v>
      </c>
      <c r="L57" s="44">
        <v>39</v>
      </c>
      <c r="M57" s="44">
        <v>58</v>
      </c>
      <c r="N57" s="44">
        <v>39</v>
      </c>
      <c r="O57" s="44">
        <v>53</v>
      </c>
      <c r="P57" s="44">
        <v>51</v>
      </c>
      <c r="Q57" s="44">
        <v>39</v>
      </c>
      <c r="R57" s="44">
        <v>46</v>
      </c>
      <c r="S57" s="44">
        <v>58</v>
      </c>
      <c r="T57" s="44">
        <v>39</v>
      </c>
      <c r="AD57" s="13"/>
      <c r="AE57" s="13"/>
      <c r="AF57" s="42">
        <v>6</v>
      </c>
      <c r="AH57" s="43">
        <v>51</v>
      </c>
      <c r="AI57" s="44">
        <v>53</v>
      </c>
      <c r="AJ57" s="44">
        <v>46</v>
      </c>
      <c r="AL57" s="44">
        <v>39</v>
      </c>
      <c r="AM57" s="44">
        <v>39</v>
      </c>
      <c r="AN57" s="44">
        <v>39</v>
      </c>
      <c r="AO57" s="44">
        <v>39</v>
      </c>
      <c r="AP57" s="44">
        <v>39</v>
      </c>
      <c r="AQ57" s="44">
        <v>39</v>
      </c>
      <c r="AS57" s="44">
        <v>39</v>
      </c>
      <c r="AT57" s="62">
        <v>39</v>
      </c>
      <c r="AU57" s="63">
        <v>39</v>
      </c>
      <c r="AW57" s="44">
        <v>58</v>
      </c>
      <c r="AX57" s="63">
        <v>58</v>
      </c>
      <c r="AY57" s="44">
        <v>58</v>
      </c>
      <c r="BA57" s="44">
        <v>39</v>
      </c>
      <c r="BC57" s="44">
        <v>51</v>
      </c>
      <c r="BT57"/>
      <c r="BU57"/>
      <c r="BV57"/>
      <c r="BW57"/>
      <c r="BX57"/>
      <c r="BY57"/>
      <c r="CA57"/>
      <c r="CB57"/>
      <c r="CC57"/>
      <c r="CE57"/>
      <c r="CF57"/>
      <c r="CH57"/>
      <c r="CJ57"/>
      <c r="CK57"/>
      <c r="CL57"/>
      <c r="CM57"/>
      <c r="DA57"/>
      <c r="DC57"/>
      <c r="DD57"/>
      <c r="DE57"/>
      <c r="DG57"/>
      <c r="DI57"/>
      <c r="DJ57"/>
      <c r="DK57"/>
      <c r="DL57"/>
      <c r="DM57"/>
      <c r="DN57"/>
      <c r="DP57"/>
      <c r="DQ57"/>
      <c r="DR57"/>
      <c r="DS57"/>
      <c r="DT57"/>
      <c r="DV57"/>
      <c r="EE57" s="70"/>
      <c r="EF57" s="71"/>
      <c r="EG57" s="76">
        <v>6</v>
      </c>
      <c r="EI57" s="43">
        <v>51</v>
      </c>
      <c r="EJ57" s="44">
        <v>46</v>
      </c>
      <c r="EK57" s="44">
        <v>46</v>
      </c>
      <c r="EL57" s="44">
        <v>46</v>
      </c>
      <c r="EM57" s="44">
        <v>46</v>
      </c>
      <c r="EO57" s="44">
        <v>51</v>
      </c>
      <c r="EP57" s="44">
        <v>56</v>
      </c>
      <c r="EQ57" s="44">
        <v>51</v>
      </c>
      <c r="ER57" s="44">
        <v>51</v>
      </c>
      <c r="ES57" s="44">
        <v>51</v>
      </c>
      <c r="ET57" s="44">
        <v>51</v>
      </c>
      <c r="EU57" s="44">
        <v>51</v>
      </c>
      <c r="EW57" s="44">
        <v>46</v>
      </c>
      <c r="EX57" s="44">
        <v>53</v>
      </c>
      <c r="EZ57" s="44">
        <v>53</v>
      </c>
      <c r="FB57" s="44">
        <v>44</v>
      </c>
      <c r="FD57" s="44">
        <v>46</v>
      </c>
    </row>
    <row r="58" spans="1:160" ht="18" thickBot="1">
      <c r="A58" s="13"/>
      <c r="B58" s="13"/>
      <c r="C58" s="42">
        <v>7</v>
      </c>
      <c r="D58" s="43">
        <v>39</v>
      </c>
      <c r="E58" s="44">
        <v>51</v>
      </c>
      <c r="F58" s="44">
        <v>39</v>
      </c>
      <c r="G58" s="44">
        <v>39</v>
      </c>
      <c r="H58" s="44">
        <v>39</v>
      </c>
      <c r="I58" s="44">
        <v>58</v>
      </c>
      <c r="J58" s="44">
        <v>39</v>
      </c>
      <c r="K58" s="44">
        <v>39</v>
      </c>
      <c r="L58" s="44">
        <v>39</v>
      </c>
      <c r="M58" s="44">
        <v>58</v>
      </c>
      <c r="N58" s="44">
        <v>39</v>
      </c>
      <c r="O58" s="44">
        <v>53</v>
      </c>
      <c r="P58" s="44">
        <v>51</v>
      </c>
      <c r="Q58" s="44">
        <v>39</v>
      </c>
      <c r="R58" s="44">
        <v>47</v>
      </c>
      <c r="S58" s="44">
        <v>58</v>
      </c>
      <c r="T58" s="44">
        <v>39</v>
      </c>
      <c r="AD58" s="13"/>
      <c r="AE58" s="13"/>
      <c r="AF58" s="42">
        <v>7</v>
      </c>
      <c r="AH58" s="43">
        <v>51</v>
      </c>
      <c r="AI58" s="44">
        <v>53</v>
      </c>
      <c r="AJ58" s="44">
        <v>47</v>
      </c>
      <c r="AL58" s="44">
        <v>39</v>
      </c>
      <c r="AM58" s="44">
        <v>39</v>
      </c>
      <c r="AN58" s="44">
        <v>39</v>
      </c>
      <c r="AO58" s="44">
        <v>39</v>
      </c>
      <c r="AP58" s="44">
        <v>39</v>
      </c>
      <c r="AQ58" s="44">
        <v>39</v>
      </c>
      <c r="AS58" s="44">
        <v>39</v>
      </c>
      <c r="AT58" s="62">
        <v>39</v>
      </c>
      <c r="AU58" s="63">
        <v>39</v>
      </c>
      <c r="AW58" s="44">
        <v>58</v>
      </c>
      <c r="AX58" s="63">
        <v>58</v>
      </c>
      <c r="AY58" s="44">
        <v>58</v>
      </c>
      <c r="BA58" s="44">
        <v>39</v>
      </c>
      <c r="BC58" s="44">
        <v>51</v>
      </c>
      <c r="BT58"/>
      <c r="BU58"/>
      <c r="BV58"/>
      <c r="BW58"/>
      <c r="BX58"/>
      <c r="BY58"/>
      <c r="CA58"/>
      <c r="CB58"/>
      <c r="CC58"/>
      <c r="CE58"/>
      <c r="CF58"/>
      <c r="CH58"/>
      <c r="CJ58"/>
      <c r="CK58"/>
      <c r="CL58"/>
      <c r="CM58"/>
      <c r="DA58"/>
      <c r="DC58"/>
      <c r="DD58"/>
      <c r="DE58"/>
      <c r="DG58"/>
      <c r="DI58"/>
      <c r="DJ58"/>
      <c r="DK58"/>
      <c r="DL58"/>
      <c r="DM58"/>
      <c r="DN58"/>
      <c r="DP58"/>
      <c r="DQ58"/>
      <c r="DR58"/>
      <c r="DS58"/>
      <c r="DT58"/>
      <c r="DV58"/>
      <c r="EE58" s="70"/>
      <c r="EF58" s="71"/>
      <c r="EG58" s="76">
        <v>7</v>
      </c>
      <c r="EI58" s="43">
        <v>51</v>
      </c>
      <c r="EJ58" s="44">
        <v>46</v>
      </c>
      <c r="EK58" s="44">
        <v>46</v>
      </c>
      <c r="EL58" s="44">
        <v>46</v>
      </c>
      <c r="EM58" s="44">
        <v>46</v>
      </c>
      <c r="EO58" s="44">
        <v>51</v>
      </c>
      <c r="EP58" s="44">
        <v>56</v>
      </c>
      <c r="EQ58" s="44">
        <v>51</v>
      </c>
      <c r="ER58" s="44">
        <v>51</v>
      </c>
      <c r="ES58" s="44">
        <v>51</v>
      </c>
      <c r="ET58" s="44">
        <v>51</v>
      </c>
      <c r="EU58" s="44">
        <v>51</v>
      </c>
      <c r="EW58" s="44">
        <v>46</v>
      </c>
      <c r="EX58" s="44">
        <v>53</v>
      </c>
      <c r="EZ58" s="44">
        <v>53</v>
      </c>
      <c r="FB58" s="44">
        <v>44</v>
      </c>
      <c r="FD58" s="44">
        <v>46</v>
      </c>
    </row>
    <row r="59" spans="1:160" ht="18" thickBot="1">
      <c r="A59" s="13"/>
      <c r="B59" s="13"/>
      <c r="C59" s="42">
        <v>8</v>
      </c>
      <c r="D59" s="43">
        <v>39</v>
      </c>
      <c r="E59" s="44">
        <v>51</v>
      </c>
      <c r="F59" s="44">
        <v>39</v>
      </c>
      <c r="G59" s="44">
        <v>39</v>
      </c>
      <c r="H59" s="44">
        <v>39</v>
      </c>
      <c r="I59" s="44">
        <v>58</v>
      </c>
      <c r="J59" s="44">
        <v>39</v>
      </c>
      <c r="K59" s="44">
        <v>39</v>
      </c>
      <c r="L59" s="44">
        <v>39</v>
      </c>
      <c r="M59" s="44">
        <v>58</v>
      </c>
      <c r="N59" s="44">
        <v>39</v>
      </c>
      <c r="O59" s="44">
        <v>53</v>
      </c>
      <c r="P59" s="44">
        <v>51</v>
      </c>
      <c r="Q59" s="44">
        <v>39</v>
      </c>
      <c r="R59" s="44">
        <v>47</v>
      </c>
      <c r="S59" s="44">
        <v>58</v>
      </c>
      <c r="T59" s="44">
        <v>39</v>
      </c>
      <c r="AD59" s="13"/>
      <c r="AE59" s="13"/>
      <c r="AF59" s="42">
        <v>8</v>
      </c>
      <c r="AH59" s="43">
        <v>51</v>
      </c>
      <c r="AI59" s="44">
        <v>53</v>
      </c>
      <c r="AJ59" s="44">
        <v>47</v>
      </c>
      <c r="AL59" s="44">
        <v>39</v>
      </c>
      <c r="AM59" s="44">
        <v>39</v>
      </c>
      <c r="AN59" s="44">
        <v>39</v>
      </c>
      <c r="AO59" s="44">
        <v>39</v>
      </c>
      <c r="AP59" s="44">
        <v>39</v>
      </c>
      <c r="AQ59" s="44">
        <v>39</v>
      </c>
      <c r="AS59" s="44">
        <v>39</v>
      </c>
      <c r="AT59" s="62">
        <v>39</v>
      </c>
      <c r="AU59" s="63">
        <v>39</v>
      </c>
      <c r="AW59" s="44">
        <v>58</v>
      </c>
      <c r="AX59" s="63">
        <v>58</v>
      </c>
      <c r="AY59" s="44">
        <v>58</v>
      </c>
      <c r="BA59" s="44">
        <v>39</v>
      </c>
      <c r="BC59" s="44">
        <v>51</v>
      </c>
      <c r="BT59"/>
      <c r="BU59"/>
      <c r="BV59"/>
      <c r="BW59"/>
      <c r="BX59"/>
      <c r="BY59"/>
      <c r="CA59"/>
      <c r="CB59"/>
      <c r="CC59"/>
      <c r="CE59"/>
      <c r="CF59"/>
      <c r="CH59"/>
      <c r="CJ59"/>
      <c r="CK59"/>
      <c r="CL59"/>
      <c r="CM59"/>
      <c r="DA59"/>
      <c r="DC59"/>
      <c r="DD59"/>
      <c r="DE59"/>
      <c r="DG59"/>
      <c r="DI59"/>
      <c r="DJ59"/>
      <c r="DK59"/>
      <c r="DL59"/>
      <c r="DM59"/>
      <c r="DN59"/>
      <c r="DP59"/>
      <c r="DQ59"/>
      <c r="DR59"/>
      <c r="DS59"/>
      <c r="DT59"/>
      <c r="DV59"/>
      <c r="EE59" s="70"/>
      <c r="EF59" s="71"/>
      <c r="EG59" s="76">
        <v>8</v>
      </c>
      <c r="EI59" s="43">
        <v>51</v>
      </c>
      <c r="EJ59" s="44">
        <v>46</v>
      </c>
      <c r="EK59" s="44">
        <v>46</v>
      </c>
      <c r="EL59" s="44">
        <v>46</v>
      </c>
      <c r="EM59" s="44">
        <v>46</v>
      </c>
      <c r="EO59" s="44">
        <v>51</v>
      </c>
      <c r="EP59" s="44">
        <v>56</v>
      </c>
      <c r="EQ59" s="44">
        <v>51</v>
      </c>
      <c r="ER59" s="44">
        <v>51</v>
      </c>
      <c r="ES59" s="44">
        <v>51</v>
      </c>
      <c r="ET59" s="44">
        <v>51</v>
      </c>
      <c r="EU59" s="44">
        <v>51</v>
      </c>
      <c r="EW59" s="44">
        <v>46</v>
      </c>
      <c r="EX59" s="44">
        <v>53</v>
      </c>
      <c r="EZ59" s="44">
        <v>53</v>
      </c>
      <c r="FB59" s="44">
        <v>44</v>
      </c>
      <c r="FD59" s="44">
        <v>46</v>
      </c>
    </row>
    <row r="60" spans="1:160" ht="18" thickBot="1">
      <c r="A60" s="13"/>
      <c r="B60" s="13">
        <v>8</v>
      </c>
      <c r="C60" s="45">
        <v>1</v>
      </c>
      <c r="D60" s="46">
        <v>39</v>
      </c>
      <c r="E60" s="47">
        <v>51</v>
      </c>
      <c r="F60" s="47">
        <v>39</v>
      </c>
      <c r="G60" s="47">
        <v>39</v>
      </c>
      <c r="H60" s="47">
        <v>39</v>
      </c>
      <c r="I60" s="47">
        <v>58</v>
      </c>
      <c r="J60" s="47">
        <v>39</v>
      </c>
      <c r="K60" s="47">
        <v>39</v>
      </c>
      <c r="L60" s="47">
        <v>39</v>
      </c>
      <c r="M60" s="47">
        <v>58</v>
      </c>
      <c r="N60" s="47">
        <v>39</v>
      </c>
      <c r="O60" s="47">
        <v>53</v>
      </c>
      <c r="P60" s="47">
        <v>51</v>
      </c>
      <c r="Q60" s="47">
        <v>39</v>
      </c>
      <c r="R60" s="47">
        <v>47</v>
      </c>
      <c r="S60" s="47">
        <v>58</v>
      </c>
      <c r="T60" s="47">
        <v>39</v>
      </c>
      <c r="AD60" s="13"/>
      <c r="AE60" s="13">
        <v>8</v>
      </c>
      <c r="AF60" s="45">
        <v>1</v>
      </c>
      <c r="AH60" s="46">
        <v>51</v>
      </c>
      <c r="AI60" s="47">
        <v>53</v>
      </c>
      <c r="AJ60" s="47">
        <v>47</v>
      </c>
      <c r="AL60" s="47">
        <v>39</v>
      </c>
      <c r="AM60" s="47">
        <v>39</v>
      </c>
      <c r="AN60" s="47">
        <v>39</v>
      </c>
      <c r="AO60" s="47">
        <v>39</v>
      </c>
      <c r="AP60" s="47">
        <v>39</v>
      </c>
      <c r="AQ60" s="47">
        <v>39</v>
      </c>
      <c r="AS60" s="47">
        <v>39</v>
      </c>
      <c r="AT60" s="64">
        <v>39</v>
      </c>
      <c r="AU60" s="65">
        <v>39</v>
      </c>
      <c r="AW60" s="47">
        <v>58</v>
      </c>
      <c r="AX60" s="65">
        <v>58</v>
      </c>
      <c r="AY60" s="47">
        <v>58</v>
      </c>
      <c r="BA60" s="47">
        <v>39</v>
      </c>
      <c r="BC60" s="47">
        <v>51</v>
      </c>
      <c r="BT60"/>
      <c r="BU60"/>
      <c r="BV60"/>
      <c r="BW60"/>
      <c r="BX60"/>
      <c r="BY60"/>
      <c r="CA60"/>
      <c r="CB60"/>
      <c r="CC60"/>
      <c r="CE60"/>
      <c r="CF60"/>
      <c r="CH60"/>
      <c r="CJ60"/>
      <c r="CK60"/>
      <c r="CL60"/>
      <c r="CM60"/>
      <c r="DA60"/>
      <c r="DC60"/>
      <c r="DD60"/>
      <c r="DE60"/>
      <c r="DG60"/>
      <c r="DI60"/>
      <c r="DJ60"/>
      <c r="DK60"/>
      <c r="DL60"/>
      <c r="DM60"/>
      <c r="DN60"/>
      <c r="DP60"/>
      <c r="DQ60"/>
      <c r="DR60"/>
      <c r="DS60"/>
      <c r="DT60"/>
      <c r="DV60"/>
      <c r="EE60" s="70"/>
      <c r="EF60" s="71">
        <v>8</v>
      </c>
      <c r="EG60" s="80">
        <v>1</v>
      </c>
      <c r="EI60" s="46">
        <v>51</v>
      </c>
      <c r="EJ60" s="47">
        <v>46</v>
      </c>
      <c r="EK60" s="47">
        <v>46</v>
      </c>
      <c r="EL60" s="47">
        <v>46</v>
      </c>
      <c r="EM60" s="47">
        <v>46</v>
      </c>
      <c r="EO60" s="47">
        <v>51</v>
      </c>
      <c r="EP60" s="47">
        <v>56</v>
      </c>
      <c r="EQ60" s="47">
        <v>51</v>
      </c>
      <c r="ER60" s="47">
        <v>51</v>
      </c>
      <c r="ES60" s="47">
        <v>51</v>
      </c>
      <c r="ET60" s="47">
        <v>51</v>
      </c>
      <c r="EU60" s="47">
        <v>51</v>
      </c>
      <c r="EW60" s="47">
        <v>46</v>
      </c>
      <c r="EX60" s="47">
        <v>53</v>
      </c>
      <c r="EZ60" s="47">
        <v>42</v>
      </c>
      <c r="FB60" s="47">
        <v>44</v>
      </c>
      <c r="FD60" s="47">
        <v>46</v>
      </c>
    </row>
    <row r="61" spans="1:160" ht="18" thickBot="1">
      <c r="A61" s="13"/>
      <c r="B61" s="13"/>
      <c r="C61" s="45">
        <v>2</v>
      </c>
      <c r="D61" s="46">
        <v>39</v>
      </c>
      <c r="E61" s="47">
        <v>51</v>
      </c>
      <c r="F61" s="47">
        <v>39</v>
      </c>
      <c r="G61" s="47">
        <v>39</v>
      </c>
      <c r="H61" s="47">
        <v>39</v>
      </c>
      <c r="I61" s="47">
        <v>58</v>
      </c>
      <c r="J61" s="47">
        <v>39</v>
      </c>
      <c r="K61" s="47">
        <v>39</v>
      </c>
      <c r="L61" s="47">
        <v>39</v>
      </c>
      <c r="M61" s="47">
        <v>58</v>
      </c>
      <c r="N61" s="47">
        <v>39</v>
      </c>
      <c r="O61" s="47">
        <v>53</v>
      </c>
      <c r="P61" s="47">
        <v>51</v>
      </c>
      <c r="Q61" s="47">
        <v>39</v>
      </c>
      <c r="R61" s="47">
        <v>47</v>
      </c>
      <c r="S61" s="47">
        <v>58</v>
      </c>
      <c r="T61" s="47">
        <v>39</v>
      </c>
      <c r="AD61" s="13"/>
      <c r="AE61" s="13"/>
      <c r="AF61" s="45">
        <v>2</v>
      </c>
      <c r="AH61" s="46">
        <v>51</v>
      </c>
      <c r="AI61" s="47">
        <v>53</v>
      </c>
      <c r="AJ61" s="47">
        <v>47</v>
      </c>
      <c r="AL61" s="47">
        <v>39</v>
      </c>
      <c r="AM61" s="47">
        <v>39</v>
      </c>
      <c r="AN61" s="47">
        <v>39</v>
      </c>
      <c r="AO61" s="47">
        <v>39</v>
      </c>
      <c r="AP61" s="47">
        <v>39</v>
      </c>
      <c r="AQ61" s="47">
        <v>39</v>
      </c>
      <c r="AS61" s="47">
        <v>39</v>
      </c>
      <c r="AT61" s="64">
        <v>39</v>
      </c>
      <c r="AU61" s="65">
        <v>39</v>
      </c>
      <c r="AW61" s="47">
        <v>58</v>
      </c>
      <c r="AX61" s="65">
        <v>58</v>
      </c>
      <c r="AY61" s="47">
        <v>58</v>
      </c>
      <c r="BA61" s="47">
        <v>39</v>
      </c>
      <c r="BC61" s="47">
        <v>51</v>
      </c>
      <c r="BT61"/>
      <c r="BU61"/>
      <c r="BV61"/>
      <c r="BW61"/>
      <c r="BX61"/>
      <c r="BY61"/>
      <c r="CA61"/>
      <c r="CB61"/>
      <c r="CC61"/>
      <c r="CE61"/>
      <c r="CF61"/>
      <c r="CH61"/>
      <c r="CJ61"/>
      <c r="CK61"/>
      <c r="CL61"/>
      <c r="CM61"/>
      <c r="DA61"/>
      <c r="DC61"/>
      <c r="DD61"/>
      <c r="DE61"/>
      <c r="DG61"/>
      <c r="DI61"/>
      <c r="DJ61"/>
      <c r="DK61"/>
      <c r="DL61"/>
      <c r="DM61"/>
      <c r="DN61"/>
      <c r="DP61"/>
      <c r="DQ61"/>
      <c r="DR61"/>
      <c r="DS61"/>
      <c r="DT61"/>
      <c r="DV61"/>
      <c r="EE61" s="70"/>
      <c r="EF61" s="71"/>
      <c r="EG61" s="80">
        <v>2</v>
      </c>
      <c r="EI61" s="46">
        <v>51</v>
      </c>
      <c r="EJ61" s="47">
        <v>46</v>
      </c>
      <c r="EK61" s="47">
        <v>46</v>
      </c>
      <c r="EL61" s="47">
        <v>46</v>
      </c>
      <c r="EM61" s="47">
        <v>46</v>
      </c>
      <c r="EO61" s="47">
        <v>51</v>
      </c>
      <c r="EP61" s="47">
        <v>56</v>
      </c>
      <c r="EQ61" s="47">
        <v>51</v>
      </c>
      <c r="ER61" s="47">
        <v>51</v>
      </c>
      <c r="ES61" s="47">
        <v>51</v>
      </c>
      <c r="ET61" s="47">
        <v>51</v>
      </c>
      <c r="EU61" s="47">
        <v>51</v>
      </c>
      <c r="EW61" s="47">
        <v>46</v>
      </c>
      <c r="EX61" s="47">
        <v>53</v>
      </c>
      <c r="EZ61" s="47">
        <v>42</v>
      </c>
      <c r="FB61" s="47">
        <v>44</v>
      </c>
      <c r="FD61" s="47">
        <v>46</v>
      </c>
    </row>
    <row r="62" spans="1:160" ht="18" thickBot="1">
      <c r="A62" s="13"/>
      <c r="B62" s="13"/>
      <c r="C62" s="45">
        <v>3</v>
      </c>
      <c r="D62" s="46">
        <v>39</v>
      </c>
      <c r="E62" s="47">
        <v>51</v>
      </c>
      <c r="F62" s="47">
        <v>39</v>
      </c>
      <c r="G62" s="47">
        <v>39</v>
      </c>
      <c r="H62" s="47">
        <v>39</v>
      </c>
      <c r="I62" s="47">
        <v>58</v>
      </c>
      <c r="J62" s="47">
        <v>39</v>
      </c>
      <c r="K62" s="47">
        <v>39</v>
      </c>
      <c r="L62" s="47">
        <v>39</v>
      </c>
      <c r="M62" s="47">
        <v>58</v>
      </c>
      <c r="N62" s="47">
        <v>39</v>
      </c>
      <c r="O62" s="47">
        <v>53</v>
      </c>
      <c r="P62" s="47">
        <v>51</v>
      </c>
      <c r="Q62" s="47">
        <v>39</v>
      </c>
      <c r="R62" s="47">
        <v>47</v>
      </c>
      <c r="S62" s="47">
        <v>58</v>
      </c>
      <c r="T62" s="47">
        <v>39</v>
      </c>
      <c r="AD62" s="13"/>
      <c r="AE62" s="13"/>
      <c r="AF62" s="45">
        <v>3</v>
      </c>
      <c r="AH62" s="46">
        <v>51</v>
      </c>
      <c r="AI62" s="47">
        <v>53</v>
      </c>
      <c r="AJ62" s="47">
        <v>47</v>
      </c>
      <c r="AL62" s="47">
        <v>39</v>
      </c>
      <c r="AM62" s="47">
        <v>39</v>
      </c>
      <c r="AN62" s="47">
        <v>39</v>
      </c>
      <c r="AO62" s="47">
        <v>39</v>
      </c>
      <c r="AP62" s="47">
        <v>39</v>
      </c>
      <c r="AQ62" s="47">
        <v>39</v>
      </c>
      <c r="AS62" s="47">
        <v>39</v>
      </c>
      <c r="AT62" s="64">
        <v>39</v>
      </c>
      <c r="AU62" s="65">
        <v>39</v>
      </c>
      <c r="AW62" s="47">
        <v>58</v>
      </c>
      <c r="AX62" s="65">
        <v>58</v>
      </c>
      <c r="AY62" s="47">
        <v>58</v>
      </c>
      <c r="BA62" s="47">
        <v>39</v>
      </c>
      <c r="BC62" s="47">
        <v>51</v>
      </c>
      <c r="BT62"/>
      <c r="BU62"/>
      <c r="BV62"/>
      <c r="BW62"/>
      <c r="BX62"/>
      <c r="BY62"/>
      <c r="CA62"/>
      <c r="CB62"/>
      <c r="CC62"/>
      <c r="CE62"/>
      <c r="CF62"/>
      <c r="CH62"/>
      <c r="CJ62"/>
      <c r="CK62"/>
      <c r="CL62"/>
      <c r="CM62"/>
      <c r="DA62"/>
      <c r="DC62"/>
      <c r="DD62"/>
      <c r="DE62"/>
      <c r="DG62"/>
      <c r="DI62"/>
      <c r="DJ62"/>
      <c r="DK62"/>
      <c r="DL62"/>
      <c r="DM62"/>
      <c r="DN62"/>
      <c r="DP62"/>
      <c r="DQ62"/>
      <c r="DR62"/>
      <c r="DS62"/>
      <c r="DT62"/>
      <c r="DV62"/>
      <c r="EE62" s="70"/>
      <c r="EF62" s="71"/>
      <c r="EG62" s="80">
        <v>3</v>
      </c>
      <c r="EI62" s="46">
        <v>51</v>
      </c>
      <c r="EJ62" s="47">
        <v>46</v>
      </c>
      <c r="EK62" s="47">
        <v>46</v>
      </c>
      <c r="EL62" s="47">
        <v>46</v>
      </c>
      <c r="EM62" s="47">
        <v>46</v>
      </c>
      <c r="EO62" s="47">
        <v>51</v>
      </c>
      <c r="EP62" s="47">
        <v>56</v>
      </c>
      <c r="EQ62" s="47">
        <v>51</v>
      </c>
      <c r="ER62" s="47">
        <v>51</v>
      </c>
      <c r="ES62" s="47">
        <v>51</v>
      </c>
      <c r="ET62" s="47">
        <v>51</v>
      </c>
      <c r="EU62" s="47">
        <v>51</v>
      </c>
      <c r="EW62" s="47">
        <v>46</v>
      </c>
      <c r="EX62" s="47">
        <v>53</v>
      </c>
      <c r="EZ62" s="47">
        <v>42</v>
      </c>
      <c r="FB62" s="47">
        <v>44</v>
      </c>
      <c r="FD62" s="47">
        <v>46</v>
      </c>
    </row>
    <row r="63" spans="1:160" ht="18" thickBot="1">
      <c r="A63" s="13"/>
      <c r="B63" s="13"/>
      <c r="C63" s="45">
        <v>4</v>
      </c>
      <c r="D63" s="46">
        <v>39</v>
      </c>
      <c r="E63" s="47">
        <v>51</v>
      </c>
      <c r="F63" s="47">
        <v>39</v>
      </c>
      <c r="G63" s="47">
        <v>39</v>
      </c>
      <c r="H63" s="47">
        <v>39</v>
      </c>
      <c r="I63" s="47">
        <v>58</v>
      </c>
      <c r="J63" s="47">
        <v>39</v>
      </c>
      <c r="K63" s="47">
        <v>39</v>
      </c>
      <c r="L63" s="47">
        <v>39</v>
      </c>
      <c r="M63" s="47">
        <v>58</v>
      </c>
      <c r="N63" s="47">
        <v>39</v>
      </c>
      <c r="O63" s="47">
        <v>53</v>
      </c>
      <c r="P63" s="47">
        <v>51</v>
      </c>
      <c r="Q63" s="47">
        <v>39</v>
      </c>
      <c r="R63" s="47">
        <v>47</v>
      </c>
      <c r="S63" s="47">
        <v>58</v>
      </c>
      <c r="T63" s="47">
        <v>39</v>
      </c>
      <c r="AD63" s="13"/>
      <c r="AE63" s="13"/>
      <c r="AF63" s="45">
        <v>4</v>
      </c>
      <c r="AH63" s="46">
        <v>51</v>
      </c>
      <c r="AI63" s="47">
        <v>53</v>
      </c>
      <c r="AJ63" s="47">
        <v>47</v>
      </c>
      <c r="AL63" s="47">
        <v>39</v>
      </c>
      <c r="AM63" s="47">
        <v>39</v>
      </c>
      <c r="AN63" s="47">
        <v>39</v>
      </c>
      <c r="AO63" s="47">
        <v>39</v>
      </c>
      <c r="AP63" s="47">
        <v>39</v>
      </c>
      <c r="AQ63" s="47">
        <v>39</v>
      </c>
      <c r="AS63" s="47">
        <v>39</v>
      </c>
      <c r="AT63" s="64">
        <v>39</v>
      </c>
      <c r="AU63" s="65">
        <v>39</v>
      </c>
      <c r="AW63" s="47">
        <v>58</v>
      </c>
      <c r="AX63" s="65">
        <v>58</v>
      </c>
      <c r="AY63" s="47">
        <v>58</v>
      </c>
      <c r="BA63" s="47">
        <v>39</v>
      </c>
      <c r="BC63" s="47">
        <v>51</v>
      </c>
      <c r="BT63"/>
      <c r="BU63"/>
      <c r="BV63"/>
      <c r="BW63"/>
      <c r="BX63"/>
      <c r="BY63"/>
      <c r="CA63"/>
      <c r="CB63"/>
      <c r="CC63"/>
      <c r="CE63"/>
      <c r="CF63"/>
      <c r="CH63"/>
      <c r="CJ63"/>
      <c r="CK63"/>
      <c r="CL63"/>
      <c r="CM63"/>
      <c r="DA63"/>
      <c r="DC63"/>
      <c r="DD63"/>
      <c r="DE63"/>
      <c r="DG63"/>
      <c r="DI63"/>
      <c r="DJ63"/>
      <c r="DK63"/>
      <c r="DL63"/>
      <c r="DM63"/>
      <c r="DN63"/>
      <c r="DP63"/>
      <c r="DQ63"/>
      <c r="DR63"/>
      <c r="DS63"/>
      <c r="DT63"/>
      <c r="DV63"/>
      <c r="EE63" s="70"/>
      <c r="EF63" s="71"/>
      <c r="EG63" s="80">
        <v>4</v>
      </c>
      <c r="EI63" s="46">
        <v>51</v>
      </c>
      <c r="EJ63" s="47">
        <v>46</v>
      </c>
      <c r="EK63" s="47">
        <v>46</v>
      </c>
      <c r="EL63" s="47">
        <v>46</v>
      </c>
      <c r="EM63" s="47">
        <v>46</v>
      </c>
      <c r="EO63" s="47">
        <v>56</v>
      </c>
      <c r="EP63" s="47">
        <v>56</v>
      </c>
      <c r="EQ63" s="47">
        <v>51</v>
      </c>
      <c r="ER63" s="47">
        <v>51</v>
      </c>
      <c r="ES63" s="47">
        <v>51</v>
      </c>
      <c r="ET63" s="47">
        <v>51</v>
      </c>
      <c r="EU63" s="47">
        <v>51</v>
      </c>
      <c r="EW63" s="47">
        <v>46</v>
      </c>
      <c r="EX63" s="47">
        <v>53</v>
      </c>
      <c r="EZ63" s="47">
        <v>42</v>
      </c>
      <c r="FB63" s="47">
        <v>44</v>
      </c>
      <c r="FD63" s="47">
        <v>46</v>
      </c>
    </row>
    <row r="64" spans="1:160" ht="18" thickBot="1">
      <c r="A64" s="13"/>
      <c r="B64" s="13"/>
      <c r="C64" s="45">
        <v>5</v>
      </c>
      <c r="D64" s="46">
        <v>39</v>
      </c>
      <c r="E64" s="47">
        <v>51</v>
      </c>
      <c r="F64" s="47">
        <v>39</v>
      </c>
      <c r="G64" s="47">
        <v>39</v>
      </c>
      <c r="H64" s="47">
        <v>39</v>
      </c>
      <c r="I64" s="47">
        <v>58</v>
      </c>
      <c r="J64" s="47">
        <v>39</v>
      </c>
      <c r="K64" s="47">
        <v>39</v>
      </c>
      <c r="L64" s="47">
        <v>39</v>
      </c>
      <c r="M64" s="47">
        <v>58</v>
      </c>
      <c r="N64" s="47">
        <v>39</v>
      </c>
      <c r="O64" s="47">
        <v>51</v>
      </c>
      <c r="P64" s="47">
        <v>51</v>
      </c>
      <c r="Q64" s="47">
        <v>39</v>
      </c>
      <c r="R64" s="47">
        <v>51</v>
      </c>
      <c r="S64" s="47">
        <v>58</v>
      </c>
      <c r="T64" s="47">
        <v>39</v>
      </c>
      <c r="AD64" s="13"/>
      <c r="AE64" s="13"/>
      <c r="AF64" s="45">
        <v>5</v>
      </c>
      <c r="AH64" s="46">
        <v>51</v>
      </c>
      <c r="AI64" s="47">
        <v>51</v>
      </c>
      <c r="AJ64" s="47">
        <v>51</v>
      </c>
      <c r="AL64" s="47">
        <v>39</v>
      </c>
      <c r="AM64" s="47">
        <v>39</v>
      </c>
      <c r="AN64" s="47">
        <v>39</v>
      </c>
      <c r="AO64" s="47">
        <v>39</v>
      </c>
      <c r="AP64" s="47">
        <v>39</v>
      </c>
      <c r="AQ64" s="47">
        <v>39</v>
      </c>
      <c r="AS64" s="47">
        <v>39</v>
      </c>
      <c r="AT64" s="64">
        <v>39</v>
      </c>
      <c r="AU64" s="65">
        <v>39</v>
      </c>
      <c r="AW64" s="47">
        <v>58</v>
      </c>
      <c r="AX64" s="65">
        <v>58</v>
      </c>
      <c r="AY64" s="47">
        <v>58</v>
      </c>
      <c r="BA64" s="47">
        <v>39</v>
      </c>
      <c r="BC64" s="47">
        <v>51</v>
      </c>
      <c r="BT64"/>
      <c r="BU64"/>
      <c r="BV64"/>
      <c r="BW64"/>
      <c r="BX64"/>
      <c r="BY64"/>
      <c r="CA64"/>
      <c r="CB64"/>
      <c r="CC64"/>
      <c r="CE64"/>
      <c r="CF64"/>
      <c r="CH64"/>
      <c r="CJ64"/>
      <c r="CK64"/>
      <c r="CL64"/>
      <c r="CM64"/>
      <c r="DA64"/>
      <c r="DC64"/>
      <c r="DD64"/>
      <c r="DE64"/>
      <c r="DG64"/>
      <c r="DI64"/>
      <c r="DJ64"/>
      <c r="DK64"/>
      <c r="DL64"/>
      <c r="DM64"/>
      <c r="DN64"/>
      <c r="DP64"/>
      <c r="DQ64"/>
      <c r="DR64"/>
      <c r="DS64"/>
      <c r="DT64"/>
      <c r="DV64"/>
      <c r="EE64" s="70"/>
      <c r="EF64" s="71"/>
      <c r="EG64" s="80">
        <v>5</v>
      </c>
      <c r="EI64" s="46">
        <v>51</v>
      </c>
      <c r="EJ64" s="47">
        <v>51</v>
      </c>
      <c r="EK64" s="47">
        <v>51</v>
      </c>
      <c r="EL64" s="47">
        <v>51</v>
      </c>
      <c r="EM64" s="47">
        <v>51</v>
      </c>
      <c r="EO64" s="47">
        <v>58</v>
      </c>
      <c r="EP64" s="47">
        <v>58</v>
      </c>
      <c r="EQ64" s="47">
        <v>58</v>
      </c>
      <c r="ER64" s="47">
        <v>58</v>
      </c>
      <c r="ES64" s="47">
        <v>58</v>
      </c>
      <c r="ET64" s="47">
        <v>58</v>
      </c>
      <c r="EU64" s="47">
        <v>58</v>
      </c>
      <c r="EW64" s="47">
        <v>46</v>
      </c>
      <c r="EX64" s="47">
        <v>49</v>
      </c>
      <c r="EZ64" s="47">
        <v>51</v>
      </c>
      <c r="FB64" s="47">
        <v>46</v>
      </c>
      <c r="FD64" s="47">
        <v>51</v>
      </c>
    </row>
    <row r="65" spans="1:160" ht="18" thickBot="1">
      <c r="A65" s="13"/>
      <c r="B65" s="13"/>
      <c r="C65" s="45">
        <v>6</v>
      </c>
      <c r="D65" s="46">
        <v>39</v>
      </c>
      <c r="E65" s="47">
        <v>51</v>
      </c>
      <c r="F65" s="47">
        <v>39</v>
      </c>
      <c r="G65" s="47">
        <v>39</v>
      </c>
      <c r="H65" s="47">
        <v>39</v>
      </c>
      <c r="I65" s="47">
        <v>58</v>
      </c>
      <c r="J65" s="47">
        <v>39</v>
      </c>
      <c r="K65" s="47">
        <v>39</v>
      </c>
      <c r="L65" s="47">
        <v>39</v>
      </c>
      <c r="M65" s="47">
        <v>58</v>
      </c>
      <c r="N65" s="47">
        <v>39</v>
      </c>
      <c r="O65" s="47">
        <v>51</v>
      </c>
      <c r="P65" s="47">
        <v>51</v>
      </c>
      <c r="Q65" s="47">
        <v>39</v>
      </c>
      <c r="R65" s="47">
        <v>51</v>
      </c>
      <c r="S65" s="47">
        <v>58</v>
      </c>
      <c r="T65" s="47">
        <v>39</v>
      </c>
      <c r="AD65" s="13"/>
      <c r="AE65" s="13"/>
      <c r="AF65" s="45">
        <v>6</v>
      </c>
      <c r="AH65" s="46">
        <v>51</v>
      </c>
      <c r="AI65" s="47">
        <v>51</v>
      </c>
      <c r="AJ65" s="47">
        <v>51</v>
      </c>
      <c r="AL65" s="47">
        <v>39</v>
      </c>
      <c r="AM65" s="47">
        <v>39</v>
      </c>
      <c r="AN65" s="47">
        <v>39</v>
      </c>
      <c r="AO65" s="47">
        <v>39</v>
      </c>
      <c r="AP65" s="47">
        <v>39</v>
      </c>
      <c r="AQ65" s="47">
        <v>39</v>
      </c>
      <c r="AS65" s="47">
        <v>39</v>
      </c>
      <c r="AT65" s="64">
        <v>39</v>
      </c>
      <c r="AU65" s="65">
        <v>39</v>
      </c>
      <c r="AW65" s="47">
        <v>58</v>
      </c>
      <c r="AX65" s="65">
        <v>58</v>
      </c>
      <c r="AY65" s="47">
        <v>58</v>
      </c>
      <c r="BA65" s="47">
        <v>39</v>
      </c>
      <c r="BC65" s="47">
        <v>51</v>
      </c>
      <c r="BT65"/>
      <c r="BU65"/>
      <c r="BV65"/>
      <c r="BW65"/>
      <c r="BX65"/>
      <c r="BY65"/>
      <c r="CA65"/>
      <c r="CB65"/>
      <c r="CC65"/>
      <c r="CE65"/>
      <c r="CF65"/>
      <c r="CH65"/>
      <c r="CJ65"/>
      <c r="CK65"/>
      <c r="CL65"/>
      <c r="CM65"/>
      <c r="DA65"/>
      <c r="DC65"/>
      <c r="DD65"/>
      <c r="DE65"/>
      <c r="DG65"/>
      <c r="DI65"/>
      <c r="DJ65"/>
      <c r="DK65"/>
      <c r="DL65"/>
      <c r="DM65"/>
      <c r="DN65"/>
      <c r="DP65"/>
      <c r="DQ65"/>
      <c r="DR65"/>
      <c r="DS65"/>
      <c r="DT65"/>
      <c r="DV65"/>
      <c r="EE65" s="70"/>
      <c r="EF65" s="71"/>
      <c r="EG65" s="80">
        <v>6</v>
      </c>
      <c r="EI65" s="46">
        <v>51</v>
      </c>
      <c r="EJ65" s="47">
        <v>51</v>
      </c>
      <c r="EK65" s="47">
        <v>51</v>
      </c>
      <c r="EL65" s="47">
        <v>51</v>
      </c>
      <c r="EM65" s="47">
        <v>51</v>
      </c>
      <c r="EO65" s="47">
        <v>58</v>
      </c>
      <c r="EP65" s="47">
        <v>58</v>
      </c>
      <c r="EQ65" s="47">
        <v>58</v>
      </c>
      <c r="ER65" s="47">
        <v>58</v>
      </c>
      <c r="ES65" s="47">
        <v>58</v>
      </c>
      <c r="ET65" s="47">
        <v>58</v>
      </c>
      <c r="EU65" s="47">
        <v>58</v>
      </c>
      <c r="EW65" s="47">
        <v>46</v>
      </c>
      <c r="EX65" s="47">
        <v>49</v>
      </c>
      <c r="EZ65" s="47">
        <v>51</v>
      </c>
      <c r="FB65" s="47">
        <v>46</v>
      </c>
      <c r="FD65" s="47">
        <v>51</v>
      </c>
    </row>
    <row r="66" spans="1:160" ht="18" thickBot="1">
      <c r="A66" s="13"/>
      <c r="B66" s="13"/>
      <c r="C66" s="45">
        <v>7</v>
      </c>
      <c r="D66" s="46">
        <v>39</v>
      </c>
      <c r="E66" s="47">
        <v>51</v>
      </c>
      <c r="F66" s="47">
        <v>39</v>
      </c>
      <c r="G66" s="47">
        <v>39</v>
      </c>
      <c r="H66" s="47">
        <v>39</v>
      </c>
      <c r="I66" s="47">
        <v>58</v>
      </c>
      <c r="J66" s="47">
        <v>39</v>
      </c>
      <c r="K66" s="47">
        <v>39</v>
      </c>
      <c r="L66" s="47">
        <v>39</v>
      </c>
      <c r="M66" s="47">
        <v>58</v>
      </c>
      <c r="N66" s="47">
        <v>39</v>
      </c>
      <c r="O66" s="47">
        <v>51</v>
      </c>
      <c r="P66" s="47">
        <v>51</v>
      </c>
      <c r="Q66" s="47">
        <v>39</v>
      </c>
      <c r="R66" s="47">
        <v>51</v>
      </c>
      <c r="S66" s="47">
        <v>58</v>
      </c>
      <c r="T66" s="47">
        <v>39</v>
      </c>
      <c r="AD66" s="13"/>
      <c r="AE66" s="13"/>
      <c r="AF66" s="45">
        <v>7</v>
      </c>
      <c r="AH66" s="46">
        <v>51</v>
      </c>
      <c r="AI66" s="47">
        <v>51</v>
      </c>
      <c r="AJ66" s="47">
        <v>51</v>
      </c>
      <c r="AL66" s="47">
        <v>39</v>
      </c>
      <c r="AM66" s="47">
        <v>39</v>
      </c>
      <c r="AN66" s="47">
        <v>39</v>
      </c>
      <c r="AO66" s="47">
        <v>39</v>
      </c>
      <c r="AP66" s="47">
        <v>39</v>
      </c>
      <c r="AQ66" s="47">
        <v>39</v>
      </c>
      <c r="AS66" s="47">
        <v>39</v>
      </c>
      <c r="AT66" s="64">
        <v>39</v>
      </c>
      <c r="AU66" s="65">
        <v>39</v>
      </c>
      <c r="AW66" s="47">
        <v>58</v>
      </c>
      <c r="AX66" s="65">
        <v>58</v>
      </c>
      <c r="AY66" s="47">
        <v>58</v>
      </c>
      <c r="BA66" s="47">
        <v>39</v>
      </c>
      <c r="BC66" s="47">
        <v>51</v>
      </c>
      <c r="BT66"/>
      <c r="BU66"/>
      <c r="BV66"/>
      <c r="BW66"/>
      <c r="BX66"/>
      <c r="BY66"/>
      <c r="CA66"/>
      <c r="CB66"/>
      <c r="CC66"/>
      <c r="CE66"/>
      <c r="CF66"/>
      <c r="CH66"/>
      <c r="CJ66"/>
      <c r="CK66"/>
      <c r="CL66"/>
      <c r="CM66"/>
      <c r="DA66"/>
      <c r="DC66"/>
      <c r="DD66"/>
      <c r="DE66"/>
      <c r="DG66"/>
      <c r="DI66"/>
      <c r="DJ66"/>
      <c r="DK66"/>
      <c r="DL66"/>
      <c r="DM66"/>
      <c r="DN66"/>
      <c r="DP66"/>
      <c r="DQ66"/>
      <c r="DR66"/>
      <c r="DS66"/>
      <c r="DT66"/>
      <c r="DV66"/>
      <c r="EE66" s="70"/>
      <c r="EF66" s="71"/>
      <c r="EG66" s="80">
        <v>7</v>
      </c>
      <c r="EI66" s="46">
        <v>51</v>
      </c>
      <c r="EJ66" s="47">
        <v>51</v>
      </c>
      <c r="EK66" s="47">
        <v>51</v>
      </c>
      <c r="EL66" s="47">
        <v>51</v>
      </c>
      <c r="EM66" s="47">
        <v>51</v>
      </c>
      <c r="EO66" s="47">
        <v>58</v>
      </c>
      <c r="EP66" s="47">
        <v>58</v>
      </c>
      <c r="EQ66" s="47">
        <v>58</v>
      </c>
      <c r="ER66" s="47">
        <v>58</v>
      </c>
      <c r="ES66" s="47">
        <v>58</v>
      </c>
      <c r="ET66" s="47">
        <v>58</v>
      </c>
      <c r="EU66" s="47">
        <v>58</v>
      </c>
      <c r="EW66" s="47">
        <v>46</v>
      </c>
      <c r="EX66" s="47">
        <v>49</v>
      </c>
      <c r="EZ66" s="47">
        <v>51</v>
      </c>
      <c r="FB66" s="47">
        <v>46</v>
      </c>
      <c r="FD66" s="47">
        <v>51</v>
      </c>
    </row>
    <row r="67" spans="1:160" ht="18" thickBot="1">
      <c r="A67" s="13"/>
      <c r="B67" s="13"/>
      <c r="C67" s="45">
        <v>8</v>
      </c>
      <c r="D67" s="46">
        <v>39</v>
      </c>
      <c r="E67" s="47">
        <v>51</v>
      </c>
      <c r="F67" s="47">
        <v>39</v>
      </c>
      <c r="G67" s="47">
        <v>39</v>
      </c>
      <c r="H67" s="47">
        <v>39</v>
      </c>
      <c r="I67" s="47">
        <v>58</v>
      </c>
      <c r="J67" s="47">
        <v>39</v>
      </c>
      <c r="K67" s="47">
        <v>39</v>
      </c>
      <c r="L67" s="47">
        <v>39</v>
      </c>
      <c r="M67" s="47">
        <v>58</v>
      </c>
      <c r="N67" s="47">
        <v>39</v>
      </c>
      <c r="O67" s="47">
        <v>51</v>
      </c>
      <c r="P67" s="47">
        <v>51</v>
      </c>
      <c r="Q67" s="47">
        <v>39</v>
      </c>
      <c r="R67" s="47">
        <v>51</v>
      </c>
      <c r="S67" s="47">
        <v>58</v>
      </c>
      <c r="T67" s="47">
        <v>39</v>
      </c>
      <c r="AD67" s="13"/>
      <c r="AE67" s="13"/>
      <c r="AF67" s="45">
        <v>8</v>
      </c>
      <c r="AH67" s="46">
        <v>51</v>
      </c>
      <c r="AI67" s="47">
        <v>51</v>
      </c>
      <c r="AJ67" s="47">
        <v>51</v>
      </c>
      <c r="AL67" s="47">
        <v>39</v>
      </c>
      <c r="AM67" s="47">
        <v>39</v>
      </c>
      <c r="AN67" s="47">
        <v>39</v>
      </c>
      <c r="AO67" s="47">
        <v>39</v>
      </c>
      <c r="AP67" s="47">
        <v>39</v>
      </c>
      <c r="AQ67" s="47">
        <v>39</v>
      </c>
      <c r="AS67" s="47">
        <v>39</v>
      </c>
      <c r="AT67" s="64">
        <v>39</v>
      </c>
      <c r="AU67" s="65">
        <v>39</v>
      </c>
      <c r="AW67" s="47">
        <v>58</v>
      </c>
      <c r="AX67" s="65">
        <v>58</v>
      </c>
      <c r="AY67" s="47">
        <v>58</v>
      </c>
      <c r="BA67" s="47">
        <v>39</v>
      </c>
      <c r="BC67" s="47">
        <v>51</v>
      </c>
      <c r="BT67"/>
      <c r="BU67"/>
      <c r="BV67"/>
      <c r="BW67"/>
      <c r="BX67"/>
      <c r="BY67"/>
      <c r="CA67"/>
      <c r="CB67"/>
      <c r="CC67"/>
      <c r="CE67"/>
      <c r="CF67"/>
      <c r="CH67"/>
      <c r="CJ67"/>
      <c r="CK67"/>
      <c r="CL67"/>
      <c r="CM67"/>
      <c r="DA67"/>
      <c r="DC67"/>
      <c r="DD67"/>
      <c r="DE67"/>
      <c r="DG67"/>
      <c r="DI67"/>
      <c r="DJ67"/>
      <c r="DK67"/>
      <c r="DL67"/>
      <c r="DM67"/>
      <c r="DN67"/>
      <c r="DP67"/>
      <c r="DQ67"/>
      <c r="DR67"/>
      <c r="DS67"/>
      <c r="DT67"/>
      <c r="DV67"/>
      <c r="EE67" s="70"/>
      <c r="EF67" s="71"/>
      <c r="EG67" s="80">
        <v>8</v>
      </c>
      <c r="EI67" s="46">
        <v>51</v>
      </c>
      <c r="EJ67" s="47">
        <v>51</v>
      </c>
      <c r="EK67" s="47">
        <v>51</v>
      </c>
      <c r="EL67" s="47">
        <v>51</v>
      </c>
      <c r="EM67" s="47">
        <v>51</v>
      </c>
      <c r="EO67" s="47">
        <v>58</v>
      </c>
      <c r="EP67" s="47">
        <v>58</v>
      </c>
      <c r="EQ67" s="47">
        <v>58</v>
      </c>
      <c r="ER67" s="47">
        <v>58</v>
      </c>
      <c r="ES67" s="47">
        <v>58</v>
      </c>
      <c r="ET67" s="47">
        <v>58</v>
      </c>
      <c r="EU67" s="47">
        <v>58</v>
      </c>
      <c r="EW67" s="47">
        <v>46</v>
      </c>
      <c r="EX67" s="47">
        <v>49</v>
      </c>
      <c r="EZ67" s="47">
        <v>51</v>
      </c>
      <c r="FB67" s="47">
        <v>46</v>
      </c>
      <c r="FD67" s="47">
        <v>51</v>
      </c>
    </row>
    <row r="68" spans="1:160" ht="18" thickBot="1">
      <c r="A68" s="13"/>
      <c r="B68" s="13">
        <v>9</v>
      </c>
      <c r="C68" s="48">
        <v>1</v>
      </c>
      <c r="D68" s="49">
        <v>39</v>
      </c>
      <c r="E68" s="50">
        <v>51</v>
      </c>
      <c r="F68" s="50">
        <v>39</v>
      </c>
      <c r="G68" s="50">
        <v>39</v>
      </c>
      <c r="H68" s="50">
        <v>39</v>
      </c>
      <c r="I68" s="50">
        <v>58</v>
      </c>
      <c r="J68" s="50">
        <v>39</v>
      </c>
      <c r="K68" s="50">
        <v>39</v>
      </c>
      <c r="L68" s="50">
        <v>39</v>
      </c>
      <c r="M68" s="50">
        <v>58</v>
      </c>
      <c r="N68" s="50">
        <v>39</v>
      </c>
      <c r="O68" s="50">
        <v>51</v>
      </c>
      <c r="P68" s="50">
        <v>51</v>
      </c>
      <c r="Q68" s="50">
        <v>39</v>
      </c>
      <c r="R68" s="50">
        <v>48</v>
      </c>
      <c r="S68" s="50">
        <v>58</v>
      </c>
      <c r="T68" s="50">
        <v>39</v>
      </c>
      <c r="AD68" s="13"/>
      <c r="AE68" s="13">
        <v>9</v>
      </c>
      <c r="AF68" s="48">
        <v>1</v>
      </c>
      <c r="AH68" s="49">
        <v>51</v>
      </c>
      <c r="AI68" s="50">
        <v>51</v>
      </c>
      <c r="AJ68" s="50">
        <v>48</v>
      </c>
      <c r="AL68" s="50">
        <v>39</v>
      </c>
      <c r="AM68" s="50">
        <v>39</v>
      </c>
      <c r="AN68" s="50">
        <v>39</v>
      </c>
      <c r="AO68" s="50">
        <v>39</v>
      </c>
      <c r="AP68" s="50">
        <v>39</v>
      </c>
      <c r="AQ68" s="50">
        <v>39</v>
      </c>
      <c r="AS68" s="50">
        <v>39</v>
      </c>
      <c r="AT68" s="66">
        <v>39</v>
      </c>
      <c r="AU68" s="67">
        <v>39</v>
      </c>
      <c r="AW68" s="50">
        <v>58</v>
      </c>
      <c r="AX68" s="67">
        <v>58</v>
      </c>
      <c r="AY68" s="50">
        <v>58</v>
      </c>
      <c r="BA68" s="50">
        <v>39</v>
      </c>
      <c r="BC68" s="50">
        <v>51</v>
      </c>
      <c r="BT68"/>
      <c r="BU68"/>
      <c r="BV68"/>
      <c r="BW68"/>
      <c r="BX68"/>
      <c r="BY68"/>
      <c r="CA68"/>
      <c r="CB68"/>
      <c r="CC68"/>
      <c r="CE68"/>
      <c r="CF68"/>
      <c r="CH68"/>
      <c r="CJ68"/>
      <c r="CK68"/>
      <c r="CL68"/>
      <c r="CM68"/>
      <c r="DA68"/>
      <c r="DC68"/>
      <c r="DD68"/>
      <c r="DE68"/>
      <c r="DG68"/>
      <c r="DI68"/>
      <c r="DJ68"/>
      <c r="DK68"/>
      <c r="DL68"/>
      <c r="DM68"/>
      <c r="DN68"/>
      <c r="DP68"/>
      <c r="DQ68"/>
      <c r="DR68"/>
      <c r="DS68"/>
      <c r="DT68"/>
      <c r="DV68"/>
      <c r="EE68" s="70"/>
      <c r="EF68" s="71">
        <v>9</v>
      </c>
      <c r="EG68" s="81">
        <v>1</v>
      </c>
      <c r="EI68" s="49">
        <v>48</v>
      </c>
      <c r="EJ68" s="50">
        <v>51</v>
      </c>
      <c r="EK68" s="50">
        <v>51</v>
      </c>
      <c r="EL68" s="50">
        <v>51</v>
      </c>
      <c r="EM68" s="50">
        <v>51</v>
      </c>
      <c r="EO68" s="50">
        <v>58</v>
      </c>
      <c r="EP68" s="50">
        <v>58</v>
      </c>
      <c r="EQ68" s="50">
        <v>58</v>
      </c>
      <c r="ER68" s="50">
        <v>58</v>
      </c>
      <c r="ES68" s="50">
        <v>58</v>
      </c>
      <c r="ET68" s="50">
        <v>58</v>
      </c>
      <c r="EU68" s="50">
        <v>58</v>
      </c>
      <c r="EW68" s="50">
        <v>46</v>
      </c>
      <c r="EX68" s="50">
        <v>49</v>
      </c>
      <c r="EZ68" s="50">
        <v>51</v>
      </c>
      <c r="FB68" s="50">
        <v>46</v>
      </c>
      <c r="FD68" s="50">
        <v>51</v>
      </c>
    </row>
    <row r="69" spans="1:160" ht="18" thickBot="1">
      <c r="A69" s="13"/>
      <c r="B69" s="13"/>
      <c r="C69" s="48">
        <v>2</v>
      </c>
      <c r="D69" s="49">
        <v>39</v>
      </c>
      <c r="E69" s="50">
        <v>51</v>
      </c>
      <c r="F69" s="50">
        <v>39</v>
      </c>
      <c r="G69" s="50">
        <v>39</v>
      </c>
      <c r="H69" s="50">
        <v>39</v>
      </c>
      <c r="I69" s="50">
        <v>58</v>
      </c>
      <c r="J69" s="50">
        <v>39</v>
      </c>
      <c r="K69" s="50">
        <v>39</v>
      </c>
      <c r="L69" s="50">
        <v>39</v>
      </c>
      <c r="M69" s="50">
        <v>58</v>
      </c>
      <c r="N69" s="50">
        <v>39</v>
      </c>
      <c r="O69" s="50">
        <v>51</v>
      </c>
      <c r="P69" s="50">
        <v>51</v>
      </c>
      <c r="Q69" s="50">
        <v>39</v>
      </c>
      <c r="R69" s="50">
        <v>48</v>
      </c>
      <c r="S69" s="50">
        <v>58</v>
      </c>
      <c r="T69" s="50">
        <v>39</v>
      </c>
      <c r="AD69" s="13"/>
      <c r="AE69" s="13"/>
      <c r="AF69" s="48">
        <v>2</v>
      </c>
      <c r="AH69" s="49">
        <v>51</v>
      </c>
      <c r="AI69" s="50">
        <v>51</v>
      </c>
      <c r="AJ69" s="50">
        <v>48</v>
      </c>
      <c r="AL69" s="50">
        <v>39</v>
      </c>
      <c r="AM69" s="50">
        <v>39</v>
      </c>
      <c r="AN69" s="50">
        <v>39</v>
      </c>
      <c r="AO69" s="50">
        <v>39</v>
      </c>
      <c r="AP69" s="50">
        <v>39</v>
      </c>
      <c r="AQ69" s="50">
        <v>39</v>
      </c>
      <c r="AS69" s="50">
        <v>39</v>
      </c>
      <c r="AT69" s="66">
        <v>39</v>
      </c>
      <c r="AU69" s="67">
        <v>39</v>
      </c>
      <c r="AW69" s="50">
        <v>58</v>
      </c>
      <c r="AX69" s="67">
        <v>58</v>
      </c>
      <c r="AY69" s="50">
        <v>58</v>
      </c>
      <c r="BA69" s="50">
        <v>39</v>
      </c>
      <c r="BC69" s="50">
        <v>51</v>
      </c>
      <c r="BT69"/>
      <c r="BU69"/>
      <c r="BV69"/>
      <c r="BW69"/>
      <c r="BX69"/>
      <c r="BY69"/>
      <c r="CA69"/>
      <c r="CB69"/>
      <c r="CC69"/>
      <c r="CE69"/>
      <c r="CF69"/>
      <c r="CH69"/>
      <c r="CJ69"/>
      <c r="CK69"/>
      <c r="CL69"/>
      <c r="CM69"/>
      <c r="DA69"/>
      <c r="DC69"/>
      <c r="DD69"/>
      <c r="DE69"/>
      <c r="DG69"/>
      <c r="DI69"/>
      <c r="DJ69"/>
      <c r="DK69"/>
      <c r="DL69"/>
      <c r="DM69"/>
      <c r="DN69"/>
      <c r="DP69"/>
      <c r="DQ69"/>
      <c r="DR69"/>
      <c r="DS69"/>
      <c r="DT69"/>
      <c r="DV69"/>
      <c r="EE69" s="70"/>
      <c r="EF69" s="71"/>
      <c r="EG69" s="81">
        <v>2</v>
      </c>
      <c r="EI69" s="49">
        <v>48</v>
      </c>
      <c r="EJ69" s="50">
        <v>51</v>
      </c>
      <c r="EK69" s="50">
        <v>51</v>
      </c>
      <c r="EL69" s="50">
        <v>51</v>
      </c>
      <c r="EM69" s="50">
        <v>51</v>
      </c>
      <c r="EO69" s="50">
        <v>58</v>
      </c>
      <c r="EP69" s="50">
        <v>58</v>
      </c>
      <c r="EQ69" s="50">
        <v>58</v>
      </c>
      <c r="ER69" s="50">
        <v>58</v>
      </c>
      <c r="ES69" s="50">
        <v>58</v>
      </c>
      <c r="ET69" s="50">
        <v>58</v>
      </c>
      <c r="EU69" s="50">
        <v>58</v>
      </c>
      <c r="EW69" s="50">
        <v>46</v>
      </c>
      <c r="EX69" s="50">
        <v>49</v>
      </c>
      <c r="EZ69" s="50">
        <v>51</v>
      </c>
      <c r="FB69" s="50">
        <v>46</v>
      </c>
      <c r="FD69" s="50">
        <v>51</v>
      </c>
    </row>
    <row r="70" spans="1:160" ht="18" thickBot="1">
      <c r="A70" s="13"/>
      <c r="B70" s="13"/>
      <c r="C70" s="48">
        <v>3</v>
      </c>
      <c r="D70" s="49">
        <v>39</v>
      </c>
      <c r="E70" s="50">
        <v>51</v>
      </c>
      <c r="F70" s="50">
        <v>39</v>
      </c>
      <c r="G70" s="50">
        <v>39</v>
      </c>
      <c r="H70" s="50">
        <v>39</v>
      </c>
      <c r="I70" s="50">
        <v>58</v>
      </c>
      <c r="J70" s="50">
        <v>39</v>
      </c>
      <c r="K70" s="50">
        <v>39</v>
      </c>
      <c r="L70" s="50">
        <v>39</v>
      </c>
      <c r="M70" s="50">
        <v>58</v>
      </c>
      <c r="N70" s="50">
        <v>39</v>
      </c>
      <c r="O70" s="50">
        <v>51</v>
      </c>
      <c r="P70" s="50">
        <v>51</v>
      </c>
      <c r="Q70" s="50">
        <v>39</v>
      </c>
      <c r="R70" s="50">
        <v>48</v>
      </c>
      <c r="S70" s="50">
        <v>58</v>
      </c>
      <c r="T70" s="50">
        <v>39</v>
      </c>
      <c r="AD70" s="13"/>
      <c r="AE70" s="13"/>
      <c r="AF70" s="48">
        <v>3</v>
      </c>
      <c r="AH70" s="49">
        <v>51</v>
      </c>
      <c r="AI70" s="50">
        <v>51</v>
      </c>
      <c r="AJ70" s="50">
        <v>48</v>
      </c>
      <c r="AL70" s="50">
        <v>39</v>
      </c>
      <c r="AM70" s="50">
        <v>39</v>
      </c>
      <c r="AN70" s="50">
        <v>39</v>
      </c>
      <c r="AO70" s="50">
        <v>39</v>
      </c>
      <c r="AP70" s="50">
        <v>39</v>
      </c>
      <c r="AQ70" s="50">
        <v>39</v>
      </c>
      <c r="AS70" s="50">
        <v>39</v>
      </c>
      <c r="AT70" s="66">
        <v>39</v>
      </c>
      <c r="AU70" s="67">
        <v>39</v>
      </c>
      <c r="AW70" s="50">
        <v>58</v>
      </c>
      <c r="AX70" s="67">
        <v>58</v>
      </c>
      <c r="AY70" s="50">
        <v>58</v>
      </c>
      <c r="BA70" s="50">
        <v>39</v>
      </c>
      <c r="BC70" s="50">
        <v>51</v>
      </c>
      <c r="BT70"/>
      <c r="BU70"/>
      <c r="BV70"/>
      <c r="BW70"/>
      <c r="BX70"/>
      <c r="BY70"/>
      <c r="CA70"/>
      <c r="CB70"/>
      <c r="CC70"/>
      <c r="CE70"/>
      <c r="CF70"/>
      <c r="CH70"/>
      <c r="CJ70"/>
      <c r="CK70"/>
      <c r="CL70"/>
      <c r="CM70"/>
      <c r="DA70"/>
      <c r="DC70"/>
      <c r="DD70"/>
      <c r="DE70"/>
      <c r="DG70"/>
      <c r="DI70"/>
      <c r="DJ70"/>
      <c r="DK70"/>
      <c r="DL70"/>
      <c r="DM70"/>
      <c r="DN70"/>
      <c r="DP70"/>
      <c r="DQ70"/>
      <c r="DR70"/>
      <c r="DS70"/>
      <c r="DT70"/>
      <c r="DV70"/>
      <c r="EE70" s="70"/>
      <c r="EF70" s="71"/>
      <c r="EG70" s="81">
        <v>3</v>
      </c>
      <c r="EI70" s="49">
        <v>48</v>
      </c>
      <c r="EJ70" s="50">
        <v>51</v>
      </c>
      <c r="EK70" s="50">
        <v>51</v>
      </c>
      <c r="EL70" s="50">
        <v>51</v>
      </c>
      <c r="EM70" s="50">
        <v>51</v>
      </c>
      <c r="EO70" s="50">
        <v>58</v>
      </c>
      <c r="EP70" s="50">
        <v>58</v>
      </c>
      <c r="EQ70" s="50">
        <v>58</v>
      </c>
      <c r="ER70" s="50">
        <v>58</v>
      </c>
      <c r="ES70" s="50">
        <v>58</v>
      </c>
      <c r="ET70" s="50">
        <v>58</v>
      </c>
      <c r="EU70" s="50">
        <v>58</v>
      </c>
      <c r="EW70" s="50">
        <v>46</v>
      </c>
      <c r="EX70" s="50">
        <v>49</v>
      </c>
      <c r="EZ70" s="50">
        <v>51</v>
      </c>
      <c r="FB70" s="50">
        <v>46</v>
      </c>
      <c r="FD70" s="50">
        <v>51</v>
      </c>
    </row>
    <row r="71" spans="1:160" ht="18" thickBot="1">
      <c r="A71" s="13"/>
      <c r="B71" s="13"/>
      <c r="C71" s="48">
        <v>4</v>
      </c>
      <c r="D71" s="49">
        <v>39</v>
      </c>
      <c r="E71" s="50">
        <v>51</v>
      </c>
      <c r="F71" s="50">
        <v>39</v>
      </c>
      <c r="G71" s="50">
        <v>39</v>
      </c>
      <c r="H71" s="50">
        <v>39</v>
      </c>
      <c r="I71" s="50">
        <v>58</v>
      </c>
      <c r="J71" s="50">
        <v>39</v>
      </c>
      <c r="K71" s="50">
        <v>39</v>
      </c>
      <c r="L71" s="50">
        <v>39</v>
      </c>
      <c r="M71" s="50">
        <v>58</v>
      </c>
      <c r="N71" s="50">
        <v>39</v>
      </c>
      <c r="O71" s="50">
        <v>51</v>
      </c>
      <c r="P71" s="50">
        <v>51</v>
      </c>
      <c r="Q71" s="50">
        <v>39</v>
      </c>
      <c r="R71" s="50">
        <v>48</v>
      </c>
      <c r="S71" s="50">
        <v>58</v>
      </c>
      <c r="T71" s="50">
        <v>39</v>
      </c>
      <c r="AD71" s="13"/>
      <c r="AE71" s="13"/>
      <c r="AF71" s="48">
        <v>4</v>
      </c>
      <c r="AH71" s="49">
        <v>51</v>
      </c>
      <c r="AI71" s="50">
        <v>51</v>
      </c>
      <c r="AJ71" s="50">
        <v>48</v>
      </c>
      <c r="AL71" s="50">
        <v>39</v>
      </c>
      <c r="AM71" s="50">
        <v>39</v>
      </c>
      <c r="AN71" s="50">
        <v>39</v>
      </c>
      <c r="AO71" s="50">
        <v>39</v>
      </c>
      <c r="AP71" s="50">
        <v>39</v>
      </c>
      <c r="AQ71" s="50">
        <v>39</v>
      </c>
      <c r="AS71" s="50">
        <v>39</v>
      </c>
      <c r="AT71" s="66">
        <v>39</v>
      </c>
      <c r="AU71" s="67">
        <v>39</v>
      </c>
      <c r="AW71" s="50">
        <v>58</v>
      </c>
      <c r="AX71" s="67">
        <v>58</v>
      </c>
      <c r="AY71" s="50">
        <v>58</v>
      </c>
      <c r="BA71" s="50">
        <v>39</v>
      </c>
      <c r="BC71" s="50">
        <v>51</v>
      </c>
      <c r="BT71"/>
      <c r="BU71"/>
      <c r="BV71"/>
      <c r="BW71"/>
      <c r="BX71"/>
      <c r="BY71"/>
      <c r="CA71"/>
      <c r="CB71"/>
      <c r="CC71"/>
      <c r="CE71"/>
      <c r="CF71"/>
      <c r="CH71"/>
      <c r="CJ71"/>
      <c r="CK71"/>
      <c r="CL71"/>
      <c r="CM71"/>
      <c r="DA71"/>
      <c r="DC71"/>
      <c r="DD71"/>
      <c r="DE71"/>
      <c r="DG71"/>
      <c r="DI71"/>
      <c r="DJ71"/>
      <c r="DK71"/>
      <c r="DL71"/>
      <c r="DM71"/>
      <c r="DN71"/>
      <c r="DP71"/>
      <c r="DQ71"/>
      <c r="DR71"/>
      <c r="DS71"/>
      <c r="DT71"/>
      <c r="DV71"/>
      <c r="EE71" s="70"/>
      <c r="EF71" s="71"/>
      <c r="EG71" s="81">
        <v>4</v>
      </c>
      <c r="EI71" s="49">
        <v>48</v>
      </c>
      <c r="EJ71" s="50">
        <v>51</v>
      </c>
      <c r="EK71" s="50">
        <v>51</v>
      </c>
      <c r="EL71" s="50">
        <v>51</v>
      </c>
      <c r="EM71" s="50">
        <v>51</v>
      </c>
      <c r="EO71" s="50">
        <v>58</v>
      </c>
      <c r="EP71" s="50">
        <v>58</v>
      </c>
      <c r="EQ71" s="50">
        <v>58</v>
      </c>
      <c r="ER71" s="50">
        <v>58</v>
      </c>
      <c r="ES71" s="50">
        <v>58</v>
      </c>
      <c r="ET71" s="50">
        <v>58</v>
      </c>
      <c r="EU71" s="50">
        <v>58</v>
      </c>
      <c r="EW71" s="50">
        <v>46</v>
      </c>
      <c r="EX71" s="50">
        <v>49</v>
      </c>
      <c r="EZ71" s="50">
        <v>51</v>
      </c>
      <c r="FB71" s="50">
        <v>46</v>
      </c>
      <c r="FD71" s="50">
        <v>51</v>
      </c>
    </row>
    <row r="72" spans="1:160" ht="18" thickBot="1">
      <c r="A72" s="13"/>
      <c r="B72" s="13"/>
      <c r="C72" s="48">
        <v>5</v>
      </c>
      <c r="D72" s="49">
        <v>39</v>
      </c>
      <c r="E72" s="50">
        <v>51</v>
      </c>
      <c r="F72" s="50">
        <v>39</v>
      </c>
      <c r="G72" s="50">
        <v>39</v>
      </c>
      <c r="H72" s="50">
        <v>39</v>
      </c>
      <c r="I72" s="50">
        <v>58</v>
      </c>
      <c r="J72" s="50">
        <v>39</v>
      </c>
      <c r="K72" s="50">
        <v>39</v>
      </c>
      <c r="L72" s="50">
        <v>39</v>
      </c>
      <c r="M72" s="50">
        <v>58</v>
      </c>
      <c r="N72" s="50">
        <v>39</v>
      </c>
      <c r="O72" s="50">
        <v>51</v>
      </c>
      <c r="P72" s="50">
        <v>51</v>
      </c>
      <c r="Q72" s="50">
        <v>39</v>
      </c>
      <c r="R72" s="50">
        <v>48</v>
      </c>
      <c r="S72" s="50">
        <v>60</v>
      </c>
      <c r="T72" s="50">
        <v>39</v>
      </c>
      <c r="AD72" s="13"/>
      <c r="AE72" s="13"/>
      <c r="AF72" s="48">
        <v>5</v>
      </c>
      <c r="AH72" s="49">
        <v>51</v>
      </c>
      <c r="AI72" s="50">
        <v>51</v>
      </c>
      <c r="AJ72" s="50">
        <v>48</v>
      </c>
      <c r="AL72" s="50">
        <v>39</v>
      </c>
      <c r="AM72" s="50">
        <v>39</v>
      </c>
      <c r="AN72" s="50">
        <v>39</v>
      </c>
      <c r="AO72" s="50">
        <v>39</v>
      </c>
      <c r="AP72" s="50">
        <v>39</v>
      </c>
      <c r="AQ72" s="50">
        <v>39</v>
      </c>
      <c r="AS72" s="50">
        <v>39</v>
      </c>
      <c r="AT72" s="66">
        <v>39</v>
      </c>
      <c r="AU72" s="67">
        <v>39</v>
      </c>
      <c r="AW72" s="50">
        <v>58</v>
      </c>
      <c r="AX72" s="67">
        <v>58</v>
      </c>
      <c r="AY72" s="50">
        <v>60</v>
      </c>
      <c r="BA72" s="50">
        <v>39</v>
      </c>
      <c r="BC72" s="50">
        <v>51</v>
      </c>
      <c r="BT72"/>
      <c r="BU72"/>
      <c r="BV72"/>
      <c r="BW72"/>
      <c r="BX72"/>
      <c r="BY72"/>
      <c r="CA72"/>
      <c r="CB72"/>
      <c r="CC72"/>
      <c r="CE72"/>
      <c r="CF72"/>
      <c r="CH72"/>
      <c r="CJ72"/>
      <c r="CK72"/>
      <c r="CL72"/>
      <c r="CM72"/>
      <c r="DA72"/>
      <c r="DC72"/>
      <c r="DD72"/>
      <c r="DE72"/>
      <c r="DG72"/>
      <c r="DI72"/>
      <c r="DJ72"/>
      <c r="DK72"/>
      <c r="DL72"/>
      <c r="DM72"/>
      <c r="DN72"/>
      <c r="DP72"/>
      <c r="DQ72"/>
      <c r="DR72"/>
      <c r="DS72"/>
      <c r="DT72"/>
      <c r="DV72"/>
      <c r="EE72" s="70"/>
      <c r="EF72" s="71"/>
      <c r="EG72" s="81">
        <v>5</v>
      </c>
      <c r="EI72" s="49">
        <v>48</v>
      </c>
      <c r="EJ72" s="50">
        <v>51</v>
      </c>
      <c r="EK72" s="50">
        <v>51</v>
      </c>
      <c r="EL72" s="50">
        <v>51</v>
      </c>
      <c r="EM72" s="50">
        <v>51</v>
      </c>
      <c r="EO72" s="50">
        <v>58</v>
      </c>
      <c r="EP72" s="50">
        <v>58</v>
      </c>
      <c r="EQ72" s="50">
        <v>58</v>
      </c>
      <c r="ER72" s="50">
        <v>58</v>
      </c>
      <c r="ES72" s="50">
        <v>58</v>
      </c>
      <c r="ET72" s="50">
        <v>58</v>
      </c>
      <c r="EU72" s="50">
        <v>58</v>
      </c>
      <c r="EW72" s="50">
        <v>46</v>
      </c>
      <c r="EX72" s="50">
        <v>49</v>
      </c>
      <c r="EZ72" s="50">
        <v>51</v>
      </c>
      <c r="FB72" s="50">
        <v>46</v>
      </c>
      <c r="FD72" s="50">
        <v>51</v>
      </c>
    </row>
    <row r="73" spans="1:160" ht="18" thickBot="1">
      <c r="A73" s="13"/>
      <c r="B73" s="13"/>
      <c r="C73" s="48">
        <v>6</v>
      </c>
      <c r="D73" s="49">
        <v>39</v>
      </c>
      <c r="E73" s="50">
        <v>51</v>
      </c>
      <c r="F73" s="50">
        <v>39</v>
      </c>
      <c r="G73" s="50">
        <v>39</v>
      </c>
      <c r="H73" s="50">
        <v>39</v>
      </c>
      <c r="I73" s="50">
        <v>58</v>
      </c>
      <c r="J73" s="50">
        <v>39</v>
      </c>
      <c r="K73" s="50">
        <v>39</v>
      </c>
      <c r="L73" s="50">
        <v>39</v>
      </c>
      <c r="M73" s="50">
        <v>58</v>
      </c>
      <c r="N73" s="50">
        <v>39</v>
      </c>
      <c r="O73" s="50">
        <v>51</v>
      </c>
      <c r="P73" s="50">
        <v>51</v>
      </c>
      <c r="Q73" s="50">
        <v>39</v>
      </c>
      <c r="R73" s="50">
        <v>48</v>
      </c>
      <c r="S73" s="50">
        <v>60</v>
      </c>
      <c r="T73" s="50">
        <v>39</v>
      </c>
      <c r="AD73" s="13"/>
      <c r="AE73" s="13"/>
      <c r="AF73" s="48">
        <v>6</v>
      </c>
      <c r="AH73" s="49">
        <v>51</v>
      </c>
      <c r="AI73" s="50">
        <v>51</v>
      </c>
      <c r="AJ73" s="50">
        <v>48</v>
      </c>
      <c r="AL73" s="50">
        <v>39</v>
      </c>
      <c r="AM73" s="50">
        <v>39</v>
      </c>
      <c r="AN73" s="50">
        <v>39</v>
      </c>
      <c r="AO73" s="50">
        <v>39</v>
      </c>
      <c r="AP73" s="50">
        <v>39</v>
      </c>
      <c r="AQ73" s="50">
        <v>39</v>
      </c>
      <c r="AS73" s="50">
        <v>39</v>
      </c>
      <c r="AT73" s="66">
        <v>39</v>
      </c>
      <c r="AU73" s="67">
        <v>39</v>
      </c>
      <c r="AW73" s="50">
        <v>58</v>
      </c>
      <c r="AX73" s="67">
        <v>58</v>
      </c>
      <c r="AY73" s="50">
        <v>60</v>
      </c>
      <c r="BA73" s="50">
        <v>39</v>
      </c>
      <c r="BC73" s="50">
        <v>51</v>
      </c>
      <c r="BT73"/>
      <c r="BU73"/>
      <c r="BV73"/>
      <c r="BW73"/>
      <c r="BX73"/>
      <c r="BY73"/>
      <c r="CA73"/>
      <c r="CB73"/>
      <c r="CC73"/>
      <c r="CE73"/>
      <c r="CF73"/>
      <c r="CH73"/>
      <c r="CJ73"/>
      <c r="CK73"/>
      <c r="CL73"/>
      <c r="CM73"/>
      <c r="DA73"/>
      <c r="DC73"/>
      <c r="DD73"/>
      <c r="DE73"/>
      <c r="DG73"/>
      <c r="DI73"/>
      <c r="DJ73"/>
      <c r="DK73"/>
      <c r="DL73"/>
      <c r="DM73"/>
      <c r="DN73"/>
      <c r="DP73"/>
      <c r="DQ73"/>
      <c r="DR73"/>
      <c r="DS73"/>
      <c r="DT73"/>
      <c r="DV73"/>
      <c r="EE73" s="70"/>
      <c r="EF73" s="71"/>
      <c r="EG73" s="81">
        <v>6</v>
      </c>
      <c r="EI73" s="49">
        <v>48</v>
      </c>
      <c r="EJ73" s="50">
        <v>51</v>
      </c>
      <c r="EK73" s="50">
        <v>51</v>
      </c>
      <c r="EL73" s="50">
        <v>51</v>
      </c>
      <c r="EM73" s="50">
        <v>51</v>
      </c>
      <c r="EO73" s="50">
        <v>58</v>
      </c>
      <c r="EP73" s="50">
        <v>58</v>
      </c>
      <c r="EQ73" s="50">
        <v>58</v>
      </c>
      <c r="ER73" s="50">
        <v>58</v>
      </c>
      <c r="ES73" s="50">
        <v>58</v>
      </c>
      <c r="ET73" s="50">
        <v>58</v>
      </c>
      <c r="EU73" s="50">
        <v>58</v>
      </c>
      <c r="EW73" s="50">
        <v>46</v>
      </c>
      <c r="EX73" s="50">
        <v>49</v>
      </c>
      <c r="EZ73" s="50">
        <v>51</v>
      </c>
      <c r="FB73" s="50">
        <v>46</v>
      </c>
      <c r="FD73" s="50">
        <v>51</v>
      </c>
    </row>
    <row r="74" spans="1:160" ht="18" thickBot="1">
      <c r="A74" s="13"/>
      <c r="B74" s="13"/>
      <c r="C74" s="48">
        <v>7</v>
      </c>
      <c r="D74" s="49">
        <v>39</v>
      </c>
      <c r="E74" s="50">
        <v>51</v>
      </c>
      <c r="F74" s="50">
        <v>39</v>
      </c>
      <c r="G74" s="50">
        <v>39</v>
      </c>
      <c r="H74" s="50">
        <v>39</v>
      </c>
      <c r="I74" s="50">
        <v>58</v>
      </c>
      <c r="J74" s="50">
        <v>39</v>
      </c>
      <c r="K74" s="50">
        <v>39</v>
      </c>
      <c r="L74" s="50">
        <v>39</v>
      </c>
      <c r="M74" s="50">
        <v>58</v>
      </c>
      <c r="N74" s="50">
        <v>39</v>
      </c>
      <c r="O74" s="50">
        <v>51</v>
      </c>
      <c r="P74" s="50">
        <v>51</v>
      </c>
      <c r="Q74" s="50">
        <v>39</v>
      </c>
      <c r="R74" s="50">
        <v>48</v>
      </c>
      <c r="S74" s="50">
        <v>60</v>
      </c>
      <c r="T74" s="50">
        <v>39</v>
      </c>
      <c r="AD74" s="13"/>
      <c r="AE74" s="13"/>
      <c r="AF74" s="48">
        <v>7</v>
      </c>
      <c r="AH74" s="49">
        <v>51</v>
      </c>
      <c r="AI74" s="50">
        <v>51</v>
      </c>
      <c r="AJ74" s="50">
        <v>48</v>
      </c>
      <c r="AL74" s="50">
        <v>39</v>
      </c>
      <c r="AM74" s="50">
        <v>39</v>
      </c>
      <c r="AN74" s="50">
        <v>39</v>
      </c>
      <c r="AO74" s="50">
        <v>39</v>
      </c>
      <c r="AP74" s="50">
        <v>39</v>
      </c>
      <c r="AQ74" s="50">
        <v>39</v>
      </c>
      <c r="AS74" s="50">
        <v>39</v>
      </c>
      <c r="AT74" s="66">
        <v>39</v>
      </c>
      <c r="AU74" s="67">
        <v>39</v>
      </c>
      <c r="AW74" s="50">
        <v>58</v>
      </c>
      <c r="AX74" s="67">
        <v>58</v>
      </c>
      <c r="AY74" s="50">
        <v>60</v>
      </c>
      <c r="BA74" s="50">
        <v>39</v>
      </c>
      <c r="BC74" s="50">
        <v>51</v>
      </c>
      <c r="BT74"/>
      <c r="BU74"/>
      <c r="BV74"/>
      <c r="BW74"/>
      <c r="BX74"/>
      <c r="BY74"/>
      <c r="CA74"/>
      <c r="CB74"/>
      <c r="CC74"/>
      <c r="CE74"/>
      <c r="CF74"/>
      <c r="CH74"/>
      <c r="CJ74"/>
      <c r="CK74"/>
      <c r="CL74"/>
      <c r="CM74"/>
      <c r="DA74"/>
      <c r="DC74"/>
      <c r="DD74"/>
      <c r="DE74"/>
      <c r="DG74"/>
      <c r="DI74"/>
      <c r="DJ74"/>
      <c r="DK74"/>
      <c r="DL74"/>
      <c r="DM74"/>
      <c r="DN74"/>
      <c r="DP74"/>
      <c r="DQ74"/>
      <c r="DR74"/>
      <c r="DS74"/>
      <c r="DT74"/>
      <c r="DV74"/>
      <c r="EE74" s="70"/>
      <c r="EF74" s="71"/>
      <c r="EG74" s="81">
        <v>7</v>
      </c>
      <c r="EI74" s="49">
        <v>48</v>
      </c>
      <c r="EJ74" s="50">
        <v>51</v>
      </c>
      <c r="EK74" s="50">
        <v>51</v>
      </c>
      <c r="EL74" s="50">
        <v>51</v>
      </c>
      <c r="EM74" s="50">
        <v>51</v>
      </c>
      <c r="EO74" s="50">
        <v>58</v>
      </c>
      <c r="EP74" s="50">
        <v>58</v>
      </c>
      <c r="EQ74" s="50">
        <v>58</v>
      </c>
      <c r="ER74" s="50">
        <v>58</v>
      </c>
      <c r="ES74" s="50">
        <v>58</v>
      </c>
      <c r="ET74" s="50">
        <v>58</v>
      </c>
      <c r="EU74" s="50">
        <v>58</v>
      </c>
      <c r="EW74" s="50">
        <v>46</v>
      </c>
      <c r="EX74" s="50">
        <v>49</v>
      </c>
      <c r="EZ74" s="50">
        <v>51</v>
      </c>
      <c r="FB74" s="50">
        <v>46</v>
      </c>
      <c r="FD74" s="50">
        <v>51</v>
      </c>
    </row>
    <row r="75" spans="1:160" ht="18" thickBot="1">
      <c r="A75" s="13"/>
      <c r="B75" s="13"/>
      <c r="C75" s="48">
        <v>8</v>
      </c>
      <c r="D75" s="49">
        <v>39</v>
      </c>
      <c r="E75" s="50">
        <v>51</v>
      </c>
      <c r="F75" s="50">
        <v>39</v>
      </c>
      <c r="G75" s="50">
        <v>39</v>
      </c>
      <c r="H75" s="50">
        <v>39</v>
      </c>
      <c r="I75" s="50">
        <v>58</v>
      </c>
      <c r="J75" s="50">
        <v>39</v>
      </c>
      <c r="K75" s="50">
        <v>39</v>
      </c>
      <c r="L75" s="50">
        <v>39</v>
      </c>
      <c r="M75" s="50">
        <v>58</v>
      </c>
      <c r="N75" s="50">
        <v>39</v>
      </c>
      <c r="O75" s="50">
        <v>51</v>
      </c>
      <c r="P75" s="50">
        <v>51</v>
      </c>
      <c r="Q75" s="50">
        <v>39</v>
      </c>
      <c r="R75" s="50">
        <v>48</v>
      </c>
      <c r="S75" s="50">
        <v>60</v>
      </c>
      <c r="T75" s="50">
        <v>39</v>
      </c>
      <c r="AD75" s="13"/>
      <c r="AE75" s="13"/>
      <c r="AF75" s="48">
        <v>8</v>
      </c>
      <c r="AH75" s="49">
        <v>51</v>
      </c>
      <c r="AI75" s="50">
        <v>51</v>
      </c>
      <c r="AJ75" s="50">
        <v>48</v>
      </c>
      <c r="AL75" s="50">
        <v>39</v>
      </c>
      <c r="AM75" s="50">
        <v>39</v>
      </c>
      <c r="AN75" s="50">
        <v>39</v>
      </c>
      <c r="AO75" s="50">
        <v>39</v>
      </c>
      <c r="AP75" s="50">
        <v>39</v>
      </c>
      <c r="AQ75" s="50">
        <v>39</v>
      </c>
      <c r="AS75" s="50">
        <v>39</v>
      </c>
      <c r="AT75" s="66">
        <v>39</v>
      </c>
      <c r="AU75" s="67">
        <v>39</v>
      </c>
      <c r="AW75" s="50">
        <v>58</v>
      </c>
      <c r="AX75" s="67">
        <v>58</v>
      </c>
      <c r="AY75" s="50">
        <v>60</v>
      </c>
      <c r="BA75" s="50">
        <v>39</v>
      </c>
      <c r="BC75" s="50">
        <v>51</v>
      </c>
      <c r="BT75"/>
      <c r="BU75"/>
      <c r="BV75"/>
      <c r="BW75"/>
      <c r="BX75"/>
      <c r="BY75"/>
      <c r="CA75"/>
      <c r="CB75"/>
      <c r="CC75"/>
      <c r="CE75"/>
      <c r="CF75"/>
      <c r="CH75"/>
      <c r="CJ75"/>
      <c r="CK75"/>
      <c r="CL75"/>
      <c r="CM75"/>
      <c r="DA75"/>
      <c r="DC75"/>
      <c r="DD75"/>
      <c r="DE75"/>
      <c r="DG75"/>
      <c r="DI75"/>
      <c r="DJ75"/>
      <c r="DK75"/>
      <c r="DL75"/>
      <c r="DM75"/>
      <c r="DN75"/>
      <c r="DP75"/>
      <c r="DQ75"/>
      <c r="DR75"/>
      <c r="DS75"/>
      <c r="DT75"/>
      <c r="DV75"/>
      <c r="EE75" s="70"/>
      <c r="EF75" s="71"/>
      <c r="EG75" s="81">
        <v>8</v>
      </c>
      <c r="EI75" s="49">
        <v>48</v>
      </c>
      <c r="EJ75" s="50">
        <v>51</v>
      </c>
      <c r="EK75" s="50">
        <v>51</v>
      </c>
      <c r="EL75" s="50">
        <v>51</v>
      </c>
      <c r="EM75" s="50">
        <v>51</v>
      </c>
      <c r="EO75" s="50">
        <v>58</v>
      </c>
      <c r="EP75" s="50">
        <v>58</v>
      </c>
      <c r="EQ75" s="50">
        <v>58</v>
      </c>
      <c r="ER75" s="50">
        <v>58</v>
      </c>
      <c r="ES75" s="50">
        <v>58</v>
      </c>
      <c r="ET75" s="50">
        <v>58</v>
      </c>
      <c r="EU75" s="50">
        <v>58</v>
      </c>
      <c r="EW75" s="50">
        <v>46</v>
      </c>
      <c r="EX75" s="50">
        <v>49</v>
      </c>
      <c r="EZ75" s="50">
        <v>51</v>
      </c>
      <c r="FB75" s="50">
        <v>46</v>
      </c>
      <c r="FD75" s="50">
        <v>51</v>
      </c>
    </row>
    <row r="76" spans="1:160" ht="18" thickBot="1">
      <c r="A76" s="14">
        <v>4</v>
      </c>
      <c r="B76" s="14">
        <v>1</v>
      </c>
      <c r="C76" s="42">
        <v>1</v>
      </c>
      <c r="D76" s="43">
        <v>46</v>
      </c>
      <c r="E76" s="44">
        <v>53</v>
      </c>
      <c r="F76" s="44">
        <v>53</v>
      </c>
      <c r="G76" s="44">
        <v>56</v>
      </c>
      <c r="H76" s="44">
        <v>56</v>
      </c>
      <c r="I76" s="44">
        <v>53</v>
      </c>
      <c r="J76" s="44">
        <v>51</v>
      </c>
      <c r="K76" s="44">
        <v>56</v>
      </c>
      <c r="L76" s="44">
        <v>58</v>
      </c>
      <c r="M76" s="44">
        <v>56</v>
      </c>
      <c r="N76" s="44">
        <v>51</v>
      </c>
      <c r="O76" s="44">
        <v>56</v>
      </c>
      <c r="P76" s="44">
        <v>58</v>
      </c>
      <c r="Q76" s="44">
        <v>51</v>
      </c>
      <c r="R76" s="44">
        <v>53</v>
      </c>
      <c r="S76" s="44">
        <v>53</v>
      </c>
      <c r="T76" s="44">
        <v>51</v>
      </c>
      <c r="AH76"/>
      <c r="AI76"/>
      <c r="AJ76"/>
      <c r="AL76"/>
      <c r="AM76"/>
      <c r="AN76"/>
      <c r="AO76"/>
      <c r="AP76"/>
      <c r="AQ76"/>
      <c r="AS76"/>
      <c r="AW76"/>
      <c r="AY76"/>
      <c r="BA76"/>
      <c r="BC76"/>
      <c r="BT76"/>
      <c r="BU76"/>
      <c r="BV76"/>
      <c r="BW76"/>
      <c r="BX76"/>
      <c r="BY76"/>
      <c r="CA76"/>
      <c r="CB76"/>
      <c r="CC76"/>
      <c r="CE76"/>
      <c r="CF76"/>
      <c r="CH76"/>
      <c r="CJ76"/>
      <c r="CK76"/>
      <c r="CL76"/>
      <c r="CM76"/>
      <c r="DA76"/>
      <c r="DC76"/>
      <c r="DD76"/>
      <c r="DE76"/>
      <c r="DG76"/>
      <c r="DI76"/>
      <c r="DJ76"/>
      <c r="DK76"/>
      <c r="DL76"/>
      <c r="DM76"/>
      <c r="DN76"/>
      <c r="DP76"/>
      <c r="DQ76"/>
      <c r="DR76"/>
      <c r="DS76"/>
      <c r="DT76"/>
      <c r="DV76"/>
      <c r="EI76"/>
      <c r="EJ76"/>
      <c r="EK76"/>
      <c r="EL76"/>
      <c r="EM76"/>
      <c r="EO76"/>
      <c r="EP76"/>
      <c r="EQ76"/>
      <c r="ER76"/>
      <c r="ES76"/>
      <c r="ET76"/>
      <c r="EU76"/>
      <c r="EW76"/>
      <c r="EX76"/>
      <c r="EZ76"/>
      <c r="FB76"/>
      <c r="FD76"/>
    </row>
    <row r="77" spans="1:160" ht="18" thickBot="1">
      <c r="A77" s="14"/>
      <c r="B77" s="14"/>
      <c r="C77" s="42">
        <v>2</v>
      </c>
      <c r="D77" s="43">
        <v>46</v>
      </c>
      <c r="E77" s="44">
        <v>53</v>
      </c>
      <c r="F77" s="44">
        <v>53</v>
      </c>
      <c r="G77" s="44">
        <v>56</v>
      </c>
      <c r="H77" s="44">
        <v>56</v>
      </c>
      <c r="I77" s="44">
        <v>53</v>
      </c>
      <c r="J77" s="44">
        <v>51</v>
      </c>
      <c r="K77" s="44">
        <v>56</v>
      </c>
      <c r="L77" s="44">
        <v>58</v>
      </c>
      <c r="M77" s="44">
        <v>56</v>
      </c>
      <c r="N77" s="44">
        <v>51</v>
      </c>
      <c r="O77" s="44">
        <v>56</v>
      </c>
      <c r="P77" s="44">
        <v>58</v>
      </c>
      <c r="Q77" s="44">
        <v>51</v>
      </c>
      <c r="R77" s="44">
        <v>53</v>
      </c>
      <c r="S77" s="44">
        <v>53</v>
      </c>
      <c r="T77" s="44">
        <v>51</v>
      </c>
      <c r="AH77"/>
      <c r="AI77"/>
      <c r="AJ77"/>
      <c r="AL77"/>
      <c r="AM77"/>
      <c r="AN77"/>
      <c r="AO77"/>
      <c r="AP77"/>
      <c r="AQ77"/>
      <c r="AS77"/>
      <c r="AW77"/>
      <c r="AY77"/>
      <c r="BA77"/>
      <c r="BC77"/>
      <c r="BT77"/>
      <c r="BU77"/>
      <c r="BV77"/>
      <c r="BW77"/>
      <c r="BX77"/>
      <c r="BY77"/>
      <c r="CA77"/>
      <c r="CB77"/>
      <c r="CC77"/>
      <c r="CE77"/>
      <c r="CF77"/>
      <c r="CH77"/>
      <c r="CJ77"/>
      <c r="CK77"/>
      <c r="CL77"/>
      <c r="CM77"/>
      <c r="DA77"/>
      <c r="DC77"/>
      <c r="DD77"/>
      <c r="DE77"/>
      <c r="DG77"/>
      <c r="DI77"/>
      <c r="DJ77"/>
      <c r="DK77"/>
      <c r="DL77"/>
      <c r="DM77"/>
      <c r="DN77"/>
      <c r="DP77"/>
      <c r="DQ77"/>
      <c r="DR77"/>
      <c r="DS77"/>
      <c r="DT77"/>
      <c r="DV77"/>
      <c r="EI77"/>
      <c r="EJ77"/>
      <c r="EK77"/>
      <c r="EL77"/>
      <c r="EM77"/>
      <c r="EO77"/>
      <c r="EP77"/>
      <c r="EQ77"/>
      <c r="ER77"/>
      <c r="ES77"/>
      <c r="ET77"/>
      <c r="EU77"/>
      <c r="EW77"/>
      <c r="EX77"/>
      <c r="EZ77"/>
      <c r="FB77"/>
      <c r="FD77"/>
    </row>
    <row r="78" spans="1:160" ht="18" thickBot="1">
      <c r="A78" s="14"/>
      <c r="B78" s="14"/>
      <c r="C78" s="42">
        <v>3</v>
      </c>
      <c r="D78" s="43">
        <v>46</v>
      </c>
      <c r="E78" s="44">
        <v>53</v>
      </c>
      <c r="F78" s="44">
        <v>53</v>
      </c>
      <c r="G78" s="44">
        <v>56</v>
      </c>
      <c r="H78" s="44">
        <v>56</v>
      </c>
      <c r="I78" s="44">
        <v>53</v>
      </c>
      <c r="J78" s="44">
        <v>51</v>
      </c>
      <c r="K78" s="44">
        <v>56</v>
      </c>
      <c r="L78" s="44">
        <v>58</v>
      </c>
      <c r="M78" s="44">
        <v>56</v>
      </c>
      <c r="N78" s="44">
        <v>51</v>
      </c>
      <c r="O78" s="44">
        <v>56</v>
      </c>
      <c r="P78" s="44">
        <v>58</v>
      </c>
      <c r="Q78" s="44">
        <v>51</v>
      </c>
      <c r="R78" s="44">
        <v>49</v>
      </c>
      <c r="S78" s="44">
        <v>53</v>
      </c>
      <c r="T78" s="44">
        <v>51</v>
      </c>
      <c r="AH78"/>
      <c r="AI78"/>
      <c r="AJ78"/>
      <c r="AL78"/>
      <c r="AM78"/>
      <c r="AN78"/>
      <c r="AO78"/>
      <c r="AP78"/>
      <c r="AQ78"/>
      <c r="AS78"/>
      <c r="AW78"/>
      <c r="AY78"/>
      <c r="BA78"/>
      <c r="BC78"/>
      <c r="BT78"/>
      <c r="BU78"/>
      <c r="BV78"/>
      <c r="BW78"/>
      <c r="BX78"/>
      <c r="BY78"/>
      <c r="CA78"/>
      <c r="CB78"/>
      <c r="CC78"/>
      <c r="CE78"/>
      <c r="CF78"/>
      <c r="CH78"/>
      <c r="CJ78"/>
      <c r="CK78"/>
      <c r="CL78"/>
      <c r="CM78"/>
      <c r="DA78"/>
      <c r="DC78"/>
      <c r="DD78"/>
      <c r="DE78"/>
      <c r="DG78"/>
      <c r="DI78"/>
      <c r="DJ78"/>
      <c r="DK78"/>
      <c r="DL78"/>
      <c r="DM78"/>
      <c r="DN78"/>
      <c r="DP78"/>
      <c r="DQ78"/>
      <c r="DR78"/>
      <c r="DS78"/>
      <c r="DT78"/>
      <c r="DV78"/>
      <c r="EI78"/>
      <c r="EJ78"/>
      <c r="EK78"/>
      <c r="EL78"/>
      <c r="EM78"/>
      <c r="EO78"/>
      <c r="EP78"/>
      <c r="EQ78"/>
      <c r="ER78"/>
      <c r="ES78"/>
      <c r="ET78"/>
      <c r="EU78"/>
      <c r="EW78"/>
      <c r="EX78"/>
      <c r="EZ78"/>
      <c r="FB78"/>
      <c r="FD78"/>
    </row>
    <row r="79" spans="1:160" ht="18" thickBot="1">
      <c r="A79" s="14"/>
      <c r="B79" s="14"/>
      <c r="C79" s="42">
        <v>4</v>
      </c>
      <c r="D79" s="43">
        <v>46</v>
      </c>
      <c r="E79" s="44">
        <v>53</v>
      </c>
      <c r="F79" s="44">
        <v>53</v>
      </c>
      <c r="G79" s="44">
        <v>56</v>
      </c>
      <c r="H79" s="44">
        <v>56</v>
      </c>
      <c r="I79" s="44">
        <v>53</v>
      </c>
      <c r="J79" s="44">
        <v>51</v>
      </c>
      <c r="K79" s="44">
        <v>56</v>
      </c>
      <c r="L79" s="44">
        <v>58</v>
      </c>
      <c r="M79" s="44">
        <v>56</v>
      </c>
      <c r="N79" s="44">
        <v>51</v>
      </c>
      <c r="O79" s="44">
        <v>56</v>
      </c>
      <c r="P79" s="44">
        <v>58</v>
      </c>
      <c r="Q79" s="44">
        <v>51</v>
      </c>
      <c r="R79" s="44">
        <v>49</v>
      </c>
      <c r="S79" s="44">
        <v>53</v>
      </c>
      <c r="T79" s="44">
        <v>51</v>
      </c>
      <c r="AH79"/>
      <c r="AI79"/>
      <c r="AJ79"/>
      <c r="AL79"/>
      <c r="AM79"/>
      <c r="AN79"/>
      <c r="AO79"/>
      <c r="AP79"/>
      <c r="AQ79"/>
      <c r="AS79"/>
      <c r="AW79"/>
      <c r="AY79"/>
      <c r="BA79"/>
      <c r="BC79"/>
      <c r="BT79"/>
      <c r="BU79"/>
      <c r="BV79"/>
      <c r="BW79"/>
      <c r="BX79"/>
      <c r="BY79"/>
      <c r="CA79"/>
      <c r="CB79"/>
      <c r="CC79"/>
      <c r="CE79"/>
      <c r="CF79"/>
      <c r="CH79"/>
      <c r="CJ79"/>
      <c r="CK79"/>
      <c r="CL79"/>
      <c r="CM79"/>
      <c r="DA79"/>
      <c r="DC79"/>
      <c r="DD79"/>
      <c r="DE79"/>
      <c r="DG79"/>
      <c r="DI79"/>
      <c r="DJ79"/>
      <c r="DK79"/>
      <c r="DL79"/>
      <c r="DM79"/>
      <c r="DN79"/>
      <c r="DP79"/>
      <c r="DQ79"/>
      <c r="DR79"/>
      <c r="DS79"/>
      <c r="DT79"/>
      <c r="DV79"/>
      <c r="EI79"/>
      <c r="EJ79"/>
      <c r="EK79"/>
      <c r="EL79"/>
      <c r="EM79"/>
      <c r="EO79"/>
      <c r="EP79"/>
      <c r="EQ79"/>
      <c r="ER79"/>
      <c r="ES79"/>
      <c r="ET79"/>
      <c r="EU79"/>
      <c r="EW79"/>
      <c r="EX79"/>
      <c r="EZ79"/>
      <c r="FB79"/>
      <c r="FD79"/>
    </row>
    <row r="80" spans="1:160" ht="18" thickBot="1">
      <c r="A80" s="14"/>
      <c r="B80" s="14"/>
      <c r="C80" s="42">
        <v>5</v>
      </c>
      <c r="D80" s="43">
        <v>46</v>
      </c>
      <c r="E80" s="44">
        <v>53</v>
      </c>
      <c r="F80" s="44">
        <v>53</v>
      </c>
      <c r="G80" s="44">
        <v>56</v>
      </c>
      <c r="H80" s="44">
        <v>56</v>
      </c>
      <c r="I80" s="44">
        <v>53</v>
      </c>
      <c r="J80" s="44">
        <v>51</v>
      </c>
      <c r="K80" s="44">
        <v>56</v>
      </c>
      <c r="L80" s="44">
        <v>58</v>
      </c>
      <c r="M80" s="44">
        <v>56</v>
      </c>
      <c r="N80" s="44">
        <v>51</v>
      </c>
      <c r="O80" s="44">
        <v>56</v>
      </c>
      <c r="P80" s="44">
        <v>58</v>
      </c>
      <c r="Q80" s="44">
        <v>51</v>
      </c>
      <c r="R80" s="44">
        <v>49</v>
      </c>
      <c r="S80" s="44">
        <v>53</v>
      </c>
      <c r="T80" s="44">
        <v>51</v>
      </c>
      <c r="AH80"/>
      <c r="AI80"/>
      <c r="AJ80"/>
      <c r="AL80"/>
      <c r="AM80"/>
      <c r="AN80"/>
      <c r="AO80"/>
      <c r="AP80"/>
      <c r="AQ80"/>
      <c r="AS80"/>
      <c r="AW80"/>
      <c r="AY80"/>
      <c r="BA80"/>
      <c r="BC80"/>
      <c r="BT80"/>
      <c r="BU80"/>
      <c r="BV80"/>
      <c r="BW80"/>
      <c r="BX80"/>
      <c r="BY80"/>
      <c r="CA80"/>
      <c r="CB80"/>
      <c r="CC80"/>
      <c r="CE80"/>
      <c r="CF80"/>
      <c r="CH80"/>
      <c r="CJ80"/>
      <c r="CK80"/>
      <c r="CL80"/>
      <c r="CM80"/>
      <c r="DA80"/>
      <c r="DC80"/>
      <c r="DD80"/>
      <c r="DE80"/>
      <c r="DG80"/>
      <c r="DI80"/>
      <c r="DJ80"/>
      <c r="DK80"/>
      <c r="DL80"/>
      <c r="DM80"/>
      <c r="DN80"/>
      <c r="DP80"/>
      <c r="DQ80"/>
      <c r="DR80"/>
      <c r="DS80"/>
      <c r="DT80"/>
      <c r="DV80"/>
      <c r="EI80"/>
      <c r="EJ80"/>
      <c r="EK80"/>
      <c r="EL80"/>
      <c r="EM80"/>
      <c r="EO80"/>
      <c r="EP80"/>
      <c r="EQ80"/>
      <c r="ER80"/>
      <c r="ES80"/>
      <c r="ET80"/>
      <c r="EU80"/>
      <c r="EW80"/>
      <c r="EX80"/>
      <c r="EZ80"/>
      <c r="FB80"/>
      <c r="FD80"/>
    </row>
    <row r="81" spans="1:160" ht="18" thickBot="1">
      <c r="A81" s="14"/>
      <c r="B81" s="14"/>
      <c r="C81" s="42">
        <v>6</v>
      </c>
      <c r="D81" s="43">
        <v>46</v>
      </c>
      <c r="E81" s="44">
        <v>53</v>
      </c>
      <c r="F81" s="44">
        <v>53</v>
      </c>
      <c r="G81" s="44">
        <v>56</v>
      </c>
      <c r="H81" s="44">
        <v>56</v>
      </c>
      <c r="I81" s="44">
        <v>53</v>
      </c>
      <c r="J81" s="44">
        <v>51</v>
      </c>
      <c r="K81" s="44">
        <v>56</v>
      </c>
      <c r="L81" s="44">
        <v>58</v>
      </c>
      <c r="M81" s="44">
        <v>56</v>
      </c>
      <c r="N81" s="44">
        <v>51</v>
      </c>
      <c r="O81" s="44">
        <v>56</v>
      </c>
      <c r="P81" s="44">
        <v>58</v>
      </c>
      <c r="Q81" s="44">
        <v>51</v>
      </c>
      <c r="R81" s="44">
        <v>49</v>
      </c>
      <c r="S81" s="44">
        <v>53</v>
      </c>
      <c r="T81" s="44">
        <v>51</v>
      </c>
      <c r="AH81"/>
      <c r="AI81"/>
      <c r="AJ81"/>
      <c r="AL81"/>
      <c r="AM81"/>
      <c r="AN81"/>
      <c r="AO81"/>
      <c r="AP81"/>
      <c r="AQ81"/>
      <c r="AS81"/>
      <c r="AW81"/>
      <c r="AY81"/>
      <c r="BA81"/>
      <c r="BC81"/>
      <c r="BT81"/>
      <c r="BU81"/>
      <c r="BV81"/>
      <c r="BW81"/>
      <c r="BX81"/>
      <c r="BY81"/>
      <c r="CA81"/>
      <c r="CB81"/>
      <c r="CC81"/>
      <c r="CE81"/>
      <c r="CF81"/>
      <c r="CH81"/>
      <c r="CJ81"/>
      <c r="CK81"/>
      <c r="CL81"/>
      <c r="CM81"/>
      <c r="DA81"/>
      <c r="DC81"/>
      <c r="DD81"/>
      <c r="DE81"/>
      <c r="DG81"/>
      <c r="DI81"/>
      <c r="DJ81"/>
      <c r="DK81"/>
      <c r="DL81"/>
      <c r="DM81"/>
      <c r="DN81"/>
      <c r="DP81"/>
      <c r="DQ81"/>
      <c r="DR81"/>
      <c r="DS81"/>
      <c r="DT81"/>
      <c r="DV81"/>
      <c r="EI81"/>
      <c r="EJ81"/>
      <c r="EK81"/>
      <c r="EL81"/>
      <c r="EM81"/>
      <c r="EO81"/>
      <c r="EP81"/>
      <c r="EQ81"/>
      <c r="ER81"/>
      <c r="ES81"/>
      <c r="ET81"/>
      <c r="EU81"/>
      <c r="EW81"/>
      <c r="EX81"/>
      <c r="EZ81"/>
      <c r="FB81"/>
      <c r="FD81"/>
    </row>
    <row r="82" spans="1:160" ht="18" thickBot="1">
      <c r="A82" s="14"/>
      <c r="B82" s="14"/>
      <c r="C82" s="42">
        <v>7</v>
      </c>
      <c r="D82" s="43">
        <v>46</v>
      </c>
      <c r="E82" s="44">
        <v>53</v>
      </c>
      <c r="F82" s="44">
        <v>53</v>
      </c>
      <c r="G82" s="44">
        <v>56</v>
      </c>
      <c r="H82" s="44">
        <v>56</v>
      </c>
      <c r="I82" s="44">
        <v>53</v>
      </c>
      <c r="J82" s="44">
        <v>51</v>
      </c>
      <c r="K82" s="44">
        <v>56</v>
      </c>
      <c r="L82" s="44">
        <v>58</v>
      </c>
      <c r="M82" s="44">
        <v>56</v>
      </c>
      <c r="N82" s="44">
        <v>51</v>
      </c>
      <c r="O82" s="44">
        <v>56</v>
      </c>
      <c r="P82" s="44">
        <v>58</v>
      </c>
      <c r="Q82" s="44">
        <v>51</v>
      </c>
      <c r="R82" s="44">
        <v>49</v>
      </c>
      <c r="S82" s="44">
        <v>53</v>
      </c>
      <c r="T82" s="44">
        <v>51</v>
      </c>
      <c r="AH82"/>
      <c r="AI82"/>
      <c r="AJ82"/>
      <c r="AL82"/>
      <c r="AM82"/>
      <c r="AN82"/>
      <c r="AO82"/>
      <c r="AP82"/>
      <c r="AQ82"/>
      <c r="AS82"/>
      <c r="AW82"/>
      <c r="AY82"/>
      <c r="BA82"/>
      <c r="BC82"/>
      <c r="BT82"/>
      <c r="BU82"/>
      <c r="BV82"/>
      <c r="BW82"/>
      <c r="BX82"/>
      <c r="BY82"/>
      <c r="CA82"/>
      <c r="CB82"/>
      <c r="CC82"/>
      <c r="CE82"/>
      <c r="CF82"/>
      <c r="CH82"/>
      <c r="CJ82"/>
      <c r="CK82"/>
      <c r="CL82"/>
      <c r="CM82"/>
      <c r="DA82"/>
      <c r="DC82"/>
      <c r="DD82"/>
      <c r="DE82"/>
      <c r="DG82"/>
      <c r="DI82"/>
      <c r="DJ82"/>
      <c r="DK82"/>
      <c r="DL82"/>
      <c r="DM82"/>
      <c r="DN82"/>
      <c r="DP82"/>
      <c r="DQ82"/>
      <c r="DR82"/>
      <c r="DS82"/>
      <c r="DT82"/>
      <c r="DV82"/>
      <c r="EI82"/>
      <c r="EJ82"/>
      <c r="EK82"/>
      <c r="EL82"/>
      <c r="EM82"/>
      <c r="EO82"/>
      <c r="EP82"/>
      <c r="EQ82"/>
      <c r="ER82"/>
      <c r="ES82"/>
      <c r="ET82"/>
      <c r="EU82"/>
      <c r="EW82"/>
      <c r="EX82"/>
      <c r="EZ82"/>
      <c r="FB82"/>
      <c r="FD82"/>
    </row>
    <row r="83" spans="1:160" ht="18" thickBot="1">
      <c r="A83" s="14"/>
      <c r="B83" s="14"/>
      <c r="C83" s="42">
        <v>8</v>
      </c>
      <c r="D83" s="43">
        <v>46</v>
      </c>
      <c r="E83" s="44">
        <v>53</v>
      </c>
      <c r="F83" s="44">
        <v>53</v>
      </c>
      <c r="G83" s="44">
        <v>56</v>
      </c>
      <c r="H83" s="44">
        <v>56</v>
      </c>
      <c r="I83" s="44">
        <v>53</v>
      </c>
      <c r="J83" s="44">
        <v>51</v>
      </c>
      <c r="K83" s="44">
        <v>56</v>
      </c>
      <c r="L83" s="44">
        <v>58</v>
      </c>
      <c r="M83" s="44">
        <v>56</v>
      </c>
      <c r="N83" s="44">
        <v>51</v>
      </c>
      <c r="O83" s="44">
        <v>56</v>
      </c>
      <c r="P83" s="44">
        <v>58</v>
      </c>
      <c r="Q83" s="44">
        <v>51</v>
      </c>
      <c r="R83" s="44">
        <v>49</v>
      </c>
      <c r="S83" s="44">
        <v>53</v>
      </c>
      <c r="T83" s="44">
        <v>51</v>
      </c>
      <c r="AH83"/>
      <c r="AI83"/>
      <c r="AJ83"/>
      <c r="AL83"/>
      <c r="AM83"/>
      <c r="AN83"/>
      <c r="AO83"/>
      <c r="AP83"/>
      <c r="AQ83"/>
      <c r="AS83"/>
      <c r="AW83"/>
      <c r="AY83"/>
      <c r="BA83"/>
      <c r="BC83"/>
      <c r="BT83"/>
      <c r="BU83"/>
      <c r="BV83"/>
      <c r="BW83"/>
      <c r="BX83"/>
      <c r="BY83"/>
      <c r="CA83"/>
      <c r="CB83"/>
      <c r="CC83"/>
      <c r="CE83"/>
      <c r="CF83"/>
      <c r="CH83"/>
      <c r="CJ83"/>
      <c r="CK83"/>
      <c r="CL83"/>
      <c r="CM83"/>
      <c r="DA83"/>
      <c r="DC83"/>
      <c r="DD83"/>
      <c r="DE83"/>
      <c r="DG83"/>
      <c r="DI83"/>
      <c r="DJ83"/>
      <c r="DK83"/>
      <c r="DL83"/>
      <c r="DM83"/>
      <c r="DN83"/>
      <c r="DP83"/>
      <c r="DQ83"/>
      <c r="DR83"/>
      <c r="DS83"/>
      <c r="DT83"/>
      <c r="DV83"/>
      <c r="EI83"/>
      <c r="EJ83"/>
      <c r="EK83"/>
      <c r="EL83"/>
      <c r="EM83"/>
      <c r="EO83"/>
      <c r="EP83"/>
      <c r="EQ83"/>
      <c r="ER83"/>
      <c r="ES83"/>
      <c r="ET83"/>
      <c r="EU83"/>
      <c r="EW83"/>
      <c r="EX83"/>
      <c r="EZ83"/>
      <c r="FB83"/>
      <c r="FD83"/>
    </row>
    <row r="84" spans="1:160" ht="18" thickBot="1">
      <c r="A84" s="14"/>
      <c r="B84" s="14">
        <v>2</v>
      </c>
      <c r="C84" s="45">
        <v>1</v>
      </c>
      <c r="D84" s="46">
        <v>46</v>
      </c>
      <c r="E84" s="47">
        <v>53</v>
      </c>
      <c r="F84" s="47">
        <v>53</v>
      </c>
      <c r="G84" s="47">
        <v>56</v>
      </c>
      <c r="H84" s="47">
        <v>56</v>
      </c>
      <c r="I84" s="47">
        <v>53</v>
      </c>
      <c r="J84" s="47">
        <v>51</v>
      </c>
      <c r="K84" s="47">
        <v>56</v>
      </c>
      <c r="L84" s="47">
        <v>58</v>
      </c>
      <c r="M84" s="47">
        <v>56</v>
      </c>
      <c r="N84" s="47">
        <v>51</v>
      </c>
      <c r="O84" s="47">
        <v>56</v>
      </c>
      <c r="P84" s="47">
        <v>58</v>
      </c>
      <c r="Q84" s="47">
        <v>53</v>
      </c>
      <c r="R84" s="47">
        <v>49</v>
      </c>
      <c r="S84" s="47">
        <v>53</v>
      </c>
      <c r="T84" s="47">
        <v>51</v>
      </c>
      <c r="AH84"/>
      <c r="AI84"/>
      <c r="AJ84"/>
      <c r="AL84"/>
      <c r="AM84"/>
      <c r="AN84"/>
      <c r="AO84"/>
      <c r="AP84"/>
      <c r="AQ84"/>
      <c r="AS84"/>
      <c r="AW84"/>
      <c r="AY84"/>
      <c r="BA84"/>
      <c r="BC84"/>
      <c r="BT84"/>
      <c r="BU84"/>
      <c r="BV84"/>
      <c r="BW84"/>
      <c r="BX84"/>
      <c r="BY84"/>
      <c r="CA84"/>
      <c r="CB84"/>
      <c r="CC84"/>
      <c r="CE84"/>
      <c r="CF84"/>
      <c r="CH84"/>
      <c r="CJ84"/>
      <c r="CK84"/>
      <c r="CL84"/>
      <c r="CM84"/>
      <c r="DA84"/>
      <c r="DC84"/>
      <c r="DD84"/>
      <c r="DE84"/>
      <c r="DG84"/>
      <c r="DI84"/>
      <c r="DJ84"/>
      <c r="DK84"/>
      <c r="DL84"/>
      <c r="DM84"/>
      <c r="DN84"/>
      <c r="DP84"/>
      <c r="DQ84"/>
      <c r="DR84"/>
      <c r="DS84"/>
      <c r="DT84"/>
      <c r="DV84"/>
      <c r="EI84"/>
      <c r="EJ84"/>
      <c r="EK84"/>
      <c r="EL84"/>
      <c r="EM84"/>
      <c r="EO84"/>
      <c r="EP84"/>
      <c r="EQ84"/>
      <c r="ER84"/>
      <c r="ES84"/>
      <c r="ET84"/>
      <c r="EU84"/>
      <c r="EW84"/>
      <c r="EX84"/>
      <c r="EZ84"/>
      <c r="FB84"/>
      <c r="FD84"/>
    </row>
    <row r="85" spans="1:160" ht="18" thickBot="1">
      <c r="A85" s="14"/>
      <c r="B85" s="14"/>
      <c r="C85" s="45">
        <v>2</v>
      </c>
      <c r="D85" s="46">
        <v>46</v>
      </c>
      <c r="E85" s="47">
        <v>53</v>
      </c>
      <c r="F85" s="47">
        <v>53</v>
      </c>
      <c r="G85" s="47">
        <v>56</v>
      </c>
      <c r="H85" s="47">
        <v>56</v>
      </c>
      <c r="I85" s="47">
        <v>53</v>
      </c>
      <c r="J85" s="47">
        <v>51</v>
      </c>
      <c r="K85" s="47">
        <v>56</v>
      </c>
      <c r="L85" s="47">
        <v>58</v>
      </c>
      <c r="M85" s="47">
        <v>56</v>
      </c>
      <c r="N85" s="47">
        <v>51</v>
      </c>
      <c r="O85" s="47">
        <v>56</v>
      </c>
      <c r="P85" s="47">
        <v>58</v>
      </c>
      <c r="Q85" s="47">
        <v>53</v>
      </c>
      <c r="R85" s="47">
        <v>49</v>
      </c>
      <c r="S85" s="47">
        <v>53</v>
      </c>
      <c r="T85" s="47">
        <v>51</v>
      </c>
      <c r="AH85"/>
      <c r="AI85"/>
      <c r="AJ85"/>
      <c r="AL85"/>
      <c r="AM85"/>
      <c r="AN85"/>
      <c r="AO85"/>
      <c r="AP85"/>
      <c r="AQ85"/>
      <c r="AS85"/>
      <c r="AW85"/>
      <c r="AY85"/>
      <c r="BA85"/>
      <c r="BC85"/>
      <c r="BT85"/>
      <c r="BU85"/>
      <c r="BV85"/>
      <c r="BW85"/>
      <c r="BX85"/>
      <c r="BY85"/>
      <c r="CA85"/>
      <c r="CB85"/>
      <c r="CC85"/>
      <c r="CE85"/>
      <c r="CF85"/>
      <c r="CH85"/>
      <c r="CJ85"/>
      <c r="CK85"/>
      <c r="CL85"/>
      <c r="CM85"/>
      <c r="DA85"/>
      <c r="DC85"/>
      <c r="DD85"/>
      <c r="DE85"/>
      <c r="DG85"/>
      <c r="DI85"/>
      <c r="DJ85"/>
      <c r="DK85"/>
      <c r="DL85"/>
      <c r="DM85"/>
      <c r="DN85"/>
      <c r="DP85"/>
      <c r="DQ85"/>
      <c r="DR85"/>
      <c r="DS85"/>
      <c r="DT85"/>
      <c r="DV85"/>
      <c r="EI85"/>
      <c r="EJ85"/>
      <c r="EK85"/>
      <c r="EL85"/>
      <c r="EM85"/>
      <c r="EO85"/>
      <c r="EP85"/>
      <c r="EQ85"/>
      <c r="ER85"/>
      <c r="ES85"/>
      <c r="ET85"/>
      <c r="EU85"/>
      <c r="EW85"/>
      <c r="EX85"/>
      <c r="EZ85"/>
      <c r="FB85"/>
      <c r="FD85"/>
    </row>
    <row r="86" spans="1:160" ht="18" thickBot="1">
      <c r="A86" s="14"/>
      <c r="B86" s="14"/>
      <c r="C86" s="45">
        <v>3</v>
      </c>
      <c r="D86" s="46">
        <v>46</v>
      </c>
      <c r="E86" s="47">
        <v>53</v>
      </c>
      <c r="F86" s="47">
        <v>53</v>
      </c>
      <c r="G86" s="47">
        <v>56</v>
      </c>
      <c r="H86" s="47">
        <v>56</v>
      </c>
      <c r="I86" s="47">
        <v>53</v>
      </c>
      <c r="J86" s="47">
        <v>51</v>
      </c>
      <c r="K86" s="47">
        <v>56</v>
      </c>
      <c r="L86" s="47">
        <v>58</v>
      </c>
      <c r="M86" s="47">
        <v>56</v>
      </c>
      <c r="N86" s="47">
        <v>51</v>
      </c>
      <c r="O86" s="47">
        <v>56</v>
      </c>
      <c r="P86" s="47">
        <v>58</v>
      </c>
      <c r="Q86" s="47">
        <v>53</v>
      </c>
      <c r="R86" s="47">
        <v>49</v>
      </c>
      <c r="S86" s="47">
        <v>53</v>
      </c>
      <c r="T86" s="47">
        <v>51</v>
      </c>
      <c r="AH86"/>
      <c r="AI86"/>
      <c r="AJ86"/>
      <c r="AL86"/>
      <c r="AM86"/>
      <c r="AN86"/>
      <c r="AO86"/>
      <c r="AP86"/>
      <c r="AQ86"/>
      <c r="AS86"/>
      <c r="AW86"/>
      <c r="AY86"/>
      <c r="BA86"/>
      <c r="BC86"/>
      <c r="BT86"/>
      <c r="BU86"/>
      <c r="BV86"/>
      <c r="BW86"/>
      <c r="BX86"/>
      <c r="BY86"/>
      <c r="CA86"/>
      <c r="CB86"/>
      <c r="CC86"/>
      <c r="CE86"/>
      <c r="CF86"/>
      <c r="CH86"/>
      <c r="CJ86"/>
      <c r="CK86"/>
      <c r="CL86"/>
      <c r="CM86"/>
      <c r="DA86"/>
      <c r="DC86"/>
      <c r="DD86"/>
      <c r="DE86"/>
      <c r="DG86"/>
      <c r="DI86"/>
      <c r="DJ86"/>
      <c r="DK86"/>
      <c r="DL86"/>
      <c r="DM86"/>
      <c r="DN86"/>
      <c r="DP86"/>
      <c r="DQ86"/>
      <c r="DR86"/>
      <c r="DS86"/>
      <c r="DT86"/>
      <c r="DV86"/>
      <c r="EI86"/>
      <c r="EJ86"/>
      <c r="EK86"/>
      <c r="EL86"/>
      <c r="EM86"/>
      <c r="EO86"/>
      <c r="EP86"/>
      <c r="EQ86"/>
      <c r="ER86"/>
      <c r="ES86"/>
      <c r="ET86"/>
      <c r="EU86"/>
      <c r="EW86"/>
      <c r="EX86"/>
      <c r="EZ86"/>
      <c r="FB86"/>
      <c r="FD86"/>
    </row>
    <row r="87" spans="1:160" ht="18" thickBot="1">
      <c r="A87" s="14"/>
      <c r="B87" s="14"/>
      <c r="C87" s="45">
        <v>4</v>
      </c>
      <c r="D87" s="46">
        <v>46</v>
      </c>
      <c r="E87" s="47">
        <v>53</v>
      </c>
      <c r="F87" s="47">
        <v>53</v>
      </c>
      <c r="G87" s="47">
        <v>56</v>
      </c>
      <c r="H87" s="47">
        <v>56</v>
      </c>
      <c r="I87" s="47">
        <v>53</v>
      </c>
      <c r="J87" s="47">
        <v>51</v>
      </c>
      <c r="K87" s="47">
        <v>56</v>
      </c>
      <c r="L87" s="47">
        <v>58</v>
      </c>
      <c r="M87" s="47">
        <v>56</v>
      </c>
      <c r="N87" s="47">
        <v>51</v>
      </c>
      <c r="O87" s="47">
        <v>56</v>
      </c>
      <c r="P87" s="47">
        <v>58</v>
      </c>
      <c r="Q87" s="47">
        <v>53</v>
      </c>
      <c r="R87" s="47">
        <v>49</v>
      </c>
      <c r="S87" s="47">
        <v>53</v>
      </c>
      <c r="T87" s="47">
        <v>51</v>
      </c>
      <c r="AH87"/>
      <c r="AI87"/>
      <c r="AJ87"/>
      <c r="AL87"/>
      <c r="AM87"/>
      <c r="AN87"/>
      <c r="AO87"/>
      <c r="AP87"/>
      <c r="AQ87"/>
      <c r="AS87"/>
      <c r="AW87"/>
      <c r="AY87"/>
      <c r="BA87"/>
      <c r="BC87"/>
      <c r="BT87"/>
      <c r="BU87"/>
      <c r="BV87"/>
      <c r="BW87"/>
      <c r="BX87"/>
      <c r="BY87"/>
      <c r="CA87"/>
      <c r="CB87"/>
      <c r="CC87"/>
      <c r="CE87"/>
      <c r="CF87"/>
      <c r="CH87"/>
      <c r="CJ87"/>
      <c r="CK87"/>
      <c r="CL87"/>
      <c r="CM87"/>
      <c r="DA87"/>
      <c r="DC87"/>
      <c r="DD87"/>
      <c r="DE87"/>
      <c r="DG87"/>
      <c r="DI87"/>
      <c r="DJ87"/>
      <c r="DK87"/>
      <c r="DL87"/>
      <c r="DM87"/>
      <c r="DN87"/>
      <c r="DP87"/>
      <c r="DQ87"/>
      <c r="DR87"/>
      <c r="DS87"/>
      <c r="DT87"/>
      <c r="DV87"/>
      <c r="EI87"/>
      <c r="EJ87"/>
      <c r="EK87"/>
      <c r="EL87"/>
      <c r="EM87"/>
      <c r="EO87"/>
      <c r="EP87"/>
      <c r="EQ87"/>
      <c r="ER87"/>
      <c r="ES87"/>
      <c r="ET87"/>
      <c r="EU87"/>
      <c r="EW87"/>
      <c r="EX87"/>
      <c r="EZ87"/>
      <c r="FB87"/>
      <c r="FD87"/>
    </row>
    <row r="88" spans="1:160" ht="18" thickBot="1">
      <c r="A88" s="14"/>
      <c r="B88" s="14"/>
      <c r="C88" s="45">
        <v>5</v>
      </c>
      <c r="D88" s="46">
        <v>46</v>
      </c>
      <c r="E88" s="47">
        <v>53</v>
      </c>
      <c r="F88" s="47">
        <v>49</v>
      </c>
      <c r="G88" s="47">
        <v>56</v>
      </c>
      <c r="H88" s="47">
        <v>56</v>
      </c>
      <c r="I88" s="47">
        <v>51</v>
      </c>
      <c r="J88" s="47">
        <v>51</v>
      </c>
      <c r="K88" s="47">
        <v>56</v>
      </c>
      <c r="L88" s="47">
        <v>58</v>
      </c>
      <c r="M88" s="47">
        <v>56</v>
      </c>
      <c r="N88" s="47">
        <v>51</v>
      </c>
      <c r="O88" s="47">
        <v>53</v>
      </c>
      <c r="P88" s="47">
        <v>58</v>
      </c>
      <c r="Q88" s="47">
        <v>51</v>
      </c>
      <c r="R88" s="47">
        <v>49</v>
      </c>
      <c r="S88" s="47">
        <v>51</v>
      </c>
      <c r="T88" s="47">
        <v>51</v>
      </c>
      <c r="AH88"/>
      <c r="AI88"/>
      <c r="AJ88"/>
      <c r="AL88"/>
      <c r="AM88"/>
      <c r="AN88"/>
      <c r="AO88"/>
      <c r="AP88"/>
      <c r="AQ88"/>
      <c r="AS88"/>
      <c r="AW88"/>
      <c r="AY88"/>
      <c r="BA88"/>
      <c r="BC88"/>
      <c r="BT88"/>
      <c r="BU88"/>
      <c r="BV88"/>
      <c r="BW88"/>
      <c r="BX88"/>
      <c r="BY88"/>
      <c r="CA88"/>
      <c r="CB88"/>
      <c r="CC88"/>
      <c r="CE88"/>
      <c r="CF88"/>
      <c r="CH88"/>
      <c r="CJ88"/>
      <c r="CK88"/>
      <c r="CL88"/>
      <c r="CM88"/>
      <c r="DA88"/>
      <c r="DC88"/>
      <c r="DD88"/>
      <c r="DE88"/>
      <c r="DG88"/>
      <c r="DI88"/>
      <c r="DJ88"/>
      <c r="DK88"/>
      <c r="DL88"/>
      <c r="DM88"/>
      <c r="DN88"/>
      <c r="DP88"/>
      <c r="DQ88"/>
      <c r="DR88"/>
      <c r="DS88"/>
      <c r="DT88"/>
      <c r="DV88"/>
      <c r="EI88"/>
      <c r="EJ88"/>
      <c r="EK88"/>
      <c r="EL88"/>
      <c r="EM88"/>
      <c r="EO88"/>
      <c r="EP88"/>
      <c r="EQ88"/>
      <c r="ER88"/>
      <c r="ES88"/>
      <c r="ET88"/>
      <c r="EU88"/>
      <c r="EW88"/>
      <c r="EX88"/>
      <c r="EZ88"/>
      <c r="FB88"/>
      <c r="FD88"/>
    </row>
    <row r="89" spans="1:160" ht="18" thickBot="1">
      <c r="A89" s="14"/>
      <c r="B89" s="14"/>
      <c r="C89" s="45">
        <v>6</v>
      </c>
      <c r="D89" s="46">
        <v>46</v>
      </c>
      <c r="E89" s="47">
        <v>53</v>
      </c>
      <c r="F89" s="47">
        <v>49</v>
      </c>
      <c r="G89" s="47">
        <v>56</v>
      </c>
      <c r="H89" s="47">
        <v>56</v>
      </c>
      <c r="I89" s="47">
        <v>51</v>
      </c>
      <c r="J89" s="47">
        <v>51</v>
      </c>
      <c r="K89" s="47">
        <v>56</v>
      </c>
      <c r="L89" s="47">
        <v>58</v>
      </c>
      <c r="M89" s="47">
        <v>56</v>
      </c>
      <c r="N89" s="47">
        <v>51</v>
      </c>
      <c r="O89" s="47">
        <v>53</v>
      </c>
      <c r="P89" s="47">
        <v>58</v>
      </c>
      <c r="Q89" s="47">
        <v>51</v>
      </c>
      <c r="R89" s="47">
        <v>49</v>
      </c>
      <c r="S89" s="47">
        <v>51</v>
      </c>
      <c r="T89" s="47">
        <v>51</v>
      </c>
      <c r="AH89"/>
      <c r="AI89"/>
      <c r="AJ89"/>
      <c r="AL89"/>
      <c r="AM89"/>
      <c r="AN89"/>
      <c r="AO89"/>
      <c r="AP89"/>
      <c r="AQ89"/>
      <c r="AS89"/>
      <c r="AW89"/>
      <c r="AY89"/>
      <c r="BA89"/>
      <c r="BC89"/>
      <c r="BT89"/>
      <c r="BU89"/>
      <c r="BV89"/>
      <c r="BW89"/>
      <c r="BX89"/>
      <c r="BY89"/>
      <c r="CA89"/>
      <c r="CB89"/>
      <c r="CC89"/>
      <c r="CE89"/>
      <c r="CF89"/>
      <c r="CH89"/>
      <c r="CJ89"/>
      <c r="CK89"/>
      <c r="CL89"/>
      <c r="CM89"/>
      <c r="DA89"/>
      <c r="DC89"/>
      <c r="DD89"/>
      <c r="DE89"/>
      <c r="DG89"/>
      <c r="DI89"/>
      <c r="DJ89"/>
      <c r="DK89"/>
      <c r="DL89"/>
      <c r="DM89"/>
      <c r="DN89"/>
      <c r="DP89"/>
      <c r="DQ89"/>
      <c r="DR89"/>
      <c r="DS89"/>
      <c r="DT89"/>
      <c r="DV89"/>
      <c r="EI89"/>
      <c r="EJ89"/>
      <c r="EK89"/>
      <c r="EL89"/>
      <c r="EM89"/>
      <c r="EO89"/>
      <c r="EP89"/>
      <c r="EQ89"/>
      <c r="ER89"/>
      <c r="ES89"/>
      <c r="ET89"/>
      <c r="EU89"/>
      <c r="EW89"/>
      <c r="EX89"/>
      <c r="EZ89"/>
      <c r="FB89"/>
      <c r="FD89"/>
    </row>
    <row r="90" spans="1:160" ht="18" thickBot="1">
      <c r="A90" s="14"/>
      <c r="B90" s="14"/>
      <c r="C90" s="45">
        <v>7</v>
      </c>
      <c r="D90" s="46">
        <v>46</v>
      </c>
      <c r="E90" s="47">
        <v>53</v>
      </c>
      <c r="F90" s="47">
        <v>49</v>
      </c>
      <c r="G90" s="47">
        <v>56</v>
      </c>
      <c r="H90" s="47">
        <v>56</v>
      </c>
      <c r="I90" s="47">
        <v>51</v>
      </c>
      <c r="J90" s="47">
        <v>51</v>
      </c>
      <c r="K90" s="47">
        <v>56</v>
      </c>
      <c r="L90" s="47">
        <v>58</v>
      </c>
      <c r="M90" s="47">
        <v>56</v>
      </c>
      <c r="N90" s="47">
        <v>51</v>
      </c>
      <c r="O90" s="47">
        <v>53</v>
      </c>
      <c r="P90" s="47">
        <v>58</v>
      </c>
      <c r="Q90" s="47">
        <v>51</v>
      </c>
      <c r="R90" s="47">
        <v>49</v>
      </c>
      <c r="S90" s="47">
        <v>51</v>
      </c>
      <c r="T90" s="47">
        <v>51</v>
      </c>
      <c r="AH90"/>
      <c r="AI90"/>
      <c r="AJ90"/>
      <c r="AL90"/>
      <c r="AM90"/>
      <c r="AN90"/>
      <c r="AO90"/>
      <c r="AP90"/>
      <c r="AQ90"/>
      <c r="AS90"/>
      <c r="AW90"/>
      <c r="AY90"/>
      <c r="BA90"/>
      <c r="BC90"/>
      <c r="BT90"/>
      <c r="BU90"/>
      <c r="BV90"/>
      <c r="BW90"/>
      <c r="BX90"/>
      <c r="BY90"/>
      <c r="CA90"/>
      <c r="CB90"/>
      <c r="CC90"/>
      <c r="CE90"/>
      <c r="CF90"/>
      <c r="CH90"/>
      <c r="CJ90"/>
      <c r="CK90"/>
      <c r="CL90"/>
      <c r="CM90"/>
      <c r="DA90"/>
      <c r="DC90"/>
      <c r="DD90"/>
      <c r="DE90"/>
      <c r="DG90"/>
      <c r="DI90"/>
      <c r="DJ90"/>
      <c r="DK90"/>
      <c r="DL90"/>
      <c r="DM90"/>
      <c r="DN90"/>
      <c r="DP90"/>
      <c r="DQ90"/>
      <c r="DR90"/>
      <c r="DS90"/>
      <c r="DT90"/>
      <c r="DV90"/>
      <c r="EI90"/>
      <c r="EJ90"/>
      <c r="EK90"/>
      <c r="EL90"/>
      <c r="EM90"/>
      <c r="EO90"/>
      <c r="EP90"/>
      <c r="EQ90"/>
      <c r="ER90"/>
      <c r="ES90"/>
      <c r="ET90"/>
      <c r="EU90"/>
      <c r="EW90"/>
      <c r="EX90"/>
      <c r="EZ90"/>
      <c r="FB90"/>
      <c r="FD90"/>
    </row>
    <row r="91" spans="1:160" ht="18" thickBot="1">
      <c r="A91" s="14"/>
      <c r="B91" s="14"/>
      <c r="C91" s="45">
        <v>8</v>
      </c>
      <c r="D91" s="46">
        <v>46</v>
      </c>
      <c r="E91" s="47">
        <v>53</v>
      </c>
      <c r="F91" s="47">
        <v>49</v>
      </c>
      <c r="G91" s="47">
        <v>56</v>
      </c>
      <c r="H91" s="47">
        <v>56</v>
      </c>
      <c r="I91" s="47">
        <v>51</v>
      </c>
      <c r="J91" s="47">
        <v>51</v>
      </c>
      <c r="K91" s="47">
        <v>56</v>
      </c>
      <c r="L91" s="47">
        <v>58</v>
      </c>
      <c r="M91" s="47">
        <v>56</v>
      </c>
      <c r="N91" s="47">
        <v>51</v>
      </c>
      <c r="O91" s="47">
        <v>53</v>
      </c>
      <c r="P91" s="47">
        <v>58</v>
      </c>
      <c r="Q91" s="47">
        <v>51</v>
      </c>
      <c r="R91" s="47">
        <v>49</v>
      </c>
      <c r="S91" s="47">
        <v>51</v>
      </c>
      <c r="T91" s="47">
        <v>51</v>
      </c>
      <c r="AH91"/>
      <c r="AI91"/>
      <c r="AJ91"/>
      <c r="AL91"/>
      <c r="AM91"/>
      <c r="AN91"/>
      <c r="AO91"/>
      <c r="AP91"/>
      <c r="AQ91"/>
      <c r="AS91"/>
      <c r="AW91"/>
      <c r="AY91"/>
      <c r="BA91"/>
      <c r="BC91"/>
      <c r="BT91"/>
      <c r="BU91"/>
      <c r="BV91"/>
      <c r="BW91"/>
      <c r="BX91"/>
      <c r="BY91"/>
      <c r="CA91"/>
      <c r="CB91"/>
      <c r="CC91"/>
      <c r="CE91"/>
      <c r="CF91"/>
      <c r="CH91"/>
      <c r="CJ91"/>
      <c r="CK91"/>
      <c r="CL91"/>
      <c r="CM91"/>
      <c r="DA91"/>
      <c r="DC91"/>
      <c r="DD91"/>
      <c r="DE91"/>
      <c r="DG91"/>
      <c r="DI91"/>
      <c r="DJ91"/>
      <c r="DK91"/>
      <c r="DL91"/>
      <c r="DM91"/>
      <c r="DN91"/>
      <c r="DP91"/>
      <c r="DQ91"/>
      <c r="DR91"/>
      <c r="DS91"/>
      <c r="DT91"/>
      <c r="DV91"/>
      <c r="EI91"/>
      <c r="EJ91"/>
      <c r="EK91"/>
      <c r="EL91"/>
      <c r="EM91"/>
      <c r="EO91"/>
      <c r="EP91"/>
      <c r="EQ91"/>
      <c r="ER91"/>
      <c r="ES91"/>
      <c r="ET91"/>
      <c r="EU91"/>
      <c r="EW91"/>
      <c r="EX91"/>
      <c r="EZ91"/>
      <c r="FB91"/>
      <c r="FD91"/>
    </row>
    <row r="92" spans="1:160" ht="18" thickBot="1">
      <c r="A92" s="14"/>
      <c r="B92" s="14">
        <v>3</v>
      </c>
      <c r="C92" s="48">
        <v>1</v>
      </c>
      <c r="D92" s="49">
        <v>46</v>
      </c>
      <c r="E92" s="50">
        <v>53</v>
      </c>
      <c r="F92" s="50">
        <v>49</v>
      </c>
      <c r="G92" s="50">
        <v>56</v>
      </c>
      <c r="H92" s="50">
        <v>53</v>
      </c>
      <c r="I92" s="50">
        <v>51</v>
      </c>
      <c r="J92" s="50">
        <v>51</v>
      </c>
      <c r="K92" s="50">
        <v>56</v>
      </c>
      <c r="L92" s="50">
        <v>58</v>
      </c>
      <c r="M92" s="50">
        <v>56</v>
      </c>
      <c r="N92" s="50">
        <v>51</v>
      </c>
      <c r="O92" s="50">
        <v>53</v>
      </c>
      <c r="P92" s="50">
        <v>58</v>
      </c>
      <c r="Q92" s="50">
        <v>51</v>
      </c>
      <c r="R92" s="50">
        <v>49</v>
      </c>
      <c r="S92" s="50">
        <v>51</v>
      </c>
      <c r="T92" s="50">
        <v>51</v>
      </c>
      <c r="AH92"/>
      <c r="AI92"/>
      <c r="AJ92"/>
      <c r="AL92"/>
      <c r="AM92"/>
      <c r="AN92"/>
      <c r="AO92"/>
      <c r="AP92"/>
      <c r="AQ92"/>
      <c r="AS92"/>
      <c r="AW92"/>
      <c r="AY92"/>
      <c r="BA92"/>
      <c r="BC92"/>
      <c r="BT92"/>
      <c r="BU92"/>
      <c r="BV92"/>
      <c r="BW92"/>
      <c r="BX92"/>
      <c r="BY92"/>
      <c r="CA92"/>
      <c r="CB92"/>
      <c r="CC92"/>
      <c r="CE92"/>
      <c r="CF92"/>
      <c r="CH92"/>
      <c r="CJ92"/>
      <c r="CK92"/>
      <c r="CL92"/>
      <c r="CM92"/>
      <c r="DA92"/>
      <c r="DC92"/>
      <c r="DD92"/>
      <c r="DE92"/>
      <c r="DG92"/>
      <c r="DI92"/>
      <c r="DJ92"/>
      <c r="DK92"/>
      <c r="DL92"/>
      <c r="DM92"/>
      <c r="DN92"/>
      <c r="DP92"/>
      <c r="DQ92"/>
      <c r="DR92"/>
      <c r="DS92"/>
      <c r="DT92"/>
      <c r="DV92"/>
      <c r="EI92"/>
      <c r="EJ92"/>
      <c r="EK92"/>
      <c r="EL92"/>
      <c r="EM92"/>
      <c r="EO92"/>
      <c r="EP92"/>
      <c r="EQ92"/>
      <c r="ER92"/>
      <c r="ES92"/>
      <c r="ET92"/>
      <c r="EU92"/>
      <c r="EW92"/>
      <c r="EX92"/>
      <c r="EZ92"/>
      <c r="FB92"/>
      <c r="FD92"/>
    </row>
    <row r="93" spans="1:160" ht="18" thickBot="1">
      <c r="A93" s="14"/>
      <c r="B93" s="14"/>
      <c r="C93" s="48">
        <v>2</v>
      </c>
      <c r="D93" s="49">
        <v>46</v>
      </c>
      <c r="E93" s="50">
        <v>53</v>
      </c>
      <c r="F93" s="50">
        <v>49</v>
      </c>
      <c r="G93" s="50">
        <v>56</v>
      </c>
      <c r="H93" s="50">
        <v>53</v>
      </c>
      <c r="I93" s="50">
        <v>51</v>
      </c>
      <c r="J93" s="50">
        <v>51</v>
      </c>
      <c r="K93" s="50">
        <v>56</v>
      </c>
      <c r="L93" s="50">
        <v>58</v>
      </c>
      <c r="M93" s="50">
        <v>56</v>
      </c>
      <c r="N93" s="50">
        <v>51</v>
      </c>
      <c r="O93" s="50">
        <v>53</v>
      </c>
      <c r="P93" s="50">
        <v>58</v>
      </c>
      <c r="Q93" s="50">
        <v>51</v>
      </c>
      <c r="R93" s="50">
        <v>49</v>
      </c>
      <c r="S93" s="50">
        <v>51</v>
      </c>
      <c r="T93" s="50">
        <v>51</v>
      </c>
      <c r="AH93"/>
      <c r="AI93"/>
      <c r="AJ93"/>
      <c r="AL93"/>
      <c r="AM93"/>
      <c r="AN93"/>
      <c r="AO93"/>
      <c r="AP93"/>
      <c r="AQ93"/>
      <c r="AS93"/>
      <c r="AW93"/>
      <c r="AY93"/>
      <c r="BA93"/>
      <c r="BC93"/>
      <c r="BT93"/>
      <c r="BU93"/>
      <c r="BV93"/>
      <c r="BW93"/>
      <c r="BX93"/>
      <c r="BY93"/>
      <c r="CA93"/>
      <c r="CB93"/>
      <c r="CC93"/>
      <c r="CE93"/>
      <c r="CF93"/>
      <c r="CH93"/>
      <c r="CJ93"/>
      <c r="CK93"/>
      <c r="CL93"/>
      <c r="CM93"/>
      <c r="DA93"/>
      <c r="DC93"/>
      <c r="DD93"/>
      <c r="DE93"/>
      <c r="DG93"/>
      <c r="DI93"/>
      <c r="DJ93"/>
      <c r="DK93"/>
      <c r="DL93"/>
      <c r="DM93"/>
      <c r="DN93"/>
      <c r="DP93"/>
      <c r="DQ93"/>
      <c r="DR93"/>
      <c r="DS93"/>
      <c r="DT93"/>
      <c r="DV93"/>
      <c r="EI93"/>
      <c r="EJ93"/>
      <c r="EK93"/>
      <c r="EL93"/>
      <c r="EM93"/>
      <c r="EO93"/>
      <c r="EP93"/>
      <c r="EQ93"/>
      <c r="ER93"/>
      <c r="ES93"/>
      <c r="ET93"/>
      <c r="EU93"/>
      <c r="EW93"/>
      <c r="EX93"/>
      <c r="EZ93"/>
      <c r="FB93"/>
      <c r="FD93"/>
    </row>
    <row r="94" spans="1:160" ht="18" thickBot="1">
      <c r="A94" s="14"/>
      <c r="B94" s="14"/>
      <c r="C94" s="48">
        <v>3</v>
      </c>
      <c r="D94" s="49">
        <v>46</v>
      </c>
      <c r="E94" s="50">
        <v>53</v>
      </c>
      <c r="F94" s="50">
        <v>49</v>
      </c>
      <c r="G94" s="50">
        <v>56</v>
      </c>
      <c r="H94" s="50">
        <v>53</v>
      </c>
      <c r="I94" s="50">
        <v>51</v>
      </c>
      <c r="J94" s="50">
        <v>51</v>
      </c>
      <c r="K94" s="50">
        <v>56</v>
      </c>
      <c r="L94" s="50">
        <v>58</v>
      </c>
      <c r="M94" s="50">
        <v>56</v>
      </c>
      <c r="N94" s="50">
        <v>51</v>
      </c>
      <c r="O94" s="50">
        <v>53</v>
      </c>
      <c r="P94" s="50">
        <v>58</v>
      </c>
      <c r="Q94" s="50">
        <v>49</v>
      </c>
      <c r="R94" s="50">
        <v>49</v>
      </c>
      <c r="S94" s="50">
        <v>51</v>
      </c>
      <c r="T94" s="50">
        <v>51</v>
      </c>
      <c r="AH94"/>
      <c r="AI94"/>
      <c r="AJ94"/>
      <c r="AL94"/>
      <c r="AM94"/>
      <c r="AN94"/>
      <c r="AO94"/>
      <c r="AP94"/>
      <c r="AQ94"/>
      <c r="AS94"/>
      <c r="AW94"/>
      <c r="AY94"/>
      <c r="BA94"/>
      <c r="BC94"/>
      <c r="BT94"/>
      <c r="BU94"/>
      <c r="BV94"/>
      <c r="BW94"/>
      <c r="BX94"/>
      <c r="BY94"/>
      <c r="CA94"/>
      <c r="CB94"/>
      <c r="CC94"/>
      <c r="CE94"/>
      <c r="CF94"/>
      <c r="CH94"/>
      <c r="CJ94"/>
      <c r="CK94"/>
      <c r="CL94"/>
      <c r="CM94"/>
      <c r="DA94"/>
      <c r="DC94"/>
      <c r="DD94"/>
      <c r="DE94"/>
      <c r="DG94"/>
      <c r="DI94"/>
      <c r="DJ94"/>
      <c r="DK94"/>
      <c r="DL94"/>
      <c r="DM94"/>
      <c r="DN94"/>
      <c r="DP94"/>
      <c r="DQ94"/>
      <c r="DR94"/>
      <c r="DS94"/>
      <c r="DT94"/>
      <c r="DV94"/>
      <c r="EI94"/>
      <c r="EJ94"/>
      <c r="EK94"/>
      <c r="EL94"/>
      <c r="EM94"/>
      <c r="EO94"/>
      <c r="EP94"/>
      <c r="EQ94"/>
      <c r="ER94"/>
      <c r="ES94"/>
      <c r="ET94"/>
      <c r="EU94"/>
      <c r="EW94"/>
      <c r="EX94"/>
      <c r="EZ94"/>
      <c r="FB94"/>
      <c r="FD94"/>
    </row>
    <row r="95" spans="1:160" ht="18" thickBot="1">
      <c r="A95" s="14"/>
      <c r="B95" s="14"/>
      <c r="C95" s="48">
        <v>4</v>
      </c>
      <c r="D95" s="49">
        <v>46</v>
      </c>
      <c r="E95" s="50">
        <v>53</v>
      </c>
      <c r="F95" s="50">
        <v>49</v>
      </c>
      <c r="G95" s="50">
        <v>56</v>
      </c>
      <c r="H95" s="50">
        <v>53</v>
      </c>
      <c r="I95" s="50">
        <v>51</v>
      </c>
      <c r="J95" s="50">
        <v>51</v>
      </c>
      <c r="K95" s="50">
        <v>56</v>
      </c>
      <c r="L95" s="50">
        <v>58</v>
      </c>
      <c r="M95" s="50">
        <v>56</v>
      </c>
      <c r="N95" s="50">
        <v>51</v>
      </c>
      <c r="O95" s="50">
        <v>53</v>
      </c>
      <c r="P95" s="50">
        <v>58</v>
      </c>
      <c r="Q95" s="50">
        <v>49</v>
      </c>
      <c r="R95" s="50">
        <v>49</v>
      </c>
      <c r="S95" s="50">
        <v>51</v>
      </c>
      <c r="T95" s="50">
        <v>51</v>
      </c>
      <c r="AH95"/>
      <c r="AI95"/>
      <c r="AJ95"/>
      <c r="AL95"/>
      <c r="AM95"/>
      <c r="AN95"/>
      <c r="AO95"/>
      <c r="AP95"/>
      <c r="AQ95"/>
      <c r="AS95"/>
      <c r="AW95"/>
      <c r="AY95"/>
      <c r="BA95"/>
      <c r="BC95"/>
      <c r="BT95"/>
      <c r="BU95"/>
      <c r="BV95"/>
      <c r="BW95"/>
      <c r="BX95"/>
      <c r="BY95"/>
      <c r="CA95"/>
      <c r="CB95"/>
      <c r="CC95"/>
      <c r="CE95"/>
      <c r="CF95"/>
      <c r="CH95"/>
      <c r="CJ95"/>
      <c r="CK95"/>
      <c r="CL95"/>
      <c r="CM95"/>
      <c r="DA95"/>
      <c r="DC95"/>
      <c r="DD95"/>
      <c r="DE95"/>
      <c r="DG95"/>
      <c r="DI95"/>
      <c r="DJ95"/>
      <c r="DK95"/>
      <c r="DL95"/>
      <c r="DM95"/>
      <c r="DN95"/>
      <c r="DP95"/>
      <c r="DQ95"/>
      <c r="DR95"/>
      <c r="DS95"/>
      <c r="DT95"/>
      <c r="DV95"/>
      <c r="EI95"/>
      <c r="EJ95"/>
      <c r="EK95"/>
      <c r="EL95"/>
      <c r="EM95"/>
      <c r="EO95"/>
      <c r="EP95"/>
      <c r="EQ95"/>
      <c r="ER95"/>
      <c r="ES95"/>
      <c r="ET95"/>
      <c r="EU95"/>
      <c r="EW95"/>
      <c r="EX95"/>
      <c r="EZ95"/>
      <c r="FB95"/>
      <c r="FD95"/>
    </row>
    <row r="96" spans="1:160" ht="18" thickBot="1">
      <c r="A96" s="14"/>
      <c r="B96" s="14"/>
      <c r="C96" s="48">
        <v>5</v>
      </c>
      <c r="D96" s="49">
        <v>46</v>
      </c>
      <c r="E96" s="50">
        <v>53</v>
      </c>
      <c r="F96" s="50">
        <v>49</v>
      </c>
      <c r="G96" s="50">
        <v>56</v>
      </c>
      <c r="H96" s="50">
        <v>53</v>
      </c>
      <c r="I96" s="50">
        <v>51</v>
      </c>
      <c r="J96" s="50">
        <v>51</v>
      </c>
      <c r="K96" s="50">
        <v>56</v>
      </c>
      <c r="L96" s="50">
        <v>58</v>
      </c>
      <c r="M96" s="50">
        <v>56</v>
      </c>
      <c r="N96" s="50">
        <v>51</v>
      </c>
      <c r="O96" s="50">
        <v>53</v>
      </c>
      <c r="P96" s="50">
        <v>58</v>
      </c>
      <c r="Q96" s="50">
        <v>51</v>
      </c>
      <c r="R96" s="50">
        <v>51</v>
      </c>
      <c r="S96" s="50">
        <v>51</v>
      </c>
      <c r="T96" s="50">
        <v>51</v>
      </c>
      <c r="AH96"/>
      <c r="AI96"/>
      <c r="AJ96"/>
      <c r="AL96"/>
      <c r="AM96"/>
      <c r="AN96"/>
      <c r="AO96"/>
      <c r="AP96"/>
      <c r="AQ96"/>
      <c r="AS96"/>
      <c r="AW96"/>
      <c r="AY96"/>
      <c r="BA96"/>
      <c r="BC96"/>
      <c r="BT96"/>
      <c r="BU96"/>
      <c r="BV96"/>
      <c r="BW96"/>
      <c r="BX96"/>
      <c r="BY96"/>
      <c r="CA96"/>
      <c r="CB96"/>
      <c r="CC96"/>
      <c r="CE96"/>
      <c r="CF96"/>
      <c r="CH96"/>
      <c r="CJ96"/>
      <c r="CK96"/>
      <c r="CL96"/>
      <c r="CM96"/>
      <c r="DA96"/>
      <c r="DC96"/>
      <c r="DD96"/>
      <c r="DE96"/>
      <c r="DG96"/>
      <c r="DI96"/>
      <c r="DJ96"/>
      <c r="DK96"/>
      <c r="DL96"/>
      <c r="DM96"/>
      <c r="DN96"/>
      <c r="DP96"/>
      <c r="DQ96"/>
      <c r="DR96"/>
      <c r="DS96"/>
      <c r="DT96"/>
      <c r="DV96"/>
      <c r="EI96"/>
      <c r="EJ96"/>
      <c r="EK96"/>
      <c r="EL96"/>
      <c r="EM96"/>
      <c r="EO96"/>
      <c r="EP96"/>
      <c r="EQ96"/>
      <c r="ER96"/>
      <c r="ES96"/>
      <c r="ET96"/>
      <c r="EU96"/>
      <c r="EW96"/>
      <c r="EX96"/>
      <c r="EZ96"/>
      <c r="FB96"/>
      <c r="FD96"/>
    </row>
    <row r="97" spans="1:160" ht="18" thickBot="1">
      <c r="A97" s="14"/>
      <c r="B97" s="14"/>
      <c r="C97" s="48">
        <v>6</v>
      </c>
      <c r="D97" s="49">
        <v>46</v>
      </c>
      <c r="E97" s="50">
        <v>53</v>
      </c>
      <c r="F97" s="50">
        <v>49</v>
      </c>
      <c r="G97" s="50">
        <v>56</v>
      </c>
      <c r="H97" s="50">
        <v>53</v>
      </c>
      <c r="I97" s="50">
        <v>51</v>
      </c>
      <c r="J97" s="50">
        <v>51</v>
      </c>
      <c r="K97" s="50">
        <v>56</v>
      </c>
      <c r="L97" s="50">
        <v>58</v>
      </c>
      <c r="M97" s="50">
        <v>56</v>
      </c>
      <c r="N97" s="50">
        <v>51</v>
      </c>
      <c r="O97" s="50">
        <v>53</v>
      </c>
      <c r="P97" s="50">
        <v>58</v>
      </c>
      <c r="Q97" s="50">
        <v>51</v>
      </c>
      <c r="R97" s="50">
        <v>51</v>
      </c>
      <c r="S97" s="50">
        <v>51</v>
      </c>
      <c r="T97" s="50">
        <v>51</v>
      </c>
      <c r="AH97"/>
      <c r="AI97"/>
      <c r="AJ97"/>
      <c r="AL97"/>
      <c r="AM97"/>
      <c r="AN97"/>
      <c r="AO97"/>
      <c r="AP97"/>
      <c r="AQ97"/>
      <c r="AS97"/>
      <c r="AW97"/>
      <c r="AY97"/>
      <c r="BA97"/>
      <c r="BC97"/>
      <c r="BT97"/>
      <c r="BU97"/>
      <c r="BV97"/>
      <c r="BW97"/>
      <c r="BX97"/>
      <c r="BY97"/>
      <c r="CA97"/>
      <c r="CB97"/>
      <c r="CC97"/>
      <c r="CE97"/>
      <c r="CF97"/>
      <c r="CH97"/>
      <c r="CJ97"/>
      <c r="CK97"/>
      <c r="CL97"/>
      <c r="CM97"/>
      <c r="DA97"/>
      <c r="DC97"/>
      <c r="DD97"/>
      <c r="DE97"/>
      <c r="DG97"/>
      <c r="DI97"/>
      <c r="DJ97"/>
      <c r="DK97"/>
      <c r="DL97"/>
      <c r="DM97"/>
      <c r="DN97"/>
      <c r="DP97"/>
      <c r="DQ97"/>
      <c r="DR97"/>
      <c r="DS97"/>
      <c r="DT97"/>
      <c r="DV97"/>
      <c r="EI97"/>
      <c r="EJ97"/>
      <c r="EK97"/>
      <c r="EL97"/>
      <c r="EM97"/>
      <c r="EO97"/>
      <c r="EP97"/>
      <c r="EQ97"/>
      <c r="ER97"/>
      <c r="ES97"/>
      <c r="ET97"/>
      <c r="EU97"/>
      <c r="EW97"/>
      <c r="EX97"/>
      <c r="EZ97"/>
      <c r="FB97"/>
      <c r="FD97"/>
    </row>
    <row r="98" spans="1:160" ht="18" thickBot="1">
      <c r="A98" s="14"/>
      <c r="B98" s="14"/>
      <c r="C98" s="48">
        <v>7</v>
      </c>
      <c r="D98" s="49">
        <v>46</v>
      </c>
      <c r="E98" s="50">
        <v>53</v>
      </c>
      <c r="F98" s="50">
        <v>49</v>
      </c>
      <c r="G98" s="50">
        <v>56</v>
      </c>
      <c r="H98" s="50">
        <v>53</v>
      </c>
      <c r="I98" s="50">
        <v>51</v>
      </c>
      <c r="J98" s="50">
        <v>51</v>
      </c>
      <c r="K98" s="50">
        <v>56</v>
      </c>
      <c r="L98" s="50">
        <v>58</v>
      </c>
      <c r="M98" s="50">
        <v>56</v>
      </c>
      <c r="N98" s="50">
        <v>51</v>
      </c>
      <c r="O98" s="50">
        <v>53</v>
      </c>
      <c r="P98" s="50">
        <v>58</v>
      </c>
      <c r="Q98" s="50">
        <v>51</v>
      </c>
      <c r="R98" s="50">
        <v>51</v>
      </c>
      <c r="S98" s="50">
        <v>51</v>
      </c>
      <c r="T98" s="50">
        <v>51</v>
      </c>
      <c r="AH98"/>
      <c r="AI98"/>
      <c r="AJ98"/>
      <c r="AL98"/>
      <c r="AM98"/>
      <c r="AN98"/>
      <c r="AO98"/>
      <c r="AP98"/>
      <c r="AQ98"/>
      <c r="AS98"/>
      <c r="AW98"/>
      <c r="AY98"/>
      <c r="BA98"/>
      <c r="BC98"/>
      <c r="BT98"/>
      <c r="BU98"/>
      <c r="BV98"/>
      <c r="BW98"/>
      <c r="BX98"/>
      <c r="BY98"/>
      <c r="CA98"/>
      <c r="CB98"/>
      <c r="CC98"/>
      <c r="CE98"/>
      <c r="CF98"/>
      <c r="CH98"/>
      <c r="CJ98"/>
      <c r="CK98"/>
      <c r="CL98"/>
      <c r="CM98"/>
      <c r="DA98"/>
      <c r="DC98"/>
      <c r="DD98"/>
      <c r="DE98"/>
      <c r="DG98"/>
      <c r="DI98"/>
      <c r="DJ98"/>
      <c r="DK98"/>
      <c r="DL98"/>
      <c r="DM98"/>
      <c r="DN98"/>
      <c r="DP98"/>
      <c r="DQ98"/>
      <c r="DR98"/>
      <c r="DS98"/>
      <c r="DT98"/>
      <c r="DV98"/>
      <c r="EI98"/>
      <c r="EJ98"/>
      <c r="EK98"/>
      <c r="EL98"/>
      <c r="EM98"/>
      <c r="EO98"/>
      <c r="EP98"/>
      <c r="EQ98"/>
      <c r="ER98"/>
      <c r="ES98"/>
      <c r="ET98"/>
      <c r="EU98"/>
      <c r="EW98"/>
      <c r="EX98"/>
      <c r="EZ98"/>
      <c r="FB98"/>
      <c r="FD98"/>
    </row>
    <row r="99" spans="1:160" ht="18" thickBot="1">
      <c r="A99" s="14"/>
      <c r="B99" s="14"/>
      <c r="C99" s="48">
        <v>8</v>
      </c>
      <c r="D99" s="49">
        <v>46</v>
      </c>
      <c r="E99" s="50">
        <v>53</v>
      </c>
      <c r="F99" s="50">
        <v>49</v>
      </c>
      <c r="G99" s="50">
        <v>56</v>
      </c>
      <c r="H99" s="50">
        <v>53</v>
      </c>
      <c r="I99" s="50">
        <v>51</v>
      </c>
      <c r="J99" s="50">
        <v>51</v>
      </c>
      <c r="K99" s="50">
        <v>56</v>
      </c>
      <c r="L99" s="50">
        <v>58</v>
      </c>
      <c r="M99" s="50">
        <v>56</v>
      </c>
      <c r="N99" s="50">
        <v>51</v>
      </c>
      <c r="O99" s="50">
        <v>53</v>
      </c>
      <c r="P99" s="50">
        <v>58</v>
      </c>
      <c r="Q99" s="50">
        <v>51</v>
      </c>
      <c r="R99" s="50">
        <v>51</v>
      </c>
      <c r="S99" s="50">
        <v>51</v>
      </c>
      <c r="T99" s="50">
        <v>51</v>
      </c>
      <c r="AH99"/>
      <c r="AI99"/>
      <c r="AJ99"/>
      <c r="AL99"/>
      <c r="AM99"/>
      <c r="AN99"/>
      <c r="AO99"/>
      <c r="AP99"/>
      <c r="AQ99"/>
      <c r="AS99"/>
      <c r="AW99"/>
      <c r="AY99"/>
      <c r="BA99"/>
      <c r="BC99"/>
      <c r="BT99"/>
      <c r="BU99"/>
      <c r="BV99"/>
      <c r="BW99"/>
      <c r="BX99"/>
      <c r="BY99"/>
      <c r="CA99"/>
      <c r="CB99"/>
      <c r="CC99"/>
      <c r="CE99"/>
      <c r="CF99"/>
      <c r="CH99"/>
      <c r="CJ99"/>
      <c r="CK99"/>
      <c r="CL99"/>
      <c r="CM99"/>
      <c r="DA99"/>
      <c r="DC99"/>
      <c r="DD99"/>
      <c r="DE99"/>
      <c r="DG99"/>
      <c r="DI99"/>
      <c r="DJ99"/>
      <c r="DK99"/>
      <c r="DL99"/>
      <c r="DM99"/>
      <c r="DN99"/>
      <c r="DP99"/>
      <c r="DQ99"/>
      <c r="DR99"/>
      <c r="DS99"/>
      <c r="DT99"/>
      <c r="DV99"/>
      <c r="EI99"/>
      <c r="EJ99"/>
      <c r="EK99"/>
      <c r="EL99"/>
      <c r="EM99"/>
      <c r="EO99"/>
      <c r="EP99"/>
      <c r="EQ99"/>
      <c r="ER99"/>
      <c r="ES99"/>
      <c r="ET99"/>
      <c r="EU99"/>
      <c r="EW99"/>
      <c r="EX99"/>
      <c r="EZ99"/>
      <c r="FB99"/>
      <c r="FD99"/>
    </row>
    <row r="100" spans="1:160" ht="18" thickBot="1">
      <c r="A100" s="14"/>
      <c r="B100" s="14">
        <v>4</v>
      </c>
      <c r="C100" s="39">
        <v>1</v>
      </c>
      <c r="D100" s="40">
        <v>46</v>
      </c>
      <c r="E100" s="41">
        <v>53</v>
      </c>
      <c r="F100" s="41">
        <v>46</v>
      </c>
      <c r="G100" s="41">
        <v>56</v>
      </c>
      <c r="H100" s="41">
        <v>51</v>
      </c>
      <c r="I100" s="41">
        <v>56</v>
      </c>
      <c r="J100" s="41">
        <v>46</v>
      </c>
      <c r="K100" s="41">
        <v>56</v>
      </c>
      <c r="L100" s="41">
        <v>51</v>
      </c>
      <c r="M100" s="41">
        <v>39</v>
      </c>
      <c r="N100" s="41">
        <v>46</v>
      </c>
      <c r="O100" s="41">
        <v>51</v>
      </c>
      <c r="P100" s="41">
        <v>58</v>
      </c>
      <c r="Q100" s="41">
        <v>46</v>
      </c>
      <c r="R100" s="41">
        <v>53</v>
      </c>
      <c r="S100" s="41">
        <v>56</v>
      </c>
      <c r="T100" s="41">
        <v>46</v>
      </c>
      <c r="AH100"/>
      <c r="AI100"/>
      <c r="AJ100"/>
      <c r="AL100"/>
      <c r="AM100"/>
      <c r="AN100"/>
      <c r="AO100"/>
      <c r="AP100"/>
      <c r="AQ100"/>
      <c r="AS100"/>
      <c r="AW100"/>
      <c r="AY100"/>
      <c r="BA100"/>
      <c r="BC100"/>
      <c r="BT100"/>
      <c r="BU100"/>
      <c r="BV100"/>
      <c r="BW100"/>
      <c r="BX100"/>
      <c r="BY100"/>
      <c r="CA100"/>
      <c r="CB100"/>
      <c r="CC100"/>
      <c r="CE100"/>
      <c r="CF100"/>
      <c r="CH100"/>
      <c r="CJ100"/>
      <c r="CK100"/>
      <c r="CL100"/>
      <c r="CM100"/>
      <c r="DA100"/>
      <c r="DC100"/>
      <c r="DD100"/>
      <c r="DE100"/>
      <c r="DG100"/>
      <c r="DI100"/>
      <c r="DJ100"/>
      <c r="DK100"/>
      <c r="DL100"/>
      <c r="DM100"/>
      <c r="DN100"/>
      <c r="DP100"/>
      <c r="DQ100"/>
      <c r="DR100"/>
      <c r="DS100"/>
      <c r="DT100"/>
      <c r="DV100"/>
      <c r="EI100"/>
      <c r="EJ100"/>
      <c r="EK100"/>
      <c r="EL100"/>
      <c r="EM100"/>
      <c r="EO100"/>
      <c r="EP100"/>
      <c r="EQ100"/>
      <c r="ER100"/>
      <c r="ES100"/>
      <c r="ET100"/>
      <c r="EU100"/>
      <c r="EW100"/>
      <c r="EX100"/>
      <c r="EZ100"/>
      <c r="FB100"/>
      <c r="FD100"/>
    </row>
    <row r="101" spans="1:160" ht="18" thickBot="1">
      <c r="A101" s="14"/>
      <c r="B101" s="14"/>
      <c r="C101" s="39">
        <v>2</v>
      </c>
      <c r="D101" s="40">
        <v>46</v>
      </c>
      <c r="E101" s="41">
        <v>53</v>
      </c>
      <c r="F101" s="41">
        <v>46</v>
      </c>
      <c r="G101" s="41">
        <v>56</v>
      </c>
      <c r="H101" s="41">
        <v>51</v>
      </c>
      <c r="I101" s="41">
        <v>56</v>
      </c>
      <c r="J101" s="41">
        <v>46</v>
      </c>
      <c r="K101" s="41">
        <v>56</v>
      </c>
      <c r="L101" s="41">
        <v>51</v>
      </c>
      <c r="M101" s="41">
        <v>39</v>
      </c>
      <c r="N101" s="41">
        <v>46</v>
      </c>
      <c r="O101" s="41">
        <v>51</v>
      </c>
      <c r="P101" s="41">
        <v>58</v>
      </c>
      <c r="Q101" s="41">
        <v>46</v>
      </c>
      <c r="R101" s="41">
        <v>53</v>
      </c>
      <c r="S101" s="41">
        <v>56</v>
      </c>
      <c r="T101" s="41">
        <v>46</v>
      </c>
      <c r="AH101"/>
      <c r="AI101"/>
      <c r="AJ101"/>
      <c r="AL101"/>
      <c r="AM101"/>
      <c r="AN101"/>
      <c r="AO101"/>
      <c r="AP101"/>
      <c r="AQ101"/>
      <c r="AS101"/>
      <c r="AW101"/>
      <c r="AY101"/>
      <c r="BA101"/>
      <c r="BC101"/>
      <c r="BT101"/>
      <c r="BU101"/>
      <c r="BV101"/>
      <c r="BW101"/>
      <c r="BX101"/>
      <c r="BY101"/>
      <c r="CA101"/>
      <c r="CB101"/>
      <c r="CC101"/>
      <c r="CE101"/>
      <c r="CF101"/>
      <c r="CH101"/>
      <c r="CJ101"/>
      <c r="CK101"/>
      <c r="CL101"/>
      <c r="CM101"/>
      <c r="DA101"/>
      <c r="DC101"/>
      <c r="DD101"/>
      <c r="DE101"/>
      <c r="DG101"/>
      <c r="DI101"/>
      <c r="DJ101"/>
      <c r="DK101"/>
      <c r="DL101"/>
      <c r="DM101"/>
      <c r="DN101"/>
      <c r="DP101"/>
      <c r="DQ101"/>
      <c r="DR101"/>
      <c r="DS101"/>
      <c r="DT101"/>
      <c r="DV101"/>
      <c r="EI101"/>
      <c r="EJ101"/>
      <c r="EK101"/>
      <c r="EL101"/>
      <c r="EM101"/>
      <c r="EO101"/>
      <c r="EP101"/>
      <c r="EQ101"/>
      <c r="ER101"/>
      <c r="ES101"/>
      <c r="ET101"/>
      <c r="EU101"/>
      <c r="EW101"/>
      <c r="EX101"/>
      <c r="EZ101"/>
      <c r="FB101"/>
      <c r="FD101"/>
    </row>
    <row r="102" spans="1:160" ht="18" thickBot="1">
      <c r="A102" s="14"/>
      <c r="B102" s="14"/>
      <c r="C102" s="39">
        <v>3</v>
      </c>
      <c r="D102" s="40">
        <v>46</v>
      </c>
      <c r="E102" s="41">
        <v>53</v>
      </c>
      <c r="F102" s="41">
        <v>46</v>
      </c>
      <c r="G102" s="41">
        <v>56</v>
      </c>
      <c r="H102" s="41">
        <v>51</v>
      </c>
      <c r="I102" s="41">
        <v>56</v>
      </c>
      <c r="J102" s="41">
        <v>46</v>
      </c>
      <c r="K102" s="41">
        <v>56</v>
      </c>
      <c r="L102" s="41">
        <v>51</v>
      </c>
      <c r="M102" s="41">
        <v>56</v>
      </c>
      <c r="N102" s="41">
        <v>46</v>
      </c>
      <c r="O102" s="41">
        <v>51</v>
      </c>
      <c r="P102" s="41">
        <v>58</v>
      </c>
      <c r="Q102" s="41">
        <v>46</v>
      </c>
      <c r="R102" s="41">
        <v>53</v>
      </c>
      <c r="S102" s="41">
        <v>56</v>
      </c>
      <c r="T102" s="41">
        <v>46</v>
      </c>
      <c r="AH102"/>
      <c r="AI102"/>
      <c r="AJ102"/>
      <c r="AL102"/>
      <c r="AM102"/>
      <c r="AN102"/>
      <c r="AO102"/>
      <c r="AP102"/>
      <c r="AQ102"/>
      <c r="AS102"/>
      <c r="AW102"/>
      <c r="AY102"/>
      <c r="BA102"/>
      <c r="BC102"/>
      <c r="BT102"/>
      <c r="BU102"/>
      <c r="BV102"/>
      <c r="BW102"/>
      <c r="BX102"/>
      <c r="BY102"/>
      <c r="CA102"/>
      <c r="CB102"/>
      <c r="CC102"/>
      <c r="CE102"/>
      <c r="CF102"/>
      <c r="CH102"/>
      <c r="CJ102"/>
      <c r="CK102"/>
      <c r="CL102"/>
      <c r="CM102"/>
      <c r="DA102"/>
      <c r="DC102"/>
      <c r="DD102"/>
      <c r="DE102"/>
      <c r="DG102"/>
      <c r="DI102"/>
      <c r="DJ102"/>
      <c r="DK102"/>
      <c r="DL102"/>
      <c r="DM102"/>
      <c r="DN102"/>
      <c r="DP102"/>
      <c r="DQ102"/>
      <c r="DR102"/>
      <c r="DS102"/>
      <c r="DT102"/>
      <c r="DV102"/>
      <c r="EI102"/>
      <c r="EJ102"/>
      <c r="EK102"/>
      <c r="EL102"/>
      <c r="EM102"/>
      <c r="EO102"/>
      <c r="EP102"/>
      <c r="EQ102"/>
      <c r="ER102"/>
      <c r="ES102"/>
      <c r="ET102"/>
      <c r="EU102"/>
      <c r="EW102"/>
      <c r="EX102"/>
      <c r="EZ102"/>
      <c r="FB102"/>
      <c r="FD102"/>
    </row>
    <row r="103" spans="1:160" ht="18" thickBot="1">
      <c r="A103" s="14"/>
      <c r="B103" s="14"/>
      <c r="C103" s="39">
        <v>4</v>
      </c>
      <c r="D103" s="40">
        <v>46</v>
      </c>
      <c r="E103" s="41">
        <v>53</v>
      </c>
      <c r="F103" s="41">
        <v>46</v>
      </c>
      <c r="G103" s="41">
        <v>56</v>
      </c>
      <c r="H103" s="41">
        <v>51</v>
      </c>
      <c r="I103" s="41">
        <v>56</v>
      </c>
      <c r="J103" s="41">
        <v>46</v>
      </c>
      <c r="K103" s="41">
        <v>56</v>
      </c>
      <c r="L103" s="41">
        <v>51</v>
      </c>
      <c r="M103" s="41">
        <v>56</v>
      </c>
      <c r="N103" s="41">
        <v>46</v>
      </c>
      <c r="O103" s="41">
        <v>51</v>
      </c>
      <c r="P103" s="41">
        <v>58</v>
      </c>
      <c r="Q103" s="41">
        <v>46</v>
      </c>
      <c r="R103" s="41">
        <v>53</v>
      </c>
      <c r="S103" s="41">
        <v>56</v>
      </c>
      <c r="T103" s="41">
        <v>46</v>
      </c>
      <c r="AH103"/>
      <c r="AI103"/>
      <c r="AJ103"/>
      <c r="AL103"/>
      <c r="AM103"/>
      <c r="AN103"/>
      <c r="AO103"/>
      <c r="AP103"/>
      <c r="AQ103"/>
      <c r="AS103"/>
      <c r="AW103"/>
      <c r="AY103"/>
      <c r="BA103"/>
      <c r="BC103"/>
      <c r="BT103"/>
      <c r="BU103"/>
      <c r="BV103"/>
      <c r="BW103"/>
      <c r="BX103"/>
      <c r="BY103"/>
      <c r="CA103"/>
      <c r="CB103"/>
      <c r="CC103"/>
      <c r="CE103"/>
      <c r="CF103"/>
      <c r="CH103"/>
      <c r="CJ103"/>
      <c r="CK103"/>
      <c r="CL103"/>
      <c r="CM103"/>
      <c r="DA103"/>
      <c r="DC103"/>
      <c r="DD103"/>
      <c r="DE103"/>
      <c r="DG103"/>
      <c r="DI103"/>
      <c r="DJ103"/>
      <c r="DK103"/>
      <c r="DL103"/>
      <c r="DM103"/>
      <c r="DN103"/>
      <c r="DP103"/>
      <c r="DQ103"/>
      <c r="DR103"/>
      <c r="DS103"/>
      <c r="DT103"/>
      <c r="DV103"/>
      <c r="EI103"/>
      <c r="EJ103"/>
      <c r="EK103"/>
      <c r="EL103"/>
      <c r="EM103"/>
      <c r="EO103"/>
      <c r="EP103"/>
      <c r="EQ103"/>
      <c r="ER103"/>
      <c r="ES103"/>
      <c r="ET103"/>
      <c r="EU103"/>
      <c r="EW103"/>
      <c r="EX103"/>
      <c r="EZ103"/>
      <c r="FB103"/>
      <c r="FD103"/>
    </row>
    <row r="104" spans="1:160" ht="18" thickBot="1">
      <c r="A104" s="14"/>
      <c r="B104" s="14"/>
      <c r="C104" s="39">
        <v>5</v>
      </c>
      <c r="D104" s="40">
        <v>46</v>
      </c>
      <c r="E104" s="41">
        <v>53</v>
      </c>
      <c r="F104" s="41">
        <v>46</v>
      </c>
      <c r="G104" s="41">
        <v>56</v>
      </c>
      <c r="H104" s="41">
        <v>51</v>
      </c>
      <c r="I104" s="41">
        <v>56</v>
      </c>
      <c r="J104" s="41">
        <v>46</v>
      </c>
      <c r="K104" s="41">
        <v>56</v>
      </c>
      <c r="L104" s="41">
        <v>51</v>
      </c>
      <c r="M104" s="41">
        <v>56</v>
      </c>
      <c r="N104" s="41">
        <v>46</v>
      </c>
      <c r="O104" s="41">
        <v>51</v>
      </c>
      <c r="P104" s="41">
        <v>58</v>
      </c>
      <c r="Q104" s="41">
        <v>46</v>
      </c>
      <c r="R104" s="41">
        <v>52</v>
      </c>
      <c r="S104" s="41">
        <v>56</v>
      </c>
      <c r="T104" s="41">
        <v>46</v>
      </c>
      <c r="AH104"/>
      <c r="AI104"/>
      <c r="AJ104"/>
      <c r="AL104"/>
      <c r="AM104"/>
      <c r="AN104"/>
      <c r="AO104"/>
      <c r="AP104"/>
      <c r="AQ104"/>
      <c r="AS104"/>
      <c r="AW104"/>
      <c r="AY104"/>
      <c r="BA104"/>
      <c r="BC104"/>
      <c r="BT104"/>
      <c r="BU104"/>
      <c r="BV104"/>
      <c r="BW104"/>
      <c r="BX104"/>
      <c r="BY104"/>
      <c r="CA104"/>
      <c r="CB104"/>
      <c r="CC104"/>
      <c r="CE104"/>
      <c r="CF104"/>
      <c r="CH104"/>
      <c r="CJ104"/>
      <c r="CK104"/>
      <c r="CL104"/>
      <c r="CM104"/>
      <c r="DA104"/>
      <c r="DC104"/>
      <c r="DD104"/>
      <c r="DE104"/>
      <c r="DG104"/>
      <c r="DI104"/>
      <c r="DJ104"/>
      <c r="DK104"/>
      <c r="DL104"/>
      <c r="DM104"/>
      <c r="DN104"/>
      <c r="DP104"/>
      <c r="DQ104"/>
      <c r="DR104"/>
      <c r="DS104"/>
      <c r="DT104"/>
      <c r="DV104"/>
      <c r="EI104"/>
      <c r="EJ104"/>
      <c r="EK104"/>
      <c r="EL104"/>
      <c r="EM104"/>
      <c r="EO104"/>
      <c r="EP104"/>
      <c r="EQ104"/>
      <c r="ER104"/>
      <c r="ES104"/>
      <c r="ET104"/>
      <c r="EU104"/>
      <c r="EW104"/>
      <c r="EX104"/>
      <c r="EZ104"/>
      <c r="FB104"/>
      <c r="FD104"/>
    </row>
    <row r="105" spans="1:160" ht="18" thickBot="1">
      <c r="A105" s="14"/>
      <c r="B105" s="14"/>
      <c r="C105" s="39">
        <v>6</v>
      </c>
      <c r="D105" s="40">
        <v>46</v>
      </c>
      <c r="E105" s="41">
        <v>53</v>
      </c>
      <c r="F105" s="41">
        <v>46</v>
      </c>
      <c r="G105" s="41">
        <v>56</v>
      </c>
      <c r="H105" s="41">
        <v>51</v>
      </c>
      <c r="I105" s="41">
        <v>56</v>
      </c>
      <c r="J105" s="41">
        <v>46</v>
      </c>
      <c r="K105" s="41">
        <v>56</v>
      </c>
      <c r="L105" s="41">
        <v>51</v>
      </c>
      <c r="M105" s="41">
        <v>56</v>
      </c>
      <c r="N105" s="41">
        <v>46</v>
      </c>
      <c r="O105" s="41">
        <v>51</v>
      </c>
      <c r="P105" s="41">
        <v>58</v>
      </c>
      <c r="Q105" s="41">
        <v>46</v>
      </c>
      <c r="R105" s="41">
        <v>52</v>
      </c>
      <c r="S105" s="41">
        <v>56</v>
      </c>
      <c r="T105" s="41">
        <v>46</v>
      </c>
      <c r="AH105"/>
      <c r="AI105"/>
      <c r="AJ105"/>
      <c r="AL105"/>
      <c r="AM105"/>
      <c r="AN105"/>
      <c r="AO105"/>
      <c r="AP105"/>
      <c r="AQ105"/>
      <c r="AS105"/>
      <c r="AW105"/>
      <c r="AY105"/>
      <c r="BA105"/>
      <c r="BC105"/>
      <c r="BT105"/>
      <c r="BU105"/>
      <c r="BV105"/>
      <c r="BW105"/>
      <c r="BX105"/>
      <c r="BY105"/>
      <c r="CA105"/>
      <c r="CB105"/>
      <c r="CC105"/>
      <c r="CE105"/>
      <c r="CF105"/>
      <c r="CH105"/>
      <c r="CJ105"/>
      <c r="CK105"/>
      <c r="CL105"/>
      <c r="CM105"/>
      <c r="DA105"/>
      <c r="DC105"/>
      <c r="DD105"/>
      <c r="DE105"/>
      <c r="DG105"/>
      <c r="DI105"/>
      <c r="DJ105"/>
      <c r="DK105"/>
      <c r="DL105"/>
      <c r="DM105"/>
      <c r="DN105"/>
      <c r="DP105"/>
      <c r="DQ105"/>
      <c r="DR105"/>
      <c r="DS105"/>
      <c r="DT105"/>
      <c r="DV105"/>
      <c r="EI105"/>
      <c r="EJ105"/>
      <c r="EK105"/>
      <c r="EL105"/>
      <c r="EM105"/>
      <c r="EO105"/>
      <c r="EP105"/>
      <c r="EQ105"/>
      <c r="ER105"/>
      <c r="ES105"/>
      <c r="ET105"/>
      <c r="EU105"/>
      <c r="EW105"/>
      <c r="EX105"/>
      <c r="EZ105"/>
      <c r="FB105"/>
      <c r="FD105"/>
    </row>
    <row r="106" spans="1:160" ht="18" thickBot="1">
      <c r="A106" s="14"/>
      <c r="B106" s="14"/>
      <c r="C106" s="39">
        <v>7</v>
      </c>
      <c r="D106" s="40">
        <v>46</v>
      </c>
      <c r="E106" s="41">
        <v>53</v>
      </c>
      <c r="F106" s="41">
        <v>46</v>
      </c>
      <c r="G106" s="41">
        <v>56</v>
      </c>
      <c r="H106" s="41">
        <v>51</v>
      </c>
      <c r="I106" s="41">
        <v>56</v>
      </c>
      <c r="J106" s="41">
        <v>46</v>
      </c>
      <c r="K106" s="41">
        <v>56</v>
      </c>
      <c r="L106" s="41">
        <v>51</v>
      </c>
      <c r="M106" s="41">
        <v>56</v>
      </c>
      <c r="N106" s="41">
        <v>46</v>
      </c>
      <c r="O106" s="41">
        <v>51</v>
      </c>
      <c r="P106" s="41">
        <v>58</v>
      </c>
      <c r="Q106" s="41">
        <v>46</v>
      </c>
      <c r="R106" s="41">
        <v>52</v>
      </c>
      <c r="S106" s="41">
        <v>56</v>
      </c>
      <c r="T106" s="41">
        <v>46</v>
      </c>
      <c r="AH106"/>
      <c r="AI106"/>
      <c r="AJ106"/>
      <c r="AL106"/>
      <c r="AM106"/>
      <c r="AN106"/>
      <c r="AO106"/>
      <c r="AP106"/>
      <c r="AQ106"/>
      <c r="AS106"/>
      <c r="AW106"/>
      <c r="AY106"/>
      <c r="BA106"/>
      <c r="BC106"/>
      <c r="BT106"/>
      <c r="BU106"/>
      <c r="BV106"/>
      <c r="BW106"/>
      <c r="BX106"/>
      <c r="BY106"/>
      <c r="CA106"/>
      <c r="CB106"/>
      <c r="CC106"/>
      <c r="CE106"/>
      <c r="CF106"/>
      <c r="CH106"/>
      <c r="CJ106"/>
      <c r="CK106"/>
      <c r="CL106"/>
      <c r="CM106"/>
      <c r="DA106"/>
      <c r="DC106"/>
      <c r="DD106"/>
      <c r="DE106"/>
      <c r="DG106"/>
      <c r="DI106"/>
      <c r="DJ106"/>
      <c r="DK106"/>
      <c r="DL106"/>
      <c r="DM106"/>
      <c r="DN106"/>
      <c r="DP106"/>
      <c r="DQ106"/>
      <c r="DR106"/>
      <c r="DS106"/>
      <c r="DT106"/>
      <c r="DV106"/>
      <c r="EI106"/>
      <c r="EJ106"/>
      <c r="EK106"/>
      <c r="EL106"/>
      <c r="EM106"/>
      <c r="EO106"/>
      <c r="EP106"/>
      <c r="EQ106"/>
      <c r="ER106"/>
      <c r="ES106"/>
      <c r="ET106"/>
      <c r="EU106"/>
      <c r="EW106"/>
      <c r="EX106"/>
      <c r="EZ106"/>
      <c r="FB106"/>
      <c r="FD106"/>
    </row>
    <row r="107" spans="1:160" ht="18" thickBot="1">
      <c r="A107" s="14"/>
      <c r="B107" s="14"/>
      <c r="C107" s="39">
        <v>8</v>
      </c>
      <c r="D107" s="40">
        <v>46</v>
      </c>
      <c r="E107" s="41">
        <v>53</v>
      </c>
      <c r="F107" s="41">
        <v>46</v>
      </c>
      <c r="G107" s="41">
        <v>56</v>
      </c>
      <c r="H107" s="41">
        <v>51</v>
      </c>
      <c r="I107" s="41">
        <v>56</v>
      </c>
      <c r="J107" s="41">
        <v>46</v>
      </c>
      <c r="K107" s="41">
        <v>56</v>
      </c>
      <c r="L107" s="41">
        <v>51</v>
      </c>
      <c r="M107" s="41">
        <v>56</v>
      </c>
      <c r="N107" s="41">
        <v>46</v>
      </c>
      <c r="O107" s="41">
        <v>51</v>
      </c>
      <c r="P107" s="41">
        <v>58</v>
      </c>
      <c r="Q107" s="41">
        <v>46</v>
      </c>
      <c r="R107" s="41">
        <v>52</v>
      </c>
      <c r="S107" s="41">
        <v>56</v>
      </c>
      <c r="T107" s="41">
        <v>46</v>
      </c>
      <c r="AH107"/>
      <c r="AI107"/>
      <c r="AJ107"/>
      <c r="AL107"/>
      <c r="AM107"/>
      <c r="AN107"/>
      <c r="AO107"/>
      <c r="AP107"/>
      <c r="AQ107"/>
      <c r="AS107"/>
      <c r="AW107"/>
      <c r="AY107"/>
      <c r="BA107"/>
      <c r="BC107"/>
      <c r="BT107"/>
      <c r="BU107"/>
      <c r="BV107"/>
      <c r="BW107"/>
      <c r="BX107"/>
      <c r="BY107"/>
      <c r="CA107"/>
      <c r="CB107"/>
      <c r="CC107"/>
      <c r="CE107"/>
      <c r="CF107"/>
      <c r="CH107"/>
      <c r="CJ107"/>
      <c r="CK107"/>
      <c r="CL107"/>
      <c r="CM107"/>
      <c r="DA107"/>
      <c r="DC107"/>
      <c r="DD107"/>
      <c r="DE107"/>
      <c r="DG107"/>
      <c r="DI107"/>
      <c r="DJ107"/>
      <c r="DK107"/>
      <c r="DL107"/>
      <c r="DM107"/>
      <c r="DN107"/>
      <c r="DP107"/>
      <c r="DQ107"/>
      <c r="DR107"/>
      <c r="DS107"/>
      <c r="DT107"/>
      <c r="DV107"/>
      <c r="EI107"/>
      <c r="EJ107"/>
      <c r="EK107"/>
      <c r="EL107"/>
      <c r="EM107"/>
      <c r="EO107"/>
      <c r="EP107"/>
      <c r="EQ107"/>
      <c r="ER107"/>
      <c r="ES107"/>
      <c r="ET107"/>
      <c r="EU107"/>
      <c r="EW107"/>
      <c r="EX107"/>
      <c r="EZ107"/>
      <c r="FB107"/>
      <c r="FD107"/>
    </row>
    <row r="108" spans="1:160" ht="18" thickBot="1">
      <c r="A108" s="14"/>
      <c r="B108" s="14">
        <v>5</v>
      </c>
      <c r="C108" s="20">
        <v>1</v>
      </c>
      <c r="D108" s="24">
        <v>46</v>
      </c>
      <c r="E108" s="16">
        <v>53</v>
      </c>
      <c r="F108" s="16">
        <v>46</v>
      </c>
      <c r="G108" s="16">
        <v>56</v>
      </c>
      <c r="H108" s="16">
        <v>51</v>
      </c>
      <c r="I108" s="16">
        <v>56</v>
      </c>
      <c r="J108" s="16">
        <v>46</v>
      </c>
      <c r="K108" s="16">
        <v>53</v>
      </c>
      <c r="L108" s="16">
        <v>51</v>
      </c>
      <c r="M108" s="16">
        <v>56</v>
      </c>
      <c r="N108" s="16">
        <v>46</v>
      </c>
      <c r="O108" s="16">
        <v>51</v>
      </c>
      <c r="P108" s="16">
        <v>58</v>
      </c>
      <c r="Q108" s="16">
        <v>46</v>
      </c>
      <c r="R108" s="16">
        <v>52</v>
      </c>
      <c r="S108" s="16">
        <v>56</v>
      </c>
      <c r="T108" s="16">
        <v>46</v>
      </c>
      <c r="AH108"/>
      <c r="AI108"/>
      <c r="AJ108"/>
      <c r="AL108"/>
      <c r="AM108"/>
      <c r="AN108"/>
      <c r="AO108"/>
      <c r="AP108"/>
      <c r="AQ108"/>
      <c r="AS108"/>
      <c r="AW108"/>
      <c r="AY108"/>
      <c r="BA108"/>
      <c r="BC108"/>
      <c r="BT108"/>
      <c r="BU108"/>
      <c r="BV108"/>
      <c r="BW108"/>
      <c r="BX108"/>
      <c r="BY108"/>
      <c r="CA108"/>
      <c r="CB108"/>
      <c r="CC108"/>
      <c r="CE108"/>
      <c r="CF108"/>
      <c r="CH108"/>
      <c r="CJ108"/>
      <c r="CK108"/>
      <c r="CL108"/>
      <c r="CM108"/>
      <c r="DA108"/>
      <c r="DC108"/>
      <c r="DD108"/>
      <c r="DE108"/>
      <c r="DG108"/>
      <c r="DI108"/>
      <c r="DJ108"/>
      <c r="DK108"/>
      <c r="DL108"/>
      <c r="DM108"/>
      <c r="DN108"/>
      <c r="DP108"/>
      <c r="DQ108"/>
      <c r="DR108"/>
      <c r="DS108"/>
      <c r="DT108"/>
      <c r="DV108"/>
      <c r="EI108"/>
      <c r="EJ108"/>
      <c r="EK108"/>
      <c r="EL108"/>
      <c r="EM108"/>
      <c r="EO108"/>
      <c r="EP108"/>
      <c r="EQ108"/>
      <c r="ER108"/>
      <c r="ES108"/>
      <c r="ET108"/>
      <c r="EU108"/>
      <c r="EW108"/>
      <c r="EX108"/>
      <c r="EZ108"/>
      <c r="FB108"/>
      <c r="FD108"/>
    </row>
    <row r="109" spans="1:160" ht="18" thickBot="1">
      <c r="A109" s="14"/>
      <c r="B109" s="14"/>
      <c r="C109" s="20">
        <v>2</v>
      </c>
      <c r="D109" s="24">
        <v>46</v>
      </c>
      <c r="E109" s="16">
        <v>53</v>
      </c>
      <c r="F109" s="16">
        <v>46</v>
      </c>
      <c r="G109" s="16">
        <v>56</v>
      </c>
      <c r="H109" s="16">
        <v>51</v>
      </c>
      <c r="I109" s="16">
        <v>56</v>
      </c>
      <c r="J109" s="16">
        <v>46</v>
      </c>
      <c r="K109" s="16">
        <v>53</v>
      </c>
      <c r="L109" s="16">
        <v>51</v>
      </c>
      <c r="M109" s="16">
        <v>56</v>
      </c>
      <c r="N109" s="16">
        <v>46</v>
      </c>
      <c r="O109" s="16">
        <v>51</v>
      </c>
      <c r="P109" s="16">
        <v>58</v>
      </c>
      <c r="Q109" s="16">
        <v>46</v>
      </c>
      <c r="R109" s="16">
        <v>52</v>
      </c>
      <c r="S109" s="16">
        <v>56</v>
      </c>
      <c r="T109" s="16">
        <v>46</v>
      </c>
      <c r="AH109"/>
      <c r="AI109"/>
      <c r="AJ109"/>
      <c r="AL109"/>
      <c r="AM109"/>
      <c r="AN109"/>
      <c r="AO109"/>
      <c r="AP109"/>
      <c r="AQ109"/>
      <c r="AS109"/>
      <c r="AW109"/>
      <c r="AY109"/>
      <c r="BA109"/>
      <c r="BC109"/>
      <c r="BT109"/>
      <c r="BU109"/>
      <c r="BV109"/>
      <c r="BW109"/>
      <c r="BX109"/>
      <c r="BY109"/>
      <c r="CA109"/>
      <c r="CB109"/>
      <c r="CC109"/>
      <c r="CE109"/>
      <c r="CF109"/>
      <c r="CH109"/>
      <c r="CJ109"/>
      <c r="CK109"/>
      <c r="CL109"/>
      <c r="CM109"/>
      <c r="DA109"/>
      <c r="DC109"/>
      <c r="DD109"/>
      <c r="DE109"/>
      <c r="DG109"/>
      <c r="DI109"/>
      <c r="DJ109"/>
      <c r="DK109"/>
      <c r="DL109"/>
      <c r="DM109"/>
      <c r="DN109"/>
      <c r="DP109"/>
      <c r="DQ109"/>
      <c r="DR109"/>
      <c r="DS109"/>
      <c r="DT109"/>
      <c r="DV109"/>
      <c r="EI109"/>
      <c r="EJ109"/>
      <c r="EK109"/>
      <c r="EL109"/>
      <c r="EM109"/>
      <c r="EO109"/>
      <c r="EP109"/>
      <c r="EQ109"/>
      <c r="ER109"/>
      <c r="ES109"/>
      <c r="ET109"/>
      <c r="EU109"/>
      <c r="EW109"/>
      <c r="EX109"/>
      <c r="EZ109"/>
      <c r="FB109"/>
      <c r="FD109"/>
    </row>
    <row r="110" spans="1:160" ht="18" thickBot="1">
      <c r="A110" s="14"/>
      <c r="B110" s="14"/>
      <c r="C110" s="20">
        <v>3</v>
      </c>
      <c r="D110" s="24">
        <v>46</v>
      </c>
      <c r="E110" s="16">
        <v>53</v>
      </c>
      <c r="F110" s="16">
        <v>46</v>
      </c>
      <c r="G110" s="16">
        <v>56</v>
      </c>
      <c r="H110" s="16">
        <v>51</v>
      </c>
      <c r="I110" s="16">
        <v>56</v>
      </c>
      <c r="J110" s="16">
        <v>46</v>
      </c>
      <c r="K110" s="16">
        <v>53</v>
      </c>
      <c r="L110" s="16">
        <v>51</v>
      </c>
      <c r="M110" s="16">
        <v>56</v>
      </c>
      <c r="N110" s="16">
        <v>46</v>
      </c>
      <c r="O110" s="16">
        <v>51</v>
      </c>
      <c r="P110" s="16">
        <v>58</v>
      </c>
      <c r="Q110" s="16">
        <v>46</v>
      </c>
      <c r="R110" s="16">
        <v>52</v>
      </c>
      <c r="S110" s="16">
        <v>56</v>
      </c>
      <c r="T110" s="16">
        <v>46</v>
      </c>
      <c r="AH110"/>
      <c r="AI110"/>
      <c r="AJ110"/>
      <c r="AL110"/>
      <c r="AM110"/>
      <c r="AN110"/>
      <c r="AO110"/>
      <c r="AP110"/>
      <c r="AQ110"/>
      <c r="AS110"/>
      <c r="AW110"/>
      <c r="AY110"/>
      <c r="BA110"/>
      <c r="BC110"/>
      <c r="BT110"/>
      <c r="BU110"/>
      <c r="BV110"/>
      <c r="BW110"/>
      <c r="BX110"/>
      <c r="BY110"/>
      <c r="CA110"/>
      <c r="CB110"/>
      <c r="CC110"/>
      <c r="CE110"/>
      <c r="CF110"/>
      <c r="CH110"/>
      <c r="CJ110"/>
      <c r="CK110"/>
      <c r="CL110"/>
      <c r="CM110"/>
      <c r="DA110"/>
      <c r="DC110"/>
      <c r="DD110"/>
      <c r="DE110"/>
      <c r="DG110"/>
      <c r="DI110"/>
      <c r="DJ110"/>
      <c r="DK110"/>
      <c r="DL110"/>
      <c r="DM110"/>
      <c r="DN110"/>
      <c r="DP110"/>
      <c r="DQ110"/>
      <c r="DR110"/>
      <c r="DS110"/>
      <c r="DT110"/>
      <c r="DV110"/>
      <c r="EI110"/>
      <c r="EJ110"/>
      <c r="EK110"/>
      <c r="EL110"/>
      <c r="EM110"/>
      <c r="EO110"/>
      <c r="EP110"/>
      <c r="EQ110"/>
      <c r="ER110"/>
      <c r="ES110"/>
      <c r="ET110"/>
      <c r="EU110"/>
      <c r="EW110"/>
      <c r="EX110"/>
      <c r="EZ110"/>
      <c r="FB110"/>
      <c r="FD110"/>
    </row>
    <row r="111" spans="1:160" ht="18" thickBot="1">
      <c r="A111" s="14"/>
      <c r="B111" s="14"/>
      <c r="C111" s="20">
        <v>4</v>
      </c>
      <c r="D111" s="24">
        <v>46</v>
      </c>
      <c r="E111" s="16">
        <v>53</v>
      </c>
      <c r="F111" s="16">
        <v>46</v>
      </c>
      <c r="G111" s="16">
        <v>56</v>
      </c>
      <c r="H111" s="16">
        <v>51</v>
      </c>
      <c r="I111" s="16">
        <v>56</v>
      </c>
      <c r="J111" s="16">
        <v>46</v>
      </c>
      <c r="K111" s="16">
        <v>53</v>
      </c>
      <c r="L111" s="16">
        <v>51</v>
      </c>
      <c r="M111" s="16">
        <v>56</v>
      </c>
      <c r="N111" s="16">
        <v>46</v>
      </c>
      <c r="O111" s="16">
        <v>51</v>
      </c>
      <c r="P111" s="16">
        <v>58</v>
      </c>
      <c r="Q111" s="16">
        <v>46</v>
      </c>
      <c r="R111" s="16">
        <v>52</v>
      </c>
      <c r="S111" s="16">
        <v>56</v>
      </c>
      <c r="T111" s="16">
        <v>46</v>
      </c>
      <c r="AH111"/>
      <c r="AI111"/>
      <c r="AJ111"/>
      <c r="AL111"/>
      <c r="AM111"/>
      <c r="AN111"/>
      <c r="AO111"/>
      <c r="AP111"/>
      <c r="AQ111"/>
      <c r="AS111"/>
      <c r="AW111"/>
      <c r="AY111"/>
      <c r="BA111"/>
      <c r="BC111"/>
      <c r="BT111"/>
      <c r="BU111"/>
      <c r="BV111"/>
      <c r="BW111"/>
      <c r="BX111"/>
      <c r="BY111"/>
      <c r="CA111"/>
      <c r="CB111"/>
      <c r="CC111"/>
      <c r="CE111"/>
      <c r="CF111"/>
      <c r="CH111"/>
      <c r="CJ111"/>
      <c r="CK111"/>
      <c r="CL111"/>
      <c r="CM111"/>
      <c r="DA111"/>
      <c r="DC111"/>
      <c r="DD111"/>
      <c r="DE111"/>
      <c r="DG111"/>
      <c r="DI111"/>
      <c r="DJ111"/>
      <c r="DK111"/>
      <c r="DL111"/>
      <c r="DM111"/>
      <c r="DN111"/>
      <c r="DP111"/>
      <c r="DQ111"/>
      <c r="DR111"/>
      <c r="DS111"/>
      <c r="DT111"/>
      <c r="DV111"/>
      <c r="EI111"/>
      <c r="EJ111"/>
      <c r="EK111"/>
      <c r="EL111"/>
      <c r="EM111"/>
      <c r="EO111"/>
      <c r="EP111"/>
      <c r="EQ111"/>
      <c r="ER111"/>
      <c r="ES111"/>
      <c r="ET111"/>
      <c r="EU111"/>
      <c r="EW111"/>
      <c r="EX111"/>
      <c r="EZ111"/>
      <c r="FB111"/>
      <c r="FD111"/>
    </row>
    <row r="112" spans="1:160" ht="18" thickBot="1">
      <c r="A112" s="14"/>
      <c r="B112" s="14"/>
      <c r="C112" s="20">
        <v>5</v>
      </c>
      <c r="D112" s="24">
        <v>46</v>
      </c>
      <c r="E112" s="16">
        <v>51</v>
      </c>
      <c r="F112" s="16">
        <v>44</v>
      </c>
      <c r="G112" s="16">
        <v>56</v>
      </c>
      <c r="H112" s="16">
        <v>58</v>
      </c>
      <c r="I112" s="16">
        <v>51</v>
      </c>
      <c r="J112" s="16">
        <v>44</v>
      </c>
      <c r="K112" s="16">
        <v>51</v>
      </c>
      <c r="L112" s="16">
        <v>58</v>
      </c>
      <c r="M112" s="16">
        <v>51</v>
      </c>
      <c r="N112" s="16">
        <v>44</v>
      </c>
      <c r="O112" s="16">
        <v>58</v>
      </c>
      <c r="P112" s="16">
        <v>58</v>
      </c>
      <c r="Q112" s="16">
        <v>48</v>
      </c>
      <c r="R112" s="16">
        <v>51</v>
      </c>
      <c r="S112" s="16">
        <v>51</v>
      </c>
      <c r="T112" s="16">
        <v>44</v>
      </c>
      <c r="AH112"/>
      <c r="AI112"/>
      <c r="AJ112"/>
      <c r="AL112"/>
      <c r="AM112"/>
      <c r="AN112"/>
      <c r="AO112"/>
      <c r="AP112"/>
      <c r="AQ112"/>
      <c r="AS112"/>
      <c r="AW112"/>
      <c r="AY112"/>
      <c r="BA112"/>
      <c r="BC112"/>
      <c r="BT112"/>
      <c r="BU112"/>
      <c r="BV112"/>
      <c r="BW112"/>
      <c r="BX112"/>
      <c r="BY112"/>
      <c r="CA112"/>
      <c r="CB112"/>
      <c r="CC112"/>
      <c r="CE112"/>
      <c r="CF112"/>
      <c r="CH112"/>
      <c r="CJ112"/>
      <c r="CK112"/>
      <c r="CL112"/>
      <c r="CM112"/>
      <c r="DA112"/>
      <c r="DC112"/>
      <c r="DD112"/>
      <c r="DE112"/>
      <c r="DG112"/>
      <c r="DI112"/>
      <c r="DJ112"/>
      <c r="DK112"/>
      <c r="DL112"/>
      <c r="DM112"/>
      <c r="DN112"/>
      <c r="DP112"/>
      <c r="DQ112"/>
      <c r="DR112"/>
      <c r="DS112"/>
      <c r="DT112"/>
      <c r="DV112"/>
      <c r="EI112"/>
      <c r="EJ112"/>
      <c r="EK112"/>
      <c r="EL112"/>
      <c r="EM112"/>
      <c r="EO112"/>
      <c r="EP112"/>
      <c r="EQ112"/>
      <c r="ER112"/>
      <c r="ES112"/>
      <c r="ET112"/>
      <c r="EU112"/>
      <c r="EW112"/>
      <c r="EX112"/>
      <c r="EZ112"/>
      <c r="FB112"/>
      <c r="FD112"/>
    </row>
    <row r="113" spans="1:160" ht="18" thickBot="1">
      <c r="A113" s="14"/>
      <c r="B113" s="14"/>
      <c r="C113" s="20">
        <v>6</v>
      </c>
      <c r="D113" s="24">
        <v>46</v>
      </c>
      <c r="E113" s="16">
        <v>51</v>
      </c>
      <c r="F113" s="16">
        <v>44</v>
      </c>
      <c r="G113" s="16">
        <v>56</v>
      </c>
      <c r="H113" s="16">
        <v>58</v>
      </c>
      <c r="I113" s="16">
        <v>51</v>
      </c>
      <c r="J113" s="16">
        <v>44</v>
      </c>
      <c r="K113" s="16">
        <v>51</v>
      </c>
      <c r="L113" s="16">
        <v>58</v>
      </c>
      <c r="M113" s="16">
        <v>51</v>
      </c>
      <c r="N113" s="16">
        <v>44</v>
      </c>
      <c r="O113" s="16">
        <v>58</v>
      </c>
      <c r="P113" s="16">
        <v>58</v>
      </c>
      <c r="Q113" s="16">
        <v>48</v>
      </c>
      <c r="R113" s="16">
        <v>51</v>
      </c>
      <c r="S113" s="16">
        <v>51</v>
      </c>
      <c r="T113" s="16">
        <v>44</v>
      </c>
      <c r="AH113"/>
      <c r="AI113"/>
      <c r="AJ113"/>
      <c r="AL113"/>
      <c r="AM113"/>
      <c r="AN113"/>
      <c r="AO113"/>
      <c r="AP113"/>
      <c r="AQ113"/>
      <c r="AS113"/>
      <c r="AW113"/>
      <c r="AY113"/>
      <c r="BA113"/>
      <c r="BC113"/>
      <c r="BT113"/>
      <c r="BU113"/>
      <c r="BV113"/>
      <c r="BW113"/>
      <c r="BX113"/>
      <c r="BY113"/>
      <c r="CA113"/>
      <c r="CB113"/>
      <c r="CC113"/>
      <c r="CE113"/>
      <c r="CF113"/>
      <c r="CH113"/>
      <c r="CJ113"/>
      <c r="CK113"/>
      <c r="CL113"/>
      <c r="CM113"/>
      <c r="DA113"/>
      <c r="DC113"/>
      <c r="DD113"/>
      <c r="DE113"/>
      <c r="DG113"/>
      <c r="DI113"/>
      <c r="DJ113"/>
      <c r="DK113"/>
      <c r="DL113"/>
      <c r="DM113"/>
      <c r="DN113"/>
      <c r="DP113"/>
      <c r="DQ113"/>
      <c r="DR113"/>
      <c r="DS113"/>
      <c r="DT113"/>
      <c r="DV113"/>
      <c r="EI113"/>
      <c r="EJ113"/>
      <c r="EK113"/>
      <c r="EL113"/>
      <c r="EM113"/>
      <c r="EO113"/>
      <c r="EP113"/>
      <c r="EQ113"/>
      <c r="ER113"/>
      <c r="ES113"/>
      <c r="ET113"/>
      <c r="EU113"/>
      <c r="EW113"/>
      <c r="EX113"/>
      <c r="EZ113"/>
      <c r="FB113"/>
      <c r="FD113"/>
    </row>
    <row r="114" spans="1:160" ht="18" thickBot="1">
      <c r="A114" s="14"/>
      <c r="B114" s="14"/>
      <c r="C114" s="20">
        <v>7</v>
      </c>
      <c r="D114" s="24">
        <v>46</v>
      </c>
      <c r="E114" s="16">
        <v>51</v>
      </c>
      <c r="F114" s="16">
        <v>44</v>
      </c>
      <c r="G114" s="16">
        <v>56</v>
      </c>
      <c r="H114" s="16">
        <v>58</v>
      </c>
      <c r="I114" s="16">
        <v>51</v>
      </c>
      <c r="J114" s="16">
        <v>44</v>
      </c>
      <c r="K114" s="16">
        <v>51</v>
      </c>
      <c r="L114" s="16">
        <v>58</v>
      </c>
      <c r="M114" s="16">
        <v>51</v>
      </c>
      <c r="N114" s="16">
        <v>44</v>
      </c>
      <c r="O114" s="16">
        <v>58</v>
      </c>
      <c r="P114" s="16">
        <v>58</v>
      </c>
      <c r="Q114" s="16">
        <v>48</v>
      </c>
      <c r="R114" s="16">
        <v>51</v>
      </c>
      <c r="S114" s="16">
        <v>51</v>
      </c>
      <c r="T114" s="16">
        <v>44</v>
      </c>
      <c r="AH114"/>
      <c r="AI114"/>
      <c r="AJ114"/>
      <c r="AL114"/>
      <c r="AM114"/>
      <c r="AN114"/>
      <c r="AO114"/>
      <c r="AP114"/>
      <c r="AQ114"/>
      <c r="AS114"/>
      <c r="AW114"/>
      <c r="AY114"/>
      <c r="BA114"/>
      <c r="BC114"/>
      <c r="BT114"/>
      <c r="BU114"/>
      <c r="BV114"/>
      <c r="BW114"/>
      <c r="BX114"/>
      <c r="BY114"/>
      <c r="CA114"/>
      <c r="CB114"/>
      <c r="CC114"/>
      <c r="CE114"/>
      <c r="CF114"/>
      <c r="CH114"/>
      <c r="CJ114"/>
      <c r="CK114"/>
      <c r="CL114"/>
      <c r="CM114"/>
      <c r="DA114"/>
      <c r="DC114"/>
      <c r="DD114"/>
      <c r="DE114"/>
      <c r="DG114"/>
      <c r="DI114"/>
      <c r="DJ114"/>
      <c r="DK114"/>
      <c r="DL114"/>
      <c r="DM114"/>
      <c r="DN114"/>
      <c r="DP114"/>
      <c r="DQ114"/>
      <c r="DR114"/>
      <c r="DS114"/>
      <c r="DT114"/>
      <c r="DV114"/>
      <c r="EI114"/>
      <c r="EJ114"/>
      <c r="EK114"/>
      <c r="EL114"/>
      <c r="EM114"/>
      <c r="EO114"/>
      <c r="EP114"/>
      <c r="EQ114"/>
      <c r="ER114"/>
      <c r="ES114"/>
      <c r="ET114"/>
      <c r="EU114"/>
      <c r="EW114"/>
      <c r="EX114"/>
      <c r="EZ114"/>
      <c r="FB114"/>
      <c r="FD114"/>
    </row>
    <row r="115" spans="1:160" ht="18" thickBot="1">
      <c r="A115" s="14"/>
      <c r="B115" s="14"/>
      <c r="C115" s="20">
        <v>8</v>
      </c>
      <c r="D115" s="24">
        <v>46</v>
      </c>
      <c r="E115" s="16">
        <v>51</v>
      </c>
      <c r="F115" s="16">
        <v>44</v>
      </c>
      <c r="G115" s="16">
        <v>56</v>
      </c>
      <c r="H115" s="16">
        <v>58</v>
      </c>
      <c r="I115" s="16">
        <v>51</v>
      </c>
      <c r="J115" s="16">
        <v>44</v>
      </c>
      <c r="K115" s="16">
        <v>51</v>
      </c>
      <c r="L115" s="16">
        <v>58</v>
      </c>
      <c r="M115" s="16">
        <v>51</v>
      </c>
      <c r="N115" s="16">
        <v>44</v>
      </c>
      <c r="O115" s="16">
        <v>58</v>
      </c>
      <c r="P115" s="16">
        <v>58</v>
      </c>
      <c r="Q115" s="16">
        <v>48</v>
      </c>
      <c r="R115" s="16">
        <v>51</v>
      </c>
      <c r="S115" s="16">
        <v>51</v>
      </c>
      <c r="T115" s="16">
        <v>44</v>
      </c>
      <c r="AH115"/>
      <c r="AI115"/>
      <c r="AJ115"/>
      <c r="AL115"/>
      <c r="AM115"/>
      <c r="AN115"/>
      <c r="AO115"/>
      <c r="AP115"/>
      <c r="AQ115"/>
      <c r="AS115"/>
      <c r="AW115"/>
      <c r="AY115"/>
      <c r="BA115"/>
      <c r="BC115"/>
      <c r="BT115"/>
      <c r="BU115"/>
      <c r="BV115"/>
      <c r="BW115"/>
      <c r="BX115"/>
      <c r="BY115"/>
      <c r="CA115"/>
      <c r="CB115"/>
      <c r="CC115"/>
      <c r="CE115"/>
      <c r="CF115"/>
      <c r="CH115"/>
      <c r="CJ115"/>
      <c r="CK115"/>
      <c r="CL115"/>
      <c r="CM115"/>
      <c r="DA115"/>
      <c r="DC115"/>
      <c r="DD115"/>
      <c r="DE115"/>
      <c r="DG115"/>
      <c r="DI115"/>
      <c r="DJ115"/>
      <c r="DK115"/>
      <c r="DL115"/>
      <c r="DM115"/>
      <c r="DN115"/>
      <c r="DP115"/>
      <c r="DQ115"/>
      <c r="DR115"/>
      <c r="DS115"/>
      <c r="DT115"/>
      <c r="DV115"/>
      <c r="EI115"/>
      <c r="EJ115"/>
      <c r="EK115"/>
      <c r="EL115"/>
      <c r="EM115"/>
      <c r="EO115"/>
      <c r="EP115"/>
      <c r="EQ115"/>
      <c r="ER115"/>
      <c r="ES115"/>
      <c r="ET115"/>
      <c r="EU115"/>
      <c r="EW115"/>
      <c r="EX115"/>
      <c r="EZ115"/>
      <c r="FB115"/>
      <c r="FD115"/>
    </row>
    <row r="116" spans="1:160" ht="18" thickBot="1">
      <c r="A116" s="14"/>
      <c r="B116" s="14">
        <v>6</v>
      </c>
      <c r="C116" s="51">
        <v>1</v>
      </c>
      <c r="D116" s="52">
        <v>46</v>
      </c>
      <c r="E116" s="53">
        <v>51</v>
      </c>
      <c r="F116" s="53">
        <v>44</v>
      </c>
      <c r="G116" s="53">
        <v>56</v>
      </c>
      <c r="H116" s="53">
        <v>58</v>
      </c>
      <c r="I116" s="53">
        <v>51</v>
      </c>
      <c r="J116" s="53">
        <v>44</v>
      </c>
      <c r="K116" s="53">
        <v>51</v>
      </c>
      <c r="L116" s="53">
        <v>58</v>
      </c>
      <c r="M116" s="53">
        <v>51</v>
      </c>
      <c r="N116" s="53">
        <v>44</v>
      </c>
      <c r="O116" s="53">
        <v>58</v>
      </c>
      <c r="P116" s="53">
        <v>58</v>
      </c>
      <c r="Q116" s="53">
        <v>48</v>
      </c>
      <c r="R116" s="53">
        <v>51</v>
      </c>
      <c r="S116" s="53">
        <v>51</v>
      </c>
      <c r="T116" s="53">
        <v>44</v>
      </c>
      <c r="AH116"/>
      <c r="AI116"/>
      <c r="AJ116"/>
      <c r="AL116"/>
      <c r="AM116"/>
      <c r="AN116"/>
      <c r="AO116"/>
      <c r="AP116"/>
      <c r="AQ116"/>
      <c r="AS116"/>
      <c r="AW116"/>
      <c r="AY116"/>
      <c r="BA116"/>
      <c r="BC116"/>
      <c r="BT116"/>
      <c r="BU116"/>
      <c r="BV116"/>
      <c r="BW116"/>
      <c r="BX116"/>
      <c r="BY116"/>
      <c r="CA116"/>
      <c r="CB116"/>
      <c r="CC116"/>
      <c r="CE116"/>
      <c r="CF116"/>
      <c r="CH116"/>
      <c r="CJ116"/>
      <c r="CK116"/>
      <c r="CL116"/>
      <c r="CM116"/>
      <c r="DA116"/>
      <c r="DC116"/>
      <c r="DD116"/>
      <c r="DE116"/>
      <c r="DG116"/>
      <c r="DI116"/>
      <c r="DJ116"/>
      <c r="DK116"/>
      <c r="DL116"/>
      <c r="DM116"/>
      <c r="DN116"/>
      <c r="DP116"/>
      <c r="DQ116"/>
      <c r="DR116"/>
      <c r="DS116"/>
      <c r="DT116"/>
      <c r="DV116"/>
      <c r="EI116"/>
      <c r="EJ116"/>
      <c r="EK116"/>
      <c r="EL116"/>
      <c r="EM116"/>
      <c r="EO116"/>
      <c r="EP116"/>
      <c r="EQ116"/>
      <c r="ER116"/>
      <c r="ES116"/>
      <c r="ET116"/>
      <c r="EU116"/>
      <c r="EW116"/>
      <c r="EX116"/>
      <c r="EZ116"/>
      <c r="FB116"/>
      <c r="FD116"/>
    </row>
    <row r="117" spans="1:160" ht="18" thickBot="1">
      <c r="A117" s="14"/>
      <c r="B117" s="14"/>
      <c r="C117" s="51">
        <v>2</v>
      </c>
      <c r="D117" s="52">
        <v>46</v>
      </c>
      <c r="E117" s="53">
        <v>51</v>
      </c>
      <c r="F117" s="53">
        <v>44</v>
      </c>
      <c r="G117" s="53">
        <v>56</v>
      </c>
      <c r="H117" s="53">
        <v>58</v>
      </c>
      <c r="I117" s="53">
        <v>51</v>
      </c>
      <c r="J117" s="53">
        <v>44</v>
      </c>
      <c r="K117" s="53">
        <v>51</v>
      </c>
      <c r="L117" s="53">
        <v>58</v>
      </c>
      <c r="M117" s="53">
        <v>51</v>
      </c>
      <c r="N117" s="53">
        <v>44</v>
      </c>
      <c r="O117" s="53">
        <v>58</v>
      </c>
      <c r="P117" s="53">
        <v>58</v>
      </c>
      <c r="Q117" s="53">
        <v>48</v>
      </c>
      <c r="R117" s="53">
        <v>51</v>
      </c>
      <c r="S117" s="53">
        <v>51</v>
      </c>
      <c r="T117" s="53">
        <v>44</v>
      </c>
      <c r="AH117"/>
      <c r="AI117"/>
      <c r="AJ117"/>
      <c r="AL117"/>
      <c r="AM117"/>
      <c r="AN117"/>
      <c r="AO117"/>
      <c r="AP117"/>
      <c r="AQ117"/>
      <c r="AS117"/>
      <c r="AW117"/>
      <c r="AY117"/>
      <c r="BA117"/>
      <c r="BC117"/>
      <c r="BT117"/>
      <c r="BU117"/>
      <c r="BV117"/>
      <c r="BW117"/>
      <c r="BX117"/>
      <c r="BY117"/>
      <c r="CA117"/>
      <c r="CB117"/>
      <c r="CC117"/>
      <c r="CE117"/>
      <c r="CF117"/>
      <c r="CH117"/>
      <c r="CJ117"/>
      <c r="CK117"/>
      <c r="CL117"/>
      <c r="CM117"/>
      <c r="DA117"/>
      <c r="DC117"/>
      <c r="DD117"/>
      <c r="DE117"/>
      <c r="DG117"/>
      <c r="DI117"/>
      <c r="DJ117"/>
      <c r="DK117"/>
      <c r="DL117"/>
      <c r="DM117"/>
      <c r="DN117"/>
      <c r="DP117"/>
      <c r="DQ117"/>
      <c r="DR117"/>
      <c r="DS117"/>
      <c r="DT117"/>
      <c r="DV117"/>
      <c r="EI117"/>
      <c r="EJ117"/>
      <c r="EK117"/>
      <c r="EL117"/>
      <c r="EM117"/>
      <c r="EO117"/>
      <c r="EP117"/>
      <c r="EQ117"/>
      <c r="ER117"/>
      <c r="ES117"/>
      <c r="ET117"/>
      <c r="EU117"/>
      <c r="EW117"/>
      <c r="EX117"/>
      <c r="EZ117"/>
      <c r="FB117"/>
      <c r="FD117"/>
    </row>
    <row r="118" spans="1:160" ht="18" thickBot="1">
      <c r="A118" s="14"/>
      <c r="B118" s="14"/>
      <c r="C118" s="51">
        <v>3</v>
      </c>
      <c r="D118" s="52">
        <v>46</v>
      </c>
      <c r="E118" s="53">
        <v>51</v>
      </c>
      <c r="F118" s="53">
        <v>44</v>
      </c>
      <c r="G118" s="53">
        <v>56</v>
      </c>
      <c r="H118" s="53">
        <v>58</v>
      </c>
      <c r="I118" s="53">
        <v>49</v>
      </c>
      <c r="J118" s="53">
        <v>44</v>
      </c>
      <c r="K118" s="53">
        <v>49</v>
      </c>
      <c r="L118" s="53">
        <v>58</v>
      </c>
      <c r="M118" s="53">
        <v>49</v>
      </c>
      <c r="N118" s="53">
        <v>44</v>
      </c>
      <c r="O118" s="53">
        <v>58</v>
      </c>
      <c r="P118" s="53">
        <v>58</v>
      </c>
      <c r="Q118" s="53">
        <v>48</v>
      </c>
      <c r="R118" s="53">
        <v>49</v>
      </c>
      <c r="S118" s="53">
        <v>51</v>
      </c>
      <c r="T118" s="53">
        <v>44</v>
      </c>
      <c r="AH118"/>
      <c r="AI118"/>
      <c r="AJ118"/>
      <c r="AL118"/>
      <c r="AM118"/>
      <c r="AN118"/>
      <c r="AO118"/>
      <c r="AP118"/>
      <c r="AQ118"/>
      <c r="AS118"/>
      <c r="AW118"/>
      <c r="AY118"/>
      <c r="BA118"/>
      <c r="BC118"/>
      <c r="BT118"/>
      <c r="BU118"/>
      <c r="BV118"/>
      <c r="BW118"/>
      <c r="BX118"/>
      <c r="BY118"/>
      <c r="CA118"/>
      <c r="CB118"/>
      <c r="CC118"/>
      <c r="CE118"/>
      <c r="CF118"/>
      <c r="CH118"/>
      <c r="CJ118"/>
      <c r="CK118"/>
      <c r="CL118"/>
      <c r="CM118"/>
      <c r="DA118"/>
      <c r="DC118"/>
      <c r="DD118"/>
      <c r="DE118"/>
      <c r="DG118"/>
      <c r="DI118"/>
      <c r="DJ118"/>
      <c r="DK118"/>
      <c r="DL118"/>
      <c r="DM118"/>
      <c r="DN118"/>
      <c r="DP118"/>
      <c r="DQ118"/>
      <c r="DR118"/>
      <c r="DS118"/>
      <c r="DT118"/>
      <c r="DV118"/>
      <c r="EI118"/>
      <c r="EJ118"/>
      <c r="EK118"/>
      <c r="EL118"/>
      <c r="EM118"/>
      <c r="EO118"/>
      <c r="EP118"/>
      <c r="EQ118"/>
      <c r="ER118"/>
      <c r="ES118"/>
      <c r="ET118"/>
      <c r="EU118"/>
      <c r="EW118"/>
      <c r="EX118"/>
      <c r="EZ118"/>
      <c r="FB118"/>
      <c r="FD118"/>
    </row>
    <row r="119" spans="1:160" ht="18" thickBot="1">
      <c r="A119" s="14"/>
      <c r="B119" s="14"/>
      <c r="C119" s="51">
        <v>4</v>
      </c>
      <c r="D119" s="52">
        <v>46</v>
      </c>
      <c r="E119" s="53">
        <v>51</v>
      </c>
      <c r="F119" s="53">
        <v>44</v>
      </c>
      <c r="G119" s="53">
        <v>56</v>
      </c>
      <c r="H119" s="53">
        <v>58</v>
      </c>
      <c r="I119" s="53">
        <v>49</v>
      </c>
      <c r="J119" s="53">
        <v>44</v>
      </c>
      <c r="K119" s="53">
        <v>49</v>
      </c>
      <c r="L119" s="53">
        <v>58</v>
      </c>
      <c r="M119" s="53">
        <v>49</v>
      </c>
      <c r="N119" s="53">
        <v>44</v>
      </c>
      <c r="O119" s="53">
        <v>58</v>
      </c>
      <c r="P119" s="53">
        <v>58</v>
      </c>
      <c r="Q119" s="53">
        <v>48</v>
      </c>
      <c r="R119" s="53">
        <v>49</v>
      </c>
      <c r="S119" s="53">
        <v>51</v>
      </c>
      <c r="T119" s="53">
        <v>44</v>
      </c>
      <c r="AH119"/>
      <c r="AI119"/>
      <c r="AJ119"/>
      <c r="AL119"/>
      <c r="AM119"/>
      <c r="AN119"/>
      <c r="AO119"/>
      <c r="AP119"/>
      <c r="AQ119"/>
      <c r="AS119"/>
      <c r="AW119"/>
      <c r="AY119"/>
      <c r="BA119"/>
      <c r="BC119"/>
      <c r="BT119"/>
      <c r="BU119"/>
      <c r="BV119"/>
      <c r="BW119"/>
      <c r="BX119"/>
      <c r="BY119"/>
      <c r="CA119"/>
      <c r="CB119"/>
      <c r="CC119"/>
      <c r="CE119"/>
      <c r="CF119"/>
      <c r="CH119"/>
      <c r="CJ119"/>
      <c r="CK119"/>
      <c r="CL119"/>
      <c r="CM119"/>
      <c r="DA119"/>
      <c r="DC119"/>
      <c r="DD119"/>
      <c r="DE119"/>
      <c r="DG119"/>
      <c r="DI119"/>
      <c r="DJ119"/>
      <c r="DK119"/>
      <c r="DL119"/>
      <c r="DM119"/>
      <c r="DN119"/>
      <c r="DP119"/>
      <c r="DQ119"/>
      <c r="DR119"/>
      <c r="DS119"/>
      <c r="DT119"/>
      <c r="DV119"/>
      <c r="EI119"/>
      <c r="EJ119"/>
      <c r="EK119"/>
      <c r="EL119"/>
      <c r="EM119"/>
      <c r="EO119"/>
      <c r="EP119"/>
      <c r="EQ119"/>
      <c r="ER119"/>
      <c r="ES119"/>
      <c r="ET119"/>
      <c r="EU119"/>
      <c r="EW119"/>
      <c r="EX119"/>
      <c r="EZ119"/>
      <c r="FB119"/>
      <c r="FD119"/>
    </row>
    <row r="120" spans="1:160" ht="18" thickBot="1">
      <c r="A120" s="14"/>
      <c r="B120" s="14"/>
      <c r="C120" s="51">
        <v>5</v>
      </c>
      <c r="D120" s="52">
        <v>46</v>
      </c>
      <c r="E120" s="53">
        <v>51</v>
      </c>
      <c r="F120" s="53">
        <v>44</v>
      </c>
      <c r="G120" s="53">
        <v>53</v>
      </c>
      <c r="H120" s="53">
        <v>58</v>
      </c>
      <c r="I120" s="53">
        <v>51</v>
      </c>
      <c r="J120" s="53">
        <v>44</v>
      </c>
      <c r="K120" s="53">
        <v>51</v>
      </c>
      <c r="L120" s="53">
        <v>58</v>
      </c>
      <c r="M120" s="53">
        <v>51</v>
      </c>
      <c r="N120" s="53">
        <v>44</v>
      </c>
      <c r="O120" s="53">
        <v>58</v>
      </c>
      <c r="P120" s="53">
        <v>58</v>
      </c>
      <c r="Q120" s="53">
        <v>48</v>
      </c>
      <c r="R120" s="53">
        <v>51</v>
      </c>
      <c r="S120" s="53">
        <v>53</v>
      </c>
      <c r="T120" s="53">
        <v>44</v>
      </c>
      <c r="AH120"/>
      <c r="AI120"/>
      <c r="AJ120"/>
      <c r="AL120"/>
      <c r="AM120"/>
      <c r="AN120"/>
      <c r="AO120"/>
      <c r="AP120"/>
      <c r="AQ120"/>
      <c r="AS120"/>
      <c r="AW120"/>
      <c r="AY120"/>
      <c r="BA120"/>
      <c r="BC120"/>
      <c r="BT120"/>
      <c r="BU120"/>
      <c r="BV120"/>
      <c r="BW120"/>
      <c r="BX120"/>
      <c r="BY120"/>
      <c r="CA120"/>
      <c r="CB120"/>
      <c r="CC120"/>
      <c r="CE120"/>
      <c r="CF120"/>
      <c r="CH120"/>
      <c r="CJ120"/>
      <c r="CK120"/>
      <c r="CL120"/>
      <c r="CM120"/>
      <c r="DA120"/>
      <c r="DC120"/>
      <c r="DD120"/>
      <c r="DE120"/>
      <c r="DG120"/>
      <c r="DI120"/>
      <c r="DJ120"/>
      <c r="DK120"/>
      <c r="DL120"/>
      <c r="DM120"/>
      <c r="DN120"/>
      <c r="DP120"/>
      <c r="DQ120"/>
      <c r="DR120"/>
      <c r="DS120"/>
      <c r="DT120"/>
      <c r="DV120"/>
      <c r="EI120"/>
      <c r="EJ120"/>
      <c r="EK120"/>
      <c r="EL120"/>
      <c r="EM120"/>
      <c r="EO120"/>
      <c r="EP120"/>
      <c r="EQ120"/>
      <c r="ER120"/>
      <c r="ES120"/>
      <c r="ET120"/>
      <c r="EU120"/>
      <c r="EW120"/>
      <c r="EX120"/>
      <c r="EZ120"/>
      <c r="FB120"/>
      <c r="FD120"/>
    </row>
    <row r="121" spans="1:160" ht="18" thickBot="1">
      <c r="A121" s="14"/>
      <c r="B121" s="14"/>
      <c r="C121" s="51">
        <v>6</v>
      </c>
      <c r="D121" s="52">
        <v>46</v>
      </c>
      <c r="E121" s="53">
        <v>51</v>
      </c>
      <c r="F121" s="53">
        <v>44</v>
      </c>
      <c r="G121" s="53">
        <v>53</v>
      </c>
      <c r="H121" s="53">
        <v>58</v>
      </c>
      <c r="I121" s="53">
        <v>51</v>
      </c>
      <c r="J121" s="53">
        <v>44</v>
      </c>
      <c r="K121" s="53">
        <v>51</v>
      </c>
      <c r="L121" s="53">
        <v>58</v>
      </c>
      <c r="M121" s="53">
        <v>51</v>
      </c>
      <c r="N121" s="53">
        <v>44</v>
      </c>
      <c r="O121" s="53">
        <v>58</v>
      </c>
      <c r="P121" s="53">
        <v>58</v>
      </c>
      <c r="Q121" s="53">
        <v>48</v>
      </c>
      <c r="R121" s="53">
        <v>51</v>
      </c>
      <c r="S121" s="53">
        <v>53</v>
      </c>
      <c r="T121" s="53">
        <v>44</v>
      </c>
      <c r="AH121"/>
      <c r="AI121"/>
      <c r="AJ121"/>
      <c r="AL121"/>
      <c r="AM121"/>
      <c r="AN121"/>
      <c r="AO121"/>
      <c r="AP121"/>
      <c r="AQ121"/>
      <c r="AS121"/>
      <c r="AW121"/>
      <c r="AY121"/>
      <c r="BA121"/>
      <c r="BC121"/>
      <c r="BT121"/>
      <c r="BU121"/>
      <c r="BV121"/>
      <c r="BW121"/>
      <c r="BX121"/>
      <c r="BY121"/>
      <c r="CA121"/>
      <c r="CB121"/>
      <c r="CC121"/>
      <c r="CE121"/>
      <c r="CF121"/>
      <c r="CH121"/>
      <c r="CJ121"/>
      <c r="CK121"/>
      <c r="CL121"/>
      <c r="CM121"/>
      <c r="DA121"/>
      <c r="DC121"/>
      <c r="DD121"/>
      <c r="DE121"/>
      <c r="DG121"/>
      <c r="DI121"/>
      <c r="DJ121"/>
      <c r="DK121"/>
      <c r="DL121"/>
      <c r="DM121"/>
      <c r="DN121"/>
      <c r="DP121"/>
      <c r="DQ121"/>
      <c r="DR121"/>
      <c r="DS121"/>
      <c r="DT121"/>
      <c r="DV121"/>
      <c r="EI121"/>
      <c r="EJ121"/>
      <c r="EK121"/>
      <c r="EL121"/>
      <c r="EM121"/>
      <c r="EO121"/>
      <c r="EP121"/>
      <c r="EQ121"/>
      <c r="ER121"/>
      <c r="ES121"/>
      <c r="ET121"/>
      <c r="EU121"/>
      <c r="EW121"/>
      <c r="EX121"/>
      <c r="EZ121"/>
      <c r="FB121"/>
      <c r="FD121"/>
    </row>
    <row r="122" spans="1:160" ht="18" thickBot="1">
      <c r="A122" s="14"/>
      <c r="B122" s="14"/>
      <c r="C122" s="51">
        <v>7</v>
      </c>
      <c r="D122" s="52">
        <v>46</v>
      </c>
      <c r="E122" s="53">
        <v>51</v>
      </c>
      <c r="F122" s="53">
        <v>44</v>
      </c>
      <c r="G122" s="53">
        <v>53</v>
      </c>
      <c r="H122" s="53">
        <v>58</v>
      </c>
      <c r="I122" s="53">
        <v>51</v>
      </c>
      <c r="J122" s="53">
        <v>44</v>
      </c>
      <c r="K122" s="53">
        <v>51</v>
      </c>
      <c r="L122" s="53">
        <v>58</v>
      </c>
      <c r="M122" s="53">
        <v>51</v>
      </c>
      <c r="N122" s="53">
        <v>44</v>
      </c>
      <c r="O122" s="53">
        <v>58</v>
      </c>
      <c r="P122" s="53">
        <v>58</v>
      </c>
      <c r="Q122" s="53">
        <v>48</v>
      </c>
      <c r="R122" s="53">
        <v>51</v>
      </c>
      <c r="S122" s="53">
        <v>53</v>
      </c>
      <c r="T122" s="53">
        <v>44</v>
      </c>
      <c r="AH122"/>
      <c r="AI122"/>
      <c r="AJ122"/>
      <c r="AL122"/>
      <c r="AM122"/>
      <c r="AN122"/>
      <c r="AO122"/>
      <c r="AP122"/>
      <c r="AQ122"/>
      <c r="AS122"/>
      <c r="AW122"/>
      <c r="AY122"/>
      <c r="BA122"/>
      <c r="BC122"/>
      <c r="BT122"/>
      <c r="BU122"/>
      <c r="BV122"/>
      <c r="BW122"/>
      <c r="BX122"/>
      <c r="BY122"/>
      <c r="CA122"/>
      <c r="CB122"/>
      <c r="CC122"/>
      <c r="CE122"/>
      <c r="CF122"/>
      <c r="CH122"/>
      <c r="CJ122"/>
      <c r="CK122"/>
      <c r="CL122"/>
      <c r="CM122"/>
      <c r="DA122"/>
      <c r="DC122"/>
      <c r="DD122"/>
      <c r="DE122"/>
      <c r="DG122"/>
      <c r="DI122"/>
      <c r="DJ122"/>
      <c r="DK122"/>
      <c r="DL122"/>
      <c r="DM122"/>
      <c r="DN122"/>
      <c r="DP122"/>
      <c r="DQ122"/>
      <c r="DR122"/>
      <c r="DS122"/>
      <c r="DT122"/>
      <c r="DV122"/>
      <c r="EI122"/>
      <c r="EJ122"/>
      <c r="EK122"/>
      <c r="EL122"/>
      <c r="EM122"/>
      <c r="EO122"/>
      <c r="EP122"/>
      <c r="EQ122"/>
      <c r="ER122"/>
      <c r="ES122"/>
      <c r="ET122"/>
      <c r="EU122"/>
      <c r="EW122"/>
      <c r="EX122"/>
      <c r="EZ122"/>
      <c r="FB122"/>
      <c r="FD122"/>
    </row>
    <row r="123" spans="1:160" ht="18" thickBot="1">
      <c r="A123" s="14"/>
      <c r="B123" s="14"/>
      <c r="C123" s="51">
        <v>8</v>
      </c>
      <c r="D123" s="52">
        <v>46</v>
      </c>
      <c r="E123" s="53">
        <v>51</v>
      </c>
      <c r="F123" s="53">
        <v>44</v>
      </c>
      <c r="G123" s="53">
        <v>53</v>
      </c>
      <c r="H123" s="53">
        <v>58</v>
      </c>
      <c r="I123" s="53">
        <v>51</v>
      </c>
      <c r="J123" s="53">
        <v>44</v>
      </c>
      <c r="K123" s="53">
        <v>51</v>
      </c>
      <c r="L123" s="53">
        <v>58</v>
      </c>
      <c r="M123" s="53">
        <v>51</v>
      </c>
      <c r="N123" s="53">
        <v>44</v>
      </c>
      <c r="O123" s="53">
        <v>58</v>
      </c>
      <c r="P123" s="53">
        <v>58</v>
      </c>
      <c r="Q123" s="53">
        <v>48</v>
      </c>
      <c r="R123" s="53">
        <v>51</v>
      </c>
      <c r="S123" s="53">
        <v>53</v>
      </c>
      <c r="T123" s="53">
        <v>44</v>
      </c>
      <c r="AH123"/>
      <c r="AI123"/>
      <c r="AJ123"/>
      <c r="AL123"/>
      <c r="AM123"/>
      <c r="AN123"/>
      <c r="AO123"/>
      <c r="AP123"/>
      <c r="AQ123"/>
      <c r="AS123"/>
      <c r="AW123"/>
      <c r="AY123"/>
      <c r="BA123"/>
      <c r="BC123"/>
      <c r="BT123"/>
      <c r="BU123"/>
      <c r="BV123"/>
      <c r="BW123"/>
      <c r="BX123"/>
      <c r="BY123"/>
      <c r="CA123"/>
      <c r="CB123"/>
      <c r="CC123"/>
      <c r="CE123"/>
      <c r="CF123"/>
      <c r="CH123"/>
      <c r="CJ123"/>
      <c r="CK123"/>
      <c r="CL123"/>
      <c r="CM123"/>
      <c r="DA123"/>
      <c r="DC123"/>
      <c r="DD123"/>
      <c r="DE123"/>
      <c r="DG123"/>
      <c r="DI123"/>
      <c r="DJ123"/>
      <c r="DK123"/>
      <c r="DL123"/>
      <c r="DM123"/>
      <c r="DN123"/>
      <c r="DP123"/>
      <c r="DQ123"/>
      <c r="DR123"/>
      <c r="DS123"/>
      <c r="DT123"/>
      <c r="DV123"/>
      <c r="EI123"/>
      <c r="EJ123"/>
      <c r="EK123"/>
      <c r="EL123"/>
      <c r="EM123"/>
      <c r="EO123"/>
      <c r="EP123"/>
      <c r="EQ123"/>
      <c r="ER123"/>
      <c r="ES123"/>
      <c r="ET123"/>
      <c r="EU123"/>
      <c r="EW123"/>
      <c r="EX123"/>
      <c r="EZ123"/>
      <c r="FB123"/>
      <c r="FD123"/>
    </row>
    <row r="124" spans="1:160" ht="18" thickBot="1">
      <c r="A124" s="15">
        <v>4</v>
      </c>
      <c r="B124" s="15">
        <v>1</v>
      </c>
      <c r="C124" s="42">
        <v>1</v>
      </c>
      <c r="D124" s="43">
        <v>39</v>
      </c>
      <c r="E124" s="44">
        <v>46</v>
      </c>
      <c r="F124" s="44">
        <v>51</v>
      </c>
      <c r="G124" s="44">
        <v>53</v>
      </c>
      <c r="H124" s="44">
        <v>39</v>
      </c>
      <c r="I124" s="44">
        <v>46</v>
      </c>
      <c r="J124" s="44">
        <v>51</v>
      </c>
      <c r="K124" s="44">
        <v>46</v>
      </c>
      <c r="L124" s="44">
        <v>39</v>
      </c>
      <c r="M124" s="44">
        <v>46</v>
      </c>
      <c r="N124" s="44">
        <v>53</v>
      </c>
      <c r="O124" s="44">
        <v>39</v>
      </c>
      <c r="P124" s="44">
        <v>58</v>
      </c>
      <c r="Q124" s="44">
        <v>39</v>
      </c>
      <c r="R124" s="44">
        <v>46</v>
      </c>
      <c r="S124" s="44">
        <v>46</v>
      </c>
      <c r="T124" s="44">
        <v>53</v>
      </c>
      <c r="AH124"/>
      <c r="AI124"/>
      <c r="AJ124"/>
      <c r="AL124"/>
      <c r="AM124"/>
      <c r="AN124"/>
      <c r="AO124"/>
      <c r="AP124"/>
      <c r="AQ124"/>
      <c r="AS124"/>
      <c r="AW124"/>
      <c r="AY124"/>
      <c r="BA124"/>
      <c r="BC124"/>
      <c r="BT124"/>
      <c r="BU124"/>
      <c r="BV124"/>
      <c r="BW124"/>
      <c r="BX124"/>
      <c r="BY124"/>
      <c r="CA124"/>
      <c r="CB124"/>
      <c r="CC124"/>
      <c r="CE124"/>
      <c r="CF124"/>
      <c r="CH124"/>
      <c r="CJ124"/>
      <c r="CK124"/>
      <c r="CL124"/>
      <c r="CM124"/>
      <c r="DA124"/>
      <c r="DC124"/>
      <c r="DD124"/>
      <c r="DE124"/>
      <c r="DG124"/>
      <c r="DI124"/>
      <c r="DJ124"/>
      <c r="DK124"/>
      <c r="DL124"/>
      <c r="DM124"/>
      <c r="DN124"/>
      <c r="DP124"/>
      <c r="DQ124"/>
      <c r="DR124"/>
      <c r="DS124"/>
      <c r="DT124"/>
      <c r="DV124"/>
      <c r="EI124"/>
      <c r="EJ124"/>
      <c r="EK124"/>
      <c r="EL124"/>
      <c r="EM124"/>
      <c r="EO124"/>
      <c r="EP124"/>
      <c r="EQ124"/>
      <c r="ER124"/>
      <c r="ES124"/>
      <c r="ET124"/>
      <c r="EU124"/>
      <c r="EW124"/>
      <c r="EX124"/>
      <c r="EZ124"/>
      <c r="FB124"/>
      <c r="FD124"/>
    </row>
    <row r="125" spans="1:160" ht="18" thickBot="1">
      <c r="A125" s="15"/>
      <c r="B125" s="15"/>
      <c r="C125" s="42">
        <v>2</v>
      </c>
      <c r="D125" s="43">
        <v>39</v>
      </c>
      <c r="E125" s="44">
        <v>46</v>
      </c>
      <c r="F125" s="44">
        <v>51</v>
      </c>
      <c r="G125" s="44">
        <v>53</v>
      </c>
      <c r="H125" s="44">
        <v>39</v>
      </c>
      <c r="I125" s="44">
        <v>46</v>
      </c>
      <c r="J125" s="44">
        <v>51</v>
      </c>
      <c r="K125" s="44">
        <v>46</v>
      </c>
      <c r="L125" s="44">
        <v>39</v>
      </c>
      <c r="M125" s="44">
        <v>46</v>
      </c>
      <c r="N125" s="44">
        <v>53</v>
      </c>
      <c r="O125" s="44">
        <v>39</v>
      </c>
      <c r="P125" s="44">
        <v>58</v>
      </c>
      <c r="Q125" s="44">
        <v>39</v>
      </c>
      <c r="R125" s="44">
        <v>46</v>
      </c>
      <c r="S125" s="44">
        <v>46</v>
      </c>
      <c r="T125" s="44">
        <v>53</v>
      </c>
      <c r="AH125"/>
      <c r="AI125"/>
      <c r="AJ125"/>
      <c r="AL125"/>
      <c r="AM125"/>
      <c r="AN125"/>
      <c r="AO125"/>
      <c r="AP125"/>
      <c r="AQ125"/>
      <c r="AS125"/>
      <c r="AW125"/>
      <c r="AY125"/>
      <c r="BA125"/>
      <c r="BC125"/>
      <c r="BT125"/>
      <c r="BU125"/>
      <c r="BV125"/>
      <c r="BW125"/>
      <c r="BX125"/>
      <c r="BY125"/>
      <c r="CA125"/>
      <c r="CB125"/>
      <c r="CC125"/>
      <c r="CE125"/>
      <c r="CF125"/>
      <c r="CH125"/>
      <c r="CJ125"/>
      <c r="CK125"/>
      <c r="CL125"/>
      <c r="CM125"/>
      <c r="DA125"/>
      <c r="DC125"/>
      <c r="DD125"/>
      <c r="DE125"/>
      <c r="DG125"/>
      <c r="DI125"/>
      <c r="DJ125"/>
      <c r="DK125"/>
      <c r="DL125"/>
      <c r="DM125"/>
      <c r="DN125"/>
      <c r="DP125"/>
      <c r="DQ125"/>
      <c r="DR125"/>
      <c r="DS125"/>
      <c r="DT125"/>
      <c r="DV125"/>
      <c r="EI125"/>
      <c r="EJ125"/>
      <c r="EK125"/>
      <c r="EL125"/>
      <c r="EM125"/>
      <c r="EO125"/>
      <c r="EP125"/>
      <c r="EQ125"/>
      <c r="ER125"/>
      <c r="ES125"/>
      <c r="ET125"/>
      <c r="EU125"/>
      <c r="EW125"/>
      <c r="EX125"/>
      <c r="EZ125"/>
      <c r="FB125"/>
      <c r="FD125"/>
    </row>
    <row r="126" spans="1:160" ht="18" thickBot="1">
      <c r="A126" s="15"/>
      <c r="B126" s="15"/>
      <c r="C126" s="42">
        <v>3</v>
      </c>
      <c r="D126" s="43">
        <v>39</v>
      </c>
      <c r="E126" s="44">
        <v>46</v>
      </c>
      <c r="F126" s="44">
        <v>51</v>
      </c>
      <c r="G126" s="44">
        <v>53</v>
      </c>
      <c r="H126" s="44">
        <v>39</v>
      </c>
      <c r="I126" s="44">
        <v>46</v>
      </c>
      <c r="J126" s="44">
        <v>51</v>
      </c>
      <c r="K126" s="44">
        <v>46</v>
      </c>
      <c r="L126" s="44">
        <v>39</v>
      </c>
      <c r="M126" s="44">
        <v>46</v>
      </c>
      <c r="N126" s="44">
        <v>53</v>
      </c>
      <c r="O126" s="44">
        <v>39</v>
      </c>
      <c r="P126" s="44">
        <v>58</v>
      </c>
      <c r="Q126" s="44">
        <v>39</v>
      </c>
      <c r="R126" s="44">
        <v>46</v>
      </c>
      <c r="S126" s="44">
        <v>46</v>
      </c>
      <c r="T126" s="44">
        <v>53</v>
      </c>
      <c r="AH126"/>
      <c r="AI126"/>
      <c r="AJ126"/>
      <c r="AL126"/>
      <c r="AM126"/>
      <c r="AN126"/>
      <c r="AO126"/>
      <c r="AP126"/>
      <c r="AQ126"/>
      <c r="AS126"/>
      <c r="AW126"/>
      <c r="AY126"/>
      <c r="BA126"/>
      <c r="BC126"/>
      <c r="BT126"/>
      <c r="BU126"/>
      <c r="BV126"/>
      <c r="BW126"/>
      <c r="BX126"/>
      <c r="BY126"/>
      <c r="CA126"/>
      <c r="CB126"/>
      <c r="CC126"/>
      <c r="CE126"/>
      <c r="CF126"/>
      <c r="CH126"/>
      <c r="CJ126"/>
      <c r="CK126"/>
      <c r="CL126"/>
      <c r="CM126"/>
      <c r="DA126"/>
      <c r="DC126"/>
      <c r="DD126"/>
      <c r="DE126"/>
      <c r="DG126"/>
      <c r="DI126"/>
      <c r="DJ126"/>
      <c r="DK126"/>
      <c r="DL126"/>
      <c r="DM126"/>
      <c r="DN126"/>
      <c r="DP126"/>
      <c r="DQ126"/>
      <c r="DR126"/>
      <c r="DS126"/>
      <c r="DT126"/>
      <c r="DV126"/>
      <c r="EI126"/>
      <c r="EJ126"/>
      <c r="EK126"/>
      <c r="EL126"/>
      <c r="EM126"/>
      <c r="EO126"/>
      <c r="EP126"/>
      <c r="EQ126"/>
      <c r="ER126"/>
      <c r="ES126"/>
      <c r="ET126"/>
      <c r="EU126"/>
      <c r="EW126"/>
      <c r="EX126"/>
      <c r="EZ126"/>
      <c r="FB126"/>
      <c r="FD126"/>
    </row>
    <row r="127" spans="1:160" ht="18" thickBot="1">
      <c r="A127" s="15"/>
      <c r="B127" s="15"/>
      <c r="C127" s="42">
        <v>4</v>
      </c>
      <c r="D127" s="43">
        <v>39</v>
      </c>
      <c r="E127" s="44">
        <v>46</v>
      </c>
      <c r="F127" s="44">
        <v>51</v>
      </c>
      <c r="G127" s="44">
        <v>53</v>
      </c>
      <c r="H127" s="44">
        <v>39</v>
      </c>
      <c r="I127" s="44">
        <v>46</v>
      </c>
      <c r="J127" s="44">
        <v>51</v>
      </c>
      <c r="K127" s="44">
        <v>46</v>
      </c>
      <c r="L127" s="44">
        <v>39</v>
      </c>
      <c r="M127" s="44">
        <v>46</v>
      </c>
      <c r="N127" s="44">
        <v>53</v>
      </c>
      <c r="O127" s="44">
        <v>39</v>
      </c>
      <c r="P127" s="44">
        <v>58</v>
      </c>
      <c r="Q127" s="44">
        <v>39</v>
      </c>
      <c r="R127" s="44">
        <v>46</v>
      </c>
      <c r="S127" s="44">
        <v>46</v>
      </c>
      <c r="T127" s="44">
        <v>53</v>
      </c>
      <c r="AH127"/>
      <c r="AI127"/>
      <c r="AJ127"/>
      <c r="AL127"/>
      <c r="AM127"/>
      <c r="AN127"/>
      <c r="AO127"/>
      <c r="AP127"/>
      <c r="AQ127"/>
      <c r="AS127"/>
      <c r="AW127"/>
      <c r="AY127"/>
      <c r="BA127"/>
      <c r="BC127"/>
      <c r="BT127"/>
      <c r="BU127"/>
      <c r="BV127"/>
      <c r="BW127"/>
      <c r="BX127"/>
      <c r="BY127"/>
      <c r="CA127"/>
      <c r="CB127"/>
      <c r="CC127"/>
      <c r="CE127"/>
      <c r="CF127"/>
      <c r="CH127"/>
      <c r="CJ127"/>
      <c r="CK127"/>
      <c r="CL127"/>
      <c r="CM127"/>
      <c r="DA127"/>
      <c r="DC127"/>
      <c r="DD127"/>
      <c r="DE127"/>
      <c r="DG127"/>
      <c r="DI127"/>
      <c r="DJ127"/>
      <c r="DK127"/>
      <c r="DL127"/>
      <c r="DM127"/>
      <c r="DN127"/>
      <c r="DP127"/>
      <c r="DQ127"/>
      <c r="DR127"/>
      <c r="DS127"/>
      <c r="DT127"/>
      <c r="DV127"/>
      <c r="EI127"/>
      <c r="EJ127"/>
      <c r="EK127"/>
      <c r="EL127"/>
      <c r="EM127"/>
      <c r="EO127"/>
      <c r="EP127"/>
      <c r="EQ127"/>
      <c r="ER127"/>
      <c r="ES127"/>
      <c r="ET127"/>
      <c r="EU127"/>
      <c r="EW127"/>
      <c r="EX127"/>
      <c r="EZ127"/>
      <c r="FB127"/>
      <c r="FD127"/>
    </row>
    <row r="128" spans="1:160" ht="18" thickBot="1">
      <c r="A128" s="15"/>
      <c r="B128" s="15"/>
      <c r="C128" s="42">
        <v>5</v>
      </c>
      <c r="D128" s="43">
        <v>39</v>
      </c>
      <c r="E128" s="44">
        <v>46</v>
      </c>
      <c r="F128" s="44">
        <v>51</v>
      </c>
      <c r="G128" s="44">
        <v>53</v>
      </c>
      <c r="H128" s="44">
        <v>39</v>
      </c>
      <c r="I128" s="44">
        <v>46</v>
      </c>
      <c r="J128" s="44">
        <v>51</v>
      </c>
      <c r="K128" s="44">
        <v>46</v>
      </c>
      <c r="L128" s="44">
        <v>39</v>
      </c>
      <c r="M128" s="44">
        <v>46</v>
      </c>
      <c r="N128" s="44">
        <v>53</v>
      </c>
      <c r="O128" s="44">
        <v>39</v>
      </c>
      <c r="P128" s="44">
        <v>58</v>
      </c>
      <c r="Q128" s="44">
        <v>39</v>
      </c>
      <c r="R128" s="44">
        <v>46</v>
      </c>
      <c r="S128" s="44">
        <v>46</v>
      </c>
      <c r="T128" s="44">
        <v>53</v>
      </c>
      <c r="AH128"/>
      <c r="AI128"/>
      <c r="AJ128"/>
      <c r="AL128"/>
      <c r="AM128"/>
      <c r="AN128"/>
      <c r="AO128"/>
      <c r="AP128"/>
      <c r="AQ128"/>
      <c r="AS128"/>
      <c r="AW128"/>
      <c r="AY128"/>
      <c r="BA128"/>
      <c r="BC128"/>
      <c r="BT128"/>
      <c r="BU128"/>
      <c r="BV128"/>
      <c r="BW128"/>
      <c r="BX128"/>
      <c r="BY128"/>
      <c r="CA128"/>
      <c r="CB128"/>
      <c r="CC128"/>
      <c r="CE128"/>
      <c r="CF128"/>
      <c r="CH128"/>
      <c r="CJ128"/>
      <c r="CK128"/>
      <c r="CL128"/>
      <c r="CM128"/>
      <c r="DA128"/>
      <c r="DC128"/>
      <c r="DD128"/>
      <c r="DE128"/>
      <c r="DG128"/>
      <c r="DI128"/>
      <c r="DJ128"/>
      <c r="DK128"/>
      <c r="DL128"/>
      <c r="DM128"/>
      <c r="DN128"/>
      <c r="DP128"/>
      <c r="DQ128"/>
      <c r="DR128"/>
      <c r="DS128"/>
      <c r="DT128"/>
      <c r="DV128"/>
      <c r="FB128"/>
      <c r="FD128"/>
    </row>
    <row r="129" spans="1:160" ht="18" thickBot="1">
      <c r="A129" s="15"/>
      <c r="B129" s="15"/>
      <c r="C129" s="42">
        <v>6</v>
      </c>
      <c r="D129" s="43">
        <v>39</v>
      </c>
      <c r="E129" s="44">
        <v>46</v>
      </c>
      <c r="F129" s="44">
        <v>51</v>
      </c>
      <c r="G129" s="44">
        <v>53</v>
      </c>
      <c r="H129" s="44">
        <v>39</v>
      </c>
      <c r="I129" s="44">
        <v>46</v>
      </c>
      <c r="J129" s="44">
        <v>51</v>
      </c>
      <c r="K129" s="44">
        <v>46</v>
      </c>
      <c r="L129" s="44">
        <v>39</v>
      </c>
      <c r="M129" s="44">
        <v>46</v>
      </c>
      <c r="N129" s="44">
        <v>53</v>
      </c>
      <c r="O129" s="44">
        <v>39</v>
      </c>
      <c r="P129" s="44">
        <v>58</v>
      </c>
      <c r="Q129" s="44">
        <v>39</v>
      </c>
      <c r="R129" s="44">
        <v>46</v>
      </c>
      <c r="S129" s="44">
        <v>46</v>
      </c>
      <c r="T129" s="44">
        <v>53</v>
      </c>
      <c r="AH129"/>
      <c r="AI129"/>
      <c r="AJ129"/>
      <c r="AL129"/>
      <c r="AM129"/>
      <c r="AN129"/>
      <c r="AO129"/>
      <c r="AP129"/>
      <c r="AQ129"/>
      <c r="AS129"/>
      <c r="AW129"/>
      <c r="AY129"/>
      <c r="BA129"/>
      <c r="BC129"/>
      <c r="BT129"/>
      <c r="BU129"/>
      <c r="BV129"/>
      <c r="BW129"/>
      <c r="BX129"/>
      <c r="BY129"/>
      <c r="CA129"/>
      <c r="CB129"/>
      <c r="CC129"/>
      <c r="CE129"/>
      <c r="CF129"/>
      <c r="CH129"/>
      <c r="CJ129"/>
      <c r="CK129"/>
      <c r="CL129"/>
      <c r="CM129"/>
      <c r="DA129"/>
      <c r="DC129"/>
      <c r="DD129"/>
      <c r="DE129"/>
      <c r="DG129"/>
      <c r="DI129"/>
      <c r="DJ129"/>
      <c r="DK129"/>
      <c r="DL129"/>
      <c r="DM129"/>
      <c r="DN129"/>
      <c r="DP129"/>
      <c r="DQ129"/>
      <c r="DR129"/>
      <c r="DS129"/>
      <c r="DT129"/>
      <c r="DV129"/>
      <c r="FB129"/>
      <c r="FD129"/>
    </row>
    <row r="130" spans="1:160" ht="18" thickBot="1">
      <c r="A130" s="15"/>
      <c r="B130" s="15"/>
      <c r="C130" s="42">
        <v>7</v>
      </c>
      <c r="D130" s="43">
        <v>39</v>
      </c>
      <c r="E130" s="44">
        <v>46</v>
      </c>
      <c r="F130" s="44">
        <v>51</v>
      </c>
      <c r="G130" s="44">
        <v>53</v>
      </c>
      <c r="H130" s="44">
        <v>39</v>
      </c>
      <c r="I130" s="44">
        <v>46</v>
      </c>
      <c r="J130" s="44">
        <v>51</v>
      </c>
      <c r="K130" s="44">
        <v>46</v>
      </c>
      <c r="L130" s="44">
        <v>39</v>
      </c>
      <c r="M130" s="44">
        <v>46</v>
      </c>
      <c r="N130" s="44">
        <v>53</v>
      </c>
      <c r="O130" s="44">
        <v>39</v>
      </c>
      <c r="P130" s="44">
        <v>58</v>
      </c>
      <c r="Q130" s="44">
        <v>39</v>
      </c>
      <c r="R130" s="44">
        <v>46</v>
      </c>
      <c r="S130" s="44">
        <v>46</v>
      </c>
      <c r="T130" s="44">
        <v>53</v>
      </c>
      <c r="AH130"/>
      <c r="AI130"/>
      <c r="AJ130"/>
      <c r="AL130"/>
      <c r="AM130"/>
      <c r="AN130"/>
      <c r="AO130"/>
      <c r="AP130"/>
      <c r="AQ130"/>
      <c r="AS130"/>
      <c r="AW130"/>
      <c r="AY130"/>
      <c r="BA130"/>
      <c r="BC130"/>
      <c r="BT130"/>
      <c r="BU130"/>
      <c r="BV130"/>
      <c r="BW130"/>
      <c r="BX130"/>
      <c r="BY130"/>
      <c r="CA130"/>
      <c r="CB130"/>
      <c r="CC130"/>
      <c r="CE130"/>
      <c r="CF130"/>
      <c r="CH130"/>
      <c r="CJ130"/>
      <c r="CK130"/>
      <c r="CL130"/>
      <c r="CM130"/>
      <c r="DA130"/>
      <c r="DC130"/>
      <c r="DD130"/>
      <c r="DE130"/>
      <c r="DG130"/>
      <c r="DI130"/>
      <c r="DJ130"/>
      <c r="DK130"/>
      <c r="DL130"/>
      <c r="DM130"/>
      <c r="DN130"/>
      <c r="DP130"/>
      <c r="DQ130"/>
      <c r="DR130"/>
      <c r="DS130"/>
      <c r="DT130"/>
      <c r="DV130"/>
      <c r="FB130"/>
      <c r="FD130"/>
    </row>
    <row r="131" spans="1:160" ht="18" thickBot="1">
      <c r="A131" s="15"/>
      <c r="B131" s="15"/>
      <c r="C131" s="42">
        <v>8</v>
      </c>
      <c r="D131" s="43">
        <v>39</v>
      </c>
      <c r="E131" s="44">
        <v>46</v>
      </c>
      <c r="F131" s="44">
        <v>51</v>
      </c>
      <c r="G131" s="44">
        <v>53</v>
      </c>
      <c r="H131" s="44">
        <v>39</v>
      </c>
      <c r="I131" s="44">
        <v>46</v>
      </c>
      <c r="J131" s="44">
        <v>51</v>
      </c>
      <c r="K131" s="44">
        <v>46</v>
      </c>
      <c r="L131" s="44">
        <v>39</v>
      </c>
      <c r="M131" s="44">
        <v>46</v>
      </c>
      <c r="N131" s="44">
        <v>53</v>
      </c>
      <c r="O131" s="44">
        <v>39</v>
      </c>
      <c r="P131" s="44">
        <v>58</v>
      </c>
      <c r="Q131" s="44">
        <v>39</v>
      </c>
      <c r="R131" s="44">
        <v>46</v>
      </c>
      <c r="S131" s="44">
        <v>46</v>
      </c>
      <c r="T131" s="44">
        <v>53</v>
      </c>
      <c r="AH131"/>
      <c r="AI131"/>
      <c r="AJ131"/>
      <c r="AL131"/>
      <c r="AM131"/>
      <c r="AN131"/>
      <c r="AO131"/>
      <c r="AP131"/>
      <c r="AQ131"/>
      <c r="AS131"/>
      <c r="AW131"/>
      <c r="AY131"/>
      <c r="BA131"/>
      <c r="BC131"/>
      <c r="BT131"/>
      <c r="BU131"/>
      <c r="BV131"/>
      <c r="BW131"/>
      <c r="BX131"/>
      <c r="BY131"/>
      <c r="CA131"/>
      <c r="CB131"/>
      <c r="CC131"/>
      <c r="CE131"/>
      <c r="CF131"/>
      <c r="CH131"/>
      <c r="CJ131"/>
      <c r="CK131"/>
      <c r="CL131"/>
      <c r="CM131"/>
      <c r="DA131"/>
      <c r="DC131"/>
      <c r="DD131"/>
      <c r="DE131"/>
      <c r="DG131"/>
      <c r="DI131"/>
      <c r="DJ131"/>
      <c r="DK131"/>
      <c r="DL131"/>
      <c r="DM131"/>
      <c r="DN131"/>
      <c r="DP131"/>
      <c r="DQ131"/>
      <c r="DR131"/>
      <c r="DS131"/>
      <c r="DT131"/>
      <c r="DV131"/>
      <c r="FB131"/>
      <c r="FD131"/>
    </row>
    <row r="132" spans="1:160" ht="18" thickBot="1">
      <c r="A132" s="15"/>
      <c r="B132" s="15">
        <v>2</v>
      </c>
      <c r="C132" s="45">
        <v>1</v>
      </c>
      <c r="D132" s="46">
        <v>39</v>
      </c>
      <c r="E132" s="47">
        <v>46</v>
      </c>
      <c r="F132" s="47">
        <v>51</v>
      </c>
      <c r="G132" s="47">
        <v>53</v>
      </c>
      <c r="H132" s="47">
        <v>39</v>
      </c>
      <c r="I132" s="47">
        <v>46</v>
      </c>
      <c r="J132" s="47">
        <v>51</v>
      </c>
      <c r="K132" s="47">
        <v>46</v>
      </c>
      <c r="L132" s="47">
        <v>39</v>
      </c>
      <c r="M132" s="47">
        <v>46</v>
      </c>
      <c r="N132" s="47">
        <v>53</v>
      </c>
      <c r="O132" s="47">
        <v>39</v>
      </c>
      <c r="P132" s="47">
        <v>58</v>
      </c>
      <c r="Q132" s="47">
        <v>39</v>
      </c>
      <c r="R132" s="47">
        <v>46</v>
      </c>
      <c r="S132" s="47">
        <v>46</v>
      </c>
      <c r="T132" s="47">
        <v>53</v>
      </c>
      <c r="AH132"/>
      <c r="AI132"/>
      <c r="AJ132"/>
      <c r="AL132"/>
      <c r="AM132"/>
      <c r="AN132"/>
      <c r="AO132"/>
      <c r="AP132"/>
      <c r="AQ132"/>
      <c r="AS132"/>
      <c r="AW132"/>
      <c r="AY132"/>
      <c r="BA132"/>
      <c r="BC132"/>
      <c r="BT132"/>
      <c r="BU132"/>
      <c r="BV132"/>
      <c r="BW132"/>
      <c r="BX132"/>
      <c r="BY132"/>
      <c r="CA132"/>
      <c r="CB132"/>
      <c r="CC132"/>
      <c r="CE132"/>
      <c r="CF132"/>
      <c r="CH132"/>
      <c r="CJ132"/>
      <c r="CK132"/>
      <c r="CL132"/>
      <c r="CM132"/>
      <c r="DA132"/>
      <c r="DC132"/>
      <c r="DD132"/>
      <c r="DE132"/>
      <c r="DG132"/>
      <c r="DI132"/>
      <c r="DJ132"/>
      <c r="DK132"/>
      <c r="DL132"/>
      <c r="DM132"/>
      <c r="DN132"/>
      <c r="DP132"/>
      <c r="DQ132"/>
      <c r="DR132"/>
      <c r="DS132"/>
      <c r="DT132"/>
      <c r="DV132"/>
      <c r="FB132"/>
      <c r="FD132"/>
    </row>
    <row r="133" spans="1:160" ht="18" thickBot="1">
      <c r="A133" s="15"/>
      <c r="B133" s="15"/>
      <c r="C133" s="45">
        <v>2</v>
      </c>
      <c r="D133" s="46">
        <v>39</v>
      </c>
      <c r="E133" s="47">
        <v>46</v>
      </c>
      <c r="F133" s="47">
        <v>51</v>
      </c>
      <c r="G133" s="47">
        <v>53</v>
      </c>
      <c r="H133" s="47">
        <v>39</v>
      </c>
      <c r="I133" s="47">
        <v>46</v>
      </c>
      <c r="J133" s="47">
        <v>51</v>
      </c>
      <c r="K133" s="47">
        <v>46</v>
      </c>
      <c r="L133" s="47">
        <v>39</v>
      </c>
      <c r="M133" s="47">
        <v>46</v>
      </c>
      <c r="N133" s="47">
        <v>53</v>
      </c>
      <c r="O133" s="47">
        <v>39</v>
      </c>
      <c r="P133" s="47">
        <v>58</v>
      </c>
      <c r="Q133" s="47">
        <v>39</v>
      </c>
      <c r="R133" s="47">
        <v>46</v>
      </c>
      <c r="S133" s="47">
        <v>46</v>
      </c>
      <c r="T133" s="47">
        <v>53</v>
      </c>
      <c r="AH133"/>
      <c r="AI133"/>
      <c r="AJ133"/>
      <c r="AL133"/>
      <c r="AM133"/>
      <c r="AN133"/>
      <c r="AO133"/>
      <c r="AP133"/>
      <c r="AQ133"/>
      <c r="AS133"/>
      <c r="AW133"/>
      <c r="AY133"/>
      <c r="BA133"/>
      <c r="BC133"/>
      <c r="BT133"/>
      <c r="BU133"/>
      <c r="BV133"/>
      <c r="BW133"/>
      <c r="BX133"/>
      <c r="BY133"/>
      <c r="CA133"/>
      <c r="CB133"/>
      <c r="CC133"/>
      <c r="CE133"/>
      <c r="CF133"/>
      <c r="CH133"/>
      <c r="CJ133"/>
      <c r="CK133"/>
      <c r="CL133"/>
      <c r="CM133"/>
      <c r="DA133"/>
      <c r="DC133"/>
      <c r="DD133"/>
      <c r="DE133"/>
      <c r="DG133"/>
      <c r="DI133"/>
      <c r="DJ133"/>
      <c r="DK133"/>
      <c r="DL133"/>
      <c r="DM133"/>
      <c r="DN133"/>
      <c r="DP133"/>
      <c r="DQ133"/>
      <c r="DR133"/>
      <c r="DS133"/>
      <c r="DT133"/>
      <c r="DV133"/>
      <c r="FB133"/>
      <c r="FD133"/>
    </row>
    <row r="134" spans="1:160" ht="18" thickBot="1">
      <c r="A134" s="15"/>
      <c r="B134" s="15"/>
      <c r="C134" s="45">
        <v>3</v>
      </c>
      <c r="D134" s="46">
        <v>39</v>
      </c>
      <c r="E134" s="47">
        <v>46</v>
      </c>
      <c r="F134" s="47">
        <v>51</v>
      </c>
      <c r="G134" s="47">
        <v>53</v>
      </c>
      <c r="H134" s="47">
        <v>39</v>
      </c>
      <c r="I134" s="47">
        <v>46</v>
      </c>
      <c r="J134" s="47">
        <v>51</v>
      </c>
      <c r="K134" s="47">
        <v>46</v>
      </c>
      <c r="L134" s="47">
        <v>39</v>
      </c>
      <c r="M134" s="47">
        <v>46</v>
      </c>
      <c r="N134" s="47">
        <v>53</v>
      </c>
      <c r="O134" s="47">
        <v>39</v>
      </c>
      <c r="P134" s="47">
        <v>58</v>
      </c>
      <c r="Q134" s="47">
        <v>39</v>
      </c>
      <c r="R134" s="47">
        <v>46</v>
      </c>
      <c r="S134" s="47">
        <v>46</v>
      </c>
      <c r="T134" s="47">
        <v>53</v>
      </c>
      <c r="AH134"/>
      <c r="AI134"/>
      <c r="AJ134"/>
      <c r="AL134"/>
      <c r="AM134"/>
      <c r="AN134"/>
      <c r="AO134"/>
      <c r="AP134"/>
      <c r="AQ134"/>
      <c r="AS134"/>
      <c r="AW134"/>
      <c r="AY134"/>
      <c r="BA134"/>
      <c r="BC134"/>
      <c r="BT134"/>
      <c r="BU134"/>
      <c r="BV134"/>
      <c r="BW134"/>
      <c r="BX134"/>
      <c r="BY134"/>
      <c r="CA134"/>
      <c r="CB134"/>
      <c r="CC134"/>
      <c r="CE134"/>
      <c r="CF134"/>
      <c r="CH134"/>
      <c r="CJ134"/>
      <c r="CK134"/>
      <c r="CL134"/>
      <c r="CM134"/>
      <c r="DA134"/>
      <c r="DC134"/>
      <c r="DD134"/>
      <c r="DE134"/>
      <c r="DG134"/>
      <c r="DI134"/>
      <c r="DJ134"/>
      <c r="DK134"/>
      <c r="DL134"/>
      <c r="DM134"/>
      <c r="DN134"/>
      <c r="DP134"/>
      <c r="DQ134"/>
      <c r="DR134"/>
      <c r="DS134"/>
      <c r="DT134"/>
      <c r="DV134"/>
    </row>
    <row r="135" spans="1:160" ht="18" thickBot="1">
      <c r="A135" s="15"/>
      <c r="B135" s="15"/>
      <c r="C135" s="45">
        <v>4</v>
      </c>
      <c r="D135" s="46">
        <v>39</v>
      </c>
      <c r="E135" s="47">
        <v>46</v>
      </c>
      <c r="F135" s="47">
        <v>51</v>
      </c>
      <c r="G135" s="47">
        <v>53</v>
      </c>
      <c r="H135" s="47">
        <v>39</v>
      </c>
      <c r="I135" s="47">
        <v>46</v>
      </c>
      <c r="J135" s="47">
        <v>51</v>
      </c>
      <c r="K135" s="47">
        <v>46</v>
      </c>
      <c r="L135" s="47">
        <v>39</v>
      </c>
      <c r="M135" s="47">
        <v>46</v>
      </c>
      <c r="N135" s="47">
        <v>53</v>
      </c>
      <c r="O135" s="47">
        <v>39</v>
      </c>
      <c r="P135" s="47">
        <v>58</v>
      </c>
      <c r="Q135" s="47">
        <v>39</v>
      </c>
      <c r="R135" s="47">
        <v>46</v>
      </c>
      <c r="S135" s="47">
        <v>46</v>
      </c>
      <c r="T135" s="47">
        <v>53</v>
      </c>
      <c r="AH135"/>
      <c r="AI135"/>
      <c r="AJ135"/>
      <c r="AL135"/>
      <c r="AM135"/>
      <c r="AN135"/>
      <c r="AO135"/>
      <c r="AP135"/>
      <c r="AQ135"/>
      <c r="AS135"/>
      <c r="AW135"/>
      <c r="AY135"/>
      <c r="BA135"/>
      <c r="BC135"/>
      <c r="BT135"/>
      <c r="BU135"/>
      <c r="BV135"/>
      <c r="BW135"/>
      <c r="BX135"/>
      <c r="BY135"/>
      <c r="CA135"/>
      <c r="CB135"/>
      <c r="CC135"/>
      <c r="CE135"/>
      <c r="CF135"/>
      <c r="CH135"/>
      <c r="CJ135"/>
      <c r="CK135"/>
      <c r="CL135"/>
      <c r="CM135"/>
      <c r="DA135"/>
      <c r="DC135"/>
      <c r="DD135"/>
      <c r="DE135"/>
      <c r="DG135"/>
      <c r="DI135"/>
      <c r="DJ135"/>
      <c r="DK135"/>
      <c r="DL135"/>
      <c r="DM135"/>
      <c r="DN135"/>
      <c r="DP135"/>
      <c r="DQ135"/>
      <c r="DR135"/>
      <c r="DS135"/>
      <c r="DT135"/>
      <c r="DV135"/>
    </row>
    <row r="136" spans="1:160" ht="18" thickBot="1">
      <c r="A136" s="15"/>
      <c r="B136" s="15"/>
      <c r="C136" s="45">
        <v>5</v>
      </c>
      <c r="D136" s="46">
        <v>46</v>
      </c>
      <c r="E136" s="47">
        <v>46</v>
      </c>
      <c r="F136" s="47">
        <v>51</v>
      </c>
      <c r="G136" s="47">
        <v>53</v>
      </c>
      <c r="H136" s="47">
        <v>56</v>
      </c>
      <c r="I136" s="47">
        <v>46</v>
      </c>
      <c r="J136" s="47">
        <v>51</v>
      </c>
      <c r="K136" s="47">
        <v>46</v>
      </c>
      <c r="L136" s="47">
        <v>58</v>
      </c>
      <c r="M136" s="47">
        <v>46</v>
      </c>
      <c r="N136" s="47">
        <v>51</v>
      </c>
      <c r="O136" s="47">
        <v>58</v>
      </c>
      <c r="P136" s="47">
        <v>58</v>
      </c>
      <c r="Q136" s="47">
        <v>51</v>
      </c>
      <c r="R136" s="47">
        <v>46</v>
      </c>
      <c r="S136" s="47">
        <v>46</v>
      </c>
      <c r="T136" s="47">
        <v>51</v>
      </c>
      <c r="AH136"/>
      <c r="AI136"/>
      <c r="AJ136"/>
      <c r="AL136"/>
      <c r="AM136"/>
      <c r="AN136"/>
      <c r="AO136"/>
      <c r="AP136"/>
      <c r="AQ136"/>
      <c r="AS136"/>
      <c r="AW136"/>
      <c r="AY136"/>
      <c r="BA136"/>
      <c r="BC136"/>
      <c r="BT136"/>
      <c r="BU136"/>
      <c r="BV136"/>
      <c r="BW136"/>
      <c r="BX136"/>
      <c r="BY136"/>
      <c r="CA136"/>
      <c r="CB136"/>
      <c r="CC136"/>
      <c r="CE136"/>
      <c r="CF136"/>
      <c r="CH136"/>
      <c r="CJ136"/>
      <c r="CK136"/>
      <c r="CL136"/>
      <c r="CM136"/>
      <c r="DA136"/>
      <c r="DC136"/>
      <c r="DD136"/>
      <c r="DE136"/>
      <c r="DG136"/>
      <c r="DI136"/>
      <c r="DJ136"/>
      <c r="DK136"/>
      <c r="DL136"/>
      <c r="DM136"/>
      <c r="DN136"/>
      <c r="DP136"/>
      <c r="DQ136"/>
      <c r="DR136"/>
      <c r="DS136"/>
      <c r="DT136"/>
      <c r="DV136"/>
    </row>
    <row r="137" spans="1:160" ht="18" thickBot="1">
      <c r="A137" s="15"/>
      <c r="B137" s="15"/>
      <c r="C137" s="45">
        <v>6</v>
      </c>
      <c r="D137" s="46">
        <v>46</v>
      </c>
      <c r="E137" s="47">
        <v>46</v>
      </c>
      <c r="F137" s="47">
        <v>51</v>
      </c>
      <c r="G137" s="47">
        <v>53</v>
      </c>
      <c r="H137" s="47">
        <v>56</v>
      </c>
      <c r="I137" s="47">
        <v>46</v>
      </c>
      <c r="J137" s="47">
        <v>51</v>
      </c>
      <c r="K137" s="47">
        <v>46</v>
      </c>
      <c r="L137" s="47">
        <v>58</v>
      </c>
      <c r="M137" s="47">
        <v>46</v>
      </c>
      <c r="N137" s="47">
        <v>51</v>
      </c>
      <c r="O137" s="47">
        <v>58</v>
      </c>
      <c r="P137" s="47">
        <v>58</v>
      </c>
      <c r="Q137" s="47">
        <v>51</v>
      </c>
      <c r="R137" s="47">
        <v>46</v>
      </c>
      <c r="S137" s="47">
        <v>46</v>
      </c>
      <c r="T137" s="47">
        <v>51</v>
      </c>
      <c r="AH137"/>
      <c r="AI137"/>
      <c r="AJ137"/>
      <c r="AL137"/>
      <c r="AM137"/>
      <c r="AN137"/>
      <c r="AO137"/>
      <c r="AP137"/>
      <c r="AQ137"/>
      <c r="AS137"/>
      <c r="AW137"/>
      <c r="AY137"/>
      <c r="BA137"/>
      <c r="BC137"/>
      <c r="BT137"/>
      <c r="BU137"/>
      <c r="BV137"/>
      <c r="BW137"/>
      <c r="BX137"/>
      <c r="BY137"/>
      <c r="CA137"/>
      <c r="CB137"/>
      <c r="CC137"/>
      <c r="CE137"/>
      <c r="CF137"/>
      <c r="CH137"/>
      <c r="CJ137"/>
      <c r="CK137"/>
      <c r="CL137"/>
      <c r="CM137"/>
      <c r="DA137"/>
      <c r="DC137"/>
      <c r="DD137"/>
      <c r="DE137"/>
      <c r="DG137"/>
      <c r="DI137"/>
      <c r="DJ137"/>
      <c r="DK137"/>
      <c r="DL137"/>
      <c r="DM137"/>
      <c r="DN137"/>
      <c r="DP137"/>
      <c r="DQ137"/>
      <c r="DR137"/>
      <c r="DS137"/>
      <c r="DT137"/>
      <c r="DV137"/>
    </row>
    <row r="138" spans="1:160" ht="18" thickBot="1">
      <c r="A138" s="15"/>
      <c r="B138" s="15"/>
      <c r="C138" s="45">
        <v>7</v>
      </c>
      <c r="D138" s="46">
        <v>46</v>
      </c>
      <c r="E138" s="47">
        <v>46</v>
      </c>
      <c r="F138" s="47">
        <v>51</v>
      </c>
      <c r="G138" s="47">
        <v>53</v>
      </c>
      <c r="H138" s="47">
        <v>56</v>
      </c>
      <c r="I138" s="47">
        <v>46</v>
      </c>
      <c r="J138" s="47">
        <v>51</v>
      </c>
      <c r="K138" s="47">
        <v>46</v>
      </c>
      <c r="L138" s="47">
        <v>58</v>
      </c>
      <c r="M138" s="47">
        <v>46</v>
      </c>
      <c r="N138" s="47">
        <v>51</v>
      </c>
      <c r="O138" s="47">
        <v>58</v>
      </c>
      <c r="P138" s="47">
        <v>58</v>
      </c>
      <c r="Q138" s="47">
        <v>51</v>
      </c>
      <c r="R138" s="47">
        <v>46</v>
      </c>
      <c r="S138" s="47">
        <v>46</v>
      </c>
      <c r="T138" s="47">
        <v>51</v>
      </c>
      <c r="AH138"/>
      <c r="AI138"/>
      <c r="AJ138"/>
      <c r="AL138"/>
      <c r="AM138"/>
      <c r="AN138"/>
      <c r="AO138"/>
      <c r="AP138"/>
      <c r="AQ138"/>
      <c r="AS138"/>
      <c r="AW138"/>
      <c r="AY138"/>
      <c r="BA138"/>
      <c r="BC138"/>
      <c r="BT138"/>
      <c r="BU138"/>
      <c r="BV138"/>
      <c r="BW138"/>
      <c r="BX138"/>
      <c r="BY138"/>
      <c r="CA138"/>
      <c r="CB138"/>
      <c r="CC138"/>
      <c r="CE138"/>
      <c r="CF138"/>
      <c r="CH138"/>
      <c r="CJ138"/>
      <c r="CK138"/>
      <c r="CL138"/>
      <c r="CM138"/>
      <c r="DA138"/>
      <c r="DC138"/>
      <c r="DD138"/>
      <c r="DE138"/>
      <c r="DG138"/>
      <c r="DI138"/>
      <c r="DJ138"/>
      <c r="DK138"/>
      <c r="DL138"/>
      <c r="DM138"/>
      <c r="DN138"/>
      <c r="DP138"/>
      <c r="DQ138"/>
      <c r="DR138"/>
      <c r="DS138"/>
      <c r="DT138"/>
      <c r="DV138"/>
    </row>
    <row r="139" spans="1:160" ht="18" thickBot="1">
      <c r="A139" s="15"/>
      <c r="B139" s="15"/>
      <c r="C139" s="45">
        <v>8</v>
      </c>
      <c r="D139" s="46">
        <v>46</v>
      </c>
      <c r="E139" s="47">
        <v>46</v>
      </c>
      <c r="F139" s="47">
        <v>51</v>
      </c>
      <c r="G139" s="47">
        <v>53</v>
      </c>
      <c r="H139" s="47">
        <v>56</v>
      </c>
      <c r="I139" s="47">
        <v>46</v>
      </c>
      <c r="J139" s="47">
        <v>51</v>
      </c>
      <c r="K139" s="47">
        <v>46</v>
      </c>
      <c r="L139" s="47">
        <v>58</v>
      </c>
      <c r="M139" s="47">
        <v>46</v>
      </c>
      <c r="N139" s="47">
        <v>51</v>
      </c>
      <c r="O139" s="47">
        <v>58</v>
      </c>
      <c r="P139" s="47">
        <v>58</v>
      </c>
      <c r="Q139" s="47">
        <v>51</v>
      </c>
      <c r="R139" s="47">
        <v>46</v>
      </c>
      <c r="S139" s="47">
        <v>46</v>
      </c>
      <c r="T139" s="47">
        <v>51</v>
      </c>
      <c r="AH139"/>
      <c r="AI139"/>
      <c r="AJ139"/>
      <c r="AL139"/>
      <c r="AM139"/>
      <c r="AN139"/>
      <c r="AO139"/>
      <c r="AP139"/>
      <c r="AQ139"/>
      <c r="AS139"/>
      <c r="AW139"/>
      <c r="AY139"/>
      <c r="BA139"/>
      <c r="BC139"/>
      <c r="BT139"/>
      <c r="BU139"/>
      <c r="BV139"/>
      <c r="BW139"/>
      <c r="BX139"/>
      <c r="BY139"/>
      <c r="CA139"/>
      <c r="CB139"/>
      <c r="CC139"/>
      <c r="CE139"/>
      <c r="CF139"/>
      <c r="CH139"/>
      <c r="CJ139"/>
      <c r="CK139"/>
      <c r="CL139"/>
      <c r="CM139"/>
      <c r="DA139"/>
      <c r="DC139"/>
      <c r="DD139"/>
      <c r="DE139"/>
      <c r="DG139"/>
      <c r="DI139"/>
      <c r="DJ139"/>
      <c r="DK139"/>
      <c r="DL139"/>
      <c r="DM139"/>
      <c r="DN139"/>
      <c r="DP139"/>
      <c r="DQ139"/>
      <c r="DR139"/>
      <c r="DS139"/>
      <c r="DT139"/>
      <c r="DV139"/>
    </row>
    <row r="140" spans="1:160" ht="18" thickBot="1">
      <c r="A140" s="15"/>
      <c r="B140" s="15">
        <v>3</v>
      </c>
      <c r="C140" s="48">
        <v>1</v>
      </c>
      <c r="D140" s="49">
        <v>46</v>
      </c>
      <c r="E140" s="50">
        <v>46</v>
      </c>
      <c r="F140" s="50">
        <v>51</v>
      </c>
      <c r="G140" s="50">
        <v>53</v>
      </c>
      <c r="H140" s="50">
        <v>56</v>
      </c>
      <c r="I140" s="50">
        <v>46</v>
      </c>
      <c r="J140" s="50">
        <v>51</v>
      </c>
      <c r="K140" s="50">
        <v>46</v>
      </c>
      <c r="L140" s="50">
        <v>58</v>
      </c>
      <c r="M140" s="50">
        <v>46</v>
      </c>
      <c r="N140" s="50">
        <v>51</v>
      </c>
      <c r="O140" s="50">
        <v>58</v>
      </c>
      <c r="P140" s="50">
        <v>58</v>
      </c>
      <c r="Q140" s="50">
        <v>51</v>
      </c>
      <c r="R140" s="50">
        <v>46</v>
      </c>
      <c r="S140" s="50">
        <v>46</v>
      </c>
      <c r="T140" s="50">
        <v>51</v>
      </c>
      <c r="AH140"/>
      <c r="AI140"/>
      <c r="AJ140"/>
      <c r="AL140"/>
      <c r="AM140"/>
      <c r="AN140"/>
      <c r="AO140"/>
      <c r="AP140"/>
      <c r="AQ140"/>
      <c r="AS140"/>
      <c r="AW140"/>
      <c r="AY140"/>
      <c r="BA140"/>
      <c r="BC140"/>
      <c r="BT140"/>
      <c r="BU140"/>
      <c r="BV140"/>
      <c r="BW140"/>
      <c r="BX140"/>
      <c r="BY140"/>
      <c r="CA140"/>
      <c r="CB140"/>
      <c r="CC140"/>
      <c r="CE140"/>
      <c r="CF140"/>
      <c r="CH140"/>
      <c r="CJ140"/>
      <c r="CK140"/>
      <c r="CL140"/>
      <c r="CM140"/>
      <c r="DA140"/>
      <c r="DC140"/>
      <c r="DD140"/>
      <c r="DE140"/>
      <c r="DG140"/>
      <c r="DI140"/>
      <c r="DJ140"/>
      <c r="DK140"/>
      <c r="DL140"/>
      <c r="DM140"/>
      <c r="DN140"/>
      <c r="DP140"/>
      <c r="DQ140"/>
      <c r="DR140"/>
      <c r="DS140"/>
      <c r="DT140"/>
      <c r="DV140"/>
    </row>
    <row r="141" spans="1:160" ht="18" thickBot="1">
      <c r="A141" s="15"/>
      <c r="B141" s="15"/>
      <c r="C141" s="48">
        <v>2</v>
      </c>
      <c r="D141" s="49">
        <v>46</v>
      </c>
      <c r="E141" s="50">
        <v>46</v>
      </c>
      <c r="F141" s="50">
        <v>51</v>
      </c>
      <c r="G141" s="50">
        <v>53</v>
      </c>
      <c r="H141" s="50">
        <v>56</v>
      </c>
      <c r="I141" s="50">
        <v>46</v>
      </c>
      <c r="J141" s="50">
        <v>51</v>
      </c>
      <c r="K141" s="50">
        <v>46</v>
      </c>
      <c r="L141" s="50">
        <v>58</v>
      </c>
      <c r="M141" s="50">
        <v>46</v>
      </c>
      <c r="N141" s="50">
        <v>51</v>
      </c>
      <c r="O141" s="50">
        <v>58</v>
      </c>
      <c r="P141" s="50">
        <v>58</v>
      </c>
      <c r="Q141" s="50">
        <v>51</v>
      </c>
      <c r="R141" s="50">
        <v>46</v>
      </c>
      <c r="S141" s="50">
        <v>46</v>
      </c>
      <c r="T141" s="50">
        <v>51</v>
      </c>
      <c r="AH141"/>
      <c r="AI141"/>
      <c r="AJ141"/>
      <c r="AL141"/>
      <c r="AM141"/>
      <c r="AN141"/>
      <c r="AO141"/>
      <c r="AP141"/>
      <c r="AQ141"/>
      <c r="AS141"/>
      <c r="AW141"/>
      <c r="AY141"/>
      <c r="BA141"/>
      <c r="BC141"/>
      <c r="BT141"/>
      <c r="BU141"/>
      <c r="BV141"/>
      <c r="BW141"/>
      <c r="BX141"/>
      <c r="BY141"/>
      <c r="CA141"/>
      <c r="CB141"/>
      <c r="CC141"/>
      <c r="CE141"/>
      <c r="CF141"/>
      <c r="CH141"/>
      <c r="CJ141"/>
      <c r="CK141"/>
      <c r="CL141"/>
      <c r="CM141"/>
      <c r="DA141"/>
      <c r="DC141"/>
      <c r="DD141"/>
      <c r="DE141"/>
      <c r="DG141"/>
      <c r="DI141"/>
      <c r="DJ141"/>
      <c r="DK141"/>
      <c r="DL141"/>
      <c r="DM141"/>
      <c r="DN141"/>
      <c r="DP141"/>
      <c r="DQ141"/>
      <c r="DR141"/>
      <c r="DS141"/>
      <c r="DT141"/>
      <c r="DV141"/>
    </row>
    <row r="142" spans="1:160" ht="18" thickBot="1">
      <c r="A142" s="15"/>
      <c r="B142" s="15"/>
      <c r="C142" s="48">
        <v>3</v>
      </c>
      <c r="D142" s="49">
        <v>46</v>
      </c>
      <c r="E142" s="50">
        <v>46</v>
      </c>
      <c r="F142" s="50">
        <v>51</v>
      </c>
      <c r="G142" s="50">
        <v>53</v>
      </c>
      <c r="H142" s="50">
        <v>56</v>
      </c>
      <c r="I142" s="50">
        <v>46</v>
      </c>
      <c r="J142" s="50">
        <v>51</v>
      </c>
      <c r="K142" s="50">
        <v>46</v>
      </c>
      <c r="L142" s="50">
        <v>58</v>
      </c>
      <c r="M142" s="50">
        <v>46</v>
      </c>
      <c r="N142" s="50">
        <v>51</v>
      </c>
      <c r="O142" s="50">
        <v>58</v>
      </c>
      <c r="P142" s="50">
        <v>58</v>
      </c>
      <c r="Q142" s="50">
        <v>51</v>
      </c>
      <c r="R142" s="50">
        <v>46</v>
      </c>
      <c r="S142" s="50">
        <v>46</v>
      </c>
      <c r="T142" s="50">
        <v>51</v>
      </c>
      <c r="AH142"/>
      <c r="AI142"/>
      <c r="AJ142"/>
      <c r="AL142"/>
      <c r="AM142"/>
      <c r="AN142"/>
      <c r="AO142"/>
      <c r="AP142"/>
      <c r="AQ142"/>
      <c r="AS142"/>
      <c r="AW142"/>
      <c r="AY142"/>
      <c r="BA142"/>
      <c r="BC142"/>
      <c r="BT142"/>
      <c r="BU142"/>
      <c r="BV142"/>
      <c r="BW142"/>
      <c r="BX142"/>
      <c r="BY142"/>
      <c r="CA142"/>
      <c r="CB142"/>
      <c r="CC142"/>
      <c r="CE142"/>
      <c r="CF142"/>
      <c r="CH142"/>
      <c r="CJ142"/>
      <c r="CK142"/>
      <c r="CL142"/>
      <c r="CM142"/>
      <c r="DA142"/>
      <c r="DC142"/>
      <c r="DD142"/>
      <c r="DE142"/>
      <c r="DG142"/>
      <c r="DI142"/>
      <c r="DJ142"/>
      <c r="DK142"/>
      <c r="DL142"/>
      <c r="DM142"/>
      <c r="DN142"/>
      <c r="DP142"/>
      <c r="DQ142"/>
      <c r="DR142"/>
      <c r="DS142"/>
      <c r="DT142"/>
      <c r="DV142"/>
    </row>
    <row r="143" spans="1:160" ht="18" thickBot="1">
      <c r="A143" s="15"/>
      <c r="B143" s="15"/>
      <c r="C143" s="48">
        <v>4</v>
      </c>
      <c r="D143" s="49">
        <v>46</v>
      </c>
      <c r="E143" s="50">
        <v>46</v>
      </c>
      <c r="F143" s="50">
        <v>51</v>
      </c>
      <c r="G143" s="50">
        <v>53</v>
      </c>
      <c r="H143" s="50">
        <v>56</v>
      </c>
      <c r="I143" s="50">
        <v>46</v>
      </c>
      <c r="J143" s="50">
        <v>51</v>
      </c>
      <c r="K143" s="50">
        <v>46</v>
      </c>
      <c r="L143" s="50">
        <v>58</v>
      </c>
      <c r="M143" s="50">
        <v>46</v>
      </c>
      <c r="N143" s="50">
        <v>51</v>
      </c>
      <c r="O143" s="50">
        <v>58</v>
      </c>
      <c r="P143" s="50">
        <v>58</v>
      </c>
      <c r="Q143" s="50">
        <v>51</v>
      </c>
      <c r="R143" s="50">
        <v>46</v>
      </c>
      <c r="S143" s="50">
        <v>46</v>
      </c>
      <c r="T143" s="50">
        <v>51</v>
      </c>
      <c r="AH143"/>
      <c r="AI143"/>
      <c r="AJ143"/>
      <c r="AL143"/>
      <c r="AM143"/>
      <c r="AN143"/>
      <c r="AO143"/>
      <c r="AP143"/>
      <c r="AQ143"/>
      <c r="AS143"/>
      <c r="AW143"/>
      <c r="AY143"/>
      <c r="BA143"/>
      <c r="BC143"/>
      <c r="BT143"/>
      <c r="BU143"/>
      <c r="BV143"/>
      <c r="BW143"/>
      <c r="BX143"/>
      <c r="BY143"/>
      <c r="CA143"/>
      <c r="CB143"/>
      <c r="CC143"/>
      <c r="CE143"/>
      <c r="CF143"/>
      <c r="CH143"/>
      <c r="CJ143"/>
      <c r="CK143"/>
      <c r="CL143"/>
      <c r="CM143"/>
      <c r="DA143"/>
      <c r="DC143"/>
      <c r="DD143"/>
      <c r="DE143"/>
      <c r="DG143"/>
      <c r="DI143"/>
      <c r="DJ143"/>
      <c r="DK143"/>
      <c r="DL143"/>
      <c r="DM143"/>
      <c r="DN143"/>
      <c r="DP143"/>
      <c r="DQ143"/>
      <c r="DR143"/>
      <c r="DS143"/>
      <c r="DT143"/>
      <c r="DV143"/>
    </row>
    <row r="144" spans="1:160" ht="18" thickBot="1">
      <c r="A144" s="15"/>
      <c r="B144" s="15"/>
      <c r="C144" s="48">
        <v>5</v>
      </c>
      <c r="D144" s="49">
        <v>46</v>
      </c>
      <c r="E144" s="50">
        <v>46</v>
      </c>
      <c r="F144" s="50">
        <v>51</v>
      </c>
      <c r="G144" s="50">
        <v>53</v>
      </c>
      <c r="H144" s="50">
        <v>56</v>
      </c>
      <c r="I144" s="50">
        <v>46</v>
      </c>
      <c r="J144" s="50">
        <v>51</v>
      </c>
      <c r="K144" s="50">
        <v>46</v>
      </c>
      <c r="L144" s="50">
        <v>58</v>
      </c>
      <c r="M144" s="50">
        <v>46</v>
      </c>
      <c r="N144" s="50">
        <v>51</v>
      </c>
      <c r="O144" s="50">
        <v>58</v>
      </c>
      <c r="P144" s="50">
        <v>58</v>
      </c>
      <c r="Q144" s="50">
        <v>51</v>
      </c>
      <c r="R144" s="50">
        <v>46</v>
      </c>
      <c r="S144" s="50">
        <v>46</v>
      </c>
      <c r="T144" s="50">
        <v>51</v>
      </c>
      <c r="AH144"/>
      <c r="AI144"/>
      <c r="AJ144"/>
      <c r="AL144"/>
      <c r="AM144"/>
      <c r="AN144"/>
      <c r="AO144"/>
      <c r="AP144"/>
      <c r="AQ144"/>
      <c r="AS144"/>
      <c r="AW144"/>
      <c r="AY144"/>
      <c r="BA144"/>
      <c r="BC144"/>
      <c r="BT144"/>
      <c r="BU144"/>
      <c r="BV144"/>
      <c r="BW144"/>
      <c r="BX144"/>
      <c r="BY144"/>
      <c r="CA144"/>
      <c r="CB144"/>
      <c r="CC144"/>
      <c r="CE144"/>
      <c r="CF144"/>
      <c r="CH144"/>
      <c r="CJ144"/>
      <c r="CK144"/>
      <c r="CL144"/>
      <c r="CM144"/>
      <c r="DA144"/>
      <c r="DC144"/>
      <c r="DD144"/>
      <c r="DE144"/>
      <c r="DG144"/>
      <c r="DI144"/>
      <c r="DJ144"/>
      <c r="DK144"/>
      <c r="DL144"/>
      <c r="DM144"/>
      <c r="DN144"/>
      <c r="DP144"/>
      <c r="DQ144"/>
      <c r="DR144"/>
      <c r="DS144"/>
      <c r="DT144"/>
      <c r="DV144"/>
    </row>
    <row r="145" spans="1:126" ht="18" thickBot="1">
      <c r="A145" s="15"/>
      <c r="B145" s="15"/>
      <c r="C145" s="48">
        <v>6</v>
      </c>
      <c r="D145" s="49">
        <v>46</v>
      </c>
      <c r="E145" s="50">
        <v>46</v>
      </c>
      <c r="F145" s="50">
        <v>51</v>
      </c>
      <c r="G145" s="50">
        <v>53</v>
      </c>
      <c r="H145" s="50">
        <v>56</v>
      </c>
      <c r="I145" s="50">
        <v>46</v>
      </c>
      <c r="J145" s="50">
        <v>51</v>
      </c>
      <c r="K145" s="50">
        <v>46</v>
      </c>
      <c r="L145" s="50">
        <v>58</v>
      </c>
      <c r="M145" s="50">
        <v>46</v>
      </c>
      <c r="N145" s="50">
        <v>51</v>
      </c>
      <c r="O145" s="50">
        <v>58</v>
      </c>
      <c r="P145" s="50">
        <v>58</v>
      </c>
      <c r="Q145" s="50">
        <v>51</v>
      </c>
      <c r="R145" s="50">
        <v>46</v>
      </c>
      <c r="S145" s="50">
        <v>46</v>
      </c>
      <c r="T145" s="50">
        <v>51</v>
      </c>
      <c r="AH145"/>
      <c r="AI145"/>
      <c r="AJ145"/>
      <c r="AL145"/>
      <c r="AM145"/>
      <c r="AN145"/>
      <c r="AO145"/>
      <c r="AP145"/>
      <c r="AQ145"/>
      <c r="AS145"/>
      <c r="AW145"/>
      <c r="AY145"/>
      <c r="BA145"/>
      <c r="BC145"/>
      <c r="BT145"/>
      <c r="BU145"/>
      <c r="BV145"/>
      <c r="BW145"/>
      <c r="BX145"/>
      <c r="BY145"/>
      <c r="CA145"/>
      <c r="CB145"/>
      <c r="CC145"/>
      <c r="CE145"/>
      <c r="CF145"/>
      <c r="CH145"/>
      <c r="CJ145"/>
      <c r="CK145"/>
      <c r="CL145"/>
      <c r="CM145"/>
      <c r="DA145"/>
      <c r="DC145"/>
      <c r="DD145"/>
      <c r="DE145"/>
      <c r="DG145"/>
      <c r="DI145"/>
      <c r="DJ145"/>
      <c r="DK145"/>
      <c r="DL145"/>
      <c r="DM145"/>
      <c r="DN145"/>
      <c r="DP145"/>
      <c r="DQ145"/>
      <c r="DR145"/>
      <c r="DS145"/>
      <c r="DT145"/>
      <c r="DV145"/>
    </row>
    <row r="146" spans="1:126" ht="18" thickBot="1">
      <c r="A146" s="15"/>
      <c r="B146" s="15"/>
      <c r="C146" s="48">
        <v>7</v>
      </c>
      <c r="D146" s="49">
        <v>46</v>
      </c>
      <c r="E146" s="50">
        <v>46</v>
      </c>
      <c r="F146" s="50">
        <v>51</v>
      </c>
      <c r="G146" s="50">
        <v>53</v>
      </c>
      <c r="H146" s="50">
        <v>56</v>
      </c>
      <c r="I146" s="50">
        <v>46</v>
      </c>
      <c r="J146" s="50">
        <v>51</v>
      </c>
      <c r="K146" s="50">
        <v>46</v>
      </c>
      <c r="L146" s="50">
        <v>58</v>
      </c>
      <c r="M146" s="50">
        <v>46</v>
      </c>
      <c r="N146" s="50">
        <v>51</v>
      </c>
      <c r="O146" s="50">
        <v>58</v>
      </c>
      <c r="P146" s="50">
        <v>58</v>
      </c>
      <c r="Q146" s="50">
        <v>51</v>
      </c>
      <c r="R146" s="50">
        <v>46</v>
      </c>
      <c r="S146" s="50">
        <v>46</v>
      </c>
      <c r="T146" s="50">
        <v>51</v>
      </c>
      <c r="AH146"/>
      <c r="AI146"/>
      <c r="AJ146"/>
      <c r="AL146"/>
      <c r="AM146"/>
      <c r="AN146"/>
      <c r="AO146"/>
      <c r="AP146"/>
      <c r="AQ146"/>
      <c r="AS146"/>
      <c r="AW146"/>
      <c r="AY146"/>
      <c r="BA146"/>
      <c r="BC146"/>
      <c r="BT146"/>
      <c r="BU146"/>
      <c r="BV146"/>
      <c r="BW146"/>
      <c r="BX146"/>
      <c r="BY146"/>
      <c r="CA146"/>
      <c r="CB146"/>
      <c r="CC146"/>
      <c r="CE146"/>
      <c r="CF146"/>
      <c r="CH146"/>
      <c r="CJ146"/>
      <c r="CK146"/>
      <c r="CL146"/>
      <c r="CM146"/>
      <c r="DA146"/>
      <c r="DC146"/>
      <c r="DD146"/>
      <c r="DE146"/>
      <c r="DG146"/>
      <c r="DI146"/>
      <c r="DJ146"/>
      <c r="DK146"/>
      <c r="DL146"/>
      <c r="DM146"/>
      <c r="DN146"/>
      <c r="DP146"/>
      <c r="DQ146"/>
      <c r="DR146"/>
      <c r="DS146"/>
      <c r="DT146"/>
      <c r="DV146"/>
    </row>
    <row r="147" spans="1:126" ht="18" thickBot="1">
      <c r="A147" s="15"/>
      <c r="B147" s="15"/>
      <c r="C147" s="48">
        <v>8</v>
      </c>
      <c r="D147" s="49">
        <v>46</v>
      </c>
      <c r="E147" s="50">
        <v>46</v>
      </c>
      <c r="F147" s="50">
        <v>51</v>
      </c>
      <c r="G147" s="50">
        <v>53</v>
      </c>
      <c r="H147" s="50">
        <v>56</v>
      </c>
      <c r="I147" s="50">
        <v>46</v>
      </c>
      <c r="J147" s="50">
        <v>51</v>
      </c>
      <c r="K147" s="50">
        <v>46</v>
      </c>
      <c r="L147" s="50">
        <v>58</v>
      </c>
      <c r="M147" s="50">
        <v>46</v>
      </c>
      <c r="N147" s="50">
        <v>51</v>
      </c>
      <c r="O147" s="50">
        <v>58</v>
      </c>
      <c r="P147" s="50">
        <v>58</v>
      </c>
      <c r="Q147" s="50">
        <v>51</v>
      </c>
      <c r="R147" s="50">
        <v>46</v>
      </c>
      <c r="S147" s="50">
        <v>46</v>
      </c>
      <c r="T147" s="50">
        <v>51</v>
      </c>
      <c r="AH147"/>
      <c r="AI147"/>
      <c r="AJ147"/>
      <c r="AL147"/>
      <c r="AM147"/>
      <c r="AN147"/>
      <c r="AO147"/>
      <c r="AP147"/>
      <c r="AQ147"/>
      <c r="AS147"/>
      <c r="AW147"/>
      <c r="AY147"/>
      <c r="BA147"/>
      <c r="BC147"/>
      <c r="BT147"/>
      <c r="BU147"/>
      <c r="BV147"/>
      <c r="BW147"/>
      <c r="BX147"/>
      <c r="BY147"/>
      <c r="CA147"/>
      <c r="CB147"/>
      <c r="CC147"/>
      <c r="CE147"/>
      <c r="CF147"/>
      <c r="CH147"/>
      <c r="CJ147"/>
      <c r="CK147"/>
      <c r="CL147"/>
      <c r="CM147"/>
      <c r="DA147"/>
      <c r="DC147"/>
      <c r="DD147"/>
      <c r="DE147"/>
      <c r="DG147"/>
      <c r="DI147"/>
      <c r="DJ147"/>
      <c r="DK147"/>
      <c r="DL147"/>
      <c r="DM147"/>
      <c r="DN147"/>
      <c r="DP147"/>
      <c r="DQ147"/>
      <c r="DR147"/>
      <c r="DS147"/>
      <c r="DT147"/>
      <c r="DV147"/>
    </row>
    <row r="148" spans="1:126" ht="18" thickBot="1">
      <c r="A148" s="15"/>
      <c r="B148" s="15">
        <v>4</v>
      </c>
      <c r="C148" s="39">
        <v>1</v>
      </c>
      <c r="D148" s="40">
        <v>46</v>
      </c>
      <c r="E148" s="41">
        <v>51</v>
      </c>
      <c r="F148" s="41">
        <v>58</v>
      </c>
      <c r="G148" s="41">
        <v>58</v>
      </c>
      <c r="H148" s="41">
        <v>56</v>
      </c>
      <c r="I148" s="41">
        <v>51</v>
      </c>
      <c r="J148" s="41">
        <v>56</v>
      </c>
      <c r="K148" s="41">
        <v>51</v>
      </c>
      <c r="L148" s="41">
        <v>58</v>
      </c>
      <c r="M148" s="41">
        <v>51</v>
      </c>
      <c r="N148" s="41">
        <v>56</v>
      </c>
      <c r="O148" s="41">
        <v>58</v>
      </c>
      <c r="P148" s="41">
        <v>58</v>
      </c>
      <c r="Q148" s="41">
        <v>49</v>
      </c>
      <c r="R148" s="41">
        <v>51</v>
      </c>
      <c r="S148" s="41">
        <v>51</v>
      </c>
      <c r="T148" s="41">
        <v>56</v>
      </c>
      <c r="AH148"/>
      <c r="AI148"/>
      <c r="AJ148"/>
      <c r="AL148"/>
      <c r="AM148"/>
      <c r="AN148"/>
      <c r="AO148"/>
      <c r="AP148"/>
      <c r="AQ148"/>
      <c r="AS148"/>
      <c r="AW148"/>
      <c r="AY148"/>
      <c r="BA148"/>
      <c r="BC148"/>
      <c r="BT148"/>
      <c r="BU148"/>
      <c r="BV148"/>
      <c r="BW148"/>
      <c r="BX148"/>
      <c r="BY148"/>
      <c r="CA148"/>
      <c r="CB148"/>
      <c r="CC148"/>
      <c r="CE148"/>
      <c r="CF148"/>
      <c r="CH148"/>
      <c r="CJ148"/>
      <c r="CK148"/>
      <c r="CL148"/>
      <c r="CM148"/>
      <c r="DA148"/>
      <c r="DC148"/>
      <c r="DD148"/>
      <c r="DE148"/>
      <c r="DG148"/>
      <c r="DI148"/>
      <c r="DJ148"/>
      <c r="DK148"/>
      <c r="DL148"/>
      <c r="DM148"/>
      <c r="DN148"/>
      <c r="DP148"/>
      <c r="DQ148"/>
      <c r="DR148"/>
      <c r="DS148"/>
      <c r="DT148"/>
      <c r="DV148"/>
    </row>
    <row r="149" spans="1:126" ht="18" thickBot="1">
      <c r="A149" s="15"/>
      <c r="B149" s="15"/>
      <c r="C149" s="39">
        <v>2</v>
      </c>
      <c r="D149" s="40">
        <v>46</v>
      </c>
      <c r="E149" s="41">
        <v>51</v>
      </c>
      <c r="F149" s="41">
        <v>58</v>
      </c>
      <c r="G149" s="41">
        <v>58</v>
      </c>
      <c r="H149" s="41">
        <v>56</v>
      </c>
      <c r="I149" s="41">
        <v>51</v>
      </c>
      <c r="J149" s="41">
        <v>56</v>
      </c>
      <c r="K149" s="41">
        <v>51</v>
      </c>
      <c r="L149" s="41">
        <v>58</v>
      </c>
      <c r="M149" s="41">
        <v>51</v>
      </c>
      <c r="N149" s="41">
        <v>56</v>
      </c>
      <c r="O149" s="41">
        <v>58</v>
      </c>
      <c r="P149" s="41">
        <v>58</v>
      </c>
      <c r="Q149" s="41">
        <v>49</v>
      </c>
      <c r="R149" s="41">
        <v>51</v>
      </c>
      <c r="S149" s="41">
        <v>51</v>
      </c>
      <c r="T149" s="41">
        <v>56</v>
      </c>
      <c r="AH149"/>
      <c r="AI149"/>
      <c r="AJ149"/>
      <c r="AL149"/>
      <c r="AM149"/>
      <c r="AN149"/>
      <c r="AO149"/>
      <c r="AP149"/>
      <c r="AQ149"/>
      <c r="AS149"/>
      <c r="AW149"/>
      <c r="AY149"/>
      <c r="BA149"/>
      <c r="BC149"/>
      <c r="BT149"/>
      <c r="BU149"/>
      <c r="BV149"/>
      <c r="BW149"/>
      <c r="BX149"/>
      <c r="BY149"/>
      <c r="CA149"/>
      <c r="CB149"/>
      <c r="CC149"/>
      <c r="CE149"/>
      <c r="CF149"/>
      <c r="CH149"/>
      <c r="CJ149"/>
      <c r="CK149"/>
      <c r="CL149"/>
      <c r="CM149"/>
      <c r="DA149"/>
      <c r="DC149"/>
      <c r="DD149"/>
      <c r="DE149"/>
      <c r="DG149"/>
      <c r="DI149"/>
      <c r="DJ149"/>
      <c r="DK149"/>
      <c r="DL149"/>
      <c r="DM149"/>
      <c r="DN149"/>
      <c r="DP149"/>
      <c r="DQ149"/>
      <c r="DR149"/>
      <c r="DS149"/>
      <c r="DT149"/>
      <c r="DV149"/>
    </row>
    <row r="150" spans="1:126" ht="18" thickBot="1">
      <c r="A150" s="15"/>
      <c r="B150" s="15"/>
      <c r="C150" s="39">
        <v>3</v>
      </c>
      <c r="D150" s="40">
        <v>46</v>
      </c>
      <c r="E150" s="41">
        <v>51</v>
      </c>
      <c r="F150" s="41">
        <v>58</v>
      </c>
      <c r="G150" s="41">
        <v>58</v>
      </c>
      <c r="H150" s="41">
        <v>56</v>
      </c>
      <c r="I150" s="41">
        <v>51</v>
      </c>
      <c r="J150" s="41">
        <v>56</v>
      </c>
      <c r="K150" s="41">
        <v>51</v>
      </c>
      <c r="L150" s="41">
        <v>58</v>
      </c>
      <c r="M150" s="41">
        <v>51</v>
      </c>
      <c r="N150" s="41">
        <v>56</v>
      </c>
      <c r="O150" s="41">
        <v>58</v>
      </c>
      <c r="P150" s="41">
        <v>58</v>
      </c>
      <c r="Q150" s="41">
        <v>49</v>
      </c>
      <c r="R150" s="41">
        <v>51</v>
      </c>
      <c r="S150" s="41">
        <v>51</v>
      </c>
      <c r="T150" s="41">
        <v>56</v>
      </c>
      <c r="AH150"/>
      <c r="AI150"/>
      <c r="AJ150"/>
      <c r="AL150"/>
      <c r="AM150"/>
      <c r="AN150"/>
      <c r="AO150"/>
      <c r="AP150"/>
      <c r="AQ150"/>
      <c r="AS150"/>
      <c r="AW150"/>
      <c r="AY150"/>
      <c r="BA150"/>
      <c r="BC150"/>
      <c r="BT150"/>
      <c r="BU150"/>
      <c r="BV150"/>
      <c r="BW150"/>
      <c r="BX150"/>
      <c r="BY150"/>
      <c r="CA150"/>
      <c r="CB150"/>
      <c r="CC150"/>
      <c r="CE150"/>
      <c r="CF150"/>
      <c r="CH150"/>
      <c r="CJ150"/>
      <c r="CK150"/>
      <c r="CL150"/>
      <c r="CM150"/>
      <c r="DA150"/>
      <c r="DC150"/>
      <c r="DD150"/>
      <c r="DE150"/>
      <c r="DG150"/>
      <c r="DI150"/>
      <c r="DJ150"/>
      <c r="DK150"/>
      <c r="DL150"/>
      <c r="DM150"/>
      <c r="DN150"/>
      <c r="DP150"/>
      <c r="DQ150"/>
      <c r="DR150"/>
      <c r="DS150"/>
      <c r="DT150"/>
      <c r="DV150"/>
    </row>
    <row r="151" spans="1:126" ht="18" thickBot="1">
      <c r="A151" s="15"/>
      <c r="B151" s="15"/>
      <c r="C151" s="39">
        <v>4</v>
      </c>
      <c r="D151" s="40">
        <v>46</v>
      </c>
      <c r="E151" s="41">
        <v>51</v>
      </c>
      <c r="F151" s="41">
        <v>58</v>
      </c>
      <c r="G151" s="41">
        <v>58</v>
      </c>
      <c r="H151" s="41">
        <v>56</v>
      </c>
      <c r="I151" s="41">
        <v>51</v>
      </c>
      <c r="J151" s="41">
        <v>56</v>
      </c>
      <c r="K151" s="41">
        <v>51</v>
      </c>
      <c r="L151" s="41">
        <v>58</v>
      </c>
      <c r="M151" s="41">
        <v>51</v>
      </c>
      <c r="N151" s="41">
        <v>56</v>
      </c>
      <c r="O151" s="41">
        <v>58</v>
      </c>
      <c r="P151" s="41">
        <v>58</v>
      </c>
      <c r="Q151" s="41">
        <v>49</v>
      </c>
      <c r="R151" s="41">
        <v>51</v>
      </c>
      <c r="S151" s="41">
        <v>51</v>
      </c>
      <c r="T151" s="41">
        <v>56</v>
      </c>
      <c r="AH151"/>
      <c r="AI151"/>
      <c r="AJ151"/>
      <c r="AL151"/>
      <c r="AM151"/>
      <c r="AN151"/>
      <c r="AO151"/>
      <c r="AP151"/>
      <c r="AQ151"/>
      <c r="AS151"/>
      <c r="AW151"/>
      <c r="AY151"/>
      <c r="BA151"/>
      <c r="BC151"/>
      <c r="BT151"/>
      <c r="BU151"/>
      <c r="BV151"/>
      <c r="BW151"/>
      <c r="BX151"/>
      <c r="BY151"/>
      <c r="CA151"/>
      <c r="CB151"/>
      <c r="CC151"/>
      <c r="CE151"/>
      <c r="CF151"/>
      <c r="CH151"/>
      <c r="CJ151"/>
      <c r="CK151"/>
      <c r="CL151"/>
      <c r="CM151"/>
      <c r="DA151"/>
      <c r="DC151"/>
      <c r="DD151"/>
      <c r="DE151"/>
      <c r="DG151"/>
      <c r="DI151"/>
      <c r="DJ151"/>
      <c r="DK151"/>
      <c r="DL151"/>
      <c r="DM151"/>
      <c r="DN151"/>
      <c r="DP151"/>
      <c r="DQ151"/>
      <c r="DR151"/>
      <c r="DS151"/>
      <c r="DT151"/>
      <c r="DV151"/>
    </row>
    <row r="152" spans="1:126" ht="18" thickBot="1">
      <c r="A152" s="15"/>
      <c r="B152" s="15"/>
      <c r="C152" s="39">
        <v>5</v>
      </c>
      <c r="D152" s="40">
        <v>46</v>
      </c>
      <c r="E152" s="41">
        <v>51</v>
      </c>
      <c r="F152" s="41">
        <v>58</v>
      </c>
      <c r="G152" s="41">
        <v>58</v>
      </c>
      <c r="H152" s="41">
        <v>56</v>
      </c>
      <c r="I152" s="41">
        <v>51</v>
      </c>
      <c r="J152" s="41">
        <v>56</v>
      </c>
      <c r="K152" s="41">
        <v>51</v>
      </c>
      <c r="L152" s="41">
        <v>58</v>
      </c>
      <c r="M152" s="41">
        <v>51</v>
      </c>
      <c r="N152" s="41">
        <v>56</v>
      </c>
      <c r="O152" s="41">
        <v>58</v>
      </c>
      <c r="P152" s="41">
        <v>58</v>
      </c>
      <c r="Q152" s="41">
        <v>49</v>
      </c>
      <c r="R152" s="41">
        <v>51</v>
      </c>
      <c r="S152" s="41">
        <v>51</v>
      </c>
      <c r="T152" s="41">
        <v>56</v>
      </c>
      <c r="AH152"/>
      <c r="AI152"/>
      <c r="AJ152"/>
      <c r="AL152"/>
      <c r="AM152"/>
      <c r="AN152"/>
      <c r="AO152"/>
      <c r="AP152"/>
      <c r="AQ152"/>
      <c r="AS152"/>
      <c r="AW152"/>
      <c r="AY152"/>
      <c r="BA152"/>
      <c r="BC152"/>
      <c r="BT152"/>
      <c r="BU152"/>
      <c r="BV152"/>
      <c r="BW152"/>
      <c r="BX152"/>
      <c r="BY152"/>
      <c r="CA152"/>
      <c r="CB152"/>
      <c r="CC152"/>
      <c r="CE152"/>
      <c r="CF152"/>
      <c r="CH152"/>
      <c r="CJ152"/>
      <c r="CK152"/>
      <c r="CL152"/>
      <c r="CM152"/>
      <c r="DA152"/>
      <c r="DC152"/>
      <c r="DD152"/>
      <c r="DE152"/>
      <c r="DG152"/>
      <c r="DI152"/>
      <c r="DJ152"/>
      <c r="DK152"/>
      <c r="DL152"/>
      <c r="DM152"/>
      <c r="DN152"/>
      <c r="DP152"/>
      <c r="DQ152"/>
      <c r="DR152"/>
      <c r="DS152"/>
      <c r="DT152"/>
      <c r="DV152"/>
    </row>
    <row r="153" spans="1:126" ht="18" thickBot="1">
      <c r="A153" s="15"/>
      <c r="B153" s="15"/>
      <c r="C153" s="39">
        <v>6</v>
      </c>
      <c r="D153" s="40">
        <v>46</v>
      </c>
      <c r="E153" s="41">
        <v>51</v>
      </c>
      <c r="F153" s="41">
        <v>58</v>
      </c>
      <c r="G153" s="41">
        <v>58</v>
      </c>
      <c r="H153" s="41">
        <v>56</v>
      </c>
      <c r="I153" s="41">
        <v>51</v>
      </c>
      <c r="J153" s="41">
        <v>56</v>
      </c>
      <c r="K153" s="41">
        <v>51</v>
      </c>
      <c r="L153" s="41">
        <v>58</v>
      </c>
      <c r="M153" s="41">
        <v>51</v>
      </c>
      <c r="N153" s="41">
        <v>56</v>
      </c>
      <c r="O153" s="41">
        <v>58</v>
      </c>
      <c r="P153" s="41">
        <v>58</v>
      </c>
      <c r="Q153" s="41">
        <v>49</v>
      </c>
      <c r="R153" s="41">
        <v>51</v>
      </c>
      <c r="S153" s="41">
        <v>51</v>
      </c>
      <c r="T153" s="41">
        <v>56</v>
      </c>
      <c r="AH153"/>
      <c r="AI153"/>
      <c r="AJ153"/>
      <c r="AL153"/>
      <c r="AM153"/>
      <c r="AN153"/>
      <c r="AO153"/>
      <c r="AP153"/>
      <c r="AQ153"/>
      <c r="AS153"/>
      <c r="AW153"/>
      <c r="AY153"/>
      <c r="BA153"/>
      <c r="BC153"/>
      <c r="BT153"/>
      <c r="BU153"/>
      <c r="BV153"/>
      <c r="BW153"/>
      <c r="BX153"/>
      <c r="BY153"/>
      <c r="CA153"/>
      <c r="CB153"/>
      <c r="CC153"/>
      <c r="CE153"/>
      <c r="CF153"/>
      <c r="CH153"/>
      <c r="CJ153"/>
      <c r="CK153"/>
      <c r="CL153"/>
      <c r="CM153"/>
      <c r="DA153"/>
      <c r="DC153"/>
      <c r="DD153"/>
      <c r="DE153"/>
      <c r="DG153"/>
      <c r="DI153"/>
      <c r="DJ153"/>
      <c r="DK153"/>
      <c r="DL153"/>
      <c r="DM153"/>
      <c r="DN153"/>
      <c r="DP153"/>
      <c r="DQ153"/>
      <c r="DR153"/>
      <c r="DS153"/>
      <c r="DT153"/>
      <c r="DV153"/>
    </row>
    <row r="154" spans="1:126" ht="18" thickBot="1">
      <c r="A154" s="15"/>
      <c r="B154" s="15"/>
      <c r="C154" s="39">
        <v>7</v>
      </c>
      <c r="D154" s="40">
        <v>46</v>
      </c>
      <c r="E154" s="41">
        <v>51</v>
      </c>
      <c r="F154" s="41">
        <v>58</v>
      </c>
      <c r="G154" s="41">
        <v>58</v>
      </c>
      <c r="H154" s="41">
        <v>56</v>
      </c>
      <c r="I154" s="41">
        <v>51</v>
      </c>
      <c r="J154" s="41">
        <v>56</v>
      </c>
      <c r="K154" s="41">
        <v>51</v>
      </c>
      <c r="L154" s="41">
        <v>58</v>
      </c>
      <c r="M154" s="41">
        <v>51</v>
      </c>
      <c r="N154" s="41">
        <v>56</v>
      </c>
      <c r="O154" s="41">
        <v>58</v>
      </c>
      <c r="P154" s="41">
        <v>58</v>
      </c>
      <c r="Q154" s="41">
        <v>49</v>
      </c>
      <c r="R154" s="41">
        <v>51</v>
      </c>
      <c r="S154" s="41">
        <v>51</v>
      </c>
      <c r="T154" s="41">
        <v>56</v>
      </c>
      <c r="AH154"/>
      <c r="AI154"/>
      <c r="AJ154"/>
      <c r="AL154"/>
      <c r="AM154"/>
      <c r="AN154"/>
      <c r="AO154"/>
      <c r="AP154"/>
      <c r="AQ154"/>
      <c r="AS154"/>
      <c r="AW154"/>
      <c r="AY154"/>
      <c r="BA154"/>
      <c r="BC154"/>
      <c r="BT154"/>
      <c r="BU154"/>
      <c r="BV154"/>
      <c r="BW154"/>
      <c r="BX154"/>
      <c r="BY154"/>
      <c r="CA154"/>
      <c r="CB154"/>
      <c r="CC154"/>
      <c r="CE154"/>
      <c r="CF154"/>
      <c r="CH154"/>
      <c r="CJ154"/>
      <c r="CK154"/>
      <c r="CL154"/>
      <c r="CM154"/>
      <c r="DA154"/>
      <c r="DC154"/>
      <c r="DD154"/>
      <c r="DE154"/>
      <c r="DG154"/>
      <c r="DI154"/>
      <c r="DJ154"/>
      <c r="DK154"/>
      <c r="DL154"/>
      <c r="DM154"/>
      <c r="DN154"/>
      <c r="DP154"/>
      <c r="DQ154"/>
      <c r="DR154"/>
      <c r="DS154"/>
      <c r="DT154"/>
      <c r="DV154"/>
    </row>
    <row r="155" spans="1:126" ht="18" thickBot="1">
      <c r="A155" s="15"/>
      <c r="B155" s="15"/>
      <c r="C155" s="39">
        <v>8</v>
      </c>
      <c r="D155" s="40">
        <v>46</v>
      </c>
      <c r="E155" s="41">
        <v>51</v>
      </c>
      <c r="F155" s="41">
        <v>58</v>
      </c>
      <c r="G155" s="41">
        <v>58</v>
      </c>
      <c r="H155" s="41">
        <v>56</v>
      </c>
      <c r="I155" s="41">
        <v>51</v>
      </c>
      <c r="J155" s="41">
        <v>56</v>
      </c>
      <c r="K155" s="41">
        <v>51</v>
      </c>
      <c r="L155" s="41">
        <v>58</v>
      </c>
      <c r="M155" s="41">
        <v>51</v>
      </c>
      <c r="N155" s="41">
        <v>56</v>
      </c>
      <c r="O155" s="41">
        <v>58</v>
      </c>
      <c r="P155" s="41">
        <v>58</v>
      </c>
      <c r="Q155" s="41">
        <v>49</v>
      </c>
      <c r="R155" s="41">
        <v>51</v>
      </c>
      <c r="S155" s="41">
        <v>51</v>
      </c>
      <c r="T155" s="41">
        <v>56</v>
      </c>
      <c r="AH155"/>
      <c r="AI155"/>
      <c r="AJ155"/>
      <c r="AL155"/>
      <c r="AM155"/>
      <c r="AN155"/>
      <c r="AO155"/>
      <c r="AP155"/>
      <c r="AQ155"/>
      <c r="AS155"/>
      <c r="AW155"/>
      <c r="AY155"/>
      <c r="BA155"/>
      <c r="BC155"/>
      <c r="BT155"/>
      <c r="BU155"/>
      <c r="BV155"/>
      <c r="BW155"/>
      <c r="BX155"/>
      <c r="BY155"/>
      <c r="CA155"/>
      <c r="CB155"/>
      <c r="CC155"/>
      <c r="CE155"/>
      <c r="CF155"/>
      <c r="CH155"/>
      <c r="CJ155"/>
      <c r="CK155"/>
      <c r="CL155"/>
      <c r="CM155"/>
      <c r="DA155"/>
      <c r="DC155"/>
      <c r="DD155"/>
      <c r="DE155"/>
      <c r="DG155"/>
      <c r="DI155"/>
      <c r="DJ155"/>
      <c r="DK155"/>
      <c r="DL155"/>
      <c r="DM155"/>
      <c r="DN155"/>
      <c r="DP155"/>
      <c r="DQ155"/>
      <c r="DR155"/>
      <c r="DS155"/>
      <c r="DT155"/>
      <c r="DV155"/>
    </row>
    <row r="156" spans="1:126" ht="18" thickBot="1">
      <c r="A156" s="15"/>
      <c r="B156" s="15">
        <v>5</v>
      </c>
      <c r="C156" s="20">
        <v>1</v>
      </c>
      <c r="D156" s="24">
        <v>46</v>
      </c>
      <c r="E156" s="16">
        <v>51</v>
      </c>
      <c r="F156" s="16">
        <v>58</v>
      </c>
      <c r="G156" s="16">
        <v>58</v>
      </c>
      <c r="H156" s="16">
        <v>56</v>
      </c>
      <c r="I156" s="16">
        <v>51</v>
      </c>
      <c r="J156" s="16">
        <v>56</v>
      </c>
      <c r="K156" s="16">
        <v>51</v>
      </c>
      <c r="L156" s="16">
        <v>58</v>
      </c>
      <c r="M156" s="16">
        <v>51</v>
      </c>
      <c r="N156" s="16">
        <v>58</v>
      </c>
      <c r="O156" s="16">
        <v>58</v>
      </c>
      <c r="P156" s="16">
        <v>58</v>
      </c>
      <c r="Q156" s="16">
        <v>53</v>
      </c>
      <c r="R156" s="16">
        <v>51</v>
      </c>
      <c r="S156" s="16">
        <v>51</v>
      </c>
      <c r="T156" s="16">
        <v>58</v>
      </c>
      <c r="AH156"/>
      <c r="AI156"/>
      <c r="AJ156"/>
      <c r="AL156"/>
      <c r="AM156"/>
      <c r="AN156"/>
      <c r="AO156"/>
      <c r="AP156"/>
      <c r="AQ156"/>
      <c r="AS156"/>
      <c r="AW156"/>
      <c r="AY156"/>
      <c r="BA156"/>
      <c r="BC156"/>
      <c r="BT156"/>
      <c r="BU156"/>
      <c r="BV156"/>
      <c r="BW156"/>
      <c r="BX156"/>
      <c r="BY156"/>
      <c r="CA156"/>
      <c r="CB156"/>
      <c r="CC156"/>
      <c r="CE156"/>
      <c r="CF156"/>
      <c r="CH156"/>
      <c r="CJ156"/>
      <c r="CK156"/>
      <c r="CL156"/>
      <c r="CM156"/>
      <c r="DA156"/>
      <c r="DC156"/>
      <c r="DD156"/>
      <c r="DE156"/>
      <c r="DG156"/>
      <c r="DI156"/>
      <c r="DJ156"/>
      <c r="DK156"/>
      <c r="DL156"/>
      <c r="DM156"/>
      <c r="DN156"/>
      <c r="DP156"/>
      <c r="DQ156"/>
      <c r="DR156"/>
      <c r="DS156"/>
      <c r="DT156"/>
      <c r="DV156"/>
    </row>
    <row r="157" spans="1:126" ht="18" thickBot="1">
      <c r="A157" s="15"/>
      <c r="B157" s="15"/>
      <c r="C157" s="20">
        <v>2</v>
      </c>
      <c r="D157" s="24">
        <v>46</v>
      </c>
      <c r="E157" s="16">
        <v>51</v>
      </c>
      <c r="F157" s="16">
        <v>58</v>
      </c>
      <c r="G157" s="16">
        <v>58</v>
      </c>
      <c r="H157" s="16">
        <v>56</v>
      </c>
      <c r="I157" s="16">
        <v>51</v>
      </c>
      <c r="J157" s="16">
        <v>56</v>
      </c>
      <c r="K157" s="16">
        <v>51</v>
      </c>
      <c r="L157" s="16">
        <v>58</v>
      </c>
      <c r="M157" s="16">
        <v>51</v>
      </c>
      <c r="N157" s="16">
        <v>58</v>
      </c>
      <c r="O157" s="16">
        <v>58</v>
      </c>
      <c r="P157" s="16">
        <v>58</v>
      </c>
      <c r="Q157" s="16">
        <v>53</v>
      </c>
      <c r="R157" s="16">
        <v>51</v>
      </c>
      <c r="S157" s="16">
        <v>51</v>
      </c>
      <c r="T157" s="16">
        <v>58</v>
      </c>
      <c r="AH157"/>
      <c r="AI157"/>
      <c r="AJ157"/>
      <c r="AL157"/>
      <c r="AM157"/>
      <c r="AN157"/>
      <c r="AO157"/>
      <c r="AP157"/>
      <c r="AQ157"/>
      <c r="AS157"/>
      <c r="AW157"/>
      <c r="AY157"/>
      <c r="BA157"/>
      <c r="BC157"/>
      <c r="BT157"/>
      <c r="BU157"/>
      <c r="BV157"/>
      <c r="BW157"/>
      <c r="BX157"/>
      <c r="BY157"/>
      <c r="CA157"/>
      <c r="CB157"/>
      <c r="CC157"/>
      <c r="CE157"/>
      <c r="CF157"/>
      <c r="CH157"/>
      <c r="CJ157"/>
      <c r="CK157"/>
      <c r="CL157"/>
      <c r="CM157"/>
      <c r="DA157"/>
      <c r="DC157"/>
      <c r="DD157"/>
      <c r="DE157"/>
      <c r="DG157"/>
      <c r="DI157"/>
      <c r="DJ157"/>
      <c r="DK157"/>
      <c r="DL157"/>
      <c r="DM157"/>
      <c r="DN157"/>
      <c r="DP157"/>
      <c r="DQ157"/>
      <c r="DR157"/>
      <c r="DS157"/>
      <c r="DT157"/>
      <c r="DV157"/>
    </row>
    <row r="158" spans="1:126" ht="18" thickBot="1">
      <c r="A158" s="15"/>
      <c r="B158" s="15"/>
      <c r="C158" s="20">
        <v>3</v>
      </c>
      <c r="D158" s="24">
        <v>46</v>
      </c>
      <c r="E158" s="16">
        <v>46</v>
      </c>
      <c r="F158" s="16">
        <v>58</v>
      </c>
      <c r="G158" s="16">
        <v>58</v>
      </c>
      <c r="H158" s="16">
        <v>56</v>
      </c>
      <c r="I158" s="16">
        <v>51</v>
      </c>
      <c r="J158" s="16">
        <v>56</v>
      </c>
      <c r="K158" s="16">
        <v>51</v>
      </c>
      <c r="L158" s="16">
        <v>58</v>
      </c>
      <c r="M158" s="16">
        <v>51</v>
      </c>
      <c r="N158" s="16">
        <v>58</v>
      </c>
      <c r="O158" s="16">
        <v>58</v>
      </c>
      <c r="P158" s="16">
        <v>58</v>
      </c>
      <c r="Q158" s="16">
        <v>53</v>
      </c>
      <c r="R158" s="16">
        <v>51</v>
      </c>
      <c r="S158" s="16">
        <v>51</v>
      </c>
      <c r="T158" s="16">
        <v>58</v>
      </c>
      <c r="AH158"/>
      <c r="AI158"/>
      <c r="AJ158"/>
      <c r="AL158"/>
      <c r="AM158"/>
      <c r="AN158"/>
      <c r="AO158"/>
      <c r="AP158"/>
      <c r="AQ158"/>
      <c r="AS158"/>
      <c r="AW158"/>
      <c r="AY158"/>
      <c r="BA158"/>
      <c r="BC158"/>
      <c r="BT158"/>
      <c r="BU158"/>
      <c r="BV158"/>
      <c r="BW158"/>
      <c r="BX158"/>
      <c r="BY158"/>
      <c r="CA158"/>
      <c r="CB158"/>
      <c r="CC158"/>
      <c r="CE158"/>
      <c r="CF158"/>
      <c r="CH158"/>
      <c r="CJ158"/>
      <c r="CK158"/>
      <c r="CL158"/>
      <c r="CM158"/>
      <c r="DA158"/>
      <c r="DC158"/>
      <c r="DD158"/>
      <c r="DE158"/>
      <c r="DG158"/>
      <c r="DI158"/>
      <c r="DJ158"/>
      <c r="DK158"/>
      <c r="DL158"/>
      <c r="DM158"/>
      <c r="DN158"/>
      <c r="DP158"/>
      <c r="DQ158"/>
      <c r="DR158"/>
      <c r="DS158"/>
      <c r="DT158"/>
      <c r="DV158"/>
    </row>
    <row r="159" spans="1:126" ht="18" thickBot="1">
      <c r="A159" s="15"/>
      <c r="B159" s="15"/>
      <c r="C159" s="20">
        <v>4</v>
      </c>
      <c r="D159" s="24">
        <v>46</v>
      </c>
      <c r="E159" s="16">
        <v>44</v>
      </c>
      <c r="F159" s="16">
        <v>58</v>
      </c>
      <c r="G159" s="16">
        <v>58</v>
      </c>
      <c r="H159" s="16">
        <v>56</v>
      </c>
      <c r="I159" s="16">
        <v>51</v>
      </c>
      <c r="J159" s="16">
        <v>56</v>
      </c>
      <c r="K159" s="16">
        <v>51</v>
      </c>
      <c r="L159" s="16">
        <v>58</v>
      </c>
      <c r="M159" s="16">
        <v>51</v>
      </c>
      <c r="N159" s="16">
        <v>58</v>
      </c>
      <c r="O159" s="16">
        <v>58</v>
      </c>
      <c r="P159" s="16">
        <v>58</v>
      </c>
      <c r="Q159" s="16">
        <v>53</v>
      </c>
      <c r="R159" s="16">
        <v>51</v>
      </c>
      <c r="S159" s="16">
        <v>51</v>
      </c>
      <c r="T159" s="16">
        <v>58</v>
      </c>
      <c r="AH159"/>
      <c r="AI159"/>
      <c r="AJ159"/>
      <c r="AL159"/>
      <c r="AM159"/>
      <c r="AN159"/>
      <c r="AO159"/>
      <c r="AP159"/>
      <c r="AQ159"/>
      <c r="AS159"/>
      <c r="AW159"/>
      <c r="AY159"/>
      <c r="BA159"/>
      <c r="BC159"/>
      <c r="BT159"/>
      <c r="BU159"/>
      <c r="BV159"/>
      <c r="BW159"/>
      <c r="BX159"/>
      <c r="BY159"/>
      <c r="CA159"/>
      <c r="CB159"/>
      <c r="CC159"/>
      <c r="CE159"/>
      <c r="CF159"/>
      <c r="CH159"/>
      <c r="CJ159"/>
      <c r="CK159"/>
      <c r="CL159"/>
      <c r="CM159"/>
      <c r="DA159"/>
      <c r="DC159"/>
      <c r="DD159"/>
      <c r="DE159"/>
      <c r="DG159"/>
      <c r="DI159"/>
      <c r="DJ159"/>
      <c r="DK159"/>
      <c r="DL159"/>
      <c r="DM159"/>
      <c r="DN159"/>
      <c r="DP159"/>
      <c r="DQ159"/>
      <c r="DR159"/>
      <c r="DS159"/>
      <c r="DT159"/>
      <c r="DV159"/>
    </row>
    <row r="160" spans="1:126" ht="18" thickBot="1">
      <c r="A160" s="15"/>
      <c r="B160" s="15"/>
      <c r="C160" s="20">
        <v>5</v>
      </c>
      <c r="D160" s="24">
        <v>46</v>
      </c>
      <c r="E160" s="16">
        <v>46</v>
      </c>
      <c r="F160" s="16">
        <v>53</v>
      </c>
      <c r="G160" s="16">
        <v>58</v>
      </c>
      <c r="H160" s="16">
        <v>56</v>
      </c>
      <c r="I160" s="16">
        <v>46</v>
      </c>
      <c r="J160" s="16">
        <v>53</v>
      </c>
      <c r="K160" s="16">
        <v>46</v>
      </c>
      <c r="L160" s="16">
        <v>58</v>
      </c>
      <c r="M160" s="16">
        <v>46</v>
      </c>
      <c r="N160" s="16">
        <v>53</v>
      </c>
      <c r="O160" s="16">
        <v>58</v>
      </c>
      <c r="P160" s="16">
        <v>53</v>
      </c>
      <c r="Q160" s="16">
        <v>53</v>
      </c>
      <c r="R160" s="16">
        <v>51</v>
      </c>
      <c r="S160" s="16">
        <v>46</v>
      </c>
      <c r="T160" s="16">
        <v>53</v>
      </c>
      <c r="AH160"/>
      <c r="AI160"/>
      <c r="AJ160"/>
      <c r="AL160"/>
      <c r="AM160"/>
      <c r="AN160"/>
      <c r="AO160"/>
      <c r="AP160"/>
      <c r="AQ160"/>
      <c r="AS160"/>
      <c r="AW160"/>
      <c r="AY160"/>
      <c r="BA160"/>
      <c r="BC160"/>
      <c r="BT160"/>
      <c r="BU160"/>
      <c r="BV160"/>
      <c r="BW160"/>
      <c r="BX160"/>
      <c r="BY160"/>
      <c r="CA160"/>
      <c r="CB160"/>
      <c r="CC160"/>
      <c r="CE160"/>
      <c r="CF160"/>
      <c r="CH160"/>
      <c r="CJ160"/>
      <c r="CK160"/>
      <c r="CL160"/>
      <c r="CM160"/>
      <c r="DA160"/>
      <c r="DC160"/>
      <c r="DD160"/>
      <c r="DE160"/>
      <c r="DG160"/>
      <c r="DI160"/>
      <c r="DJ160"/>
      <c r="DK160"/>
      <c r="DL160"/>
      <c r="DM160"/>
      <c r="DN160"/>
      <c r="DP160"/>
      <c r="DQ160"/>
      <c r="DR160"/>
      <c r="DS160"/>
      <c r="DT160"/>
      <c r="DV160"/>
    </row>
    <row r="161" spans="1:126" ht="18" thickBot="1">
      <c r="A161" s="15"/>
      <c r="B161" s="15"/>
      <c r="C161" s="20">
        <v>6</v>
      </c>
      <c r="D161" s="24">
        <v>46</v>
      </c>
      <c r="E161" s="16">
        <v>46</v>
      </c>
      <c r="F161" s="16">
        <v>53</v>
      </c>
      <c r="G161" s="16">
        <v>58</v>
      </c>
      <c r="H161" s="16">
        <v>56</v>
      </c>
      <c r="I161" s="16">
        <v>46</v>
      </c>
      <c r="J161" s="16">
        <v>53</v>
      </c>
      <c r="K161" s="16">
        <v>46</v>
      </c>
      <c r="L161" s="16">
        <v>58</v>
      </c>
      <c r="M161" s="16">
        <v>46</v>
      </c>
      <c r="N161" s="16">
        <v>53</v>
      </c>
      <c r="O161" s="16">
        <v>58</v>
      </c>
      <c r="P161" s="16">
        <v>53</v>
      </c>
      <c r="Q161" s="16">
        <v>53</v>
      </c>
      <c r="R161" s="16">
        <v>51</v>
      </c>
      <c r="S161" s="16">
        <v>46</v>
      </c>
      <c r="T161" s="16">
        <v>53</v>
      </c>
      <c r="AH161"/>
      <c r="AI161"/>
      <c r="AJ161"/>
      <c r="AL161"/>
      <c r="AM161"/>
      <c r="AN161"/>
      <c r="AO161"/>
      <c r="AP161"/>
      <c r="AQ161"/>
      <c r="AS161"/>
      <c r="AW161"/>
      <c r="AY161"/>
      <c r="BA161"/>
      <c r="BC161"/>
      <c r="BT161"/>
      <c r="BU161"/>
      <c r="BV161"/>
      <c r="BW161"/>
      <c r="BX161"/>
      <c r="BY161"/>
      <c r="CA161"/>
      <c r="CB161"/>
      <c r="CC161"/>
      <c r="CE161"/>
      <c r="CF161"/>
      <c r="CH161"/>
      <c r="CJ161"/>
      <c r="CK161"/>
      <c r="CL161"/>
      <c r="CM161"/>
      <c r="DA161"/>
      <c r="DC161"/>
      <c r="DD161"/>
      <c r="DE161"/>
      <c r="DG161"/>
      <c r="DI161"/>
      <c r="DJ161"/>
      <c r="DK161"/>
      <c r="DL161"/>
      <c r="DM161"/>
      <c r="DN161"/>
      <c r="DP161"/>
      <c r="DQ161"/>
      <c r="DR161"/>
      <c r="DS161"/>
      <c r="DT161"/>
      <c r="DV161"/>
    </row>
    <row r="162" spans="1:126" ht="18" thickBot="1">
      <c r="A162" s="15"/>
      <c r="B162" s="15"/>
      <c r="C162" s="20">
        <v>7</v>
      </c>
      <c r="D162" s="24">
        <v>46</v>
      </c>
      <c r="E162" s="16">
        <v>46</v>
      </c>
      <c r="F162" s="16">
        <v>53</v>
      </c>
      <c r="G162" s="16">
        <v>58</v>
      </c>
      <c r="H162" s="16">
        <v>56</v>
      </c>
      <c r="I162" s="16">
        <v>46</v>
      </c>
      <c r="J162" s="16">
        <v>53</v>
      </c>
      <c r="K162" s="16">
        <v>46</v>
      </c>
      <c r="L162" s="16">
        <v>58</v>
      </c>
      <c r="M162" s="16">
        <v>46</v>
      </c>
      <c r="N162" s="16">
        <v>53</v>
      </c>
      <c r="O162" s="16">
        <v>58</v>
      </c>
      <c r="P162" s="16">
        <v>53</v>
      </c>
      <c r="Q162" s="16">
        <v>53</v>
      </c>
      <c r="R162" s="16">
        <v>51</v>
      </c>
      <c r="S162" s="16">
        <v>46</v>
      </c>
      <c r="T162" s="16">
        <v>53</v>
      </c>
      <c r="AH162"/>
      <c r="AI162"/>
      <c r="AJ162"/>
      <c r="AL162"/>
      <c r="AM162"/>
      <c r="AN162"/>
      <c r="AO162"/>
      <c r="AP162"/>
      <c r="AQ162"/>
      <c r="AS162"/>
      <c r="AW162"/>
      <c r="AY162"/>
      <c r="BA162"/>
      <c r="BC162"/>
      <c r="BT162"/>
      <c r="BU162"/>
      <c r="BV162"/>
      <c r="BW162"/>
      <c r="BX162"/>
      <c r="BY162"/>
      <c r="CA162"/>
      <c r="CB162"/>
      <c r="CC162"/>
      <c r="CE162"/>
      <c r="CF162"/>
      <c r="CH162"/>
      <c r="CJ162"/>
      <c r="CK162"/>
      <c r="CL162"/>
      <c r="CM162"/>
      <c r="DA162"/>
      <c r="DC162"/>
      <c r="DD162"/>
      <c r="DE162"/>
      <c r="DG162"/>
      <c r="DI162"/>
      <c r="DJ162"/>
      <c r="DK162"/>
      <c r="DL162"/>
      <c r="DM162"/>
      <c r="DN162"/>
      <c r="DP162"/>
      <c r="DQ162"/>
      <c r="DR162"/>
      <c r="DS162"/>
      <c r="DT162"/>
      <c r="DV162"/>
    </row>
    <row r="163" spans="1:126" ht="18" thickBot="1">
      <c r="A163" s="15"/>
      <c r="B163" s="15"/>
      <c r="C163" s="20">
        <v>8</v>
      </c>
      <c r="D163" s="24">
        <v>46</v>
      </c>
      <c r="E163" s="16">
        <v>46</v>
      </c>
      <c r="F163" s="16">
        <v>53</v>
      </c>
      <c r="G163" s="16">
        <v>58</v>
      </c>
      <c r="H163" s="16">
        <v>56</v>
      </c>
      <c r="I163" s="16">
        <v>46</v>
      </c>
      <c r="J163" s="16">
        <v>53</v>
      </c>
      <c r="K163" s="16">
        <v>46</v>
      </c>
      <c r="L163" s="16">
        <v>58</v>
      </c>
      <c r="M163" s="16">
        <v>46</v>
      </c>
      <c r="N163" s="16">
        <v>53</v>
      </c>
      <c r="O163" s="16">
        <v>58</v>
      </c>
      <c r="P163" s="16">
        <v>53</v>
      </c>
      <c r="Q163" s="16">
        <v>53</v>
      </c>
      <c r="R163" s="16">
        <v>51</v>
      </c>
      <c r="S163" s="16">
        <v>46</v>
      </c>
      <c r="T163" s="16">
        <v>53</v>
      </c>
      <c r="AH163"/>
      <c r="AI163"/>
      <c r="AJ163"/>
      <c r="AL163"/>
      <c r="AM163"/>
      <c r="AN163"/>
      <c r="AO163"/>
      <c r="AP163"/>
      <c r="AQ163"/>
      <c r="AS163"/>
      <c r="AW163"/>
      <c r="AY163"/>
      <c r="BA163"/>
      <c r="BC163"/>
      <c r="BT163"/>
      <c r="BU163"/>
      <c r="BV163"/>
      <c r="BW163"/>
      <c r="BX163"/>
      <c r="BY163"/>
      <c r="CA163"/>
      <c r="CB163"/>
      <c r="CC163"/>
      <c r="CE163"/>
      <c r="CF163"/>
      <c r="CH163"/>
      <c r="CJ163"/>
      <c r="CK163"/>
      <c r="CL163"/>
      <c r="CM163"/>
      <c r="DA163"/>
      <c r="DC163"/>
      <c r="DD163"/>
      <c r="DE163"/>
      <c r="DG163"/>
      <c r="DI163"/>
      <c r="DJ163"/>
      <c r="DK163"/>
      <c r="DL163"/>
      <c r="DM163"/>
      <c r="DN163"/>
      <c r="DP163"/>
      <c r="DQ163"/>
      <c r="DR163"/>
      <c r="DS163"/>
      <c r="DT163"/>
      <c r="DV163"/>
    </row>
    <row r="164" spans="1:126" ht="18" thickBot="1">
      <c r="A164" s="15"/>
      <c r="B164" s="15">
        <v>6</v>
      </c>
      <c r="C164" s="51">
        <v>1</v>
      </c>
      <c r="D164" s="52">
        <v>46</v>
      </c>
      <c r="E164" s="53">
        <v>46</v>
      </c>
      <c r="F164" s="53">
        <v>53</v>
      </c>
      <c r="G164" s="53">
        <v>58</v>
      </c>
      <c r="H164" s="53">
        <v>56</v>
      </c>
      <c r="I164" s="53">
        <v>46</v>
      </c>
      <c r="J164" s="53">
        <v>53</v>
      </c>
      <c r="K164" s="53">
        <v>46</v>
      </c>
      <c r="L164" s="53">
        <v>58</v>
      </c>
      <c r="M164" s="53">
        <v>46</v>
      </c>
      <c r="N164" s="53">
        <v>53</v>
      </c>
      <c r="O164" s="53">
        <v>58</v>
      </c>
      <c r="P164" s="53">
        <v>53</v>
      </c>
      <c r="Q164" s="53">
        <v>53</v>
      </c>
      <c r="R164" s="53">
        <v>51</v>
      </c>
      <c r="S164" s="53">
        <v>46</v>
      </c>
      <c r="T164" s="53">
        <v>53</v>
      </c>
      <c r="AH164"/>
      <c r="AI164"/>
      <c r="AJ164"/>
      <c r="AL164"/>
      <c r="AM164"/>
      <c r="AN164"/>
      <c r="AO164"/>
      <c r="AP164"/>
      <c r="AQ164"/>
      <c r="AS164"/>
      <c r="AW164"/>
      <c r="AY164"/>
      <c r="BA164"/>
      <c r="BC164"/>
      <c r="BT164"/>
      <c r="BU164"/>
      <c r="BV164"/>
      <c r="BW164"/>
      <c r="BX164"/>
      <c r="BY164"/>
      <c r="CA164"/>
      <c r="CB164"/>
      <c r="CC164"/>
      <c r="CE164"/>
      <c r="CF164"/>
      <c r="CH164"/>
      <c r="CJ164"/>
      <c r="CK164"/>
      <c r="CL164"/>
      <c r="CM164"/>
      <c r="DA164"/>
      <c r="DC164"/>
      <c r="DD164"/>
      <c r="DE164"/>
      <c r="DG164"/>
      <c r="DI164"/>
      <c r="DJ164"/>
      <c r="DK164"/>
      <c r="DL164"/>
      <c r="DM164"/>
      <c r="DN164"/>
      <c r="DP164"/>
      <c r="DQ164"/>
      <c r="DR164"/>
      <c r="DS164"/>
      <c r="DT164"/>
      <c r="DV164"/>
    </row>
    <row r="165" spans="1:126" ht="18" thickBot="1">
      <c r="A165" s="15"/>
      <c r="B165" s="15"/>
      <c r="C165" s="51">
        <v>2</v>
      </c>
      <c r="D165" s="52">
        <v>46</v>
      </c>
      <c r="E165" s="53">
        <v>46</v>
      </c>
      <c r="F165" s="53">
        <v>53</v>
      </c>
      <c r="G165" s="53">
        <v>58</v>
      </c>
      <c r="H165" s="53">
        <v>56</v>
      </c>
      <c r="I165" s="53">
        <v>46</v>
      </c>
      <c r="J165" s="53">
        <v>53</v>
      </c>
      <c r="K165" s="53">
        <v>46</v>
      </c>
      <c r="L165" s="53">
        <v>58</v>
      </c>
      <c r="M165" s="53">
        <v>46</v>
      </c>
      <c r="N165" s="53">
        <v>53</v>
      </c>
      <c r="O165" s="53">
        <v>58</v>
      </c>
      <c r="P165" s="53">
        <v>53</v>
      </c>
      <c r="Q165" s="53">
        <v>53</v>
      </c>
      <c r="R165" s="53">
        <v>51</v>
      </c>
      <c r="S165" s="53">
        <v>46</v>
      </c>
      <c r="T165" s="53">
        <v>53</v>
      </c>
      <c r="AH165"/>
      <c r="AI165"/>
      <c r="AJ165"/>
      <c r="AL165"/>
      <c r="AM165"/>
      <c r="AN165"/>
      <c r="AO165"/>
      <c r="AP165"/>
      <c r="AQ165"/>
      <c r="AS165"/>
      <c r="AW165"/>
      <c r="AY165"/>
      <c r="BA165"/>
      <c r="BC165"/>
      <c r="BT165"/>
      <c r="BU165"/>
      <c r="BV165"/>
      <c r="BW165"/>
      <c r="BX165"/>
      <c r="BY165"/>
      <c r="CA165"/>
      <c r="CB165"/>
      <c r="CC165"/>
      <c r="CE165"/>
      <c r="CF165"/>
      <c r="CH165"/>
      <c r="CJ165"/>
      <c r="CK165"/>
      <c r="CL165"/>
      <c r="CM165"/>
      <c r="DA165"/>
      <c r="DC165"/>
      <c r="DD165"/>
      <c r="DE165"/>
      <c r="DG165"/>
      <c r="DI165"/>
      <c r="DJ165"/>
      <c r="DK165"/>
      <c r="DL165"/>
      <c r="DM165"/>
      <c r="DN165"/>
      <c r="DP165"/>
      <c r="DQ165"/>
      <c r="DR165"/>
      <c r="DS165"/>
      <c r="DT165"/>
      <c r="DV165"/>
    </row>
    <row r="166" spans="1:126" ht="18" thickBot="1">
      <c r="A166" s="15"/>
      <c r="B166" s="15"/>
      <c r="C166" s="51">
        <v>3</v>
      </c>
      <c r="D166" s="52">
        <v>46</v>
      </c>
      <c r="E166" s="53">
        <v>46</v>
      </c>
      <c r="F166" s="53">
        <v>53</v>
      </c>
      <c r="G166" s="53">
        <v>58</v>
      </c>
      <c r="H166" s="53">
        <v>56</v>
      </c>
      <c r="I166" s="53">
        <v>46</v>
      </c>
      <c r="J166" s="53">
        <v>53</v>
      </c>
      <c r="K166" s="53">
        <v>46</v>
      </c>
      <c r="L166" s="53">
        <v>58</v>
      </c>
      <c r="M166" s="53">
        <v>46</v>
      </c>
      <c r="N166" s="53">
        <v>53</v>
      </c>
      <c r="O166" s="53">
        <v>58</v>
      </c>
      <c r="P166" s="53">
        <v>53</v>
      </c>
      <c r="Q166" s="53">
        <v>53</v>
      </c>
      <c r="R166" s="53">
        <v>51</v>
      </c>
      <c r="S166" s="53">
        <v>46</v>
      </c>
      <c r="T166" s="53">
        <v>53</v>
      </c>
      <c r="AH166"/>
      <c r="AI166"/>
      <c r="AJ166"/>
      <c r="AL166"/>
      <c r="AM166"/>
      <c r="AN166"/>
      <c r="AO166"/>
      <c r="AP166"/>
      <c r="AQ166"/>
      <c r="AS166"/>
      <c r="AW166"/>
      <c r="AY166"/>
      <c r="BA166"/>
      <c r="BC166"/>
      <c r="BT166"/>
      <c r="BU166"/>
      <c r="BV166"/>
      <c r="BW166"/>
      <c r="BX166"/>
      <c r="BY166"/>
      <c r="CA166"/>
      <c r="CB166"/>
      <c r="CC166"/>
      <c r="CE166"/>
      <c r="CF166"/>
      <c r="CH166"/>
      <c r="CJ166"/>
      <c r="CK166"/>
      <c r="CL166"/>
      <c r="CM166"/>
      <c r="DA166"/>
      <c r="DC166"/>
      <c r="DD166"/>
      <c r="DE166"/>
      <c r="DG166"/>
      <c r="DI166"/>
      <c r="DJ166"/>
      <c r="DK166"/>
      <c r="DL166"/>
      <c r="DM166"/>
      <c r="DN166"/>
      <c r="DP166"/>
      <c r="DQ166"/>
      <c r="DR166"/>
      <c r="DS166"/>
      <c r="DT166"/>
      <c r="DV166"/>
    </row>
    <row r="167" spans="1:126" ht="18" thickBot="1">
      <c r="A167" s="15"/>
      <c r="B167" s="15"/>
      <c r="C167" s="51">
        <v>4</v>
      </c>
      <c r="D167" s="52">
        <v>46</v>
      </c>
      <c r="E167" s="53">
        <v>46</v>
      </c>
      <c r="F167" s="53">
        <v>53</v>
      </c>
      <c r="G167" s="53">
        <v>58</v>
      </c>
      <c r="H167" s="53">
        <v>56</v>
      </c>
      <c r="I167" s="53">
        <v>46</v>
      </c>
      <c r="J167" s="53">
        <v>53</v>
      </c>
      <c r="K167" s="53">
        <v>46</v>
      </c>
      <c r="L167" s="53">
        <v>58</v>
      </c>
      <c r="M167" s="53">
        <v>46</v>
      </c>
      <c r="N167" s="53">
        <v>53</v>
      </c>
      <c r="O167" s="53">
        <v>58</v>
      </c>
      <c r="P167" s="53">
        <v>53</v>
      </c>
      <c r="Q167" s="53">
        <v>53</v>
      </c>
      <c r="R167" s="53">
        <v>51</v>
      </c>
      <c r="S167" s="53">
        <v>46</v>
      </c>
      <c r="T167" s="53">
        <v>53</v>
      </c>
      <c r="AH167"/>
      <c r="AI167"/>
      <c r="AJ167"/>
      <c r="AL167"/>
      <c r="AM167"/>
      <c r="AN167"/>
      <c r="AO167"/>
      <c r="AP167"/>
      <c r="AQ167"/>
      <c r="AS167"/>
      <c r="AW167"/>
      <c r="AY167"/>
      <c r="BA167"/>
      <c r="BC167"/>
      <c r="BT167"/>
      <c r="BU167"/>
      <c r="BV167"/>
      <c r="BW167"/>
      <c r="BX167"/>
      <c r="BY167"/>
      <c r="CA167"/>
      <c r="CB167"/>
      <c r="CC167"/>
      <c r="CE167"/>
      <c r="CF167"/>
      <c r="CH167"/>
      <c r="CJ167"/>
      <c r="CK167"/>
      <c r="CL167"/>
      <c r="CM167"/>
      <c r="DA167"/>
      <c r="DC167"/>
      <c r="DD167"/>
      <c r="DE167"/>
      <c r="DG167"/>
      <c r="DI167"/>
      <c r="DJ167"/>
      <c r="DK167"/>
      <c r="DL167"/>
      <c r="DM167"/>
      <c r="DN167"/>
      <c r="DP167"/>
      <c r="DQ167"/>
      <c r="DR167"/>
      <c r="DS167"/>
      <c r="DT167"/>
      <c r="DV167"/>
    </row>
    <row r="168" spans="1:126" ht="18" thickBot="1">
      <c r="A168" s="15"/>
      <c r="B168" s="15"/>
      <c r="C168" s="51">
        <v>5</v>
      </c>
      <c r="D168" s="52">
        <v>46</v>
      </c>
      <c r="E168" s="53">
        <v>46</v>
      </c>
      <c r="F168" s="53">
        <v>53</v>
      </c>
      <c r="G168" s="53">
        <v>58</v>
      </c>
      <c r="H168" s="53">
        <v>56</v>
      </c>
      <c r="I168" s="53">
        <v>46</v>
      </c>
      <c r="J168" s="53">
        <v>53</v>
      </c>
      <c r="K168" s="53">
        <v>46</v>
      </c>
      <c r="L168" s="53">
        <v>58</v>
      </c>
      <c r="M168" s="53">
        <v>46</v>
      </c>
      <c r="N168" s="53">
        <v>53</v>
      </c>
      <c r="O168" s="53">
        <v>56</v>
      </c>
      <c r="P168" s="53">
        <v>53</v>
      </c>
      <c r="Q168" s="53">
        <v>53</v>
      </c>
      <c r="R168" s="53">
        <v>53</v>
      </c>
      <c r="S168" s="53">
        <v>46</v>
      </c>
      <c r="T168" s="53">
        <v>53</v>
      </c>
      <c r="AH168"/>
      <c r="AI168"/>
      <c r="AJ168"/>
      <c r="AL168"/>
      <c r="AM168"/>
      <c r="AN168"/>
      <c r="AO168"/>
      <c r="AP168"/>
      <c r="AQ168"/>
      <c r="AS168"/>
      <c r="AW168"/>
      <c r="AY168"/>
      <c r="BA168"/>
      <c r="BC168"/>
      <c r="BT168"/>
      <c r="BU168"/>
      <c r="BV168"/>
      <c r="BW168"/>
      <c r="BX168"/>
      <c r="BY168"/>
      <c r="CA168"/>
      <c r="CB168"/>
      <c r="CC168"/>
      <c r="CE168"/>
      <c r="CF168"/>
      <c r="CH168"/>
      <c r="CJ168"/>
      <c r="CK168"/>
      <c r="CL168"/>
      <c r="CM168"/>
      <c r="DA168"/>
      <c r="DC168"/>
      <c r="DD168"/>
      <c r="DE168"/>
      <c r="DG168"/>
      <c r="DI168"/>
      <c r="DJ168"/>
      <c r="DK168"/>
      <c r="DL168"/>
      <c r="DM168"/>
      <c r="DN168"/>
      <c r="DP168"/>
      <c r="DQ168"/>
      <c r="DR168"/>
      <c r="DS168"/>
      <c r="DT168"/>
      <c r="DV168"/>
    </row>
    <row r="169" spans="1:126" ht="18" thickBot="1">
      <c r="A169" s="15"/>
      <c r="B169" s="15"/>
      <c r="C169" s="51">
        <v>6</v>
      </c>
      <c r="D169" s="52">
        <v>46</v>
      </c>
      <c r="E169" s="53">
        <v>46</v>
      </c>
      <c r="F169" s="53">
        <v>53</v>
      </c>
      <c r="G169" s="53">
        <v>58</v>
      </c>
      <c r="H169" s="53">
        <v>56</v>
      </c>
      <c r="I169" s="53">
        <v>46</v>
      </c>
      <c r="J169" s="53">
        <v>53</v>
      </c>
      <c r="K169" s="53">
        <v>46</v>
      </c>
      <c r="L169" s="53">
        <v>58</v>
      </c>
      <c r="M169" s="53">
        <v>46</v>
      </c>
      <c r="N169" s="53">
        <v>53</v>
      </c>
      <c r="O169" s="53">
        <v>56</v>
      </c>
      <c r="P169" s="53">
        <v>53</v>
      </c>
      <c r="Q169" s="53">
        <v>53</v>
      </c>
      <c r="R169" s="53">
        <v>53</v>
      </c>
      <c r="S169" s="53">
        <v>46</v>
      </c>
      <c r="T169" s="53">
        <v>53</v>
      </c>
      <c r="AH169"/>
      <c r="AI169"/>
      <c r="AJ169"/>
      <c r="AL169"/>
      <c r="AM169"/>
      <c r="AN169"/>
      <c r="AO169"/>
      <c r="AP169"/>
      <c r="AQ169"/>
      <c r="AS169"/>
      <c r="AW169"/>
      <c r="AY169"/>
      <c r="BA169"/>
      <c r="BC169"/>
      <c r="BT169"/>
      <c r="BU169"/>
      <c r="BV169"/>
      <c r="BW169"/>
      <c r="BX169"/>
      <c r="BY169"/>
      <c r="CA169"/>
      <c r="CB169"/>
      <c r="CC169"/>
      <c r="CE169"/>
      <c r="CF169"/>
      <c r="CH169"/>
      <c r="CJ169"/>
      <c r="CK169"/>
      <c r="CL169"/>
      <c r="CM169"/>
      <c r="DA169"/>
      <c r="DC169"/>
      <c r="DD169"/>
      <c r="DE169"/>
      <c r="DG169"/>
      <c r="DI169"/>
      <c r="DJ169"/>
      <c r="DK169"/>
      <c r="DL169"/>
      <c r="DM169"/>
      <c r="DN169"/>
      <c r="DP169"/>
      <c r="DQ169"/>
      <c r="DR169"/>
      <c r="DS169"/>
      <c r="DT169"/>
      <c r="DV169"/>
    </row>
    <row r="170" spans="1:126" ht="18" thickBot="1">
      <c r="A170" s="15"/>
      <c r="B170" s="15"/>
      <c r="C170" s="51">
        <v>7</v>
      </c>
      <c r="D170" s="52">
        <v>46</v>
      </c>
      <c r="E170" s="53">
        <v>46</v>
      </c>
      <c r="F170" s="53">
        <v>53</v>
      </c>
      <c r="G170" s="53">
        <v>58</v>
      </c>
      <c r="H170" s="53">
        <v>56</v>
      </c>
      <c r="I170" s="53">
        <v>46</v>
      </c>
      <c r="J170" s="53">
        <v>53</v>
      </c>
      <c r="K170" s="53">
        <v>46</v>
      </c>
      <c r="L170" s="53">
        <v>58</v>
      </c>
      <c r="M170" s="53">
        <v>46</v>
      </c>
      <c r="N170" s="53">
        <v>53</v>
      </c>
      <c r="O170" s="53">
        <v>56</v>
      </c>
      <c r="P170" s="53">
        <v>53</v>
      </c>
      <c r="Q170" s="53">
        <v>53</v>
      </c>
      <c r="R170" s="53">
        <v>53</v>
      </c>
      <c r="S170" s="53">
        <v>46</v>
      </c>
      <c r="T170" s="53">
        <v>53</v>
      </c>
      <c r="AH170"/>
      <c r="AI170"/>
      <c r="AJ170"/>
      <c r="AL170"/>
      <c r="AM170"/>
      <c r="AN170"/>
      <c r="AO170"/>
      <c r="AP170"/>
      <c r="AQ170"/>
      <c r="AS170"/>
      <c r="AW170"/>
      <c r="AY170"/>
      <c r="BA170"/>
      <c r="BC170"/>
      <c r="BT170"/>
      <c r="BU170"/>
      <c r="BV170"/>
      <c r="BW170"/>
      <c r="BX170"/>
      <c r="BY170"/>
      <c r="CA170"/>
      <c r="CB170"/>
      <c r="CC170"/>
      <c r="CE170"/>
      <c r="CF170"/>
      <c r="CH170"/>
      <c r="CJ170"/>
      <c r="CK170"/>
      <c r="CL170"/>
      <c r="CM170"/>
      <c r="DA170"/>
      <c r="DC170"/>
      <c r="DD170"/>
      <c r="DE170"/>
      <c r="DG170"/>
      <c r="DI170"/>
      <c r="DJ170"/>
      <c r="DK170"/>
      <c r="DL170"/>
      <c r="DM170"/>
      <c r="DN170"/>
      <c r="DP170"/>
      <c r="DQ170"/>
      <c r="DR170"/>
      <c r="DS170"/>
      <c r="DT170"/>
      <c r="DV170"/>
    </row>
    <row r="171" spans="1:126" ht="18" thickBot="1">
      <c r="A171" s="15"/>
      <c r="B171" s="15"/>
      <c r="C171" s="51">
        <v>8</v>
      </c>
      <c r="D171" s="52">
        <v>46</v>
      </c>
      <c r="E171" s="53">
        <v>46</v>
      </c>
      <c r="F171" s="53">
        <v>53</v>
      </c>
      <c r="G171" s="53">
        <v>58</v>
      </c>
      <c r="H171" s="53">
        <v>56</v>
      </c>
      <c r="I171" s="53">
        <v>46</v>
      </c>
      <c r="J171" s="53">
        <v>53</v>
      </c>
      <c r="K171" s="53">
        <v>46</v>
      </c>
      <c r="L171" s="53">
        <v>58</v>
      </c>
      <c r="M171" s="53">
        <v>46</v>
      </c>
      <c r="N171" s="53">
        <v>53</v>
      </c>
      <c r="O171" s="53">
        <v>56</v>
      </c>
      <c r="P171" s="53">
        <v>53</v>
      </c>
      <c r="Q171" s="53">
        <v>53</v>
      </c>
      <c r="R171" s="53">
        <v>53</v>
      </c>
      <c r="S171" s="53">
        <v>46</v>
      </c>
      <c r="T171" s="53">
        <v>53</v>
      </c>
      <c r="AH171"/>
      <c r="AI171"/>
      <c r="AJ171"/>
      <c r="AL171"/>
      <c r="AM171"/>
      <c r="AN171"/>
      <c r="AO171"/>
      <c r="AP171"/>
      <c r="AQ171"/>
      <c r="AS171"/>
      <c r="AW171"/>
      <c r="AY171"/>
      <c r="BA171"/>
      <c r="BC171"/>
      <c r="BT171"/>
      <c r="BU171"/>
      <c r="BV171"/>
      <c r="BW171"/>
      <c r="BX171"/>
      <c r="BY171"/>
      <c r="CA171"/>
      <c r="CB171"/>
      <c r="CC171"/>
      <c r="CE171"/>
      <c r="CF171"/>
      <c r="CH171"/>
      <c r="CJ171"/>
      <c r="CK171"/>
      <c r="CL171"/>
      <c r="CM171"/>
      <c r="DA171"/>
      <c r="DC171"/>
      <c r="DD171"/>
      <c r="DE171"/>
      <c r="DG171"/>
      <c r="DI171"/>
      <c r="DJ171"/>
      <c r="DK171"/>
      <c r="DL171"/>
      <c r="DM171"/>
      <c r="DN171"/>
      <c r="DP171"/>
      <c r="DQ171"/>
      <c r="DR171"/>
      <c r="DS171"/>
      <c r="DT171"/>
      <c r="DV171"/>
    </row>
    <row r="172" spans="1:126" ht="18" thickBot="1">
      <c r="A172" s="16">
        <v>6</v>
      </c>
      <c r="B172" s="16">
        <v>1</v>
      </c>
      <c r="C172" s="42">
        <v>1</v>
      </c>
      <c r="D172" s="43">
        <v>46</v>
      </c>
      <c r="E172" s="44">
        <v>53</v>
      </c>
      <c r="F172" s="44">
        <v>46</v>
      </c>
      <c r="G172" s="44">
        <v>56</v>
      </c>
      <c r="H172" s="44">
        <v>39</v>
      </c>
      <c r="I172" s="44">
        <v>53</v>
      </c>
      <c r="J172" s="44">
        <v>46</v>
      </c>
      <c r="K172" s="44">
        <v>53</v>
      </c>
      <c r="L172" s="44">
        <v>39</v>
      </c>
      <c r="M172" s="44">
        <v>53</v>
      </c>
      <c r="N172" s="44">
        <v>46</v>
      </c>
      <c r="O172" s="44">
        <v>39</v>
      </c>
      <c r="P172" s="44">
        <v>51</v>
      </c>
      <c r="Q172" s="44">
        <v>58</v>
      </c>
      <c r="R172" s="44">
        <v>51</v>
      </c>
      <c r="S172" s="44">
        <v>53</v>
      </c>
      <c r="T172" s="44">
        <v>46</v>
      </c>
      <c r="AH172"/>
      <c r="AI172"/>
      <c r="AJ172"/>
      <c r="AL172"/>
      <c r="AM172"/>
      <c r="AN172"/>
      <c r="AO172"/>
      <c r="AP172"/>
      <c r="AQ172"/>
      <c r="AS172"/>
      <c r="AW172"/>
      <c r="AY172"/>
      <c r="BA172"/>
      <c r="BC172"/>
      <c r="BT172"/>
      <c r="BU172"/>
      <c r="BV172"/>
      <c r="BW172"/>
      <c r="BX172"/>
      <c r="BY172"/>
      <c r="CA172"/>
      <c r="CB172"/>
      <c r="CC172"/>
      <c r="CE172"/>
      <c r="CF172"/>
      <c r="CH172"/>
      <c r="CJ172"/>
      <c r="CK172"/>
      <c r="CL172"/>
      <c r="CM172"/>
      <c r="DA172"/>
      <c r="DC172"/>
      <c r="DD172"/>
      <c r="DE172"/>
      <c r="DG172"/>
      <c r="DI172"/>
      <c r="DJ172"/>
      <c r="DK172"/>
      <c r="DL172"/>
      <c r="DM172"/>
      <c r="DN172"/>
      <c r="DP172"/>
      <c r="DQ172"/>
      <c r="DR172"/>
      <c r="DS172"/>
      <c r="DT172"/>
      <c r="DV172"/>
    </row>
    <row r="173" spans="1:126" ht="18" thickBot="1">
      <c r="A173" s="16"/>
      <c r="B173" s="16"/>
      <c r="C173" s="42">
        <v>2</v>
      </c>
      <c r="D173" s="43">
        <v>46</v>
      </c>
      <c r="E173" s="44">
        <v>53</v>
      </c>
      <c r="F173" s="44">
        <v>46</v>
      </c>
      <c r="G173" s="44">
        <v>56</v>
      </c>
      <c r="H173" s="44">
        <v>39</v>
      </c>
      <c r="I173" s="44">
        <v>53</v>
      </c>
      <c r="J173" s="44">
        <v>46</v>
      </c>
      <c r="K173" s="44">
        <v>53</v>
      </c>
      <c r="L173" s="44">
        <v>39</v>
      </c>
      <c r="M173" s="44">
        <v>53</v>
      </c>
      <c r="N173" s="44">
        <v>46</v>
      </c>
      <c r="O173" s="44">
        <v>39</v>
      </c>
      <c r="P173" s="44">
        <v>51</v>
      </c>
      <c r="Q173" s="44">
        <v>58</v>
      </c>
      <c r="R173" s="44">
        <v>51</v>
      </c>
      <c r="S173" s="44">
        <v>53</v>
      </c>
      <c r="T173" s="44">
        <v>46</v>
      </c>
      <c r="AH173"/>
      <c r="AI173"/>
      <c r="AJ173"/>
      <c r="AL173"/>
      <c r="AM173"/>
      <c r="AN173"/>
      <c r="AO173"/>
      <c r="AP173"/>
      <c r="AQ173"/>
      <c r="AS173"/>
      <c r="AW173"/>
      <c r="AY173"/>
      <c r="BA173"/>
      <c r="BC173"/>
      <c r="BT173"/>
      <c r="BU173"/>
      <c r="BV173"/>
      <c r="BW173"/>
      <c r="BX173"/>
      <c r="BY173"/>
      <c r="CA173"/>
      <c r="CB173"/>
      <c r="CC173"/>
      <c r="CE173"/>
      <c r="CF173"/>
      <c r="CH173"/>
      <c r="CJ173"/>
      <c r="CK173"/>
      <c r="CL173"/>
      <c r="CM173"/>
      <c r="DA173"/>
      <c r="DC173"/>
      <c r="DD173"/>
      <c r="DE173"/>
      <c r="DG173"/>
      <c r="DI173"/>
      <c r="DJ173"/>
      <c r="DK173"/>
      <c r="DL173"/>
      <c r="DM173"/>
      <c r="DN173"/>
      <c r="DP173"/>
      <c r="DQ173"/>
      <c r="DR173"/>
      <c r="DS173"/>
      <c r="DT173"/>
      <c r="DV173"/>
    </row>
    <row r="174" spans="1:126" ht="18" thickBot="1">
      <c r="A174" s="16"/>
      <c r="B174" s="16"/>
      <c r="C174" s="42">
        <v>3</v>
      </c>
      <c r="D174" s="43">
        <v>46</v>
      </c>
      <c r="E174" s="44">
        <v>53</v>
      </c>
      <c r="F174" s="44">
        <v>46</v>
      </c>
      <c r="G174" s="44">
        <v>56</v>
      </c>
      <c r="H174" s="44">
        <v>39</v>
      </c>
      <c r="I174" s="44">
        <v>53</v>
      </c>
      <c r="J174" s="44">
        <v>46</v>
      </c>
      <c r="K174" s="44">
        <v>53</v>
      </c>
      <c r="L174" s="44">
        <v>39</v>
      </c>
      <c r="M174" s="44">
        <v>53</v>
      </c>
      <c r="N174" s="44">
        <v>46</v>
      </c>
      <c r="O174" s="44">
        <v>39</v>
      </c>
      <c r="P174" s="44">
        <v>51</v>
      </c>
      <c r="Q174" s="44">
        <v>58</v>
      </c>
      <c r="R174" s="44">
        <v>51</v>
      </c>
      <c r="S174" s="44">
        <v>53</v>
      </c>
      <c r="T174" s="44">
        <v>46</v>
      </c>
      <c r="AH174"/>
      <c r="AI174"/>
      <c r="AJ174"/>
      <c r="AL174"/>
      <c r="AM174"/>
      <c r="AN174"/>
      <c r="AO174"/>
      <c r="AP174"/>
      <c r="AQ174"/>
      <c r="AS174"/>
      <c r="AW174"/>
      <c r="AY174"/>
      <c r="BA174"/>
      <c r="BC174"/>
      <c r="BT174"/>
      <c r="BU174"/>
      <c r="BV174"/>
      <c r="BW174"/>
      <c r="BX174"/>
      <c r="BY174"/>
      <c r="CA174"/>
      <c r="CB174"/>
      <c r="CC174"/>
      <c r="CE174"/>
      <c r="CF174"/>
      <c r="CH174"/>
      <c r="CJ174"/>
      <c r="CK174"/>
      <c r="CL174"/>
      <c r="CM174"/>
      <c r="DA174"/>
      <c r="DC174"/>
      <c r="DD174"/>
      <c r="DE174"/>
      <c r="DG174"/>
      <c r="DI174"/>
      <c r="DJ174"/>
      <c r="DK174"/>
      <c r="DL174"/>
      <c r="DM174"/>
      <c r="DN174"/>
      <c r="DP174"/>
      <c r="DQ174"/>
      <c r="DR174"/>
      <c r="DS174"/>
      <c r="DT174"/>
      <c r="DV174"/>
    </row>
    <row r="175" spans="1:126" ht="18" thickBot="1">
      <c r="A175" s="16"/>
      <c r="B175" s="16"/>
      <c r="C175" s="42">
        <v>4</v>
      </c>
      <c r="D175" s="43">
        <v>46</v>
      </c>
      <c r="E175" s="44">
        <v>53</v>
      </c>
      <c r="F175" s="44">
        <v>46</v>
      </c>
      <c r="G175" s="44">
        <v>56</v>
      </c>
      <c r="H175" s="44">
        <v>39</v>
      </c>
      <c r="I175" s="44">
        <v>53</v>
      </c>
      <c r="J175" s="44">
        <v>46</v>
      </c>
      <c r="K175" s="44">
        <v>53</v>
      </c>
      <c r="L175" s="44">
        <v>39</v>
      </c>
      <c r="M175" s="44">
        <v>53</v>
      </c>
      <c r="N175" s="44">
        <v>46</v>
      </c>
      <c r="O175" s="44">
        <v>39</v>
      </c>
      <c r="P175" s="44">
        <v>51</v>
      </c>
      <c r="Q175" s="44">
        <v>58</v>
      </c>
      <c r="R175" s="44">
        <v>51</v>
      </c>
      <c r="S175" s="44">
        <v>53</v>
      </c>
      <c r="T175" s="44">
        <v>46</v>
      </c>
      <c r="AH175"/>
      <c r="AI175"/>
      <c r="AJ175"/>
      <c r="AL175"/>
      <c r="AM175"/>
      <c r="AN175"/>
      <c r="AO175"/>
      <c r="AP175"/>
      <c r="AQ175"/>
      <c r="AS175"/>
      <c r="AW175"/>
      <c r="AY175"/>
      <c r="BA175"/>
      <c r="BC175"/>
      <c r="BT175"/>
      <c r="BU175"/>
      <c r="BV175"/>
      <c r="BW175"/>
      <c r="BX175"/>
      <c r="BY175"/>
      <c r="CA175"/>
      <c r="CB175"/>
      <c r="CC175"/>
      <c r="CE175"/>
      <c r="CF175"/>
      <c r="CH175"/>
      <c r="CJ175"/>
      <c r="CK175"/>
      <c r="CL175"/>
      <c r="CM175"/>
      <c r="DA175"/>
      <c r="DC175"/>
      <c r="DD175"/>
      <c r="DE175"/>
      <c r="DG175"/>
      <c r="DI175"/>
      <c r="DJ175"/>
      <c r="DK175"/>
      <c r="DL175"/>
      <c r="DM175"/>
      <c r="DN175"/>
      <c r="DP175"/>
      <c r="DQ175"/>
      <c r="DR175"/>
      <c r="DS175"/>
      <c r="DT175"/>
      <c r="DV175"/>
    </row>
    <row r="176" spans="1:126" ht="18" thickBot="1">
      <c r="A176" s="16"/>
      <c r="B176" s="16"/>
      <c r="C176" s="42">
        <v>5</v>
      </c>
      <c r="D176" s="43">
        <v>46</v>
      </c>
      <c r="E176" s="44">
        <v>53</v>
      </c>
      <c r="F176" s="44">
        <v>46</v>
      </c>
      <c r="G176" s="44">
        <v>56</v>
      </c>
      <c r="H176" s="44">
        <v>39</v>
      </c>
      <c r="I176" s="44">
        <v>53</v>
      </c>
      <c r="J176" s="44">
        <v>46</v>
      </c>
      <c r="K176" s="44">
        <v>53</v>
      </c>
      <c r="L176" s="44">
        <v>39</v>
      </c>
      <c r="M176" s="44">
        <v>53</v>
      </c>
      <c r="N176" s="44">
        <v>46</v>
      </c>
      <c r="O176" s="44">
        <v>39</v>
      </c>
      <c r="P176" s="44">
        <v>51</v>
      </c>
      <c r="Q176" s="44">
        <v>58</v>
      </c>
      <c r="R176" s="44">
        <v>51</v>
      </c>
      <c r="S176" s="44">
        <v>53</v>
      </c>
      <c r="T176" s="44">
        <v>46</v>
      </c>
      <c r="AH176"/>
      <c r="AI176"/>
      <c r="AJ176"/>
      <c r="AL176"/>
      <c r="AM176"/>
      <c r="AN176"/>
      <c r="AO176"/>
      <c r="AP176"/>
      <c r="AQ176"/>
      <c r="AS176"/>
      <c r="AW176"/>
      <c r="AY176"/>
      <c r="BA176"/>
      <c r="BC176"/>
      <c r="BT176"/>
      <c r="BU176"/>
      <c r="BV176"/>
      <c r="BW176"/>
      <c r="BX176"/>
      <c r="BY176"/>
      <c r="CA176"/>
      <c r="CB176"/>
      <c r="CC176"/>
      <c r="CE176"/>
      <c r="CF176"/>
      <c r="CH176"/>
      <c r="CJ176"/>
      <c r="CK176"/>
      <c r="CL176"/>
      <c r="CM176"/>
      <c r="DA176"/>
      <c r="DC176"/>
      <c r="DD176"/>
      <c r="DE176"/>
      <c r="DG176"/>
      <c r="DI176"/>
      <c r="DJ176"/>
      <c r="DK176"/>
      <c r="DL176"/>
      <c r="DM176"/>
      <c r="DN176"/>
      <c r="DP176"/>
      <c r="DQ176"/>
      <c r="DR176"/>
      <c r="DS176"/>
      <c r="DT176"/>
      <c r="DV176"/>
    </row>
    <row r="177" spans="1:126" ht="18" thickBot="1">
      <c r="A177" s="16"/>
      <c r="B177" s="16"/>
      <c r="C177" s="42">
        <v>6</v>
      </c>
      <c r="D177" s="43">
        <v>46</v>
      </c>
      <c r="E177" s="44">
        <v>53</v>
      </c>
      <c r="F177" s="44">
        <v>46</v>
      </c>
      <c r="G177" s="44">
        <v>56</v>
      </c>
      <c r="H177" s="44">
        <v>39</v>
      </c>
      <c r="I177" s="44">
        <v>53</v>
      </c>
      <c r="J177" s="44">
        <v>46</v>
      </c>
      <c r="K177" s="44">
        <v>53</v>
      </c>
      <c r="L177" s="44">
        <v>39</v>
      </c>
      <c r="M177" s="44">
        <v>53</v>
      </c>
      <c r="N177" s="44">
        <v>46</v>
      </c>
      <c r="O177" s="44">
        <v>39</v>
      </c>
      <c r="P177" s="44">
        <v>51</v>
      </c>
      <c r="Q177" s="44">
        <v>58</v>
      </c>
      <c r="R177" s="44">
        <v>51</v>
      </c>
      <c r="S177" s="44">
        <v>53</v>
      </c>
      <c r="T177" s="44">
        <v>46</v>
      </c>
      <c r="AH177"/>
      <c r="AI177"/>
      <c r="AJ177"/>
      <c r="AL177"/>
      <c r="AM177"/>
      <c r="AN177"/>
      <c r="AO177"/>
      <c r="AP177"/>
      <c r="AQ177"/>
      <c r="AS177"/>
      <c r="AW177"/>
      <c r="AY177"/>
      <c r="BA177"/>
      <c r="BC177"/>
      <c r="BT177"/>
      <c r="BU177"/>
      <c r="BV177"/>
      <c r="BW177"/>
      <c r="BX177"/>
      <c r="BY177"/>
      <c r="CA177"/>
      <c r="CB177"/>
      <c r="CC177"/>
      <c r="CE177"/>
      <c r="CF177"/>
      <c r="CH177"/>
      <c r="CJ177"/>
      <c r="CK177"/>
      <c r="CL177"/>
      <c r="CM177"/>
      <c r="DA177"/>
      <c r="DC177"/>
      <c r="DD177"/>
      <c r="DE177"/>
      <c r="DG177"/>
      <c r="DI177"/>
      <c r="DJ177"/>
      <c r="DK177"/>
      <c r="DL177"/>
      <c r="DM177"/>
      <c r="DN177"/>
      <c r="DP177"/>
      <c r="DQ177"/>
      <c r="DR177"/>
      <c r="DS177"/>
      <c r="DT177"/>
      <c r="DV177"/>
    </row>
    <row r="178" spans="1:126" ht="18" thickBot="1">
      <c r="A178" s="16"/>
      <c r="B178" s="16"/>
      <c r="C178" s="42">
        <v>7</v>
      </c>
      <c r="D178" s="43">
        <v>46</v>
      </c>
      <c r="E178" s="44">
        <v>53</v>
      </c>
      <c r="F178" s="44">
        <v>46</v>
      </c>
      <c r="G178" s="44">
        <v>56</v>
      </c>
      <c r="H178" s="44">
        <v>39</v>
      </c>
      <c r="I178" s="44">
        <v>53</v>
      </c>
      <c r="J178" s="44">
        <v>46</v>
      </c>
      <c r="K178" s="44">
        <v>53</v>
      </c>
      <c r="L178" s="44">
        <v>39</v>
      </c>
      <c r="M178" s="44">
        <v>53</v>
      </c>
      <c r="N178" s="44">
        <v>46</v>
      </c>
      <c r="O178" s="44">
        <v>39</v>
      </c>
      <c r="P178" s="44">
        <v>51</v>
      </c>
      <c r="Q178" s="44">
        <v>58</v>
      </c>
      <c r="R178" s="44">
        <v>51</v>
      </c>
      <c r="S178" s="44">
        <v>53</v>
      </c>
      <c r="T178" s="44">
        <v>46</v>
      </c>
      <c r="AH178"/>
      <c r="AI178"/>
      <c r="AJ178"/>
      <c r="AL178"/>
      <c r="AM178"/>
      <c r="AN178"/>
      <c r="AO178"/>
      <c r="AP178"/>
      <c r="AQ178"/>
      <c r="AS178"/>
      <c r="AW178"/>
      <c r="AY178"/>
      <c r="BA178"/>
      <c r="BC178"/>
      <c r="BT178"/>
      <c r="BU178"/>
      <c r="BV178"/>
      <c r="BW178"/>
      <c r="BX178"/>
      <c r="BY178"/>
      <c r="CA178"/>
      <c r="CB178"/>
      <c r="CC178"/>
      <c r="CE178"/>
      <c r="CF178"/>
      <c r="CH178"/>
      <c r="CJ178"/>
      <c r="CK178"/>
      <c r="CL178"/>
      <c r="CM178"/>
      <c r="DA178"/>
      <c r="DC178"/>
      <c r="DD178"/>
      <c r="DE178"/>
      <c r="DG178"/>
      <c r="DI178"/>
      <c r="DJ178"/>
      <c r="DK178"/>
      <c r="DL178"/>
      <c r="DM178"/>
      <c r="DN178"/>
      <c r="DP178"/>
      <c r="DQ178"/>
      <c r="DR178"/>
      <c r="DS178"/>
      <c r="DT178"/>
      <c r="DV178"/>
    </row>
    <row r="179" spans="1:126" ht="18" thickBot="1">
      <c r="A179" s="16"/>
      <c r="B179" s="16"/>
      <c r="C179" s="42">
        <v>8</v>
      </c>
      <c r="D179" s="43">
        <v>46</v>
      </c>
      <c r="E179" s="44">
        <v>53</v>
      </c>
      <c r="F179" s="44">
        <v>46</v>
      </c>
      <c r="G179" s="44">
        <v>56</v>
      </c>
      <c r="H179" s="44">
        <v>39</v>
      </c>
      <c r="I179" s="44">
        <v>53</v>
      </c>
      <c r="J179" s="44">
        <v>46</v>
      </c>
      <c r="K179" s="44">
        <v>53</v>
      </c>
      <c r="L179" s="44">
        <v>39</v>
      </c>
      <c r="M179" s="44">
        <v>53</v>
      </c>
      <c r="N179" s="44">
        <v>46</v>
      </c>
      <c r="O179" s="44">
        <v>39</v>
      </c>
      <c r="P179" s="44">
        <v>51</v>
      </c>
      <c r="Q179" s="44">
        <v>58</v>
      </c>
      <c r="R179" s="44">
        <v>51</v>
      </c>
      <c r="S179" s="44">
        <v>53</v>
      </c>
      <c r="T179" s="44">
        <v>46</v>
      </c>
      <c r="AH179"/>
      <c r="AI179"/>
      <c r="AJ179"/>
      <c r="AL179"/>
      <c r="AM179"/>
      <c r="AN179"/>
      <c r="AO179"/>
      <c r="AP179"/>
      <c r="AQ179"/>
      <c r="AS179"/>
      <c r="AW179"/>
      <c r="AY179"/>
      <c r="BA179"/>
      <c r="BC179"/>
      <c r="BT179"/>
      <c r="BU179"/>
      <c r="BV179"/>
      <c r="BW179"/>
      <c r="BX179"/>
      <c r="BY179"/>
      <c r="CA179"/>
      <c r="CB179"/>
      <c r="CC179"/>
      <c r="CE179"/>
      <c r="CF179"/>
      <c r="CH179"/>
      <c r="CJ179"/>
      <c r="CK179"/>
      <c r="CL179"/>
      <c r="CM179"/>
      <c r="DA179"/>
      <c r="DC179"/>
      <c r="DD179"/>
      <c r="DE179"/>
      <c r="DG179"/>
      <c r="DI179"/>
      <c r="DJ179"/>
      <c r="DK179"/>
      <c r="DL179"/>
      <c r="DM179"/>
      <c r="DN179"/>
      <c r="DP179"/>
      <c r="DQ179"/>
      <c r="DR179"/>
      <c r="DS179"/>
      <c r="DT179"/>
      <c r="DV179"/>
    </row>
    <row r="180" spans="1:126" ht="18" thickBot="1">
      <c r="A180" s="16"/>
      <c r="B180" s="16">
        <v>2</v>
      </c>
      <c r="C180" s="45">
        <v>1</v>
      </c>
      <c r="D180" s="46">
        <v>46</v>
      </c>
      <c r="E180" s="47">
        <v>53</v>
      </c>
      <c r="F180" s="47">
        <v>46</v>
      </c>
      <c r="G180" s="47">
        <v>56</v>
      </c>
      <c r="H180" s="47">
        <v>39</v>
      </c>
      <c r="I180" s="47">
        <v>53</v>
      </c>
      <c r="J180" s="47">
        <v>46</v>
      </c>
      <c r="K180" s="47">
        <v>53</v>
      </c>
      <c r="L180" s="47">
        <v>39</v>
      </c>
      <c r="M180" s="47">
        <v>53</v>
      </c>
      <c r="N180" s="47">
        <v>46</v>
      </c>
      <c r="O180" s="47">
        <v>39</v>
      </c>
      <c r="P180" s="47">
        <v>51</v>
      </c>
      <c r="Q180" s="47">
        <v>58</v>
      </c>
      <c r="R180" s="47">
        <v>53</v>
      </c>
      <c r="S180" s="47">
        <v>53</v>
      </c>
      <c r="T180" s="47">
        <v>46</v>
      </c>
      <c r="AH180"/>
      <c r="AI180"/>
      <c r="AJ180"/>
      <c r="AL180"/>
      <c r="AM180"/>
      <c r="AN180"/>
      <c r="AO180"/>
      <c r="AP180"/>
      <c r="AQ180"/>
      <c r="AS180"/>
      <c r="AW180"/>
      <c r="AY180"/>
      <c r="BA180"/>
      <c r="BC180"/>
      <c r="BT180"/>
      <c r="BU180"/>
      <c r="BV180"/>
      <c r="BW180"/>
      <c r="BX180"/>
      <c r="BY180"/>
      <c r="CA180"/>
      <c r="CB180"/>
      <c r="CC180"/>
      <c r="CE180"/>
      <c r="CF180"/>
      <c r="CH180"/>
      <c r="CJ180"/>
      <c r="CK180"/>
      <c r="CL180"/>
      <c r="CM180"/>
      <c r="DA180"/>
      <c r="DC180"/>
      <c r="DD180"/>
      <c r="DE180"/>
      <c r="DG180"/>
      <c r="DI180"/>
      <c r="DJ180"/>
      <c r="DK180"/>
      <c r="DL180"/>
      <c r="DM180"/>
      <c r="DN180"/>
      <c r="DP180"/>
      <c r="DQ180"/>
      <c r="DR180"/>
      <c r="DS180"/>
      <c r="DT180"/>
      <c r="DV180"/>
    </row>
    <row r="181" spans="1:126" ht="18" thickBot="1">
      <c r="A181" s="16"/>
      <c r="B181" s="16"/>
      <c r="C181" s="45">
        <v>2</v>
      </c>
      <c r="D181" s="46">
        <v>46</v>
      </c>
      <c r="E181" s="47">
        <v>53</v>
      </c>
      <c r="F181" s="47">
        <v>46</v>
      </c>
      <c r="G181" s="47">
        <v>56</v>
      </c>
      <c r="H181" s="47">
        <v>39</v>
      </c>
      <c r="I181" s="47">
        <v>53</v>
      </c>
      <c r="J181" s="47">
        <v>46</v>
      </c>
      <c r="K181" s="47">
        <v>53</v>
      </c>
      <c r="L181" s="47">
        <v>39</v>
      </c>
      <c r="M181" s="47">
        <v>53</v>
      </c>
      <c r="N181" s="47">
        <v>46</v>
      </c>
      <c r="O181" s="47">
        <v>39</v>
      </c>
      <c r="P181" s="47">
        <v>51</v>
      </c>
      <c r="Q181" s="47">
        <v>58</v>
      </c>
      <c r="R181" s="47">
        <v>53</v>
      </c>
      <c r="S181" s="47">
        <v>53</v>
      </c>
      <c r="T181" s="47">
        <v>46</v>
      </c>
      <c r="AH181"/>
      <c r="AI181"/>
      <c r="AJ181"/>
      <c r="AL181"/>
      <c r="AM181"/>
      <c r="AN181"/>
      <c r="AO181"/>
      <c r="AP181"/>
      <c r="AQ181"/>
      <c r="AS181"/>
      <c r="AW181"/>
      <c r="AY181"/>
      <c r="BA181"/>
      <c r="BC181"/>
      <c r="BT181"/>
      <c r="BU181"/>
      <c r="BV181"/>
      <c r="BW181"/>
      <c r="BX181"/>
      <c r="BY181"/>
      <c r="CA181"/>
      <c r="CB181"/>
      <c r="CC181"/>
      <c r="CE181"/>
      <c r="CF181"/>
      <c r="CH181"/>
      <c r="CJ181"/>
      <c r="CK181"/>
      <c r="CL181"/>
      <c r="CM181"/>
      <c r="DA181"/>
      <c r="DC181"/>
      <c r="DD181"/>
      <c r="DE181"/>
      <c r="DG181"/>
      <c r="DI181"/>
      <c r="DJ181"/>
      <c r="DK181"/>
      <c r="DL181"/>
      <c r="DM181"/>
      <c r="DN181"/>
      <c r="DP181"/>
      <c r="DQ181"/>
      <c r="DR181"/>
      <c r="DS181"/>
      <c r="DT181"/>
      <c r="DV181"/>
    </row>
    <row r="182" spans="1:126" ht="18" thickBot="1">
      <c r="A182" s="16"/>
      <c r="B182" s="16"/>
      <c r="C182" s="45">
        <v>3</v>
      </c>
      <c r="D182" s="46">
        <v>46</v>
      </c>
      <c r="E182" s="47">
        <v>53</v>
      </c>
      <c r="F182" s="47">
        <v>46</v>
      </c>
      <c r="G182" s="47">
        <v>56</v>
      </c>
      <c r="H182" s="47">
        <v>39</v>
      </c>
      <c r="I182" s="47">
        <v>53</v>
      </c>
      <c r="J182" s="47">
        <v>46</v>
      </c>
      <c r="K182" s="47">
        <v>53</v>
      </c>
      <c r="L182" s="47">
        <v>39</v>
      </c>
      <c r="M182" s="47">
        <v>53</v>
      </c>
      <c r="N182" s="47">
        <v>46</v>
      </c>
      <c r="O182" s="47">
        <v>39</v>
      </c>
      <c r="P182" s="47">
        <v>46</v>
      </c>
      <c r="Q182" s="47">
        <v>58</v>
      </c>
      <c r="R182" s="47">
        <v>53</v>
      </c>
      <c r="S182" s="47">
        <v>53</v>
      </c>
      <c r="T182" s="47">
        <v>46</v>
      </c>
      <c r="AH182"/>
      <c r="AI182"/>
      <c r="AJ182"/>
      <c r="AL182"/>
      <c r="AM182"/>
      <c r="AN182"/>
      <c r="AO182"/>
      <c r="AP182"/>
      <c r="AQ182"/>
      <c r="AS182"/>
      <c r="AW182"/>
      <c r="AY182"/>
      <c r="BA182"/>
      <c r="BC182"/>
      <c r="BT182"/>
      <c r="BU182"/>
      <c r="BV182"/>
      <c r="BW182"/>
      <c r="BX182"/>
      <c r="BY182"/>
      <c r="CA182"/>
      <c r="CB182"/>
      <c r="CC182"/>
      <c r="CE182"/>
      <c r="CF182"/>
      <c r="CH182"/>
      <c r="CJ182"/>
      <c r="CK182"/>
      <c r="CL182"/>
      <c r="CM182"/>
      <c r="DA182"/>
      <c r="DC182"/>
      <c r="DD182"/>
      <c r="DE182"/>
      <c r="DG182"/>
      <c r="DI182"/>
      <c r="DJ182"/>
      <c r="DK182"/>
      <c r="DL182"/>
      <c r="DM182"/>
      <c r="DN182"/>
      <c r="DP182"/>
      <c r="DQ182"/>
      <c r="DR182"/>
      <c r="DS182"/>
      <c r="DT182"/>
      <c r="DV182"/>
    </row>
    <row r="183" spans="1:126" ht="18" thickBot="1">
      <c r="A183" s="16"/>
      <c r="B183" s="16"/>
      <c r="C183" s="45">
        <v>4</v>
      </c>
      <c r="D183" s="46">
        <v>46</v>
      </c>
      <c r="E183" s="47">
        <v>53</v>
      </c>
      <c r="F183" s="47">
        <v>46</v>
      </c>
      <c r="G183" s="47">
        <v>56</v>
      </c>
      <c r="H183" s="47">
        <v>39</v>
      </c>
      <c r="I183" s="47">
        <v>53</v>
      </c>
      <c r="J183" s="47">
        <v>46</v>
      </c>
      <c r="K183" s="47">
        <v>53</v>
      </c>
      <c r="L183" s="47">
        <v>39</v>
      </c>
      <c r="M183" s="47">
        <v>53</v>
      </c>
      <c r="N183" s="47">
        <v>46</v>
      </c>
      <c r="O183" s="47">
        <v>39</v>
      </c>
      <c r="P183" s="47">
        <v>46</v>
      </c>
      <c r="Q183" s="47">
        <v>58</v>
      </c>
      <c r="R183" s="47">
        <v>53</v>
      </c>
      <c r="S183" s="47">
        <v>53</v>
      </c>
      <c r="T183" s="47">
        <v>46</v>
      </c>
      <c r="AH183"/>
      <c r="AI183"/>
      <c r="AJ183"/>
      <c r="AL183"/>
      <c r="AM183"/>
      <c r="AN183"/>
      <c r="AO183"/>
      <c r="AP183"/>
      <c r="AQ183"/>
      <c r="AS183"/>
      <c r="AW183"/>
      <c r="AY183"/>
      <c r="BA183"/>
      <c r="BC183"/>
      <c r="BT183"/>
      <c r="BU183"/>
      <c r="BV183"/>
      <c r="BW183"/>
      <c r="BX183"/>
      <c r="BY183"/>
      <c r="CA183"/>
      <c r="CB183"/>
      <c r="CC183"/>
      <c r="CE183"/>
      <c r="CF183"/>
      <c r="CH183"/>
      <c r="CJ183"/>
      <c r="CK183"/>
      <c r="CL183"/>
      <c r="CM183"/>
      <c r="DA183"/>
      <c r="DC183"/>
      <c r="DD183"/>
      <c r="DE183"/>
      <c r="DG183"/>
      <c r="DI183"/>
      <c r="DJ183"/>
      <c r="DK183"/>
      <c r="DL183"/>
      <c r="DM183"/>
      <c r="DN183"/>
      <c r="DP183"/>
      <c r="DQ183"/>
      <c r="DR183"/>
      <c r="DS183"/>
      <c r="DT183"/>
      <c r="DV183"/>
    </row>
    <row r="184" spans="1:126" ht="18" thickBot="1">
      <c r="A184" s="16"/>
      <c r="B184" s="16"/>
      <c r="C184" s="45">
        <v>5</v>
      </c>
      <c r="D184" s="46">
        <v>46</v>
      </c>
      <c r="E184" s="47">
        <v>51</v>
      </c>
      <c r="F184" s="47">
        <v>51</v>
      </c>
      <c r="G184" s="47">
        <v>51</v>
      </c>
      <c r="H184" s="47">
        <v>39</v>
      </c>
      <c r="I184" s="47">
        <v>51</v>
      </c>
      <c r="J184" s="47">
        <v>51</v>
      </c>
      <c r="K184" s="47">
        <v>51</v>
      </c>
      <c r="L184" s="47">
        <v>39</v>
      </c>
      <c r="M184" s="47">
        <v>51</v>
      </c>
      <c r="N184" s="47">
        <v>51</v>
      </c>
      <c r="O184" s="47">
        <v>39</v>
      </c>
      <c r="P184" s="47">
        <v>51</v>
      </c>
      <c r="Q184" s="47">
        <v>60</v>
      </c>
      <c r="R184" s="47">
        <v>46</v>
      </c>
      <c r="S184" s="47">
        <v>51</v>
      </c>
      <c r="T184" s="47">
        <v>51</v>
      </c>
      <c r="AH184"/>
      <c r="AI184"/>
      <c r="AJ184"/>
      <c r="AL184"/>
      <c r="AM184"/>
      <c r="AN184"/>
      <c r="AO184"/>
      <c r="AP184"/>
      <c r="AQ184"/>
      <c r="AS184"/>
      <c r="AW184"/>
      <c r="AY184"/>
      <c r="BA184"/>
      <c r="BC184"/>
      <c r="BT184"/>
      <c r="BU184"/>
      <c r="BV184"/>
      <c r="BW184"/>
      <c r="BX184"/>
      <c r="BY184"/>
      <c r="CA184"/>
      <c r="CB184"/>
      <c r="CC184"/>
      <c r="CE184"/>
      <c r="CF184"/>
      <c r="CH184"/>
      <c r="CJ184"/>
      <c r="CK184"/>
      <c r="CL184"/>
      <c r="CM184"/>
      <c r="DA184"/>
      <c r="DC184"/>
      <c r="DD184"/>
      <c r="DE184"/>
      <c r="DG184"/>
      <c r="DI184"/>
      <c r="DJ184"/>
      <c r="DK184"/>
      <c r="DL184"/>
      <c r="DM184"/>
      <c r="DN184"/>
      <c r="DP184"/>
      <c r="DQ184"/>
      <c r="DR184"/>
      <c r="DS184"/>
      <c r="DT184"/>
      <c r="DV184"/>
    </row>
    <row r="185" spans="1:126" ht="18" thickBot="1">
      <c r="A185" s="16"/>
      <c r="B185" s="16"/>
      <c r="C185" s="45">
        <v>6</v>
      </c>
      <c r="D185" s="46">
        <v>46</v>
      </c>
      <c r="E185" s="47">
        <v>51</v>
      </c>
      <c r="F185" s="47">
        <v>51</v>
      </c>
      <c r="G185" s="47">
        <v>51</v>
      </c>
      <c r="H185" s="47">
        <v>39</v>
      </c>
      <c r="I185" s="47">
        <v>51</v>
      </c>
      <c r="J185" s="47">
        <v>51</v>
      </c>
      <c r="K185" s="47">
        <v>51</v>
      </c>
      <c r="L185" s="47">
        <v>39</v>
      </c>
      <c r="M185" s="47">
        <v>51</v>
      </c>
      <c r="N185" s="47">
        <v>51</v>
      </c>
      <c r="O185" s="47">
        <v>39</v>
      </c>
      <c r="P185" s="47">
        <v>51</v>
      </c>
      <c r="Q185" s="47">
        <v>60</v>
      </c>
      <c r="R185" s="47">
        <v>46</v>
      </c>
      <c r="S185" s="47">
        <v>51</v>
      </c>
      <c r="T185" s="47">
        <v>51</v>
      </c>
      <c r="AH185"/>
      <c r="AI185"/>
      <c r="AJ185"/>
      <c r="AL185"/>
      <c r="AM185"/>
      <c r="AN185"/>
      <c r="AO185"/>
      <c r="AP185"/>
      <c r="AQ185"/>
      <c r="AS185"/>
      <c r="AW185"/>
      <c r="AY185"/>
      <c r="BA185"/>
      <c r="BC185"/>
      <c r="BT185"/>
      <c r="BU185"/>
      <c r="BV185"/>
      <c r="BW185"/>
      <c r="BX185"/>
      <c r="BY185"/>
      <c r="CA185"/>
      <c r="CB185"/>
      <c r="CC185"/>
      <c r="CE185"/>
      <c r="CF185"/>
      <c r="CH185"/>
      <c r="CJ185"/>
      <c r="CK185"/>
      <c r="CL185"/>
      <c r="CM185"/>
      <c r="DA185"/>
      <c r="DC185"/>
      <c r="DD185"/>
      <c r="DE185"/>
      <c r="DG185"/>
      <c r="DI185"/>
      <c r="DJ185"/>
      <c r="DK185"/>
      <c r="DL185"/>
      <c r="DM185"/>
      <c r="DN185"/>
      <c r="DP185"/>
      <c r="DQ185"/>
      <c r="DR185"/>
      <c r="DS185"/>
      <c r="DT185"/>
      <c r="DV185"/>
    </row>
    <row r="186" spans="1:126" ht="18" thickBot="1">
      <c r="A186" s="16"/>
      <c r="B186" s="16"/>
      <c r="C186" s="45">
        <v>7</v>
      </c>
      <c r="D186" s="46">
        <v>46</v>
      </c>
      <c r="E186" s="47">
        <v>51</v>
      </c>
      <c r="F186" s="47">
        <v>51</v>
      </c>
      <c r="G186" s="47">
        <v>51</v>
      </c>
      <c r="H186" s="47">
        <v>39</v>
      </c>
      <c r="I186" s="47">
        <v>51</v>
      </c>
      <c r="J186" s="47">
        <v>51</v>
      </c>
      <c r="K186" s="47">
        <v>51</v>
      </c>
      <c r="L186" s="47">
        <v>39</v>
      </c>
      <c r="M186" s="47">
        <v>51</v>
      </c>
      <c r="N186" s="47">
        <v>51</v>
      </c>
      <c r="O186" s="47">
        <v>39</v>
      </c>
      <c r="P186" s="47">
        <v>51</v>
      </c>
      <c r="Q186" s="47">
        <v>60</v>
      </c>
      <c r="R186" s="47">
        <v>46</v>
      </c>
      <c r="S186" s="47">
        <v>51</v>
      </c>
      <c r="T186" s="47">
        <v>51</v>
      </c>
      <c r="AH186"/>
      <c r="AI186"/>
      <c r="AJ186"/>
      <c r="AL186"/>
      <c r="AM186"/>
      <c r="AN186"/>
      <c r="AO186"/>
      <c r="AP186"/>
      <c r="AQ186"/>
      <c r="AS186"/>
      <c r="AW186"/>
      <c r="AY186"/>
      <c r="BA186"/>
      <c r="BC186"/>
      <c r="BT186"/>
      <c r="BU186"/>
      <c r="BV186"/>
      <c r="BW186"/>
      <c r="BX186"/>
      <c r="BY186"/>
      <c r="CA186"/>
      <c r="CB186"/>
      <c r="CC186"/>
      <c r="CE186"/>
      <c r="CF186"/>
      <c r="CH186"/>
      <c r="CJ186"/>
      <c r="CK186"/>
      <c r="CL186"/>
      <c r="CM186"/>
      <c r="DA186"/>
      <c r="DC186"/>
      <c r="DD186"/>
      <c r="DE186"/>
      <c r="DG186"/>
      <c r="DI186"/>
      <c r="DJ186"/>
      <c r="DK186"/>
      <c r="DL186"/>
      <c r="DM186"/>
      <c r="DN186"/>
      <c r="DP186"/>
      <c r="DQ186"/>
      <c r="DR186"/>
      <c r="DS186"/>
      <c r="DT186"/>
      <c r="DV186"/>
    </row>
    <row r="187" spans="1:126" ht="18" thickBot="1">
      <c r="A187" s="16"/>
      <c r="B187" s="16"/>
      <c r="C187" s="45">
        <v>8</v>
      </c>
      <c r="D187" s="46">
        <v>46</v>
      </c>
      <c r="E187" s="47">
        <v>51</v>
      </c>
      <c r="F187" s="47">
        <v>51</v>
      </c>
      <c r="G187" s="47">
        <v>51</v>
      </c>
      <c r="H187" s="47">
        <v>39</v>
      </c>
      <c r="I187" s="47">
        <v>51</v>
      </c>
      <c r="J187" s="47">
        <v>51</v>
      </c>
      <c r="K187" s="47">
        <v>51</v>
      </c>
      <c r="L187" s="47">
        <v>39</v>
      </c>
      <c r="M187" s="47">
        <v>51</v>
      </c>
      <c r="N187" s="47">
        <v>51</v>
      </c>
      <c r="O187" s="47">
        <v>39</v>
      </c>
      <c r="P187" s="47">
        <v>51</v>
      </c>
      <c r="Q187" s="47">
        <v>60</v>
      </c>
      <c r="R187" s="47">
        <v>46</v>
      </c>
      <c r="S187" s="47">
        <v>51</v>
      </c>
      <c r="T187" s="47">
        <v>51</v>
      </c>
      <c r="AH187"/>
      <c r="AI187"/>
      <c r="AJ187"/>
      <c r="AL187"/>
      <c r="AM187"/>
      <c r="AN187"/>
      <c r="AO187"/>
      <c r="AP187"/>
      <c r="AQ187"/>
      <c r="AS187"/>
      <c r="AW187"/>
      <c r="AY187"/>
      <c r="BA187"/>
      <c r="BC187"/>
      <c r="BT187"/>
      <c r="BU187"/>
      <c r="BV187"/>
      <c r="BW187"/>
      <c r="BX187"/>
      <c r="BY187"/>
      <c r="CA187"/>
      <c r="CB187"/>
      <c r="CC187"/>
      <c r="CE187"/>
      <c r="CF187"/>
      <c r="CH187"/>
      <c r="CJ187"/>
      <c r="CK187"/>
      <c r="CL187"/>
      <c r="CM187"/>
      <c r="DA187"/>
      <c r="DC187"/>
      <c r="DD187"/>
      <c r="DE187"/>
      <c r="DG187"/>
      <c r="DI187"/>
      <c r="DJ187"/>
      <c r="DK187"/>
      <c r="DL187"/>
      <c r="DM187"/>
      <c r="DN187"/>
      <c r="DP187"/>
      <c r="DQ187"/>
      <c r="DR187"/>
      <c r="DS187"/>
      <c r="DT187"/>
      <c r="DV187"/>
    </row>
    <row r="188" spans="1:126" ht="18" thickBot="1">
      <c r="A188" s="16"/>
      <c r="B188" s="16">
        <v>3</v>
      </c>
      <c r="C188" s="48">
        <v>1</v>
      </c>
      <c r="D188" s="49">
        <v>46</v>
      </c>
      <c r="E188" s="50">
        <v>51</v>
      </c>
      <c r="F188" s="50">
        <v>51</v>
      </c>
      <c r="G188" s="50">
        <v>51</v>
      </c>
      <c r="H188" s="50">
        <v>39</v>
      </c>
      <c r="I188" s="50">
        <v>51</v>
      </c>
      <c r="J188" s="50">
        <v>51</v>
      </c>
      <c r="K188" s="50">
        <v>51</v>
      </c>
      <c r="L188" s="50">
        <v>39</v>
      </c>
      <c r="M188" s="50">
        <v>51</v>
      </c>
      <c r="N188" s="50">
        <v>51</v>
      </c>
      <c r="O188" s="50">
        <v>39</v>
      </c>
      <c r="P188" s="50">
        <v>51</v>
      </c>
      <c r="Q188" s="50">
        <v>60</v>
      </c>
      <c r="R188" s="50">
        <v>46</v>
      </c>
      <c r="S188" s="50">
        <v>51</v>
      </c>
      <c r="T188" s="50">
        <v>51</v>
      </c>
      <c r="AH188"/>
      <c r="AI188"/>
      <c r="AJ188"/>
      <c r="AL188"/>
      <c r="AM188"/>
      <c r="AN188"/>
      <c r="AO188"/>
      <c r="AP188"/>
      <c r="AQ188"/>
      <c r="AS188"/>
      <c r="AW188"/>
      <c r="AY188"/>
      <c r="BA188"/>
      <c r="BC188"/>
      <c r="BT188"/>
      <c r="BU188"/>
      <c r="BV188"/>
      <c r="BW188"/>
      <c r="BX188"/>
      <c r="BY188"/>
      <c r="CA188"/>
      <c r="CB188"/>
      <c r="CC188"/>
      <c r="CE188"/>
      <c r="CF188"/>
      <c r="CH188"/>
      <c r="CJ188"/>
      <c r="CK188"/>
      <c r="CL188"/>
      <c r="CM188"/>
      <c r="DA188"/>
      <c r="DC188"/>
      <c r="DD188"/>
      <c r="DE188"/>
      <c r="DG188"/>
      <c r="DI188"/>
      <c r="DJ188"/>
      <c r="DK188"/>
      <c r="DL188"/>
      <c r="DM188"/>
      <c r="DN188"/>
      <c r="DP188"/>
      <c r="DQ188"/>
      <c r="DR188"/>
      <c r="DS188"/>
      <c r="DT188"/>
      <c r="DV188"/>
    </row>
    <row r="189" spans="1:126" ht="18" thickBot="1">
      <c r="A189" s="16"/>
      <c r="B189" s="16"/>
      <c r="C189" s="48">
        <v>2</v>
      </c>
      <c r="D189" s="49">
        <v>46</v>
      </c>
      <c r="E189" s="50">
        <v>51</v>
      </c>
      <c r="F189" s="50">
        <v>51</v>
      </c>
      <c r="G189" s="50">
        <v>51</v>
      </c>
      <c r="H189" s="50">
        <v>39</v>
      </c>
      <c r="I189" s="50">
        <v>51</v>
      </c>
      <c r="J189" s="50">
        <v>51</v>
      </c>
      <c r="K189" s="50">
        <v>51</v>
      </c>
      <c r="L189" s="50">
        <v>39</v>
      </c>
      <c r="M189" s="50">
        <v>51</v>
      </c>
      <c r="N189" s="50">
        <v>51</v>
      </c>
      <c r="O189" s="50">
        <v>39</v>
      </c>
      <c r="P189" s="50">
        <v>51</v>
      </c>
      <c r="Q189" s="50">
        <v>60</v>
      </c>
      <c r="R189" s="50">
        <v>46</v>
      </c>
      <c r="S189" s="50">
        <v>51</v>
      </c>
      <c r="T189" s="50">
        <v>51</v>
      </c>
      <c r="AH189"/>
      <c r="AI189"/>
      <c r="AJ189"/>
      <c r="AL189"/>
      <c r="AM189"/>
      <c r="AN189"/>
      <c r="AO189"/>
      <c r="AP189"/>
      <c r="AQ189"/>
      <c r="AS189"/>
      <c r="AW189"/>
      <c r="AY189"/>
      <c r="BA189"/>
      <c r="BC189"/>
      <c r="BT189"/>
      <c r="BU189"/>
      <c r="BV189"/>
      <c r="BW189"/>
      <c r="BX189"/>
      <c r="BY189"/>
      <c r="CA189"/>
      <c r="CB189"/>
      <c r="CC189"/>
      <c r="CE189"/>
      <c r="CF189"/>
      <c r="CH189"/>
      <c r="CJ189"/>
      <c r="CK189"/>
      <c r="CL189"/>
      <c r="CM189"/>
      <c r="DA189"/>
      <c r="DC189"/>
      <c r="DD189"/>
      <c r="DE189"/>
      <c r="DG189"/>
      <c r="DI189"/>
      <c r="DJ189"/>
      <c r="DK189"/>
      <c r="DL189"/>
      <c r="DM189"/>
      <c r="DN189"/>
      <c r="DP189"/>
      <c r="DQ189"/>
      <c r="DR189"/>
      <c r="DS189"/>
      <c r="DT189"/>
      <c r="DV189"/>
    </row>
    <row r="190" spans="1:126" ht="18" thickBot="1">
      <c r="A190" s="16"/>
      <c r="B190" s="16"/>
      <c r="C190" s="48">
        <v>3</v>
      </c>
      <c r="D190" s="49">
        <v>46</v>
      </c>
      <c r="E190" s="50">
        <v>51</v>
      </c>
      <c r="F190" s="50">
        <v>51</v>
      </c>
      <c r="G190" s="50">
        <v>51</v>
      </c>
      <c r="H190" s="50">
        <v>39</v>
      </c>
      <c r="I190" s="50">
        <v>51</v>
      </c>
      <c r="J190" s="50">
        <v>51</v>
      </c>
      <c r="K190" s="50">
        <v>51</v>
      </c>
      <c r="L190" s="50">
        <v>39</v>
      </c>
      <c r="M190" s="50">
        <v>51</v>
      </c>
      <c r="N190" s="50">
        <v>51</v>
      </c>
      <c r="O190" s="50">
        <v>39</v>
      </c>
      <c r="P190" s="50">
        <v>51</v>
      </c>
      <c r="Q190" s="50">
        <v>60</v>
      </c>
      <c r="R190" s="50">
        <v>46</v>
      </c>
      <c r="S190" s="50">
        <v>51</v>
      </c>
      <c r="T190" s="50">
        <v>51</v>
      </c>
      <c r="AH190"/>
      <c r="AI190"/>
      <c r="AJ190"/>
      <c r="AL190"/>
      <c r="AM190"/>
      <c r="AN190"/>
      <c r="AO190"/>
      <c r="AP190"/>
      <c r="AQ190"/>
      <c r="AS190"/>
      <c r="AW190"/>
      <c r="AY190"/>
      <c r="BA190"/>
      <c r="BC190"/>
      <c r="BT190"/>
      <c r="BU190"/>
      <c r="BV190"/>
      <c r="BW190"/>
      <c r="BX190"/>
      <c r="BY190"/>
      <c r="CA190"/>
      <c r="CB190"/>
      <c r="CC190"/>
      <c r="CE190"/>
      <c r="CF190"/>
      <c r="CH190"/>
      <c r="CJ190"/>
      <c r="CK190"/>
      <c r="CL190"/>
      <c r="CM190"/>
      <c r="DA190"/>
      <c r="DC190"/>
      <c r="DD190"/>
      <c r="DE190"/>
      <c r="DG190"/>
      <c r="DI190"/>
      <c r="DJ190"/>
      <c r="DK190"/>
      <c r="DL190"/>
      <c r="DM190"/>
      <c r="DN190"/>
      <c r="DP190"/>
      <c r="DQ190"/>
      <c r="DR190"/>
      <c r="DS190"/>
      <c r="DT190"/>
      <c r="DV190"/>
    </row>
    <row r="191" spans="1:126" ht="18" thickBot="1">
      <c r="A191" s="16"/>
      <c r="B191" s="16"/>
      <c r="C191" s="48">
        <v>4</v>
      </c>
      <c r="D191" s="49">
        <v>46</v>
      </c>
      <c r="E191" s="50">
        <v>51</v>
      </c>
      <c r="F191" s="50">
        <v>51</v>
      </c>
      <c r="G191" s="50">
        <v>51</v>
      </c>
      <c r="H191" s="50">
        <v>39</v>
      </c>
      <c r="I191" s="50">
        <v>51</v>
      </c>
      <c r="J191" s="50">
        <v>51</v>
      </c>
      <c r="K191" s="50">
        <v>51</v>
      </c>
      <c r="L191" s="50">
        <v>39</v>
      </c>
      <c r="M191" s="50">
        <v>51</v>
      </c>
      <c r="N191" s="50">
        <v>51</v>
      </c>
      <c r="O191" s="50">
        <v>39</v>
      </c>
      <c r="P191" s="50">
        <v>51</v>
      </c>
      <c r="Q191" s="50">
        <v>60</v>
      </c>
      <c r="R191" s="50">
        <v>46</v>
      </c>
      <c r="S191" s="50">
        <v>51</v>
      </c>
      <c r="T191" s="50">
        <v>51</v>
      </c>
      <c r="AH191"/>
      <c r="AI191"/>
      <c r="AJ191"/>
      <c r="AL191"/>
      <c r="AM191"/>
      <c r="AN191"/>
      <c r="AO191"/>
      <c r="AP191"/>
      <c r="AQ191"/>
      <c r="AS191"/>
      <c r="AW191"/>
      <c r="AY191"/>
      <c r="BA191"/>
      <c r="BC191"/>
      <c r="BT191"/>
      <c r="BU191"/>
      <c r="BV191"/>
      <c r="BW191"/>
      <c r="BX191"/>
      <c r="BY191"/>
      <c r="CA191"/>
      <c r="CB191"/>
      <c r="CC191"/>
      <c r="CE191"/>
      <c r="CF191"/>
      <c r="CH191"/>
      <c r="CJ191"/>
      <c r="CK191"/>
      <c r="CL191"/>
      <c r="CM191"/>
      <c r="DA191"/>
      <c r="DC191"/>
      <c r="DD191"/>
      <c r="DE191"/>
      <c r="DG191"/>
      <c r="DI191"/>
      <c r="DJ191"/>
      <c r="DK191"/>
      <c r="DL191"/>
      <c r="DM191"/>
      <c r="DN191"/>
      <c r="DP191"/>
      <c r="DQ191"/>
      <c r="DR191"/>
      <c r="DS191"/>
      <c r="DT191"/>
      <c r="DV191"/>
    </row>
    <row r="192" spans="1:126" ht="18" thickBot="1">
      <c r="A192" s="16"/>
      <c r="B192" s="16"/>
      <c r="C192" s="48">
        <v>5</v>
      </c>
      <c r="D192" s="49">
        <v>46</v>
      </c>
      <c r="E192" s="50">
        <v>51</v>
      </c>
      <c r="F192" s="50">
        <v>51</v>
      </c>
      <c r="G192" s="50">
        <v>51</v>
      </c>
      <c r="H192" s="50">
        <v>39</v>
      </c>
      <c r="I192" s="50">
        <v>51</v>
      </c>
      <c r="J192" s="50">
        <v>51</v>
      </c>
      <c r="K192" s="50">
        <v>51</v>
      </c>
      <c r="L192" s="50">
        <v>39</v>
      </c>
      <c r="M192" s="50">
        <v>51</v>
      </c>
      <c r="N192" s="50">
        <v>51</v>
      </c>
      <c r="O192" s="50">
        <v>39</v>
      </c>
      <c r="P192" s="50">
        <v>51</v>
      </c>
      <c r="Q192" s="50">
        <v>60</v>
      </c>
      <c r="R192" s="50">
        <v>46</v>
      </c>
      <c r="S192" s="50">
        <v>51</v>
      </c>
      <c r="T192" s="50">
        <v>51</v>
      </c>
      <c r="AH192"/>
      <c r="AI192"/>
      <c r="AJ192"/>
      <c r="AL192"/>
      <c r="AM192"/>
      <c r="AN192"/>
      <c r="AO192"/>
      <c r="AP192"/>
      <c r="AQ192"/>
      <c r="AS192"/>
      <c r="AW192"/>
      <c r="AY192"/>
      <c r="BA192"/>
      <c r="BC192"/>
      <c r="BT192"/>
      <c r="BU192"/>
      <c r="BV192"/>
      <c r="BW192"/>
      <c r="BX192"/>
      <c r="BY192"/>
      <c r="CA192"/>
      <c r="CB192"/>
      <c r="CC192"/>
      <c r="CE192"/>
      <c r="CF192"/>
      <c r="CH192"/>
      <c r="CJ192"/>
      <c r="CK192"/>
      <c r="CL192"/>
      <c r="CM192"/>
      <c r="DA192"/>
      <c r="DC192"/>
      <c r="DD192"/>
      <c r="DE192"/>
      <c r="DG192"/>
      <c r="DI192"/>
      <c r="DJ192"/>
      <c r="DK192"/>
      <c r="DL192"/>
      <c r="DM192"/>
      <c r="DN192"/>
      <c r="DP192"/>
      <c r="DQ192"/>
      <c r="DR192"/>
      <c r="DS192"/>
      <c r="DT192"/>
      <c r="DV192"/>
    </row>
    <row r="193" spans="1:126" ht="18" thickBot="1">
      <c r="A193" s="16"/>
      <c r="B193" s="16"/>
      <c r="C193" s="48">
        <v>6</v>
      </c>
      <c r="D193" s="49">
        <v>46</v>
      </c>
      <c r="E193" s="50">
        <v>51</v>
      </c>
      <c r="F193" s="50">
        <v>51</v>
      </c>
      <c r="G193" s="50">
        <v>51</v>
      </c>
      <c r="H193" s="50">
        <v>39</v>
      </c>
      <c r="I193" s="50">
        <v>51</v>
      </c>
      <c r="J193" s="50">
        <v>51</v>
      </c>
      <c r="K193" s="50">
        <v>51</v>
      </c>
      <c r="L193" s="50">
        <v>39</v>
      </c>
      <c r="M193" s="50">
        <v>51</v>
      </c>
      <c r="N193" s="50">
        <v>51</v>
      </c>
      <c r="O193" s="50">
        <v>39</v>
      </c>
      <c r="P193" s="50">
        <v>51</v>
      </c>
      <c r="Q193" s="50">
        <v>60</v>
      </c>
      <c r="R193" s="50">
        <v>46</v>
      </c>
      <c r="S193" s="50">
        <v>51</v>
      </c>
      <c r="T193" s="50">
        <v>51</v>
      </c>
      <c r="AH193"/>
      <c r="AI193"/>
      <c r="AJ193"/>
      <c r="AL193"/>
      <c r="AM193"/>
      <c r="AN193"/>
      <c r="AO193"/>
      <c r="AP193"/>
      <c r="AQ193"/>
      <c r="AS193"/>
      <c r="AW193"/>
      <c r="AY193"/>
      <c r="BA193"/>
      <c r="BC193"/>
      <c r="BT193"/>
      <c r="BU193"/>
      <c r="BV193"/>
      <c r="BW193"/>
      <c r="BX193"/>
      <c r="BY193"/>
      <c r="CA193"/>
      <c r="CB193"/>
      <c r="CC193"/>
      <c r="CE193"/>
      <c r="CF193"/>
      <c r="CH193"/>
      <c r="CJ193"/>
      <c r="CK193"/>
      <c r="CL193"/>
      <c r="CM193"/>
      <c r="DA193"/>
      <c r="DC193"/>
      <c r="DD193"/>
      <c r="DE193"/>
      <c r="DG193"/>
      <c r="DI193"/>
      <c r="DJ193"/>
      <c r="DK193"/>
      <c r="DL193"/>
      <c r="DM193"/>
      <c r="DN193"/>
      <c r="DP193"/>
      <c r="DQ193"/>
      <c r="DR193"/>
      <c r="DS193"/>
      <c r="DT193"/>
      <c r="DV193"/>
    </row>
    <row r="194" spans="1:126" ht="18" thickBot="1">
      <c r="A194" s="16"/>
      <c r="B194" s="16"/>
      <c r="C194" s="48">
        <v>7</v>
      </c>
      <c r="D194" s="49">
        <v>46</v>
      </c>
      <c r="E194" s="50">
        <v>51</v>
      </c>
      <c r="F194" s="50">
        <v>51</v>
      </c>
      <c r="G194" s="50">
        <v>51</v>
      </c>
      <c r="H194" s="50">
        <v>39</v>
      </c>
      <c r="I194" s="50">
        <v>51</v>
      </c>
      <c r="J194" s="50">
        <v>51</v>
      </c>
      <c r="K194" s="50">
        <v>51</v>
      </c>
      <c r="L194" s="50">
        <v>39</v>
      </c>
      <c r="M194" s="50">
        <v>51</v>
      </c>
      <c r="N194" s="50">
        <v>51</v>
      </c>
      <c r="O194" s="50">
        <v>39</v>
      </c>
      <c r="P194" s="50">
        <v>51</v>
      </c>
      <c r="Q194" s="50">
        <v>60</v>
      </c>
      <c r="R194" s="50">
        <v>46</v>
      </c>
      <c r="S194" s="50">
        <v>51</v>
      </c>
      <c r="T194" s="50">
        <v>51</v>
      </c>
      <c r="AH194"/>
      <c r="AI194"/>
      <c r="AJ194"/>
      <c r="AL194"/>
      <c r="AM194"/>
      <c r="AN194"/>
      <c r="AO194"/>
      <c r="AP194"/>
      <c r="AQ194"/>
      <c r="AS194"/>
      <c r="AW194"/>
      <c r="AY194"/>
      <c r="BA194"/>
      <c r="BC194"/>
      <c r="BT194"/>
      <c r="BU194"/>
      <c r="BV194"/>
      <c r="BW194"/>
      <c r="BX194"/>
      <c r="BY194"/>
      <c r="CA194"/>
      <c r="CB194"/>
      <c r="CC194"/>
      <c r="CE194"/>
      <c r="CF194"/>
      <c r="CH194"/>
      <c r="CJ194"/>
      <c r="CK194"/>
      <c r="CL194"/>
      <c r="CM194"/>
      <c r="DA194"/>
      <c r="DC194"/>
      <c r="DD194"/>
      <c r="DE194"/>
      <c r="DG194"/>
      <c r="DI194"/>
      <c r="DJ194"/>
      <c r="DK194"/>
      <c r="DL194"/>
      <c r="DM194"/>
      <c r="DN194"/>
      <c r="DP194"/>
      <c r="DQ194"/>
      <c r="DR194"/>
      <c r="DS194"/>
      <c r="DT194"/>
      <c r="DV194"/>
    </row>
    <row r="195" spans="1:126" ht="18" thickBot="1">
      <c r="A195" s="16"/>
      <c r="B195" s="16"/>
      <c r="C195" s="48">
        <v>8</v>
      </c>
      <c r="D195" s="49">
        <v>46</v>
      </c>
      <c r="E195" s="50">
        <v>51</v>
      </c>
      <c r="F195" s="50">
        <v>51</v>
      </c>
      <c r="G195" s="50">
        <v>51</v>
      </c>
      <c r="H195" s="50">
        <v>39</v>
      </c>
      <c r="I195" s="50">
        <v>51</v>
      </c>
      <c r="J195" s="50">
        <v>51</v>
      </c>
      <c r="K195" s="50">
        <v>51</v>
      </c>
      <c r="L195" s="50">
        <v>39</v>
      </c>
      <c r="M195" s="50">
        <v>51</v>
      </c>
      <c r="N195" s="50">
        <v>51</v>
      </c>
      <c r="O195" s="50">
        <v>39</v>
      </c>
      <c r="P195" s="50">
        <v>51</v>
      </c>
      <c r="Q195" s="50">
        <v>60</v>
      </c>
      <c r="R195" s="50">
        <v>46</v>
      </c>
      <c r="S195" s="50">
        <v>51</v>
      </c>
      <c r="T195" s="50">
        <v>51</v>
      </c>
      <c r="AH195"/>
      <c r="AI195"/>
      <c r="AJ195"/>
      <c r="AL195"/>
      <c r="AM195"/>
      <c r="AN195"/>
      <c r="AO195"/>
      <c r="AP195"/>
      <c r="AQ195"/>
      <c r="AS195"/>
      <c r="AW195"/>
      <c r="AY195"/>
      <c r="BA195"/>
      <c r="BC195"/>
      <c r="BT195"/>
      <c r="BU195"/>
      <c r="BV195"/>
      <c r="BW195"/>
      <c r="BX195"/>
      <c r="BY195"/>
      <c r="CA195"/>
      <c r="CB195"/>
      <c r="CC195"/>
      <c r="CE195"/>
      <c r="CF195"/>
      <c r="CH195"/>
      <c r="CJ195"/>
      <c r="CK195"/>
      <c r="CL195"/>
      <c r="CM195"/>
      <c r="DA195"/>
      <c r="DC195"/>
      <c r="DD195"/>
      <c r="DE195"/>
      <c r="DG195"/>
      <c r="DI195"/>
      <c r="DJ195"/>
      <c r="DK195"/>
      <c r="DL195"/>
      <c r="DM195"/>
      <c r="DN195"/>
      <c r="DP195"/>
      <c r="DQ195"/>
      <c r="DR195"/>
      <c r="DS195"/>
      <c r="DT195"/>
      <c r="DV195"/>
    </row>
    <row r="196" spans="1:126" ht="18" thickBot="1">
      <c r="A196" s="16"/>
      <c r="B196" s="16">
        <v>4</v>
      </c>
      <c r="C196" s="39">
        <v>1</v>
      </c>
      <c r="D196" s="40">
        <v>51</v>
      </c>
      <c r="E196" s="41">
        <v>58</v>
      </c>
      <c r="F196" s="41">
        <v>56</v>
      </c>
      <c r="G196" s="41">
        <v>58</v>
      </c>
      <c r="H196" s="41">
        <v>53</v>
      </c>
      <c r="I196" s="41">
        <v>56</v>
      </c>
      <c r="J196" s="41">
        <v>56</v>
      </c>
      <c r="K196" s="41">
        <v>56</v>
      </c>
      <c r="L196" s="41">
        <v>58</v>
      </c>
      <c r="M196" s="41">
        <v>56</v>
      </c>
      <c r="N196" s="41">
        <v>56</v>
      </c>
      <c r="O196" s="41">
        <v>53</v>
      </c>
      <c r="P196" s="41">
        <v>56</v>
      </c>
      <c r="Q196" s="41">
        <v>53</v>
      </c>
      <c r="R196" s="41">
        <v>44</v>
      </c>
      <c r="S196" s="41">
        <v>56</v>
      </c>
      <c r="T196" s="41">
        <v>56</v>
      </c>
      <c r="AH196"/>
      <c r="AI196"/>
      <c r="AJ196"/>
      <c r="AL196"/>
      <c r="AM196"/>
      <c r="AN196"/>
      <c r="AO196"/>
      <c r="AP196"/>
      <c r="AQ196"/>
      <c r="AS196"/>
      <c r="AW196"/>
      <c r="AY196"/>
      <c r="BA196"/>
      <c r="BC196"/>
      <c r="BT196"/>
      <c r="BU196"/>
      <c r="BV196"/>
      <c r="BW196"/>
      <c r="BX196"/>
      <c r="BY196"/>
      <c r="CA196"/>
      <c r="CB196"/>
      <c r="CC196"/>
      <c r="CE196"/>
      <c r="CF196"/>
      <c r="CH196"/>
      <c r="CJ196"/>
      <c r="CK196"/>
      <c r="CL196"/>
      <c r="CM196"/>
      <c r="DA196"/>
      <c r="DC196"/>
      <c r="DD196"/>
      <c r="DE196"/>
      <c r="DG196"/>
      <c r="DI196"/>
      <c r="DJ196"/>
      <c r="DK196"/>
      <c r="DL196"/>
      <c r="DM196"/>
      <c r="DN196"/>
      <c r="DP196"/>
      <c r="DQ196"/>
      <c r="DR196"/>
      <c r="DS196"/>
      <c r="DT196"/>
      <c r="DV196"/>
    </row>
    <row r="197" spans="1:126" ht="18" thickBot="1">
      <c r="A197" s="16"/>
      <c r="B197" s="16"/>
      <c r="C197" s="39">
        <v>2</v>
      </c>
      <c r="D197" s="40">
        <v>51</v>
      </c>
      <c r="E197" s="41">
        <v>58</v>
      </c>
      <c r="F197" s="41">
        <v>56</v>
      </c>
      <c r="G197" s="41">
        <v>58</v>
      </c>
      <c r="H197" s="41">
        <v>53</v>
      </c>
      <c r="I197" s="41">
        <v>56</v>
      </c>
      <c r="J197" s="41">
        <v>56</v>
      </c>
      <c r="K197" s="41">
        <v>56</v>
      </c>
      <c r="L197" s="41">
        <v>58</v>
      </c>
      <c r="M197" s="41">
        <v>56</v>
      </c>
      <c r="N197" s="41">
        <v>56</v>
      </c>
      <c r="O197" s="41">
        <v>53</v>
      </c>
      <c r="P197" s="41">
        <v>56</v>
      </c>
      <c r="Q197" s="41">
        <v>53</v>
      </c>
      <c r="R197" s="41">
        <v>44</v>
      </c>
      <c r="S197" s="41">
        <v>56</v>
      </c>
      <c r="T197" s="41">
        <v>56</v>
      </c>
      <c r="AH197"/>
      <c r="AI197"/>
      <c r="AJ197"/>
      <c r="AL197"/>
      <c r="AM197"/>
      <c r="AN197"/>
      <c r="AO197"/>
      <c r="AP197"/>
      <c r="AQ197"/>
      <c r="AS197"/>
      <c r="AW197"/>
      <c r="AY197"/>
      <c r="BA197"/>
      <c r="BC197"/>
      <c r="BT197"/>
      <c r="BU197"/>
      <c r="BV197"/>
      <c r="BW197"/>
      <c r="BX197"/>
      <c r="BY197"/>
      <c r="CA197"/>
      <c r="CB197"/>
      <c r="CC197"/>
      <c r="CE197"/>
      <c r="CF197"/>
      <c r="CH197"/>
      <c r="CJ197"/>
      <c r="CK197"/>
      <c r="CL197"/>
      <c r="CM197"/>
      <c r="DA197"/>
      <c r="DC197"/>
      <c r="DD197"/>
      <c r="DE197"/>
      <c r="DG197"/>
      <c r="DI197"/>
      <c r="DJ197"/>
      <c r="DK197"/>
      <c r="DL197"/>
      <c r="DM197"/>
      <c r="DN197"/>
      <c r="DP197"/>
      <c r="DQ197"/>
      <c r="DR197"/>
      <c r="DS197"/>
      <c r="DT197"/>
      <c r="DV197"/>
    </row>
    <row r="198" spans="1:126" ht="18" thickBot="1">
      <c r="A198" s="16"/>
      <c r="B198" s="16"/>
      <c r="C198" s="39">
        <v>3</v>
      </c>
      <c r="D198" s="40">
        <v>51</v>
      </c>
      <c r="E198" s="41">
        <v>58</v>
      </c>
      <c r="F198" s="41">
        <v>56</v>
      </c>
      <c r="G198" s="41">
        <v>58</v>
      </c>
      <c r="H198" s="41">
        <v>53</v>
      </c>
      <c r="I198" s="41">
        <v>56</v>
      </c>
      <c r="J198" s="41">
        <v>56</v>
      </c>
      <c r="K198" s="41">
        <v>56</v>
      </c>
      <c r="L198" s="41">
        <v>58</v>
      </c>
      <c r="M198" s="41">
        <v>56</v>
      </c>
      <c r="N198" s="41">
        <v>56</v>
      </c>
      <c r="O198" s="41">
        <v>53</v>
      </c>
      <c r="P198" s="41">
        <v>56</v>
      </c>
      <c r="Q198" s="41">
        <v>53</v>
      </c>
      <c r="R198" s="41">
        <v>44</v>
      </c>
      <c r="S198" s="41">
        <v>56</v>
      </c>
      <c r="T198" s="41">
        <v>56</v>
      </c>
      <c r="AH198"/>
      <c r="AI198"/>
      <c r="AJ198"/>
      <c r="AL198"/>
      <c r="AM198"/>
      <c r="AN198"/>
      <c r="AO198"/>
      <c r="AP198"/>
      <c r="AQ198"/>
      <c r="AS198"/>
      <c r="AW198"/>
      <c r="AY198"/>
      <c r="BA198"/>
      <c r="BC198"/>
      <c r="BT198"/>
      <c r="BU198"/>
      <c r="BV198"/>
      <c r="BW198"/>
      <c r="BX198"/>
      <c r="BY198"/>
      <c r="CA198"/>
      <c r="CB198"/>
      <c r="CC198"/>
      <c r="CE198"/>
      <c r="CF198"/>
      <c r="CH198"/>
      <c r="CJ198"/>
      <c r="CK198"/>
      <c r="CL198"/>
      <c r="CM198"/>
      <c r="DA198"/>
      <c r="DC198"/>
      <c r="DD198"/>
      <c r="DE198"/>
      <c r="DG198"/>
      <c r="DI198"/>
      <c r="DJ198"/>
      <c r="DK198"/>
      <c r="DL198"/>
      <c r="DM198"/>
      <c r="DN198"/>
      <c r="DP198"/>
      <c r="DQ198"/>
      <c r="DR198"/>
      <c r="DS198"/>
      <c r="DT198"/>
      <c r="DV198"/>
    </row>
    <row r="199" spans="1:126" ht="18" thickBot="1">
      <c r="A199" s="16"/>
      <c r="B199" s="16"/>
      <c r="C199" s="39">
        <v>4</v>
      </c>
      <c r="D199" s="40">
        <v>51</v>
      </c>
      <c r="E199" s="41">
        <v>58</v>
      </c>
      <c r="F199" s="41">
        <v>56</v>
      </c>
      <c r="G199" s="41">
        <v>58</v>
      </c>
      <c r="H199" s="41">
        <v>53</v>
      </c>
      <c r="I199" s="41">
        <v>56</v>
      </c>
      <c r="J199" s="41">
        <v>56</v>
      </c>
      <c r="K199" s="41">
        <v>56</v>
      </c>
      <c r="L199" s="41">
        <v>58</v>
      </c>
      <c r="M199" s="41">
        <v>56</v>
      </c>
      <c r="N199" s="41">
        <v>56</v>
      </c>
      <c r="O199" s="41">
        <v>53</v>
      </c>
      <c r="P199" s="41">
        <v>56</v>
      </c>
      <c r="Q199" s="41">
        <v>53</v>
      </c>
      <c r="R199" s="41">
        <v>44</v>
      </c>
      <c r="S199" s="41">
        <v>56</v>
      </c>
      <c r="T199" s="41">
        <v>56</v>
      </c>
      <c r="AH199"/>
      <c r="AI199"/>
      <c r="AJ199"/>
      <c r="AL199"/>
      <c r="AM199"/>
      <c r="AN199"/>
      <c r="AO199"/>
      <c r="AP199"/>
      <c r="AQ199"/>
      <c r="AS199"/>
      <c r="AW199"/>
      <c r="AY199"/>
      <c r="BA199"/>
      <c r="BC199"/>
      <c r="BT199"/>
      <c r="BU199"/>
      <c r="BV199"/>
      <c r="BW199"/>
      <c r="BX199"/>
      <c r="BY199"/>
      <c r="CA199"/>
      <c r="CB199"/>
      <c r="CC199"/>
      <c r="CE199"/>
      <c r="CF199"/>
      <c r="CH199"/>
      <c r="CJ199"/>
      <c r="CK199"/>
      <c r="CL199"/>
      <c r="CM199"/>
      <c r="DA199"/>
      <c r="DC199"/>
      <c r="DD199"/>
      <c r="DE199"/>
      <c r="DG199"/>
      <c r="DI199"/>
      <c r="DJ199"/>
      <c r="DK199"/>
      <c r="DL199"/>
      <c r="DM199"/>
      <c r="DN199"/>
      <c r="DP199"/>
      <c r="DQ199"/>
      <c r="DR199"/>
      <c r="DS199"/>
      <c r="DT199"/>
      <c r="DV199"/>
    </row>
    <row r="200" spans="1:126" ht="18" thickBot="1">
      <c r="A200" s="16"/>
      <c r="B200" s="16"/>
      <c r="C200" s="39">
        <v>5</v>
      </c>
      <c r="D200" s="40">
        <v>51</v>
      </c>
      <c r="E200" s="41">
        <v>58</v>
      </c>
      <c r="F200" s="41">
        <v>56</v>
      </c>
      <c r="G200" s="41">
        <v>58</v>
      </c>
      <c r="H200" s="41">
        <v>53</v>
      </c>
      <c r="I200" s="41">
        <v>56</v>
      </c>
      <c r="J200" s="41">
        <v>56</v>
      </c>
      <c r="K200" s="41">
        <v>56</v>
      </c>
      <c r="L200" s="41">
        <v>58</v>
      </c>
      <c r="M200" s="41">
        <v>56</v>
      </c>
      <c r="N200" s="41">
        <v>56</v>
      </c>
      <c r="O200" s="41">
        <v>53</v>
      </c>
      <c r="P200" s="41">
        <v>56</v>
      </c>
      <c r="Q200" s="41">
        <v>53</v>
      </c>
      <c r="R200" s="41">
        <v>44</v>
      </c>
      <c r="S200" s="41">
        <v>56</v>
      </c>
      <c r="T200" s="41">
        <v>56</v>
      </c>
      <c r="AH200"/>
      <c r="AI200"/>
      <c r="AJ200"/>
      <c r="AL200"/>
      <c r="AM200"/>
      <c r="AN200"/>
      <c r="AO200"/>
      <c r="AP200"/>
      <c r="AQ200"/>
      <c r="AS200"/>
      <c r="AW200"/>
      <c r="AY200"/>
      <c r="BA200"/>
      <c r="BC200"/>
      <c r="BT200"/>
      <c r="BU200"/>
      <c r="BV200"/>
      <c r="BW200"/>
      <c r="BX200"/>
      <c r="BY200"/>
      <c r="CA200"/>
      <c r="CB200"/>
      <c r="CC200"/>
      <c r="CE200"/>
      <c r="CF200"/>
      <c r="CH200"/>
      <c r="CJ200"/>
      <c r="CK200"/>
      <c r="CL200"/>
      <c r="CM200"/>
      <c r="DA200"/>
      <c r="DC200"/>
      <c r="DD200"/>
      <c r="DE200"/>
      <c r="DG200"/>
      <c r="DI200"/>
      <c r="DJ200"/>
      <c r="DK200"/>
      <c r="DL200"/>
      <c r="DM200"/>
      <c r="DN200"/>
      <c r="DP200"/>
      <c r="DQ200"/>
      <c r="DR200"/>
      <c r="DS200"/>
      <c r="DT200"/>
      <c r="DV200"/>
    </row>
    <row r="201" spans="1:126" ht="18" thickBot="1">
      <c r="A201" s="16"/>
      <c r="B201" s="16"/>
      <c r="C201" s="39">
        <v>6</v>
      </c>
      <c r="D201" s="40">
        <v>51</v>
      </c>
      <c r="E201" s="41">
        <v>58</v>
      </c>
      <c r="F201" s="41">
        <v>56</v>
      </c>
      <c r="G201" s="41">
        <v>58</v>
      </c>
      <c r="H201" s="41">
        <v>53</v>
      </c>
      <c r="I201" s="41">
        <v>56</v>
      </c>
      <c r="J201" s="41">
        <v>56</v>
      </c>
      <c r="K201" s="41">
        <v>56</v>
      </c>
      <c r="L201" s="41">
        <v>58</v>
      </c>
      <c r="M201" s="41">
        <v>56</v>
      </c>
      <c r="N201" s="41">
        <v>56</v>
      </c>
      <c r="O201" s="41">
        <v>53</v>
      </c>
      <c r="P201" s="41">
        <v>56</v>
      </c>
      <c r="Q201" s="41">
        <v>53</v>
      </c>
      <c r="R201" s="41">
        <v>44</v>
      </c>
      <c r="S201" s="41">
        <v>56</v>
      </c>
      <c r="T201" s="41">
        <v>56</v>
      </c>
      <c r="AH201"/>
      <c r="AI201"/>
      <c r="AJ201"/>
      <c r="AL201"/>
      <c r="AM201"/>
      <c r="AN201"/>
      <c r="AO201"/>
      <c r="AP201"/>
      <c r="AQ201"/>
      <c r="AS201"/>
      <c r="AW201"/>
      <c r="AY201"/>
      <c r="BA201"/>
      <c r="BC201"/>
      <c r="BT201"/>
      <c r="BU201"/>
      <c r="BV201"/>
      <c r="BW201"/>
      <c r="BX201"/>
      <c r="BY201"/>
      <c r="CA201"/>
      <c r="CB201"/>
      <c r="CC201"/>
      <c r="CE201"/>
      <c r="CF201"/>
      <c r="CH201"/>
      <c r="CJ201"/>
      <c r="CK201"/>
      <c r="CL201"/>
      <c r="CM201"/>
      <c r="DA201"/>
      <c r="DC201"/>
      <c r="DD201"/>
      <c r="DE201"/>
      <c r="DG201"/>
      <c r="DI201"/>
      <c r="DJ201"/>
      <c r="DK201"/>
      <c r="DL201"/>
      <c r="DM201"/>
      <c r="DN201"/>
      <c r="DP201"/>
      <c r="DQ201"/>
      <c r="DR201"/>
      <c r="DS201"/>
      <c r="DT201"/>
      <c r="DV201"/>
    </row>
    <row r="202" spans="1:126" ht="18" thickBot="1">
      <c r="A202" s="16"/>
      <c r="B202" s="16"/>
      <c r="C202" s="39">
        <v>7</v>
      </c>
      <c r="D202" s="40">
        <v>51</v>
      </c>
      <c r="E202" s="41">
        <v>58</v>
      </c>
      <c r="F202" s="41">
        <v>56</v>
      </c>
      <c r="G202" s="41">
        <v>58</v>
      </c>
      <c r="H202" s="41">
        <v>53</v>
      </c>
      <c r="I202" s="41">
        <v>56</v>
      </c>
      <c r="J202" s="41">
        <v>56</v>
      </c>
      <c r="K202" s="41">
        <v>56</v>
      </c>
      <c r="L202" s="41">
        <v>58</v>
      </c>
      <c r="M202" s="41">
        <v>56</v>
      </c>
      <c r="N202" s="41">
        <v>56</v>
      </c>
      <c r="O202" s="41">
        <v>53</v>
      </c>
      <c r="P202" s="41">
        <v>56</v>
      </c>
      <c r="Q202" s="41">
        <v>53</v>
      </c>
      <c r="R202" s="41">
        <v>44</v>
      </c>
      <c r="S202" s="41">
        <v>56</v>
      </c>
      <c r="T202" s="41">
        <v>56</v>
      </c>
      <c r="AH202"/>
      <c r="AI202"/>
      <c r="AJ202"/>
      <c r="AL202"/>
      <c r="AM202"/>
      <c r="AN202"/>
      <c r="AO202"/>
      <c r="AP202"/>
      <c r="AQ202"/>
      <c r="AS202"/>
      <c r="AW202"/>
      <c r="AY202"/>
      <c r="BA202"/>
      <c r="BC202"/>
      <c r="BT202"/>
      <c r="BU202"/>
      <c r="BV202"/>
      <c r="BW202"/>
      <c r="BX202"/>
      <c r="BY202"/>
      <c r="CA202"/>
      <c r="CB202"/>
      <c r="CC202"/>
      <c r="CE202"/>
      <c r="CF202"/>
      <c r="CH202"/>
      <c r="CJ202"/>
      <c r="CK202"/>
      <c r="CL202"/>
      <c r="CM202"/>
      <c r="DA202"/>
      <c r="DC202"/>
      <c r="DD202"/>
      <c r="DE202"/>
      <c r="DG202"/>
      <c r="DI202"/>
      <c r="DJ202"/>
      <c r="DK202"/>
      <c r="DL202"/>
      <c r="DM202"/>
      <c r="DN202"/>
      <c r="DP202"/>
      <c r="DQ202"/>
      <c r="DR202"/>
      <c r="DS202"/>
      <c r="DT202"/>
      <c r="DV202"/>
    </row>
    <row r="203" spans="1:126" ht="18" thickBot="1">
      <c r="A203" s="16"/>
      <c r="B203" s="16"/>
      <c r="C203" s="39">
        <v>8</v>
      </c>
      <c r="D203" s="40">
        <v>51</v>
      </c>
      <c r="E203" s="41">
        <v>58</v>
      </c>
      <c r="F203" s="41">
        <v>56</v>
      </c>
      <c r="G203" s="41">
        <v>58</v>
      </c>
      <c r="H203" s="41">
        <v>53</v>
      </c>
      <c r="I203" s="41">
        <v>56</v>
      </c>
      <c r="J203" s="41">
        <v>56</v>
      </c>
      <c r="K203" s="41">
        <v>56</v>
      </c>
      <c r="L203" s="41">
        <v>58</v>
      </c>
      <c r="M203" s="41">
        <v>56</v>
      </c>
      <c r="N203" s="41">
        <v>56</v>
      </c>
      <c r="O203" s="41">
        <v>53</v>
      </c>
      <c r="P203" s="41">
        <v>56</v>
      </c>
      <c r="Q203" s="41">
        <v>53</v>
      </c>
      <c r="R203" s="41">
        <v>44</v>
      </c>
      <c r="S203" s="41">
        <v>56</v>
      </c>
      <c r="T203" s="41">
        <v>56</v>
      </c>
      <c r="AH203"/>
      <c r="AI203"/>
      <c r="AJ203"/>
      <c r="AL203"/>
      <c r="AM203"/>
      <c r="AN203"/>
      <c r="AO203"/>
      <c r="AP203"/>
      <c r="AQ203"/>
      <c r="AS203"/>
      <c r="AW203"/>
      <c r="AY203"/>
      <c r="BA203"/>
      <c r="BC203"/>
      <c r="BT203"/>
      <c r="BU203"/>
      <c r="BV203"/>
      <c r="BW203"/>
      <c r="BX203"/>
      <c r="BY203"/>
      <c r="CA203"/>
      <c r="CB203"/>
      <c r="CC203"/>
      <c r="CE203"/>
      <c r="CF203"/>
      <c r="CH203"/>
      <c r="CJ203"/>
      <c r="CK203"/>
      <c r="CL203"/>
      <c r="CM203"/>
      <c r="DA203"/>
      <c r="DC203"/>
      <c r="DD203"/>
      <c r="DE203"/>
      <c r="DG203"/>
      <c r="DI203"/>
      <c r="DJ203"/>
      <c r="DK203"/>
      <c r="DL203"/>
      <c r="DM203"/>
      <c r="DN203"/>
      <c r="DP203"/>
      <c r="DQ203"/>
      <c r="DR203"/>
      <c r="DS203"/>
      <c r="DT203"/>
      <c r="DV203"/>
    </row>
    <row r="204" spans="1:126" ht="18" thickBot="1">
      <c r="A204" s="16"/>
      <c r="B204" s="16">
        <v>5</v>
      </c>
      <c r="C204" s="20">
        <v>1</v>
      </c>
      <c r="D204" s="24">
        <v>51</v>
      </c>
      <c r="E204" s="16">
        <v>58</v>
      </c>
      <c r="F204" s="16">
        <v>56</v>
      </c>
      <c r="G204" s="16">
        <v>58</v>
      </c>
      <c r="H204" s="16">
        <v>53</v>
      </c>
      <c r="I204" s="16">
        <v>56</v>
      </c>
      <c r="J204" s="16">
        <v>56</v>
      </c>
      <c r="K204" s="16">
        <v>56</v>
      </c>
      <c r="L204" s="16">
        <v>58</v>
      </c>
      <c r="M204" s="16">
        <v>56</v>
      </c>
      <c r="N204" s="16">
        <v>56</v>
      </c>
      <c r="O204" s="16">
        <v>53</v>
      </c>
      <c r="P204" s="16">
        <v>56</v>
      </c>
      <c r="Q204" s="16">
        <v>53</v>
      </c>
      <c r="R204" s="16">
        <v>44</v>
      </c>
      <c r="S204" s="16">
        <v>56</v>
      </c>
      <c r="T204" s="16">
        <v>56</v>
      </c>
      <c r="AH204"/>
      <c r="AI204"/>
      <c r="AJ204"/>
      <c r="AL204"/>
      <c r="AM204"/>
      <c r="AN204"/>
      <c r="AO204"/>
      <c r="AP204"/>
      <c r="AQ204"/>
      <c r="AS204"/>
      <c r="AW204"/>
      <c r="AY204"/>
      <c r="BA204"/>
      <c r="BC204"/>
      <c r="BT204"/>
      <c r="BU204"/>
      <c r="BV204"/>
      <c r="BW204"/>
      <c r="BX204"/>
      <c r="BY204"/>
      <c r="CA204"/>
      <c r="CB204"/>
      <c r="CC204"/>
      <c r="CE204"/>
      <c r="CF204"/>
      <c r="CH204"/>
      <c r="CJ204"/>
      <c r="CK204"/>
      <c r="CL204"/>
      <c r="CM204"/>
      <c r="DA204"/>
      <c r="DC204"/>
      <c r="DD204"/>
      <c r="DE204"/>
      <c r="DG204"/>
      <c r="DI204"/>
      <c r="DJ204"/>
      <c r="DK204"/>
      <c r="DL204"/>
      <c r="DM204"/>
      <c r="DN204"/>
      <c r="DP204"/>
      <c r="DQ204"/>
      <c r="DR204"/>
      <c r="DS204"/>
      <c r="DT204"/>
      <c r="DV204"/>
    </row>
    <row r="205" spans="1:126" ht="18" thickBot="1">
      <c r="A205" s="16"/>
      <c r="B205" s="16"/>
      <c r="C205" s="20">
        <v>2</v>
      </c>
      <c r="D205" s="24">
        <v>51</v>
      </c>
      <c r="E205" s="16">
        <v>58</v>
      </c>
      <c r="F205" s="16">
        <v>56</v>
      </c>
      <c r="G205" s="16">
        <v>58</v>
      </c>
      <c r="H205" s="16">
        <v>53</v>
      </c>
      <c r="I205" s="16">
        <v>56</v>
      </c>
      <c r="J205" s="16">
        <v>56</v>
      </c>
      <c r="K205" s="16">
        <v>56</v>
      </c>
      <c r="L205" s="16">
        <v>58</v>
      </c>
      <c r="M205" s="16">
        <v>56</v>
      </c>
      <c r="N205" s="16">
        <v>56</v>
      </c>
      <c r="O205" s="16">
        <v>53</v>
      </c>
      <c r="P205" s="16">
        <v>56</v>
      </c>
      <c r="Q205" s="16">
        <v>41</v>
      </c>
      <c r="R205" s="16">
        <v>44</v>
      </c>
      <c r="S205" s="16">
        <v>56</v>
      </c>
      <c r="T205" s="16">
        <v>56</v>
      </c>
      <c r="AH205"/>
      <c r="AI205"/>
      <c r="AJ205"/>
      <c r="AL205"/>
      <c r="AM205"/>
      <c r="AN205"/>
      <c r="AO205"/>
      <c r="AP205"/>
      <c r="AQ205"/>
      <c r="AS205"/>
      <c r="AW205"/>
      <c r="AY205"/>
      <c r="BA205"/>
      <c r="BC205"/>
      <c r="BT205"/>
      <c r="BU205"/>
      <c r="BV205"/>
      <c r="BW205"/>
      <c r="BX205"/>
      <c r="BY205"/>
      <c r="CA205"/>
      <c r="CB205"/>
      <c r="CC205"/>
      <c r="CE205"/>
      <c r="CF205"/>
      <c r="CH205"/>
      <c r="CJ205"/>
      <c r="CK205"/>
      <c r="CL205"/>
      <c r="CM205"/>
      <c r="DA205"/>
      <c r="DC205"/>
      <c r="DD205"/>
      <c r="DE205"/>
      <c r="DG205"/>
      <c r="DI205"/>
      <c r="DJ205"/>
      <c r="DK205"/>
      <c r="DL205"/>
      <c r="DM205"/>
      <c r="DN205"/>
      <c r="DP205"/>
      <c r="DQ205"/>
      <c r="DR205"/>
      <c r="DS205"/>
      <c r="DT205"/>
      <c r="DV205"/>
    </row>
    <row r="206" spans="1:126" ht="18" thickBot="1">
      <c r="A206" s="16"/>
      <c r="B206" s="16"/>
      <c r="C206" s="20">
        <v>3</v>
      </c>
      <c r="D206" s="24">
        <v>51</v>
      </c>
      <c r="E206" s="16">
        <v>58</v>
      </c>
      <c r="F206" s="16">
        <v>56</v>
      </c>
      <c r="G206" s="16">
        <v>58</v>
      </c>
      <c r="H206" s="16">
        <v>53</v>
      </c>
      <c r="I206" s="16">
        <v>56</v>
      </c>
      <c r="J206" s="16">
        <v>56</v>
      </c>
      <c r="K206" s="16">
        <v>56</v>
      </c>
      <c r="L206" s="16">
        <v>58</v>
      </c>
      <c r="M206" s="16">
        <v>56</v>
      </c>
      <c r="N206" s="16">
        <v>56</v>
      </c>
      <c r="O206" s="16">
        <v>53</v>
      </c>
      <c r="P206" s="16">
        <v>56</v>
      </c>
      <c r="Q206" s="16">
        <v>41</v>
      </c>
      <c r="R206" s="16">
        <v>44</v>
      </c>
      <c r="S206" s="16">
        <v>56</v>
      </c>
      <c r="T206" s="16">
        <v>56</v>
      </c>
      <c r="AH206"/>
      <c r="AI206"/>
      <c r="AJ206"/>
      <c r="AL206"/>
      <c r="AM206"/>
      <c r="AN206"/>
      <c r="AO206"/>
      <c r="AP206"/>
      <c r="AQ206"/>
      <c r="AS206"/>
      <c r="AW206"/>
      <c r="AY206"/>
      <c r="BA206"/>
      <c r="BC206"/>
      <c r="BT206"/>
      <c r="BU206"/>
      <c r="BV206"/>
      <c r="BW206"/>
      <c r="BX206"/>
      <c r="BY206"/>
      <c r="CA206"/>
      <c r="CB206"/>
      <c r="CC206"/>
      <c r="CE206"/>
      <c r="CF206"/>
      <c r="CH206"/>
      <c r="CJ206"/>
      <c r="CK206"/>
      <c r="CL206"/>
      <c r="CM206"/>
      <c r="DA206"/>
      <c r="DC206"/>
      <c r="DD206"/>
      <c r="DE206"/>
      <c r="DG206"/>
      <c r="DI206"/>
      <c r="DJ206"/>
      <c r="DK206"/>
      <c r="DL206"/>
      <c r="DM206"/>
      <c r="DN206"/>
      <c r="DP206"/>
      <c r="DQ206"/>
      <c r="DR206"/>
      <c r="DS206"/>
      <c r="DT206"/>
      <c r="DV206"/>
    </row>
    <row r="207" spans="1:126" ht="18" thickBot="1">
      <c r="A207" s="16"/>
      <c r="B207" s="16"/>
      <c r="C207" s="20">
        <v>4</v>
      </c>
      <c r="D207" s="24">
        <v>51</v>
      </c>
      <c r="E207" s="16">
        <v>58</v>
      </c>
      <c r="F207" s="16">
        <v>56</v>
      </c>
      <c r="G207" s="16">
        <v>58</v>
      </c>
      <c r="H207" s="16">
        <v>53</v>
      </c>
      <c r="I207" s="16">
        <v>56</v>
      </c>
      <c r="J207" s="16">
        <v>56</v>
      </c>
      <c r="K207" s="16">
        <v>56</v>
      </c>
      <c r="L207" s="16">
        <v>58</v>
      </c>
      <c r="M207" s="16">
        <v>56</v>
      </c>
      <c r="N207" s="16">
        <v>56</v>
      </c>
      <c r="O207" s="16">
        <v>53</v>
      </c>
      <c r="P207" s="16">
        <v>56</v>
      </c>
      <c r="Q207" s="16">
        <v>41</v>
      </c>
      <c r="R207" s="16">
        <v>44</v>
      </c>
      <c r="S207" s="16">
        <v>56</v>
      </c>
      <c r="T207" s="16">
        <v>56</v>
      </c>
      <c r="AH207"/>
      <c r="AI207"/>
      <c r="AJ207"/>
      <c r="AL207"/>
      <c r="AM207"/>
      <c r="AN207"/>
      <c r="AO207"/>
      <c r="AP207"/>
      <c r="AQ207"/>
      <c r="AS207"/>
      <c r="AW207"/>
      <c r="AY207"/>
      <c r="BA207"/>
      <c r="BC207"/>
      <c r="BT207"/>
      <c r="BU207"/>
      <c r="BV207"/>
      <c r="BW207"/>
      <c r="BX207"/>
      <c r="BY207"/>
      <c r="CA207"/>
      <c r="CB207"/>
      <c r="CC207"/>
      <c r="CE207"/>
      <c r="CF207"/>
      <c r="CH207"/>
      <c r="CJ207"/>
      <c r="CK207"/>
      <c r="CL207"/>
      <c r="CM207"/>
      <c r="DA207"/>
      <c r="DC207"/>
      <c r="DD207"/>
      <c r="DE207"/>
      <c r="DG207"/>
      <c r="DI207"/>
      <c r="DJ207"/>
      <c r="DK207"/>
      <c r="DL207"/>
      <c r="DM207"/>
      <c r="DN207"/>
      <c r="DP207"/>
      <c r="DQ207"/>
      <c r="DR207"/>
      <c r="DS207"/>
      <c r="DT207"/>
      <c r="DV207"/>
    </row>
    <row r="208" spans="1:126" ht="18" thickBot="1">
      <c r="A208" s="16"/>
      <c r="B208" s="16"/>
      <c r="C208" s="20">
        <v>5</v>
      </c>
      <c r="D208" s="24">
        <v>51</v>
      </c>
      <c r="E208" s="16">
        <v>56</v>
      </c>
      <c r="F208" s="16">
        <v>56</v>
      </c>
      <c r="G208" s="16">
        <v>58</v>
      </c>
      <c r="H208" s="16">
        <v>49</v>
      </c>
      <c r="I208" s="16">
        <v>56</v>
      </c>
      <c r="J208" s="16">
        <v>56</v>
      </c>
      <c r="K208" s="16">
        <v>56</v>
      </c>
      <c r="L208" s="16">
        <v>58</v>
      </c>
      <c r="M208" s="16">
        <v>56</v>
      </c>
      <c r="N208" s="16">
        <v>56</v>
      </c>
      <c r="O208" s="16">
        <v>53</v>
      </c>
      <c r="P208" s="16">
        <v>56</v>
      </c>
      <c r="Q208" s="16">
        <v>41</v>
      </c>
      <c r="R208" s="16">
        <v>44</v>
      </c>
      <c r="S208" s="16">
        <v>56</v>
      </c>
      <c r="T208" s="16">
        <v>56</v>
      </c>
      <c r="AH208"/>
      <c r="AI208"/>
      <c r="AJ208"/>
      <c r="AL208"/>
      <c r="AM208"/>
      <c r="AN208"/>
      <c r="AO208"/>
      <c r="AP208"/>
      <c r="AQ208"/>
      <c r="AS208"/>
      <c r="AW208"/>
      <c r="AY208"/>
      <c r="BA208"/>
      <c r="BC208"/>
      <c r="BT208"/>
      <c r="BU208"/>
      <c r="BV208"/>
      <c r="BW208"/>
      <c r="BX208"/>
      <c r="BY208"/>
      <c r="CA208"/>
      <c r="CB208"/>
      <c r="CC208"/>
      <c r="CE208"/>
      <c r="CF208"/>
      <c r="CH208"/>
      <c r="CJ208"/>
      <c r="CK208"/>
      <c r="CL208"/>
      <c r="CM208"/>
      <c r="DA208"/>
      <c r="DC208"/>
      <c r="DD208"/>
      <c r="DE208"/>
      <c r="DG208"/>
      <c r="DI208"/>
      <c r="DJ208"/>
      <c r="DK208"/>
      <c r="DL208"/>
      <c r="DM208"/>
      <c r="DN208"/>
      <c r="DP208"/>
      <c r="DQ208"/>
      <c r="DR208"/>
      <c r="DS208"/>
      <c r="DT208"/>
      <c r="DV208"/>
    </row>
    <row r="209" spans="1:126" ht="18" thickBot="1">
      <c r="A209" s="16"/>
      <c r="B209" s="16"/>
      <c r="C209" s="20">
        <v>6</v>
      </c>
      <c r="D209" s="24">
        <v>51</v>
      </c>
      <c r="E209" s="16">
        <v>56</v>
      </c>
      <c r="F209" s="16">
        <v>56</v>
      </c>
      <c r="G209" s="16">
        <v>58</v>
      </c>
      <c r="H209" s="16">
        <v>49</v>
      </c>
      <c r="I209" s="16">
        <v>56</v>
      </c>
      <c r="J209" s="16">
        <v>56</v>
      </c>
      <c r="K209" s="16">
        <v>56</v>
      </c>
      <c r="L209" s="16">
        <v>58</v>
      </c>
      <c r="M209" s="16">
        <v>56</v>
      </c>
      <c r="N209" s="16">
        <v>56</v>
      </c>
      <c r="O209" s="16">
        <v>53</v>
      </c>
      <c r="P209" s="16">
        <v>56</v>
      </c>
      <c r="Q209" s="16">
        <v>41</v>
      </c>
      <c r="R209" s="16">
        <v>44</v>
      </c>
      <c r="S209" s="16">
        <v>56</v>
      </c>
      <c r="T209" s="16">
        <v>56</v>
      </c>
      <c r="AH209"/>
      <c r="AI209"/>
      <c r="AJ209"/>
      <c r="AL209"/>
      <c r="AM209"/>
      <c r="AN209"/>
      <c r="AO209"/>
      <c r="AP209"/>
      <c r="AQ209"/>
      <c r="AS209"/>
      <c r="AW209"/>
      <c r="AY209"/>
      <c r="BA209"/>
      <c r="BC209"/>
      <c r="BT209"/>
      <c r="BU209"/>
      <c r="BV209"/>
      <c r="BW209"/>
      <c r="BX209"/>
      <c r="BY209"/>
      <c r="CA209"/>
      <c r="CB209"/>
      <c r="CC209"/>
      <c r="CE209"/>
      <c r="CF209"/>
      <c r="CH209"/>
      <c r="CJ209"/>
      <c r="CK209"/>
      <c r="CL209"/>
      <c r="CM209"/>
      <c r="DA209"/>
      <c r="DC209"/>
      <c r="DD209"/>
      <c r="DE209"/>
      <c r="DG209"/>
      <c r="DI209"/>
      <c r="DJ209"/>
      <c r="DK209"/>
      <c r="DL209"/>
      <c r="DM209"/>
      <c r="DN209"/>
      <c r="DP209"/>
      <c r="DQ209"/>
      <c r="DR209"/>
      <c r="DS209"/>
      <c r="DT209"/>
      <c r="DV209"/>
    </row>
    <row r="210" spans="1:126" ht="18" thickBot="1">
      <c r="A210" s="16"/>
      <c r="B210" s="16"/>
      <c r="C210" s="20">
        <v>7</v>
      </c>
      <c r="D210" s="24">
        <v>51</v>
      </c>
      <c r="E210" s="16">
        <v>56</v>
      </c>
      <c r="F210" s="16">
        <v>56</v>
      </c>
      <c r="G210" s="16">
        <v>58</v>
      </c>
      <c r="H210" s="16">
        <v>49</v>
      </c>
      <c r="I210" s="16">
        <v>56</v>
      </c>
      <c r="J210" s="16">
        <v>56</v>
      </c>
      <c r="K210" s="16">
        <v>56</v>
      </c>
      <c r="L210" s="16">
        <v>58</v>
      </c>
      <c r="M210" s="16">
        <v>56</v>
      </c>
      <c r="N210" s="16">
        <v>56</v>
      </c>
      <c r="O210" s="16">
        <v>53</v>
      </c>
      <c r="P210" s="16">
        <v>56</v>
      </c>
      <c r="Q210" s="16">
        <v>41</v>
      </c>
      <c r="R210" s="16">
        <v>44</v>
      </c>
      <c r="S210" s="16">
        <v>56</v>
      </c>
      <c r="T210" s="16">
        <v>56</v>
      </c>
      <c r="AH210"/>
      <c r="AI210"/>
      <c r="AJ210"/>
      <c r="AL210"/>
      <c r="AM210"/>
      <c r="AN210"/>
      <c r="AO210"/>
      <c r="AP210"/>
      <c r="AQ210"/>
      <c r="AS210"/>
      <c r="AW210"/>
      <c r="AY210"/>
      <c r="BA210"/>
      <c r="BC210"/>
      <c r="BT210"/>
      <c r="BU210"/>
      <c r="BV210"/>
      <c r="BW210"/>
      <c r="BX210"/>
      <c r="BY210"/>
      <c r="CA210"/>
      <c r="CB210"/>
      <c r="CC210"/>
      <c r="CE210"/>
      <c r="CF210"/>
      <c r="CH210"/>
      <c r="CJ210"/>
      <c r="CK210"/>
      <c r="CL210"/>
      <c r="CM210"/>
      <c r="DA210"/>
      <c r="DC210"/>
      <c r="DD210"/>
      <c r="DE210"/>
      <c r="DG210"/>
      <c r="DI210"/>
      <c r="DJ210"/>
      <c r="DK210"/>
      <c r="DL210"/>
      <c r="DM210"/>
      <c r="DN210"/>
      <c r="DP210"/>
      <c r="DQ210"/>
      <c r="DR210"/>
      <c r="DS210"/>
      <c r="DT210"/>
      <c r="DV210"/>
    </row>
    <row r="211" spans="1:126" ht="18" thickBot="1">
      <c r="A211" s="16"/>
      <c r="B211" s="16"/>
      <c r="C211" s="20">
        <v>8</v>
      </c>
      <c r="D211" s="24">
        <v>51</v>
      </c>
      <c r="E211" s="16">
        <v>56</v>
      </c>
      <c r="F211" s="16">
        <v>56</v>
      </c>
      <c r="G211" s="16">
        <v>58</v>
      </c>
      <c r="H211" s="16">
        <v>49</v>
      </c>
      <c r="I211" s="16">
        <v>56</v>
      </c>
      <c r="J211" s="16">
        <v>56</v>
      </c>
      <c r="K211" s="16">
        <v>56</v>
      </c>
      <c r="L211" s="16">
        <v>58</v>
      </c>
      <c r="M211" s="16">
        <v>56</v>
      </c>
      <c r="N211" s="16">
        <v>56</v>
      </c>
      <c r="O211" s="16">
        <v>53</v>
      </c>
      <c r="P211" s="16">
        <v>56</v>
      </c>
      <c r="Q211" s="16">
        <v>41</v>
      </c>
      <c r="R211" s="16">
        <v>44</v>
      </c>
      <c r="S211" s="16">
        <v>56</v>
      </c>
      <c r="T211" s="16">
        <v>56</v>
      </c>
      <c r="AH211"/>
      <c r="AI211"/>
      <c r="AJ211"/>
      <c r="AL211"/>
      <c r="AM211"/>
      <c r="AN211"/>
      <c r="AO211"/>
      <c r="AP211"/>
      <c r="AQ211"/>
      <c r="AS211"/>
      <c r="AW211"/>
      <c r="AY211"/>
      <c r="BA211"/>
      <c r="BC211"/>
      <c r="BT211"/>
      <c r="BU211"/>
      <c r="BV211"/>
      <c r="BW211"/>
      <c r="BX211"/>
      <c r="BY211"/>
      <c r="CA211"/>
      <c r="CB211"/>
      <c r="CC211"/>
      <c r="CE211"/>
      <c r="CF211"/>
      <c r="CH211"/>
      <c r="CJ211"/>
      <c r="CK211"/>
      <c r="CL211"/>
      <c r="CM211"/>
      <c r="DA211"/>
      <c r="DC211"/>
      <c r="DD211"/>
      <c r="DE211"/>
      <c r="DG211"/>
      <c r="DI211"/>
      <c r="DJ211"/>
      <c r="DK211"/>
      <c r="DL211"/>
      <c r="DM211"/>
      <c r="DN211"/>
      <c r="DP211"/>
      <c r="DQ211"/>
      <c r="DR211"/>
      <c r="DS211"/>
      <c r="DT211"/>
      <c r="DV211"/>
    </row>
    <row r="212" spans="1:126" ht="18" thickBot="1">
      <c r="A212" s="16"/>
      <c r="B212" s="16">
        <v>6</v>
      </c>
      <c r="C212" s="51">
        <v>1</v>
      </c>
      <c r="D212" s="52">
        <v>51</v>
      </c>
      <c r="E212" s="53">
        <v>53</v>
      </c>
      <c r="F212" s="53">
        <v>56</v>
      </c>
      <c r="G212" s="53">
        <v>58</v>
      </c>
      <c r="H212" s="53">
        <v>49</v>
      </c>
      <c r="I212" s="53">
        <v>53</v>
      </c>
      <c r="J212" s="53">
        <v>56</v>
      </c>
      <c r="K212" s="53">
        <v>56</v>
      </c>
      <c r="L212" s="53">
        <v>58</v>
      </c>
      <c r="M212" s="53">
        <v>56</v>
      </c>
      <c r="N212" s="53">
        <v>56</v>
      </c>
      <c r="O212" s="53">
        <v>53</v>
      </c>
      <c r="P212" s="53">
        <v>56</v>
      </c>
      <c r="Q212" s="53">
        <v>41</v>
      </c>
      <c r="R212" s="53">
        <v>44</v>
      </c>
      <c r="S212" s="53">
        <v>53</v>
      </c>
      <c r="T212" s="53">
        <v>56</v>
      </c>
      <c r="AH212"/>
      <c r="AI212"/>
      <c r="AJ212"/>
      <c r="AL212"/>
      <c r="AM212"/>
      <c r="AN212"/>
      <c r="AO212"/>
      <c r="AP212"/>
      <c r="AQ212"/>
      <c r="AS212"/>
      <c r="AW212"/>
      <c r="AY212"/>
      <c r="BA212"/>
      <c r="BC212"/>
      <c r="BT212"/>
      <c r="BU212"/>
      <c r="BV212"/>
      <c r="BW212"/>
      <c r="BX212"/>
      <c r="BY212"/>
      <c r="CA212"/>
      <c r="CB212"/>
      <c r="CC212"/>
      <c r="CE212"/>
      <c r="CF212"/>
      <c r="CH212"/>
      <c r="CJ212"/>
      <c r="CK212"/>
      <c r="CL212"/>
      <c r="CM212"/>
      <c r="DA212"/>
      <c r="DC212"/>
      <c r="DD212"/>
      <c r="DE212"/>
      <c r="DG212"/>
      <c r="DI212"/>
      <c r="DJ212"/>
      <c r="DK212"/>
      <c r="DL212"/>
      <c r="DM212"/>
      <c r="DN212"/>
      <c r="DP212"/>
      <c r="DQ212"/>
      <c r="DR212"/>
      <c r="DS212"/>
      <c r="DT212"/>
      <c r="DV212"/>
    </row>
    <row r="213" spans="1:126" ht="18" thickBot="1">
      <c r="A213" s="16"/>
      <c r="B213" s="16"/>
      <c r="C213" s="51">
        <v>2</v>
      </c>
      <c r="D213" s="52">
        <v>51</v>
      </c>
      <c r="E213" s="53">
        <v>53</v>
      </c>
      <c r="F213" s="53">
        <v>56</v>
      </c>
      <c r="G213" s="53">
        <v>58</v>
      </c>
      <c r="H213" s="53">
        <v>49</v>
      </c>
      <c r="I213" s="53">
        <v>53</v>
      </c>
      <c r="J213" s="53">
        <v>56</v>
      </c>
      <c r="K213" s="53">
        <v>56</v>
      </c>
      <c r="L213" s="53">
        <v>58</v>
      </c>
      <c r="M213" s="53">
        <v>56</v>
      </c>
      <c r="N213" s="53">
        <v>56</v>
      </c>
      <c r="O213" s="53">
        <v>53</v>
      </c>
      <c r="P213" s="53">
        <v>56</v>
      </c>
      <c r="Q213" s="53">
        <v>41</v>
      </c>
      <c r="R213" s="53">
        <v>44</v>
      </c>
      <c r="S213" s="53">
        <v>53</v>
      </c>
      <c r="T213" s="53">
        <v>56</v>
      </c>
      <c r="AH213"/>
      <c r="AI213"/>
      <c r="AJ213"/>
      <c r="AL213"/>
      <c r="AM213"/>
      <c r="AN213"/>
      <c r="AO213"/>
      <c r="AP213"/>
      <c r="AQ213"/>
      <c r="AS213"/>
      <c r="AW213"/>
      <c r="AY213"/>
      <c r="BA213"/>
      <c r="BC213"/>
      <c r="BT213"/>
      <c r="BU213"/>
      <c r="BV213"/>
      <c r="BW213"/>
      <c r="BX213"/>
      <c r="BY213"/>
      <c r="CA213"/>
      <c r="CB213"/>
      <c r="CC213"/>
      <c r="CE213"/>
      <c r="CF213"/>
      <c r="CH213"/>
      <c r="CJ213"/>
      <c r="CK213"/>
      <c r="CL213"/>
      <c r="CM213"/>
      <c r="DA213"/>
      <c r="DC213"/>
      <c r="DD213"/>
      <c r="DE213"/>
      <c r="DG213"/>
      <c r="DI213"/>
      <c r="DJ213"/>
      <c r="DK213"/>
      <c r="DL213"/>
      <c r="DM213"/>
      <c r="DN213"/>
      <c r="DP213"/>
      <c r="DQ213"/>
      <c r="DR213"/>
      <c r="DS213"/>
      <c r="DT213"/>
      <c r="DV213"/>
    </row>
    <row r="214" spans="1:126" ht="18" thickBot="1">
      <c r="A214" s="16"/>
      <c r="B214" s="16"/>
      <c r="C214" s="51">
        <v>3</v>
      </c>
      <c r="D214" s="52">
        <v>51</v>
      </c>
      <c r="E214" s="53">
        <v>53</v>
      </c>
      <c r="F214" s="53">
        <v>56</v>
      </c>
      <c r="G214" s="53">
        <v>58</v>
      </c>
      <c r="H214" s="53">
        <v>49</v>
      </c>
      <c r="I214" s="53">
        <v>53</v>
      </c>
      <c r="J214" s="53">
        <v>56</v>
      </c>
      <c r="K214" s="53">
        <v>56</v>
      </c>
      <c r="L214" s="53">
        <v>58</v>
      </c>
      <c r="M214" s="53">
        <v>56</v>
      </c>
      <c r="N214" s="53">
        <v>56</v>
      </c>
      <c r="O214" s="53">
        <v>53</v>
      </c>
      <c r="P214" s="53">
        <v>56</v>
      </c>
      <c r="Q214" s="53">
        <v>41</v>
      </c>
      <c r="R214" s="53">
        <v>44</v>
      </c>
      <c r="S214" s="53">
        <v>53</v>
      </c>
      <c r="T214" s="53">
        <v>56</v>
      </c>
      <c r="AH214"/>
      <c r="AI214"/>
      <c r="AJ214"/>
      <c r="AL214"/>
      <c r="AM214"/>
      <c r="AN214"/>
      <c r="AO214"/>
      <c r="AP214"/>
      <c r="AQ214"/>
      <c r="AS214"/>
      <c r="AW214"/>
      <c r="AY214"/>
      <c r="BA214"/>
      <c r="BC214"/>
      <c r="BT214"/>
      <c r="BU214"/>
      <c r="BV214"/>
      <c r="BW214"/>
      <c r="BX214"/>
      <c r="BY214"/>
      <c r="CA214"/>
      <c r="CB214"/>
      <c r="CC214"/>
      <c r="CE214"/>
      <c r="CF214"/>
      <c r="CH214"/>
      <c r="CJ214"/>
      <c r="CK214"/>
      <c r="CL214"/>
      <c r="CM214"/>
      <c r="DA214"/>
      <c r="DC214"/>
      <c r="DD214"/>
      <c r="DE214"/>
      <c r="DG214"/>
      <c r="DI214"/>
      <c r="DJ214"/>
      <c r="DK214"/>
      <c r="DL214"/>
      <c r="DM214"/>
      <c r="DN214"/>
      <c r="DP214"/>
      <c r="DQ214"/>
      <c r="DR214"/>
      <c r="DS214"/>
      <c r="DT214"/>
      <c r="DV214"/>
    </row>
    <row r="215" spans="1:126" ht="18" thickBot="1">
      <c r="A215" s="16"/>
      <c r="B215" s="16"/>
      <c r="C215" s="51">
        <v>4</v>
      </c>
      <c r="D215" s="52">
        <v>51</v>
      </c>
      <c r="E215" s="53">
        <v>53</v>
      </c>
      <c r="F215" s="53">
        <v>56</v>
      </c>
      <c r="G215" s="53">
        <v>58</v>
      </c>
      <c r="H215" s="53">
        <v>49</v>
      </c>
      <c r="I215" s="53">
        <v>53</v>
      </c>
      <c r="J215" s="53">
        <v>56</v>
      </c>
      <c r="K215" s="53">
        <v>56</v>
      </c>
      <c r="L215" s="53">
        <v>58</v>
      </c>
      <c r="M215" s="53">
        <v>56</v>
      </c>
      <c r="N215" s="53">
        <v>56</v>
      </c>
      <c r="O215" s="53">
        <v>53</v>
      </c>
      <c r="P215" s="53">
        <v>56</v>
      </c>
      <c r="Q215" s="53">
        <v>41</v>
      </c>
      <c r="R215" s="53">
        <v>44</v>
      </c>
      <c r="S215" s="53">
        <v>53</v>
      </c>
      <c r="T215" s="53">
        <v>56</v>
      </c>
      <c r="AH215"/>
      <c r="AI215"/>
      <c r="AJ215"/>
      <c r="AL215"/>
      <c r="AM215"/>
      <c r="AN215"/>
      <c r="AO215"/>
      <c r="AP215"/>
      <c r="AQ215"/>
      <c r="AS215"/>
      <c r="AW215"/>
      <c r="AY215"/>
      <c r="BA215"/>
      <c r="BC215"/>
      <c r="BT215"/>
      <c r="BU215"/>
      <c r="BV215"/>
      <c r="BW215"/>
      <c r="BX215"/>
      <c r="BY215"/>
      <c r="CA215"/>
      <c r="CB215"/>
      <c r="CC215"/>
      <c r="CE215"/>
      <c r="CF215"/>
      <c r="CH215"/>
      <c r="CJ215"/>
      <c r="CK215"/>
      <c r="CL215"/>
      <c r="CM215"/>
      <c r="DA215"/>
      <c r="DC215"/>
      <c r="DD215"/>
      <c r="DE215"/>
      <c r="DG215"/>
      <c r="DI215"/>
      <c r="DJ215"/>
      <c r="DK215"/>
      <c r="DL215"/>
      <c r="DM215"/>
      <c r="DN215"/>
      <c r="DP215"/>
      <c r="DQ215"/>
      <c r="DR215"/>
      <c r="DS215"/>
      <c r="DT215"/>
      <c r="DV215"/>
    </row>
    <row r="216" spans="1:126" ht="18" thickBot="1">
      <c r="A216" s="16"/>
      <c r="B216" s="16"/>
      <c r="C216" s="51">
        <v>5</v>
      </c>
      <c r="D216" s="52">
        <v>51</v>
      </c>
      <c r="E216" s="53">
        <v>53</v>
      </c>
      <c r="F216" s="53">
        <v>56</v>
      </c>
      <c r="G216" s="53">
        <v>58</v>
      </c>
      <c r="H216" s="53">
        <v>49</v>
      </c>
      <c r="I216" s="53">
        <v>53</v>
      </c>
      <c r="J216" s="53">
        <v>56</v>
      </c>
      <c r="K216" s="53">
        <v>56</v>
      </c>
      <c r="L216" s="53">
        <v>58</v>
      </c>
      <c r="M216" s="53">
        <v>56</v>
      </c>
      <c r="N216" s="53">
        <v>56</v>
      </c>
      <c r="O216" s="53">
        <v>53</v>
      </c>
      <c r="P216" s="53">
        <v>56</v>
      </c>
      <c r="Q216" s="53">
        <v>41</v>
      </c>
      <c r="R216" s="53">
        <v>44</v>
      </c>
      <c r="S216" s="53">
        <v>53</v>
      </c>
      <c r="T216" s="53">
        <v>58</v>
      </c>
      <c r="AH216"/>
      <c r="AI216"/>
      <c r="AJ216"/>
      <c r="AL216"/>
      <c r="AM216"/>
      <c r="AN216"/>
      <c r="AO216"/>
      <c r="AP216"/>
      <c r="AQ216"/>
      <c r="AS216"/>
      <c r="AW216"/>
      <c r="AY216"/>
      <c r="BA216"/>
      <c r="BC216"/>
      <c r="BT216"/>
      <c r="BU216"/>
      <c r="BV216"/>
      <c r="BW216"/>
      <c r="BX216"/>
      <c r="BY216"/>
      <c r="CA216"/>
      <c r="CB216"/>
      <c r="CC216"/>
      <c r="CE216"/>
      <c r="CF216"/>
      <c r="CH216"/>
      <c r="CJ216"/>
      <c r="CK216"/>
      <c r="CL216"/>
      <c r="CM216"/>
      <c r="DA216"/>
      <c r="DC216"/>
      <c r="DD216"/>
      <c r="DE216"/>
      <c r="DG216"/>
      <c r="DI216"/>
      <c r="DJ216"/>
      <c r="DK216"/>
      <c r="DL216"/>
      <c r="DM216"/>
      <c r="DN216"/>
      <c r="DP216"/>
      <c r="DQ216"/>
      <c r="DR216"/>
      <c r="DS216"/>
      <c r="DT216"/>
      <c r="DV216"/>
    </row>
    <row r="217" spans="1:126" ht="18" thickBot="1">
      <c r="A217" s="16"/>
      <c r="B217" s="16"/>
      <c r="C217" s="51">
        <v>6</v>
      </c>
      <c r="D217" s="52">
        <v>51</v>
      </c>
      <c r="E217" s="53">
        <v>53</v>
      </c>
      <c r="F217" s="53">
        <v>56</v>
      </c>
      <c r="G217" s="53">
        <v>58</v>
      </c>
      <c r="H217" s="53">
        <v>49</v>
      </c>
      <c r="I217" s="53">
        <v>53</v>
      </c>
      <c r="J217" s="53">
        <v>56</v>
      </c>
      <c r="K217" s="53">
        <v>56</v>
      </c>
      <c r="L217" s="53">
        <v>58</v>
      </c>
      <c r="M217" s="53">
        <v>56</v>
      </c>
      <c r="N217" s="53">
        <v>56</v>
      </c>
      <c r="O217" s="53">
        <v>53</v>
      </c>
      <c r="P217" s="53">
        <v>56</v>
      </c>
      <c r="Q217" s="53">
        <v>41</v>
      </c>
      <c r="R217" s="53">
        <v>44</v>
      </c>
      <c r="S217" s="53">
        <v>53</v>
      </c>
      <c r="T217" s="53">
        <v>58</v>
      </c>
      <c r="AH217"/>
      <c r="AI217"/>
      <c r="AJ217"/>
      <c r="AL217"/>
      <c r="AM217"/>
      <c r="AN217"/>
      <c r="AO217"/>
      <c r="AP217"/>
      <c r="AQ217"/>
      <c r="AS217"/>
      <c r="AW217"/>
      <c r="AY217"/>
      <c r="BA217"/>
      <c r="BC217"/>
      <c r="BT217"/>
      <c r="BU217"/>
      <c r="BV217"/>
      <c r="BW217"/>
      <c r="BX217"/>
      <c r="BY217"/>
      <c r="CA217"/>
      <c r="CB217"/>
      <c r="CC217"/>
      <c r="CE217"/>
      <c r="CF217"/>
      <c r="CH217"/>
      <c r="CJ217"/>
      <c r="CK217"/>
      <c r="CL217"/>
      <c r="CM217"/>
      <c r="DA217"/>
      <c r="DC217"/>
      <c r="DD217"/>
      <c r="DE217"/>
      <c r="DG217"/>
      <c r="DI217"/>
      <c r="DJ217"/>
      <c r="DK217"/>
      <c r="DL217"/>
      <c r="DM217"/>
      <c r="DN217"/>
      <c r="DP217"/>
      <c r="DQ217"/>
      <c r="DR217"/>
      <c r="DS217"/>
      <c r="DT217"/>
      <c r="DV217"/>
    </row>
    <row r="218" spans="1:126" ht="18" thickBot="1">
      <c r="A218" s="16"/>
      <c r="B218" s="16"/>
      <c r="C218" s="51">
        <v>7</v>
      </c>
      <c r="D218" s="52">
        <v>51</v>
      </c>
      <c r="E218" s="53">
        <v>53</v>
      </c>
      <c r="F218" s="53">
        <v>56</v>
      </c>
      <c r="G218" s="53">
        <v>58</v>
      </c>
      <c r="H218" s="53">
        <v>49</v>
      </c>
      <c r="I218" s="53">
        <v>53</v>
      </c>
      <c r="J218" s="53">
        <v>58</v>
      </c>
      <c r="K218" s="53">
        <v>56</v>
      </c>
      <c r="L218" s="53">
        <v>58</v>
      </c>
      <c r="M218" s="53">
        <v>56</v>
      </c>
      <c r="N218" s="53">
        <v>58</v>
      </c>
      <c r="O218" s="53">
        <v>53</v>
      </c>
      <c r="P218" s="53">
        <v>56</v>
      </c>
      <c r="Q218" s="53">
        <v>41</v>
      </c>
      <c r="R218" s="53">
        <v>44</v>
      </c>
      <c r="S218" s="53">
        <v>53</v>
      </c>
      <c r="T218" s="53">
        <v>56</v>
      </c>
      <c r="AH218"/>
      <c r="AI218"/>
      <c r="AJ218"/>
      <c r="AL218"/>
      <c r="AM218"/>
      <c r="AN218"/>
      <c r="AO218"/>
      <c r="AP218"/>
      <c r="AQ218"/>
      <c r="AS218"/>
      <c r="AW218"/>
      <c r="AY218"/>
      <c r="BA218"/>
      <c r="BC218"/>
      <c r="BT218"/>
      <c r="BU218"/>
      <c r="BV218"/>
      <c r="BW218"/>
      <c r="BX218"/>
      <c r="BY218"/>
      <c r="CA218"/>
      <c r="CB218"/>
      <c r="CC218"/>
      <c r="CE218"/>
      <c r="CF218"/>
      <c r="CH218"/>
      <c r="CJ218"/>
      <c r="CK218"/>
      <c r="CL218"/>
      <c r="CM218"/>
      <c r="DA218"/>
      <c r="DC218"/>
      <c r="DD218"/>
      <c r="DE218"/>
      <c r="DG218"/>
      <c r="DI218"/>
      <c r="DJ218"/>
      <c r="DK218"/>
      <c r="DL218"/>
      <c r="DM218"/>
      <c r="DN218"/>
      <c r="DP218"/>
      <c r="DQ218"/>
      <c r="DR218"/>
      <c r="DS218"/>
      <c r="DT218"/>
      <c r="DV218"/>
    </row>
    <row r="219" spans="1:126" ht="18" thickBot="1">
      <c r="A219" s="16"/>
      <c r="B219" s="16"/>
      <c r="C219" s="51">
        <v>8</v>
      </c>
      <c r="D219" s="52">
        <v>51</v>
      </c>
      <c r="E219" s="53">
        <v>53</v>
      </c>
      <c r="F219" s="53">
        <v>56</v>
      </c>
      <c r="G219" s="53">
        <v>58</v>
      </c>
      <c r="H219" s="53">
        <v>49</v>
      </c>
      <c r="I219" s="53">
        <v>53</v>
      </c>
      <c r="J219" s="53">
        <v>56</v>
      </c>
      <c r="K219" s="53">
        <v>56</v>
      </c>
      <c r="L219" s="53">
        <v>58</v>
      </c>
      <c r="M219" s="53">
        <v>56</v>
      </c>
      <c r="N219" s="53">
        <v>56</v>
      </c>
      <c r="O219" s="53">
        <v>53</v>
      </c>
      <c r="P219" s="53">
        <v>56</v>
      </c>
      <c r="Q219" s="53">
        <v>41</v>
      </c>
      <c r="R219" s="53">
        <v>44</v>
      </c>
      <c r="S219" s="53">
        <v>53</v>
      </c>
      <c r="T219" s="53">
        <v>56</v>
      </c>
      <c r="AH219"/>
      <c r="AI219"/>
      <c r="AJ219"/>
      <c r="AL219"/>
      <c r="AM219"/>
      <c r="AN219"/>
      <c r="AO219"/>
      <c r="AP219"/>
      <c r="AQ219"/>
      <c r="AS219"/>
      <c r="AW219"/>
      <c r="AY219"/>
      <c r="BA219"/>
      <c r="BC219"/>
      <c r="BT219"/>
      <c r="BU219"/>
      <c r="BV219"/>
      <c r="BW219"/>
      <c r="BX219"/>
      <c r="BY219"/>
      <c r="CA219"/>
      <c r="CB219"/>
      <c r="CC219"/>
      <c r="CE219"/>
      <c r="CF219"/>
      <c r="CH219"/>
      <c r="CJ219"/>
      <c r="CK219"/>
      <c r="CL219"/>
      <c r="CM219"/>
      <c r="DA219"/>
      <c r="DC219"/>
      <c r="DD219"/>
      <c r="DE219"/>
      <c r="DG219"/>
      <c r="DI219"/>
      <c r="DJ219"/>
      <c r="DK219"/>
      <c r="DL219"/>
      <c r="DM219"/>
      <c r="DN219"/>
      <c r="DP219"/>
      <c r="DQ219"/>
      <c r="DR219"/>
      <c r="DS219"/>
      <c r="DT219"/>
      <c r="DV219"/>
    </row>
    <row r="220" spans="1:126" ht="18" thickBot="1">
      <c r="A220" s="16"/>
      <c r="B220" s="16">
        <v>7</v>
      </c>
      <c r="C220" s="42">
        <v>1</v>
      </c>
      <c r="D220" s="43">
        <v>51</v>
      </c>
      <c r="E220" s="44">
        <v>51</v>
      </c>
      <c r="F220" s="44">
        <v>46</v>
      </c>
      <c r="G220" s="44">
        <v>56</v>
      </c>
      <c r="H220" s="44">
        <v>46</v>
      </c>
      <c r="I220" s="44">
        <v>51</v>
      </c>
      <c r="J220" s="44">
        <v>46</v>
      </c>
      <c r="K220" s="44">
        <v>51</v>
      </c>
      <c r="L220" s="44">
        <v>46</v>
      </c>
      <c r="M220" s="44">
        <v>51</v>
      </c>
      <c r="N220" s="44">
        <v>46</v>
      </c>
      <c r="O220" s="44">
        <v>53</v>
      </c>
      <c r="P220" s="44">
        <v>51</v>
      </c>
      <c r="Q220" s="44">
        <v>53</v>
      </c>
      <c r="R220" s="44">
        <v>44</v>
      </c>
      <c r="S220" s="44">
        <v>51</v>
      </c>
      <c r="T220" s="44">
        <v>46</v>
      </c>
      <c r="AH220"/>
      <c r="AI220"/>
      <c r="AJ220"/>
      <c r="AL220"/>
      <c r="AM220"/>
      <c r="AN220"/>
      <c r="AO220"/>
      <c r="AP220"/>
      <c r="AQ220"/>
      <c r="AS220"/>
      <c r="AW220"/>
      <c r="AY220"/>
      <c r="BA220"/>
      <c r="BC220"/>
      <c r="BT220"/>
      <c r="BU220"/>
      <c r="BV220"/>
      <c r="BW220"/>
      <c r="BX220"/>
      <c r="BY220"/>
      <c r="CA220"/>
      <c r="CB220"/>
      <c r="CC220"/>
      <c r="CE220"/>
      <c r="CF220"/>
      <c r="CH220"/>
      <c r="CJ220"/>
      <c r="CK220"/>
      <c r="CL220"/>
      <c r="CM220"/>
      <c r="DA220"/>
      <c r="DC220"/>
      <c r="DD220"/>
      <c r="DE220"/>
      <c r="DG220"/>
      <c r="DI220"/>
      <c r="DJ220"/>
      <c r="DK220"/>
      <c r="DL220"/>
      <c r="DM220"/>
      <c r="DN220"/>
      <c r="DP220"/>
      <c r="DQ220"/>
      <c r="DR220"/>
      <c r="DS220"/>
      <c r="DT220"/>
      <c r="DV220"/>
    </row>
    <row r="221" spans="1:126" ht="18" thickBot="1">
      <c r="A221" s="16"/>
      <c r="B221" s="16"/>
      <c r="C221" s="42">
        <v>2</v>
      </c>
      <c r="D221" s="43">
        <v>51</v>
      </c>
      <c r="E221" s="44">
        <v>51</v>
      </c>
      <c r="F221" s="44">
        <v>46</v>
      </c>
      <c r="G221" s="44">
        <v>56</v>
      </c>
      <c r="H221" s="44">
        <v>46</v>
      </c>
      <c r="I221" s="44">
        <v>51</v>
      </c>
      <c r="J221" s="44">
        <v>46</v>
      </c>
      <c r="K221" s="44">
        <v>51</v>
      </c>
      <c r="L221" s="44">
        <v>46</v>
      </c>
      <c r="M221" s="44">
        <v>51</v>
      </c>
      <c r="N221" s="44">
        <v>46</v>
      </c>
      <c r="O221" s="44">
        <v>53</v>
      </c>
      <c r="P221" s="44">
        <v>51</v>
      </c>
      <c r="Q221" s="44">
        <v>53</v>
      </c>
      <c r="R221" s="44">
        <v>44</v>
      </c>
      <c r="S221" s="44">
        <v>51</v>
      </c>
      <c r="T221" s="44">
        <v>46</v>
      </c>
      <c r="AH221"/>
      <c r="AI221"/>
      <c r="AJ221"/>
      <c r="AL221"/>
      <c r="AM221"/>
      <c r="AN221"/>
      <c r="AO221"/>
      <c r="AP221"/>
      <c r="AQ221"/>
      <c r="AS221"/>
      <c r="AW221"/>
      <c r="AY221"/>
      <c r="BA221"/>
      <c r="BC221"/>
      <c r="BT221"/>
      <c r="BU221"/>
      <c r="BV221"/>
      <c r="BW221"/>
      <c r="BX221"/>
      <c r="BY221"/>
      <c r="CA221"/>
      <c r="CB221"/>
      <c r="CC221"/>
      <c r="CE221"/>
      <c r="CF221"/>
      <c r="CH221"/>
      <c r="CJ221"/>
      <c r="CK221"/>
      <c r="CL221"/>
      <c r="CM221"/>
      <c r="DA221"/>
      <c r="DC221"/>
      <c r="DD221"/>
      <c r="DE221"/>
      <c r="DG221"/>
      <c r="DI221"/>
      <c r="DJ221"/>
      <c r="DK221"/>
      <c r="DL221"/>
      <c r="DM221"/>
      <c r="DN221"/>
      <c r="DP221"/>
      <c r="DQ221"/>
      <c r="DR221"/>
      <c r="DS221"/>
      <c r="DT221"/>
      <c r="DV221"/>
    </row>
    <row r="222" spans="1:126" ht="18" thickBot="1">
      <c r="A222" s="16"/>
      <c r="B222" s="16"/>
      <c r="C222" s="42">
        <v>3</v>
      </c>
      <c r="D222" s="43">
        <v>51</v>
      </c>
      <c r="E222" s="44">
        <v>51</v>
      </c>
      <c r="F222" s="44">
        <v>46</v>
      </c>
      <c r="G222" s="44">
        <v>56</v>
      </c>
      <c r="H222" s="44">
        <v>46</v>
      </c>
      <c r="I222" s="44">
        <v>51</v>
      </c>
      <c r="J222" s="44">
        <v>46</v>
      </c>
      <c r="K222" s="44">
        <v>51</v>
      </c>
      <c r="L222" s="44">
        <v>46</v>
      </c>
      <c r="M222" s="44">
        <v>51</v>
      </c>
      <c r="N222" s="44">
        <v>46</v>
      </c>
      <c r="O222" s="44">
        <v>53</v>
      </c>
      <c r="P222" s="44">
        <v>51</v>
      </c>
      <c r="Q222" s="44">
        <v>53</v>
      </c>
      <c r="R222" s="44">
        <v>44</v>
      </c>
      <c r="S222" s="44">
        <v>51</v>
      </c>
      <c r="T222" s="44">
        <v>46</v>
      </c>
      <c r="AH222"/>
      <c r="AI222"/>
      <c r="AJ222"/>
      <c r="AL222"/>
      <c r="AM222"/>
      <c r="AN222"/>
      <c r="AO222"/>
      <c r="AP222"/>
      <c r="AQ222"/>
      <c r="AS222"/>
      <c r="AW222"/>
      <c r="AY222"/>
      <c r="BA222"/>
      <c r="BC222"/>
      <c r="BT222"/>
      <c r="BU222"/>
      <c r="BV222"/>
      <c r="BW222"/>
      <c r="BX222"/>
      <c r="BY222"/>
      <c r="CA222"/>
      <c r="CB222"/>
      <c r="CC222"/>
      <c r="CE222"/>
      <c r="CF222"/>
      <c r="CH222"/>
      <c r="CJ222"/>
      <c r="CK222"/>
      <c r="CL222"/>
      <c r="CM222"/>
      <c r="DA222"/>
      <c r="DC222"/>
      <c r="DD222"/>
      <c r="DE222"/>
      <c r="DG222"/>
      <c r="DI222"/>
      <c r="DJ222"/>
      <c r="DK222"/>
      <c r="DL222"/>
      <c r="DM222"/>
      <c r="DN222"/>
      <c r="DP222"/>
      <c r="DQ222"/>
      <c r="DR222"/>
      <c r="DS222"/>
      <c r="DT222"/>
      <c r="DV222"/>
    </row>
    <row r="223" spans="1:126" ht="18" thickBot="1">
      <c r="A223" s="16"/>
      <c r="B223" s="16"/>
      <c r="C223" s="42">
        <v>4</v>
      </c>
      <c r="D223" s="43">
        <v>51</v>
      </c>
      <c r="E223" s="44">
        <v>51</v>
      </c>
      <c r="F223" s="44">
        <v>46</v>
      </c>
      <c r="G223" s="44">
        <v>56</v>
      </c>
      <c r="H223" s="44">
        <v>46</v>
      </c>
      <c r="I223" s="44">
        <v>51</v>
      </c>
      <c r="J223" s="44">
        <v>46</v>
      </c>
      <c r="K223" s="44">
        <v>51</v>
      </c>
      <c r="L223" s="44">
        <v>46</v>
      </c>
      <c r="M223" s="44">
        <v>51</v>
      </c>
      <c r="N223" s="44">
        <v>46</v>
      </c>
      <c r="O223" s="44">
        <v>53</v>
      </c>
      <c r="P223" s="44">
        <v>51</v>
      </c>
      <c r="Q223" s="44">
        <v>53</v>
      </c>
      <c r="R223" s="44">
        <v>44</v>
      </c>
      <c r="S223" s="44">
        <v>51</v>
      </c>
      <c r="T223" s="44">
        <v>46</v>
      </c>
      <c r="AH223"/>
      <c r="AI223"/>
      <c r="AJ223"/>
      <c r="AL223"/>
      <c r="AM223"/>
      <c r="AN223"/>
      <c r="AO223"/>
      <c r="AP223"/>
      <c r="AQ223"/>
      <c r="AS223"/>
      <c r="AW223"/>
      <c r="AY223"/>
      <c r="BA223"/>
      <c r="BC223"/>
      <c r="BT223"/>
      <c r="BU223"/>
      <c r="BV223"/>
      <c r="BW223"/>
      <c r="BX223"/>
      <c r="BY223"/>
      <c r="CA223"/>
      <c r="CB223"/>
      <c r="CC223"/>
      <c r="CE223"/>
      <c r="CF223"/>
      <c r="CH223"/>
      <c r="CJ223"/>
      <c r="CK223"/>
      <c r="CL223"/>
      <c r="CM223"/>
      <c r="DA223"/>
      <c r="DC223"/>
      <c r="DD223"/>
      <c r="DE223"/>
      <c r="DG223"/>
      <c r="DI223"/>
      <c r="DJ223"/>
      <c r="DK223"/>
      <c r="DL223"/>
      <c r="DM223"/>
      <c r="DN223"/>
      <c r="DP223"/>
      <c r="DQ223"/>
      <c r="DR223"/>
      <c r="DS223"/>
      <c r="DT223"/>
      <c r="DV223"/>
    </row>
    <row r="224" spans="1:126" ht="18" thickBot="1">
      <c r="A224" s="16"/>
      <c r="B224" s="16"/>
      <c r="C224" s="42">
        <v>5</v>
      </c>
      <c r="D224" s="43">
        <v>51</v>
      </c>
      <c r="E224" s="44">
        <v>51</v>
      </c>
      <c r="F224" s="44">
        <v>46</v>
      </c>
      <c r="G224" s="44">
        <v>56</v>
      </c>
      <c r="H224" s="44">
        <v>46</v>
      </c>
      <c r="I224" s="44">
        <v>51</v>
      </c>
      <c r="J224" s="44">
        <v>46</v>
      </c>
      <c r="K224" s="44">
        <v>51</v>
      </c>
      <c r="L224" s="44">
        <v>46</v>
      </c>
      <c r="M224" s="44">
        <v>51</v>
      </c>
      <c r="N224" s="44">
        <v>46</v>
      </c>
      <c r="O224" s="44">
        <v>53</v>
      </c>
      <c r="P224" s="44">
        <v>51</v>
      </c>
      <c r="Q224" s="44">
        <v>53</v>
      </c>
      <c r="R224" s="44">
        <v>44</v>
      </c>
      <c r="S224" s="44">
        <v>51</v>
      </c>
      <c r="T224" s="44">
        <v>46</v>
      </c>
      <c r="AH224"/>
      <c r="AI224"/>
      <c r="AJ224"/>
      <c r="AL224"/>
      <c r="AM224"/>
      <c r="AN224"/>
      <c r="AO224"/>
      <c r="AP224"/>
      <c r="AQ224"/>
      <c r="AS224"/>
      <c r="AW224"/>
      <c r="AY224"/>
      <c r="BA224"/>
      <c r="BC224"/>
      <c r="BT224"/>
      <c r="BU224"/>
      <c r="BV224"/>
      <c r="BW224"/>
      <c r="BX224"/>
      <c r="BY224"/>
      <c r="CA224"/>
      <c r="CB224"/>
      <c r="CC224"/>
      <c r="CE224"/>
      <c r="CF224"/>
      <c r="CH224"/>
      <c r="CJ224"/>
      <c r="CK224"/>
      <c r="CL224"/>
      <c r="CM224"/>
      <c r="DA224"/>
      <c r="DC224"/>
      <c r="DD224"/>
      <c r="DE224"/>
      <c r="DG224"/>
      <c r="DI224"/>
      <c r="DJ224"/>
      <c r="DK224"/>
      <c r="DL224"/>
      <c r="DM224"/>
      <c r="DN224"/>
      <c r="DP224"/>
      <c r="DQ224"/>
      <c r="DR224"/>
      <c r="DS224"/>
      <c r="DT224"/>
      <c r="DV224"/>
    </row>
    <row r="225" spans="1:126" ht="18" thickBot="1">
      <c r="A225" s="16"/>
      <c r="B225" s="16"/>
      <c r="C225" s="42">
        <v>6</v>
      </c>
      <c r="D225" s="43">
        <v>51</v>
      </c>
      <c r="E225" s="44">
        <v>51</v>
      </c>
      <c r="F225" s="44">
        <v>46</v>
      </c>
      <c r="G225" s="44">
        <v>56</v>
      </c>
      <c r="H225" s="44">
        <v>46</v>
      </c>
      <c r="I225" s="44">
        <v>51</v>
      </c>
      <c r="J225" s="44">
        <v>46</v>
      </c>
      <c r="K225" s="44">
        <v>51</v>
      </c>
      <c r="L225" s="44">
        <v>46</v>
      </c>
      <c r="M225" s="44">
        <v>51</v>
      </c>
      <c r="N225" s="44">
        <v>46</v>
      </c>
      <c r="O225" s="44">
        <v>53</v>
      </c>
      <c r="P225" s="44">
        <v>51</v>
      </c>
      <c r="Q225" s="44">
        <v>53</v>
      </c>
      <c r="R225" s="44">
        <v>44</v>
      </c>
      <c r="S225" s="44">
        <v>51</v>
      </c>
      <c r="T225" s="44">
        <v>46</v>
      </c>
      <c r="AH225"/>
      <c r="AI225"/>
      <c r="AJ225"/>
      <c r="AL225"/>
      <c r="AM225"/>
      <c r="AN225"/>
      <c r="AO225"/>
      <c r="AP225"/>
      <c r="AQ225"/>
      <c r="AS225"/>
      <c r="AW225"/>
      <c r="AY225"/>
      <c r="BA225"/>
      <c r="BC225"/>
      <c r="BT225"/>
      <c r="BU225"/>
      <c r="BV225"/>
      <c r="BW225"/>
      <c r="BX225"/>
      <c r="BY225"/>
      <c r="CA225"/>
      <c r="CB225"/>
      <c r="CC225"/>
      <c r="CE225"/>
      <c r="CF225"/>
      <c r="CH225"/>
      <c r="CJ225"/>
      <c r="CK225"/>
      <c r="CL225"/>
      <c r="CM225"/>
      <c r="DA225"/>
      <c r="DC225"/>
      <c r="DD225"/>
      <c r="DE225"/>
      <c r="DG225"/>
      <c r="DI225"/>
      <c r="DJ225"/>
      <c r="DK225"/>
      <c r="DL225"/>
      <c r="DM225"/>
      <c r="DN225"/>
      <c r="DP225"/>
      <c r="DQ225"/>
      <c r="DR225"/>
      <c r="DS225"/>
      <c r="DT225"/>
      <c r="DV225"/>
    </row>
    <row r="226" spans="1:126" ht="18" thickBot="1">
      <c r="A226" s="16"/>
      <c r="B226" s="16"/>
      <c r="C226" s="42">
        <v>7</v>
      </c>
      <c r="D226" s="43">
        <v>51</v>
      </c>
      <c r="E226" s="44">
        <v>51</v>
      </c>
      <c r="F226" s="44">
        <v>46</v>
      </c>
      <c r="G226" s="44">
        <v>56</v>
      </c>
      <c r="H226" s="44">
        <v>46</v>
      </c>
      <c r="I226" s="44">
        <v>51</v>
      </c>
      <c r="J226" s="44">
        <v>46</v>
      </c>
      <c r="K226" s="44">
        <v>51</v>
      </c>
      <c r="L226" s="44">
        <v>46</v>
      </c>
      <c r="M226" s="44">
        <v>51</v>
      </c>
      <c r="N226" s="44">
        <v>46</v>
      </c>
      <c r="O226" s="44">
        <v>53</v>
      </c>
      <c r="P226" s="44">
        <v>51</v>
      </c>
      <c r="Q226" s="44">
        <v>53</v>
      </c>
      <c r="R226" s="44">
        <v>44</v>
      </c>
      <c r="S226" s="44">
        <v>51</v>
      </c>
      <c r="T226" s="44">
        <v>46</v>
      </c>
      <c r="AH226"/>
      <c r="AI226"/>
      <c r="AJ226"/>
      <c r="AL226"/>
      <c r="AM226"/>
      <c r="AN226"/>
      <c r="AO226"/>
      <c r="AP226"/>
      <c r="AQ226"/>
      <c r="AS226"/>
      <c r="AW226"/>
      <c r="AY226"/>
      <c r="BA226"/>
      <c r="BC226"/>
      <c r="BT226"/>
      <c r="BU226"/>
      <c r="BV226"/>
      <c r="BW226"/>
      <c r="BX226"/>
      <c r="BY226"/>
      <c r="CA226"/>
      <c r="CB226"/>
      <c r="CC226"/>
      <c r="CE226"/>
      <c r="CF226"/>
      <c r="CH226"/>
      <c r="CJ226"/>
      <c r="CK226"/>
      <c r="CL226"/>
      <c r="CM226"/>
      <c r="DA226"/>
      <c r="DC226"/>
      <c r="DD226"/>
      <c r="DE226"/>
      <c r="DG226"/>
      <c r="DI226"/>
      <c r="DJ226"/>
      <c r="DK226"/>
      <c r="DL226"/>
      <c r="DM226"/>
      <c r="DN226"/>
      <c r="DP226"/>
      <c r="DQ226"/>
      <c r="DR226"/>
      <c r="DS226"/>
      <c r="DT226"/>
      <c r="DV226"/>
    </row>
    <row r="227" spans="1:126" ht="18" thickBot="1">
      <c r="A227" s="16"/>
      <c r="B227" s="16"/>
      <c r="C227" s="42">
        <v>8</v>
      </c>
      <c r="D227" s="43">
        <v>51</v>
      </c>
      <c r="E227" s="44">
        <v>51</v>
      </c>
      <c r="F227" s="44">
        <v>46</v>
      </c>
      <c r="G227" s="44">
        <v>56</v>
      </c>
      <c r="H227" s="44">
        <v>46</v>
      </c>
      <c r="I227" s="44">
        <v>51</v>
      </c>
      <c r="J227" s="44">
        <v>46</v>
      </c>
      <c r="K227" s="44">
        <v>51</v>
      </c>
      <c r="L227" s="44">
        <v>46</v>
      </c>
      <c r="M227" s="44">
        <v>51</v>
      </c>
      <c r="N227" s="44">
        <v>46</v>
      </c>
      <c r="O227" s="44">
        <v>53</v>
      </c>
      <c r="P227" s="44">
        <v>51</v>
      </c>
      <c r="Q227" s="44">
        <v>53</v>
      </c>
      <c r="R227" s="44">
        <v>44</v>
      </c>
      <c r="S227" s="44">
        <v>51</v>
      </c>
      <c r="T227" s="44">
        <v>46</v>
      </c>
      <c r="AH227"/>
      <c r="AI227"/>
      <c r="AJ227"/>
      <c r="AL227"/>
      <c r="AM227"/>
      <c r="AN227"/>
      <c r="AO227"/>
      <c r="AP227"/>
      <c r="AQ227"/>
      <c r="AS227"/>
      <c r="AW227"/>
      <c r="AY227"/>
      <c r="BA227"/>
      <c r="BC227"/>
      <c r="BT227"/>
      <c r="BU227"/>
      <c r="BV227"/>
      <c r="BW227"/>
      <c r="BX227"/>
      <c r="BY227"/>
      <c r="CA227"/>
      <c r="CB227"/>
      <c r="CC227"/>
      <c r="CE227"/>
      <c r="CF227"/>
      <c r="CH227"/>
      <c r="CJ227"/>
      <c r="CK227"/>
      <c r="CL227"/>
      <c r="CM227"/>
      <c r="DA227"/>
      <c r="DC227"/>
      <c r="DD227"/>
      <c r="DE227"/>
      <c r="DG227"/>
      <c r="DI227"/>
      <c r="DJ227"/>
      <c r="DK227"/>
      <c r="DL227"/>
      <c r="DM227"/>
      <c r="DN227"/>
      <c r="DP227"/>
      <c r="DQ227"/>
      <c r="DR227"/>
      <c r="DS227"/>
      <c r="DT227"/>
      <c r="DV227"/>
    </row>
    <row r="228" spans="1:126" ht="18" thickBot="1">
      <c r="A228" s="16"/>
      <c r="B228" s="16">
        <v>8</v>
      </c>
      <c r="C228" s="45">
        <v>1</v>
      </c>
      <c r="D228" s="46">
        <v>51</v>
      </c>
      <c r="E228" s="47">
        <v>51</v>
      </c>
      <c r="F228" s="47">
        <v>46</v>
      </c>
      <c r="G228" s="47">
        <v>56</v>
      </c>
      <c r="H228" s="47">
        <v>46</v>
      </c>
      <c r="I228" s="47">
        <v>51</v>
      </c>
      <c r="J228" s="47">
        <v>46</v>
      </c>
      <c r="K228" s="47">
        <v>51</v>
      </c>
      <c r="L228" s="47">
        <v>46</v>
      </c>
      <c r="M228" s="47">
        <v>51</v>
      </c>
      <c r="N228" s="47">
        <v>46</v>
      </c>
      <c r="O228" s="47">
        <v>53</v>
      </c>
      <c r="P228" s="47">
        <v>51</v>
      </c>
      <c r="Q228" s="47">
        <v>42</v>
      </c>
      <c r="R228" s="47">
        <v>44</v>
      </c>
      <c r="S228" s="47">
        <v>51</v>
      </c>
      <c r="T228" s="47">
        <v>46</v>
      </c>
      <c r="AH228"/>
      <c r="AI228"/>
      <c r="AJ228"/>
      <c r="AL228"/>
      <c r="AM228"/>
      <c r="AN228"/>
      <c r="AO228"/>
      <c r="AP228"/>
      <c r="AQ228"/>
      <c r="AS228"/>
      <c r="AW228"/>
      <c r="AY228"/>
      <c r="BA228"/>
      <c r="BC228"/>
      <c r="BT228"/>
      <c r="BU228"/>
      <c r="BV228"/>
      <c r="BW228"/>
      <c r="BX228"/>
      <c r="BY228"/>
      <c r="CA228"/>
      <c r="CB228"/>
      <c r="CC228"/>
      <c r="CE228"/>
      <c r="CF228"/>
      <c r="CH228"/>
      <c r="CJ228"/>
      <c r="CK228"/>
      <c r="CL228"/>
      <c r="CM228"/>
      <c r="DA228"/>
      <c r="DC228"/>
      <c r="DD228"/>
      <c r="DE228"/>
      <c r="DG228"/>
      <c r="DI228"/>
      <c r="DJ228"/>
      <c r="DK228"/>
      <c r="DL228"/>
      <c r="DM228"/>
      <c r="DN228"/>
      <c r="DP228"/>
      <c r="DQ228"/>
      <c r="DR228"/>
      <c r="DS228"/>
      <c r="DT228"/>
      <c r="DV228"/>
    </row>
    <row r="229" spans="1:126" ht="18" thickBot="1">
      <c r="A229" s="16"/>
      <c r="B229" s="16"/>
      <c r="C229" s="45">
        <v>2</v>
      </c>
      <c r="D229" s="46">
        <v>51</v>
      </c>
      <c r="E229" s="47">
        <v>51</v>
      </c>
      <c r="F229" s="47">
        <v>46</v>
      </c>
      <c r="G229" s="47">
        <v>56</v>
      </c>
      <c r="H229" s="47">
        <v>46</v>
      </c>
      <c r="I229" s="47">
        <v>51</v>
      </c>
      <c r="J229" s="47">
        <v>46</v>
      </c>
      <c r="K229" s="47">
        <v>51</v>
      </c>
      <c r="L229" s="47">
        <v>46</v>
      </c>
      <c r="M229" s="47">
        <v>51</v>
      </c>
      <c r="N229" s="47">
        <v>46</v>
      </c>
      <c r="O229" s="47">
        <v>53</v>
      </c>
      <c r="P229" s="47">
        <v>51</v>
      </c>
      <c r="Q229" s="47">
        <v>42</v>
      </c>
      <c r="R229" s="47">
        <v>44</v>
      </c>
      <c r="S229" s="47">
        <v>51</v>
      </c>
      <c r="T229" s="47">
        <v>46</v>
      </c>
      <c r="AH229"/>
      <c r="AI229"/>
      <c r="AJ229"/>
      <c r="AL229"/>
      <c r="AM229"/>
      <c r="AN229"/>
      <c r="AO229"/>
      <c r="AP229"/>
      <c r="AQ229"/>
      <c r="AS229"/>
      <c r="AW229"/>
      <c r="AY229"/>
      <c r="BA229"/>
      <c r="BC229"/>
      <c r="BT229"/>
      <c r="BU229"/>
      <c r="BV229"/>
      <c r="BW229"/>
      <c r="BX229"/>
      <c r="BY229"/>
      <c r="CA229"/>
      <c r="CB229"/>
      <c r="CC229"/>
      <c r="CE229"/>
      <c r="CF229"/>
      <c r="CH229"/>
      <c r="CJ229"/>
      <c r="CK229"/>
      <c r="CL229"/>
      <c r="CM229"/>
      <c r="DA229"/>
      <c r="DC229"/>
      <c r="DD229"/>
      <c r="DE229"/>
      <c r="DG229"/>
      <c r="DI229"/>
      <c r="DJ229"/>
      <c r="DK229"/>
      <c r="DL229"/>
      <c r="DM229"/>
      <c r="DN229"/>
      <c r="DP229"/>
      <c r="DQ229"/>
      <c r="DR229"/>
      <c r="DS229"/>
      <c r="DT229"/>
      <c r="DV229"/>
    </row>
    <row r="230" spans="1:126" ht="18" thickBot="1">
      <c r="A230" s="16"/>
      <c r="B230" s="16"/>
      <c r="C230" s="45">
        <v>3</v>
      </c>
      <c r="D230" s="46">
        <v>51</v>
      </c>
      <c r="E230" s="47">
        <v>51</v>
      </c>
      <c r="F230" s="47">
        <v>46</v>
      </c>
      <c r="G230" s="47">
        <v>56</v>
      </c>
      <c r="H230" s="47">
        <v>46</v>
      </c>
      <c r="I230" s="47">
        <v>51</v>
      </c>
      <c r="J230" s="47">
        <v>46</v>
      </c>
      <c r="K230" s="47">
        <v>51</v>
      </c>
      <c r="L230" s="47">
        <v>46</v>
      </c>
      <c r="M230" s="47">
        <v>51</v>
      </c>
      <c r="N230" s="47">
        <v>46</v>
      </c>
      <c r="O230" s="47">
        <v>53</v>
      </c>
      <c r="P230" s="47">
        <v>51</v>
      </c>
      <c r="Q230" s="47">
        <v>42</v>
      </c>
      <c r="R230" s="47">
        <v>44</v>
      </c>
      <c r="S230" s="47">
        <v>51</v>
      </c>
      <c r="T230" s="47">
        <v>46</v>
      </c>
      <c r="AH230"/>
      <c r="AI230"/>
      <c r="AJ230"/>
      <c r="AL230"/>
      <c r="AM230"/>
      <c r="AN230"/>
      <c r="AO230"/>
      <c r="AP230"/>
      <c r="AQ230"/>
      <c r="AS230"/>
      <c r="AW230"/>
      <c r="AY230"/>
      <c r="BA230"/>
      <c r="BC230"/>
      <c r="BT230"/>
      <c r="BU230"/>
      <c r="BV230"/>
      <c r="BW230"/>
      <c r="BX230"/>
      <c r="BY230"/>
      <c r="CA230"/>
      <c r="CB230"/>
      <c r="CC230"/>
      <c r="CE230"/>
      <c r="CF230"/>
      <c r="CH230"/>
      <c r="CJ230"/>
      <c r="CK230"/>
      <c r="CL230"/>
      <c r="CM230"/>
      <c r="DA230"/>
      <c r="DC230"/>
      <c r="DD230"/>
      <c r="DE230"/>
      <c r="DG230"/>
      <c r="DI230"/>
      <c r="DJ230"/>
      <c r="DK230"/>
      <c r="DL230"/>
      <c r="DM230"/>
      <c r="DN230"/>
      <c r="DP230"/>
      <c r="DQ230"/>
      <c r="DR230"/>
      <c r="DS230"/>
      <c r="DT230"/>
      <c r="DV230"/>
    </row>
    <row r="231" spans="1:126" ht="18" thickBot="1">
      <c r="A231" s="16"/>
      <c r="B231" s="16"/>
      <c r="C231" s="45">
        <v>4</v>
      </c>
      <c r="D231" s="46">
        <v>51</v>
      </c>
      <c r="E231" s="47">
        <v>56</v>
      </c>
      <c r="F231" s="47">
        <v>46</v>
      </c>
      <c r="G231" s="47">
        <v>56</v>
      </c>
      <c r="H231" s="47">
        <v>46</v>
      </c>
      <c r="I231" s="47">
        <v>51</v>
      </c>
      <c r="J231" s="47">
        <v>46</v>
      </c>
      <c r="K231" s="47">
        <v>51</v>
      </c>
      <c r="L231" s="47">
        <v>46</v>
      </c>
      <c r="M231" s="47">
        <v>51</v>
      </c>
      <c r="N231" s="47">
        <v>46</v>
      </c>
      <c r="O231" s="47">
        <v>53</v>
      </c>
      <c r="P231" s="47">
        <v>51</v>
      </c>
      <c r="Q231" s="47">
        <v>42</v>
      </c>
      <c r="R231" s="47">
        <v>44</v>
      </c>
      <c r="S231" s="47">
        <v>51</v>
      </c>
      <c r="T231" s="47">
        <v>46</v>
      </c>
      <c r="AH231"/>
      <c r="AI231"/>
      <c r="AJ231"/>
      <c r="AL231"/>
      <c r="AM231"/>
      <c r="AN231"/>
      <c r="AO231"/>
      <c r="AP231"/>
      <c r="AQ231"/>
      <c r="AS231"/>
      <c r="AW231"/>
      <c r="AY231"/>
      <c r="BA231"/>
      <c r="BC231"/>
      <c r="BT231"/>
      <c r="BU231"/>
      <c r="BV231"/>
      <c r="BW231"/>
      <c r="BX231"/>
      <c r="BY231"/>
      <c r="CA231"/>
      <c r="CB231"/>
      <c r="CC231"/>
      <c r="CE231"/>
      <c r="CF231"/>
      <c r="CH231"/>
      <c r="CJ231"/>
      <c r="CK231"/>
      <c r="CL231"/>
      <c r="CM231"/>
      <c r="DA231"/>
      <c r="DC231"/>
      <c r="DD231"/>
      <c r="DE231"/>
      <c r="DG231"/>
      <c r="DI231"/>
      <c r="DJ231"/>
      <c r="DK231"/>
      <c r="DL231"/>
      <c r="DM231"/>
      <c r="DN231"/>
      <c r="DP231"/>
      <c r="DQ231"/>
      <c r="DR231"/>
      <c r="DS231"/>
      <c r="DT231"/>
      <c r="DV231"/>
    </row>
    <row r="232" spans="1:126" ht="18" thickBot="1">
      <c r="A232" s="16"/>
      <c r="B232" s="16"/>
      <c r="C232" s="45">
        <v>5</v>
      </c>
      <c r="D232" s="46">
        <v>51</v>
      </c>
      <c r="E232" s="47">
        <v>58</v>
      </c>
      <c r="F232" s="47">
        <v>51</v>
      </c>
      <c r="G232" s="47">
        <v>58</v>
      </c>
      <c r="H232" s="47">
        <v>46</v>
      </c>
      <c r="I232" s="47">
        <v>58</v>
      </c>
      <c r="J232" s="47">
        <v>51</v>
      </c>
      <c r="K232" s="47">
        <v>58</v>
      </c>
      <c r="L232" s="47">
        <v>51</v>
      </c>
      <c r="M232" s="47">
        <v>58</v>
      </c>
      <c r="N232" s="47">
        <v>51</v>
      </c>
      <c r="O232" s="47">
        <v>49</v>
      </c>
      <c r="P232" s="47">
        <v>58</v>
      </c>
      <c r="Q232" s="47">
        <v>51</v>
      </c>
      <c r="R232" s="47">
        <v>46</v>
      </c>
      <c r="S232" s="47">
        <v>58</v>
      </c>
      <c r="T232" s="47">
        <v>51</v>
      </c>
      <c r="AH232"/>
      <c r="AI232"/>
      <c r="AJ232"/>
      <c r="AL232"/>
      <c r="AM232"/>
      <c r="AN232"/>
      <c r="AO232"/>
      <c r="AP232"/>
      <c r="AQ232"/>
      <c r="AS232"/>
      <c r="AW232"/>
      <c r="AY232"/>
      <c r="BA232"/>
      <c r="BC232"/>
      <c r="BT232"/>
      <c r="BU232"/>
      <c r="BV232"/>
      <c r="BW232"/>
      <c r="BX232"/>
      <c r="BY232"/>
      <c r="CA232"/>
      <c r="CB232"/>
      <c r="CC232"/>
      <c r="CE232"/>
      <c r="CF232"/>
      <c r="CH232"/>
      <c r="CJ232"/>
      <c r="CK232"/>
      <c r="CL232"/>
      <c r="CM232"/>
      <c r="DA232"/>
      <c r="DC232"/>
      <c r="DD232"/>
      <c r="DE232"/>
      <c r="DG232"/>
      <c r="DI232"/>
      <c r="DJ232"/>
      <c r="DK232"/>
      <c r="DL232"/>
      <c r="DM232"/>
      <c r="DN232"/>
      <c r="DP232"/>
      <c r="DQ232"/>
      <c r="DR232"/>
      <c r="DS232"/>
      <c r="DT232"/>
      <c r="DV232"/>
    </row>
    <row r="233" spans="1:126" ht="18" thickBot="1">
      <c r="A233" s="16"/>
      <c r="B233" s="16"/>
      <c r="C233" s="45">
        <v>6</v>
      </c>
      <c r="D233" s="46">
        <v>51</v>
      </c>
      <c r="E233" s="47">
        <v>58</v>
      </c>
      <c r="F233" s="47">
        <v>51</v>
      </c>
      <c r="G233" s="47">
        <v>58</v>
      </c>
      <c r="H233" s="47">
        <v>46</v>
      </c>
      <c r="I233" s="47">
        <v>58</v>
      </c>
      <c r="J233" s="47">
        <v>51</v>
      </c>
      <c r="K233" s="47">
        <v>58</v>
      </c>
      <c r="L233" s="47">
        <v>51</v>
      </c>
      <c r="M233" s="47">
        <v>58</v>
      </c>
      <c r="N233" s="47">
        <v>51</v>
      </c>
      <c r="O233" s="47">
        <v>49</v>
      </c>
      <c r="P233" s="47">
        <v>58</v>
      </c>
      <c r="Q233" s="47">
        <v>51</v>
      </c>
      <c r="R233" s="47">
        <v>46</v>
      </c>
      <c r="S233" s="47">
        <v>58</v>
      </c>
      <c r="T233" s="47">
        <v>51</v>
      </c>
      <c r="AH233"/>
      <c r="AI233"/>
      <c r="AJ233"/>
      <c r="AL233"/>
      <c r="AM233"/>
      <c r="AN233"/>
      <c r="AO233"/>
      <c r="AP233"/>
      <c r="AQ233"/>
      <c r="AS233"/>
      <c r="AW233"/>
      <c r="AY233"/>
      <c r="BA233"/>
      <c r="BC233"/>
      <c r="BT233"/>
      <c r="BU233"/>
      <c r="BV233"/>
      <c r="BW233"/>
      <c r="BX233"/>
      <c r="BY233"/>
      <c r="CA233"/>
      <c r="CB233"/>
      <c r="CC233"/>
      <c r="CE233"/>
      <c r="CF233"/>
      <c r="CH233"/>
      <c r="CJ233"/>
      <c r="CK233"/>
      <c r="CL233"/>
      <c r="CM233"/>
      <c r="DA233"/>
      <c r="DC233"/>
      <c r="DD233"/>
      <c r="DE233"/>
      <c r="DG233"/>
      <c r="DI233"/>
      <c r="DJ233"/>
      <c r="DK233"/>
      <c r="DL233"/>
      <c r="DM233"/>
      <c r="DN233"/>
      <c r="DP233"/>
      <c r="DQ233"/>
      <c r="DR233"/>
      <c r="DS233"/>
      <c r="DT233"/>
      <c r="DV233"/>
    </row>
    <row r="234" spans="1:126" ht="18" thickBot="1">
      <c r="A234" s="16"/>
      <c r="B234" s="16"/>
      <c r="C234" s="45">
        <v>7</v>
      </c>
      <c r="D234" s="46">
        <v>51</v>
      </c>
      <c r="E234" s="47">
        <v>58</v>
      </c>
      <c r="F234" s="47">
        <v>51</v>
      </c>
      <c r="G234" s="47">
        <v>58</v>
      </c>
      <c r="H234" s="47">
        <v>46</v>
      </c>
      <c r="I234" s="47">
        <v>58</v>
      </c>
      <c r="J234" s="47">
        <v>51</v>
      </c>
      <c r="K234" s="47">
        <v>58</v>
      </c>
      <c r="L234" s="47">
        <v>51</v>
      </c>
      <c r="M234" s="47">
        <v>58</v>
      </c>
      <c r="N234" s="47">
        <v>51</v>
      </c>
      <c r="O234" s="47">
        <v>49</v>
      </c>
      <c r="P234" s="47">
        <v>58</v>
      </c>
      <c r="Q234" s="47">
        <v>51</v>
      </c>
      <c r="R234" s="47">
        <v>46</v>
      </c>
      <c r="S234" s="47">
        <v>58</v>
      </c>
      <c r="T234" s="47">
        <v>51</v>
      </c>
      <c r="AH234"/>
      <c r="AI234"/>
      <c r="AJ234"/>
      <c r="AL234"/>
      <c r="AM234"/>
      <c r="AN234"/>
      <c r="AO234"/>
      <c r="AP234"/>
      <c r="AQ234"/>
      <c r="AS234"/>
      <c r="AW234"/>
      <c r="AY234"/>
      <c r="BA234"/>
      <c r="BC234"/>
      <c r="BT234"/>
      <c r="BU234"/>
      <c r="BV234"/>
      <c r="BW234"/>
      <c r="BX234"/>
      <c r="BY234"/>
      <c r="CA234"/>
      <c r="CB234"/>
      <c r="CC234"/>
      <c r="CE234"/>
      <c r="CF234"/>
      <c r="CH234"/>
      <c r="CJ234"/>
      <c r="CK234"/>
      <c r="CL234"/>
      <c r="CM234"/>
      <c r="DA234"/>
      <c r="DC234"/>
      <c r="DD234"/>
      <c r="DE234"/>
      <c r="DG234"/>
      <c r="DI234"/>
      <c r="DJ234"/>
      <c r="DK234"/>
      <c r="DL234"/>
      <c r="DM234"/>
      <c r="DN234"/>
      <c r="DP234"/>
      <c r="DQ234"/>
      <c r="DR234"/>
      <c r="DS234"/>
      <c r="DT234"/>
      <c r="DV234"/>
    </row>
    <row r="235" spans="1:126" ht="18" thickBot="1">
      <c r="A235" s="16"/>
      <c r="B235" s="16"/>
      <c r="C235" s="45">
        <v>8</v>
      </c>
      <c r="D235" s="46">
        <v>51</v>
      </c>
      <c r="E235" s="47">
        <v>58</v>
      </c>
      <c r="F235" s="47">
        <v>51</v>
      </c>
      <c r="G235" s="47">
        <v>58</v>
      </c>
      <c r="H235" s="47">
        <v>46</v>
      </c>
      <c r="I235" s="47">
        <v>58</v>
      </c>
      <c r="J235" s="47">
        <v>51</v>
      </c>
      <c r="K235" s="47">
        <v>58</v>
      </c>
      <c r="L235" s="47">
        <v>51</v>
      </c>
      <c r="M235" s="47">
        <v>58</v>
      </c>
      <c r="N235" s="47">
        <v>51</v>
      </c>
      <c r="O235" s="47">
        <v>49</v>
      </c>
      <c r="P235" s="47">
        <v>58</v>
      </c>
      <c r="Q235" s="47">
        <v>51</v>
      </c>
      <c r="R235" s="47">
        <v>46</v>
      </c>
      <c r="S235" s="47">
        <v>58</v>
      </c>
      <c r="T235" s="47">
        <v>51</v>
      </c>
      <c r="AH235"/>
      <c r="AI235"/>
      <c r="AJ235"/>
      <c r="AL235"/>
      <c r="AM235"/>
      <c r="AN235"/>
      <c r="AO235"/>
      <c r="AP235"/>
      <c r="AQ235"/>
      <c r="AS235"/>
      <c r="AW235"/>
      <c r="AY235"/>
      <c r="BA235"/>
      <c r="BC235"/>
      <c r="BT235"/>
      <c r="BU235"/>
      <c r="BV235"/>
      <c r="BW235"/>
      <c r="BX235"/>
      <c r="BY235"/>
      <c r="CA235"/>
      <c r="CB235"/>
      <c r="CC235"/>
      <c r="CE235"/>
      <c r="CF235"/>
      <c r="CH235"/>
      <c r="CJ235"/>
      <c r="CK235"/>
      <c r="CL235"/>
      <c r="CM235"/>
      <c r="DA235"/>
      <c r="DC235"/>
      <c r="DD235"/>
      <c r="DE235"/>
      <c r="DG235"/>
      <c r="DI235"/>
      <c r="DJ235"/>
      <c r="DK235"/>
      <c r="DL235"/>
      <c r="DM235"/>
      <c r="DN235"/>
      <c r="DP235"/>
      <c r="DQ235"/>
      <c r="DR235"/>
      <c r="DS235"/>
      <c r="DT235"/>
      <c r="DV235"/>
    </row>
    <row r="236" spans="1:126" ht="18" thickBot="1">
      <c r="A236" s="16"/>
      <c r="B236" s="16">
        <v>9</v>
      </c>
      <c r="C236" s="48">
        <v>1</v>
      </c>
      <c r="D236" s="49">
        <v>48</v>
      </c>
      <c r="E236" s="50">
        <v>58</v>
      </c>
      <c r="F236" s="50">
        <v>51</v>
      </c>
      <c r="G236" s="50">
        <v>58</v>
      </c>
      <c r="H236" s="50">
        <v>46</v>
      </c>
      <c r="I236" s="50">
        <v>58</v>
      </c>
      <c r="J236" s="50">
        <v>51</v>
      </c>
      <c r="K236" s="50">
        <v>58</v>
      </c>
      <c r="L236" s="50">
        <v>51</v>
      </c>
      <c r="M236" s="50">
        <v>58</v>
      </c>
      <c r="N236" s="50">
        <v>51</v>
      </c>
      <c r="O236" s="50">
        <v>49</v>
      </c>
      <c r="P236" s="50">
        <v>58</v>
      </c>
      <c r="Q236" s="50">
        <v>51</v>
      </c>
      <c r="R236" s="50">
        <v>46</v>
      </c>
      <c r="S236" s="50">
        <v>58</v>
      </c>
      <c r="T236" s="50">
        <v>51</v>
      </c>
      <c r="AH236"/>
      <c r="AI236"/>
      <c r="AJ236"/>
      <c r="AL236"/>
      <c r="AM236"/>
      <c r="AN236"/>
      <c r="AO236"/>
      <c r="AP236"/>
      <c r="AQ236"/>
      <c r="AS236"/>
      <c r="AW236"/>
      <c r="AY236"/>
      <c r="BA236"/>
      <c r="BC236"/>
      <c r="BT236"/>
      <c r="BU236"/>
      <c r="BV236"/>
      <c r="BW236"/>
      <c r="BX236"/>
      <c r="BY236"/>
      <c r="CA236"/>
      <c r="CB236"/>
      <c r="CC236"/>
      <c r="CE236"/>
      <c r="CF236"/>
      <c r="CH236"/>
      <c r="CJ236"/>
      <c r="CK236"/>
      <c r="CL236"/>
      <c r="CM236"/>
      <c r="DA236"/>
      <c r="DC236"/>
      <c r="DD236"/>
      <c r="DE236"/>
      <c r="DG236"/>
      <c r="DI236"/>
      <c r="DJ236"/>
      <c r="DK236"/>
      <c r="DL236"/>
      <c r="DM236"/>
      <c r="DN236"/>
      <c r="DP236"/>
      <c r="DQ236"/>
      <c r="DR236"/>
      <c r="DS236"/>
      <c r="DT236"/>
      <c r="DV236"/>
    </row>
    <row r="237" spans="1:126" ht="18" thickBot="1">
      <c r="A237" s="16"/>
      <c r="B237" s="16"/>
      <c r="C237" s="48">
        <v>2</v>
      </c>
      <c r="D237" s="49">
        <v>48</v>
      </c>
      <c r="E237" s="50">
        <v>58</v>
      </c>
      <c r="F237" s="50">
        <v>51</v>
      </c>
      <c r="G237" s="50">
        <v>58</v>
      </c>
      <c r="H237" s="50">
        <v>46</v>
      </c>
      <c r="I237" s="50">
        <v>58</v>
      </c>
      <c r="J237" s="50">
        <v>51</v>
      </c>
      <c r="K237" s="50">
        <v>58</v>
      </c>
      <c r="L237" s="50">
        <v>51</v>
      </c>
      <c r="M237" s="50">
        <v>58</v>
      </c>
      <c r="N237" s="50">
        <v>51</v>
      </c>
      <c r="O237" s="50">
        <v>49</v>
      </c>
      <c r="P237" s="50">
        <v>58</v>
      </c>
      <c r="Q237" s="50">
        <v>51</v>
      </c>
      <c r="R237" s="50">
        <v>46</v>
      </c>
      <c r="S237" s="50">
        <v>58</v>
      </c>
      <c r="T237" s="50">
        <v>51</v>
      </c>
      <c r="AF237" s="5"/>
      <c r="AG237" s="5"/>
      <c r="AT237" s="5"/>
      <c r="AU237" s="5"/>
      <c r="AX237" s="5"/>
      <c r="BB237" s="5"/>
      <c r="BD237" s="5"/>
      <c r="BE237" s="5"/>
      <c r="BF237" s="5"/>
      <c r="BG237" s="5"/>
      <c r="BT237"/>
      <c r="BU237"/>
      <c r="BV237"/>
      <c r="BW237"/>
      <c r="BX237"/>
      <c r="BY237"/>
      <c r="CA237"/>
      <c r="CB237"/>
      <c r="CC237"/>
      <c r="CE237"/>
      <c r="CF237"/>
      <c r="CH237"/>
      <c r="CJ237"/>
      <c r="CK237"/>
      <c r="CL237"/>
      <c r="CM237"/>
      <c r="DA237"/>
      <c r="DC237"/>
      <c r="DD237"/>
      <c r="DE237"/>
      <c r="DG237"/>
      <c r="DI237"/>
      <c r="DJ237"/>
      <c r="DK237"/>
      <c r="DL237"/>
      <c r="DM237"/>
      <c r="DN237"/>
      <c r="DP237"/>
      <c r="DQ237"/>
      <c r="DR237"/>
      <c r="DS237"/>
      <c r="DT237"/>
      <c r="DV237"/>
    </row>
    <row r="238" spans="1:126" ht="18" thickBot="1">
      <c r="A238" s="16"/>
      <c r="B238" s="16"/>
      <c r="C238" s="48">
        <v>3</v>
      </c>
      <c r="D238" s="49">
        <v>48</v>
      </c>
      <c r="E238" s="50">
        <v>58</v>
      </c>
      <c r="F238" s="50">
        <v>51</v>
      </c>
      <c r="G238" s="50">
        <v>58</v>
      </c>
      <c r="H238" s="50">
        <v>46</v>
      </c>
      <c r="I238" s="50">
        <v>58</v>
      </c>
      <c r="J238" s="50">
        <v>51</v>
      </c>
      <c r="K238" s="50">
        <v>58</v>
      </c>
      <c r="L238" s="50">
        <v>51</v>
      </c>
      <c r="M238" s="50">
        <v>58</v>
      </c>
      <c r="N238" s="50">
        <v>51</v>
      </c>
      <c r="O238" s="50">
        <v>49</v>
      </c>
      <c r="P238" s="50">
        <v>58</v>
      </c>
      <c r="Q238" s="50">
        <v>51</v>
      </c>
      <c r="R238" s="50">
        <v>46</v>
      </c>
      <c r="S238" s="50">
        <v>58</v>
      </c>
      <c r="T238" s="50">
        <v>51</v>
      </c>
      <c r="AF238" s="5"/>
      <c r="AG238" s="5"/>
      <c r="AT238" s="5"/>
      <c r="AU238" s="5"/>
      <c r="AX238" s="5"/>
      <c r="BB238" s="5"/>
      <c r="BD238" s="5"/>
      <c r="BE238" s="5"/>
      <c r="BF238" s="5"/>
      <c r="BG238" s="5"/>
      <c r="BT238"/>
      <c r="BU238"/>
      <c r="BV238"/>
      <c r="BW238"/>
      <c r="BX238"/>
      <c r="BY238"/>
      <c r="CA238"/>
      <c r="CB238"/>
      <c r="CC238"/>
      <c r="CE238"/>
      <c r="CF238"/>
      <c r="CH238"/>
      <c r="CJ238"/>
      <c r="CK238"/>
      <c r="CL238"/>
      <c r="CM238"/>
      <c r="DA238"/>
      <c r="DC238"/>
      <c r="DD238"/>
      <c r="DE238"/>
      <c r="DG238"/>
      <c r="DI238"/>
      <c r="DJ238"/>
      <c r="DK238"/>
      <c r="DL238"/>
      <c r="DM238"/>
      <c r="DN238"/>
      <c r="DP238"/>
      <c r="DQ238"/>
      <c r="DR238"/>
      <c r="DS238"/>
      <c r="DT238"/>
      <c r="DV238"/>
    </row>
    <row r="239" spans="1:126" ht="18" thickBot="1">
      <c r="A239" s="16"/>
      <c r="B239" s="16"/>
      <c r="C239" s="48">
        <v>4</v>
      </c>
      <c r="D239" s="49">
        <v>48</v>
      </c>
      <c r="E239" s="50">
        <v>58</v>
      </c>
      <c r="F239" s="50">
        <v>51</v>
      </c>
      <c r="G239" s="50">
        <v>58</v>
      </c>
      <c r="H239" s="50">
        <v>46</v>
      </c>
      <c r="I239" s="50">
        <v>58</v>
      </c>
      <c r="J239" s="50">
        <v>51</v>
      </c>
      <c r="K239" s="50">
        <v>58</v>
      </c>
      <c r="L239" s="50">
        <v>51</v>
      </c>
      <c r="M239" s="50">
        <v>58</v>
      </c>
      <c r="N239" s="50">
        <v>51</v>
      </c>
      <c r="O239" s="50">
        <v>49</v>
      </c>
      <c r="P239" s="50">
        <v>58</v>
      </c>
      <c r="Q239" s="50">
        <v>51</v>
      </c>
      <c r="R239" s="50">
        <v>46</v>
      </c>
      <c r="S239" s="50">
        <v>58</v>
      </c>
      <c r="T239" s="50">
        <v>51</v>
      </c>
      <c r="AF239" s="5"/>
      <c r="AG239" s="5"/>
      <c r="AT239" s="5"/>
      <c r="AU239" s="5"/>
      <c r="AX239" s="5"/>
      <c r="BB239" s="5"/>
      <c r="BD239" s="5"/>
      <c r="BE239" s="5"/>
      <c r="BF239" s="5"/>
      <c r="BG239" s="5"/>
      <c r="BT239"/>
      <c r="BU239"/>
      <c r="BV239"/>
      <c r="BW239"/>
      <c r="BX239"/>
      <c r="BY239"/>
      <c r="CA239"/>
      <c r="CB239"/>
      <c r="CC239"/>
      <c r="CE239"/>
      <c r="CF239"/>
      <c r="CH239"/>
      <c r="CJ239"/>
      <c r="CK239"/>
      <c r="CL239"/>
      <c r="CM239"/>
      <c r="DA239"/>
      <c r="DC239"/>
      <c r="DD239"/>
      <c r="DE239"/>
      <c r="DG239"/>
      <c r="DI239"/>
      <c r="DJ239"/>
      <c r="DK239"/>
      <c r="DL239"/>
      <c r="DM239"/>
      <c r="DN239"/>
      <c r="DP239"/>
      <c r="DQ239"/>
      <c r="DR239"/>
      <c r="DS239"/>
      <c r="DT239"/>
      <c r="DV239"/>
    </row>
    <row r="240" spans="1:126" ht="18" thickBot="1">
      <c r="A240" s="16"/>
      <c r="B240" s="16"/>
      <c r="C240" s="48">
        <v>5</v>
      </c>
      <c r="D240" s="49">
        <v>48</v>
      </c>
      <c r="E240" s="50">
        <v>58</v>
      </c>
      <c r="F240" s="50">
        <v>51</v>
      </c>
      <c r="G240" s="50">
        <v>58</v>
      </c>
      <c r="H240" s="50">
        <v>46</v>
      </c>
      <c r="I240" s="50">
        <v>58</v>
      </c>
      <c r="J240" s="50">
        <v>51</v>
      </c>
      <c r="K240" s="50">
        <v>58</v>
      </c>
      <c r="L240" s="50">
        <v>51</v>
      </c>
      <c r="M240" s="50">
        <v>58</v>
      </c>
      <c r="N240" s="50">
        <v>51</v>
      </c>
      <c r="O240" s="50">
        <v>49</v>
      </c>
      <c r="P240" s="50">
        <v>58</v>
      </c>
      <c r="Q240" s="50">
        <v>51</v>
      </c>
      <c r="R240" s="50">
        <v>46</v>
      </c>
      <c r="S240" s="50">
        <v>58</v>
      </c>
      <c r="T240" s="50">
        <v>51</v>
      </c>
      <c r="AF240" s="5"/>
      <c r="AG240" s="5"/>
      <c r="AT240" s="5"/>
      <c r="AU240" s="5"/>
      <c r="AX240" s="5"/>
      <c r="BB240" s="5"/>
      <c r="BD240" s="5"/>
      <c r="BE240" s="5"/>
      <c r="BF240" s="5"/>
      <c r="BG240" s="5"/>
      <c r="BT240"/>
      <c r="BU240"/>
      <c r="BV240"/>
      <c r="BW240"/>
      <c r="BX240"/>
      <c r="BY240"/>
      <c r="CA240"/>
      <c r="CB240"/>
      <c r="CC240"/>
      <c r="CE240"/>
      <c r="CF240"/>
      <c r="CH240"/>
      <c r="CJ240"/>
      <c r="CK240"/>
      <c r="CL240"/>
      <c r="CM240"/>
      <c r="DA240"/>
      <c r="DC240"/>
      <c r="DD240"/>
      <c r="DE240"/>
      <c r="DG240"/>
      <c r="DI240"/>
      <c r="DJ240"/>
      <c r="DK240"/>
      <c r="DL240"/>
      <c r="DM240"/>
      <c r="DN240"/>
      <c r="DP240"/>
      <c r="DQ240"/>
      <c r="DR240"/>
      <c r="DS240"/>
      <c r="DT240"/>
      <c r="DV240"/>
    </row>
    <row r="241" spans="1:126" ht="18" thickBot="1">
      <c r="A241" s="16"/>
      <c r="B241" s="16"/>
      <c r="C241" s="48">
        <v>6</v>
      </c>
      <c r="D241" s="49">
        <v>48</v>
      </c>
      <c r="E241" s="50">
        <v>58</v>
      </c>
      <c r="F241" s="50">
        <v>51</v>
      </c>
      <c r="G241" s="50">
        <v>58</v>
      </c>
      <c r="H241" s="50">
        <v>46</v>
      </c>
      <c r="I241" s="50">
        <v>58</v>
      </c>
      <c r="J241" s="50">
        <v>51</v>
      </c>
      <c r="K241" s="50">
        <v>58</v>
      </c>
      <c r="L241" s="50">
        <v>51</v>
      </c>
      <c r="M241" s="50">
        <v>58</v>
      </c>
      <c r="N241" s="50">
        <v>51</v>
      </c>
      <c r="O241" s="50">
        <v>49</v>
      </c>
      <c r="P241" s="50">
        <v>58</v>
      </c>
      <c r="Q241" s="50">
        <v>51</v>
      </c>
      <c r="R241" s="50">
        <v>46</v>
      </c>
      <c r="S241" s="50">
        <v>58</v>
      </c>
      <c r="T241" s="50">
        <v>51</v>
      </c>
      <c r="AF241" s="5"/>
      <c r="AG241" s="5"/>
      <c r="AT241" s="5"/>
      <c r="AU241" s="5"/>
      <c r="AX241" s="5"/>
      <c r="BB241" s="5"/>
      <c r="BD241" s="5"/>
      <c r="BE241" s="5"/>
      <c r="BF241" s="5"/>
      <c r="BG241" s="5"/>
      <c r="BT241"/>
      <c r="BU241"/>
      <c r="BV241"/>
      <c r="BW241"/>
      <c r="BX241"/>
      <c r="BY241"/>
      <c r="CA241"/>
      <c r="CB241"/>
      <c r="CC241"/>
      <c r="CE241"/>
      <c r="CF241"/>
      <c r="CH241"/>
      <c r="CJ241"/>
      <c r="CK241"/>
      <c r="CL241"/>
      <c r="CM241"/>
      <c r="DA241"/>
      <c r="DC241"/>
      <c r="DD241"/>
      <c r="DE241"/>
      <c r="DG241"/>
      <c r="DI241"/>
      <c r="DJ241"/>
      <c r="DK241"/>
      <c r="DL241"/>
      <c r="DM241"/>
      <c r="DN241"/>
      <c r="DP241"/>
      <c r="DQ241"/>
      <c r="DR241"/>
      <c r="DS241"/>
      <c r="DT241"/>
      <c r="DV241"/>
    </row>
    <row r="242" spans="1:126" ht="18" thickBot="1">
      <c r="A242" s="16"/>
      <c r="B242" s="16"/>
      <c r="C242" s="48">
        <v>7</v>
      </c>
      <c r="D242" s="49">
        <v>48</v>
      </c>
      <c r="E242" s="50">
        <v>58</v>
      </c>
      <c r="F242" s="50">
        <v>51</v>
      </c>
      <c r="G242" s="50">
        <v>58</v>
      </c>
      <c r="H242" s="50">
        <v>46</v>
      </c>
      <c r="I242" s="50">
        <v>58</v>
      </c>
      <c r="J242" s="50">
        <v>51</v>
      </c>
      <c r="K242" s="50">
        <v>58</v>
      </c>
      <c r="L242" s="50">
        <v>51</v>
      </c>
      <c r="M242" s="50">
        <v>58</v>
      </c>
      <c r="N242" s="50">
        <v>51</v>
      </c>
      <c r="O242" s="50">
        <v>49</v>
      </c>
      <c r="P242" s="50">
        <v>58</v>
      </c>
      <c r="Q242" s="50">
        <v>51</v>
      </c>
      <c r="R242" s="50">
        <v>46</v>
      </c>
      <c r="S242" s="50">
        <v>58</v>
      </c>
      <c r="T242" s="50">
        <v>51</v>
      </c>
      <c r="AF242" s="5"/>
      <c r="AG242" s="5"/>
      <c r="AT242" s="5"/>
      <c r="AU242" s="5"/>
      <c r="AX242" s="5"/>
      <c r="BB242" s="5"/>
      <c r="BD242" s="5"/>
      <c r="BE242" s="5"/>
      <c r="BF242" s="5"/>
      <c r="BG242" s="5"/>
      <c r="BT242"/>
      <c r="BU242"/>
      <c r="BV242"/>
      <c r="BW242"/>
      <c r="BX242"/>
      <c r="BY242"/>
      <c r="CA242"/>
      <c r="CB242"/>
      <c r="CC242"/>
      <c r="CE242"/>
      <c r="CF242"/>
      <c r="CH242"/>
      <c r="CJ242"/>
      <c r="CK242"/>
      <c r="CL242"/>
      <c r="CM242"/>
      <c r="DA242"/>
      <c r="DC242"/>
      <c r="DD242"/>
      <c r="DE242"/>
      <c r="DG242"/>
      <c r="DI242"/>
      <c r="DJ242"/>
      <c r="DK242"/>
      <c r="DL242"/>
      <c r="DM242"/>
      <c r="DN242"/>
      <c r="DP242"/>
      <c r="DQ242"/>
      <c r="DR242"/>
      <c r="DS242"/>
      <c r="DT242"/>
      <c r="DV242"/>
    </row>
    <row r="243" spans="1:126" ht="18" thickBot="1">
      <c r="A243" s="16"/>
      <c r="B243" s="16"/>
      <c r="C243" s="48">
        <v>8</v>
      </c>
      <c r="D243" s="49">
        <v>48</v>
      </c>
      <c r="E243" s="50">
        <v>58</v>
      </c>
      <c r="F243" s="50">
        <v>51</v>
      </c>
      <c r="G243" s="50">
        <v>58</v>
      </c>
      <c r="H243" s="50">
        <v>46</v>
      </c>
      <c r="I243" s="50">
        <v>58</v>
      </c>
      <c r="J243" s="50">
        <v>51</v>
      </c>
      <c r="K243" s="50">
        <v>58</v>
      </c>
      <c r="L243" s="50">
        <v>51</v>
      </c>
      <c r="M243" s="50">
        <v>58</v>
      </c>
      <c r="N243" s="50">
        <v>51</v>
      </c>
      <c r="O243" s="50">
        <v>49</v>
      </c>
      <c r="P243" s="50">
        <v>58</v>
      </c>
      <c r="Q243" s="50">
        <v>51</v>
      </c>
      <c r="R243" s="50">
        <v>46</v>
      </c>
      <c r="S243" s="50">
        <v>58</v>
      </c>
      <c r="T243" s="50">
        <v>5</v>
      </c>
      <c r="AF243" s="5"/>
      <c r="AG243" s="5"/>
      <c r="AT243" s="5"/>
      <c r="AU243" s="5"/>
      <c r="AX243" s="5"/>
      <c r="BB243" s="5"/>
      <c r="BD243" s="5"/>
      <c r="BE243" s="5"/>
      <c r="BF243" s="5"/>
      <c r="BG243" s="5"/>
      <c r="BT243"/>
      <c r="BU243"/>
      <c r="BV243"/>
      <c r="BW243"/>
      <c r="BX243"/>
      <c r="BY243"/>
      <c r="CA243"/>
      <c r="CB243"/>
      <c r="CC243"/>
      <c r="CE243"/>
      <c r="CF243"/>
      <c r="CH243"/>
      <c r="CJ243"/>
      <c r="CK243"/>
      <c r="CL243"/>
      <c r="CM243"/>
      <c r="DA243"/>
      <c r="DC243"/>
      <c r="DD243"/>
      <c r="DE243"/>
      <c r="DG243"/>
      <c r="DI243"/>
      <c r="DJ243"/>
      <c r="DK243"/>
      <c r="DL243"/>
      <c r="DM243"/>
      <c r="DN243"/>
      <c r="DP243"/>
      <c r="DQ243"/>
      <c r="DR243"/>
      <c r="DS243"/>
      <c r="DT243"/>
      <c r="DV243"/>
    </row>
    <row r="244" spans="1:126">
      <c r="AF244" s="5"/>
      <c r="AG244" s="5"/>
      <c r="AT244" s="5"/>
      <c r="AU244" s="5"/>
      <c r="AX244" s="5"/>
      <c r="BB244" s="5"/>
      <c r="BD244" s="5"/>
      <c r="BE244" s="5"/>
      <c r="BF244" s="5"/>
      <c r="BG244" s="5"/>
      <c r="BT244"/>
      <c r="BU244"/>
      <c r="BV244"/>
      <c r="BW244"/>
      <c r="BX244"/>
      <c r="BY244"/>
      <c r="CA244"/>
      <c r="CB244"/>
      <c r="CC244"/>
      <c r="CE244"/>
      <c r="CF244"/>
      <c r="CH244"/>
      <c r="CJ244"/>
      <c r="CK244"/>
      <c r="CL244"/>
      <c r="CM244"/>
      <c r="DA244"/>
      <c r="DC244"/>
      <c r="DD244"/>
      <c r="DE244"/>
      <c r="DG244"/>
      <c r="DI244"/>
      <c r="DJ244"/>
      <c r="DK244"/>
      <c r="DL244"/>
      <c r="DM244"/>
      <c r="DN244"/>
      <c r="DP244"/>
      <c r="DQ244"/>
      <c r="DR244"/>
      <c r="DS244"/>
      <c r="DT244"/>
      <c r="DV244"/>
    </row>
    <row r="245" spans="1:126">
      <c r="AF245" s="5"/>
      <c r="AG245" s="5"/>
      <c r="AT245" s="5"/>
      <c r="AU245" s="5"/>
      <c r="AX245" s="5"/>
      <c r="BB245" s="5"/>
      <c r="BD245" s="5"/>
      <c r="BE245" s="5"/>
      <c r="BF245" s="5"/>
      <c r="BG245" s="5"/>
      <c r="BT245"/>
      <c r="BU245"/>
      <c r="BV245"/>
      <c r="BW245"/>
      <c r="BX245"/>
      <c r="BY245"/>
      <c r="CA245"/>
      <c r="CB245"/>
      <c r="CC245"/>
      <c r="CE245"/>
      <c r="CF245"/>
      <c r="CH245"/>
      <c r="CJ245"/>
      <c r="CK245"/>
      <c r="CL245"/>
      <c r="CM245"/>
      <c r="DA245"/>
      <c r="DC245"/>
      <c r="DD245"/>
      <c r="DE245"/>
      <c r="DG245"/>
      <c r="DI245"/>
      <c r="DJ245"/>
      <c r="DK245"/>
      <c r="DL245"/>
      <c r="DM245"/>
      <c r="DN245"/>
      <c r="DP245"/>
      <c r="DQ245"/>
      <c r="DR245"/>
      <c r="DS245"/>
      <c r="DT245"/>
      <c r="DV245"/>
    </row>
    <row r="246" spans="1:126">
      <c r="AF246" s="5"/>
      <c r="AG246" s="5"/>
      <c r="AT246" s="5"/>
      <c r="AU246" s="5"/>
      <c r="AX246" s="5"/>
      <c r="BB246" s="5"/>
      <c r="BD246" s="5"/>
      <c r="BE246" s="5"/>
      <c r="BF246" s="5"/>
      <c r="BG246" s="5"/>
      <c r="BT246"/>
      <c r="BU246"/>
      <c r="BV246"/>
      <c r="BW246"/>
      <c r="BX246"/>
      <c r="BY246"/>
      <c r="CA246"/>
      <c r="CB246"/>
      <c r="CC246"/>
      <c r="CE246"/>
      <c r="CF246"/>
      <c r="CH246"/>
      <c r="CJ246"/>
      <c r="CK246"/>
      <c r="CL246"/>
      <c r="CM246"/>
      <c r="DA246"/>
      <c r="DC246"/>
      <c r="DD246"/>
      <c r="DE246"/>
      <c r="DG246"/>
      <c r="DI246"/>
      <c r="DJ246"/>
      <c r="DK246"/>
      <c r="DL246"/>
      <c r="DM246"/>
      <c r="DN246"/>
      <c r="DP246"/>
      <c r="DQ246"/>
      <c r="DR246"/>
      <c r="DS246"/>
      <c r="DT246"/>
      <c r="DV246"/>
    </row>
    <row r="247" spans="1:126">
      <c r="AF247" s="5"/>
      <c r="AG247" s="5"/>
      <c r="AT247" s="5"/>
      <c r="AU247" s="5"/>
      <c r="AX247" s="5"/>
      <c r="BB247" s="5"/>
      <c r="BD247" s="5"/>
      <c r="BE247" s="5"/>
      <c r="BF247" s="5"/>
      <c r="BG247" s="5"/>
      <c r="BT247"/>
      <c r="BU247"/>
      <c r="BV247"/>
      <c r="BW247"/>
      <c r="BX247"/>
      <c r="BY247"/>
      <c r="CA247"/>
      <c r="CB247"/>
      <c r="CC247"/>
      <c r="CE247"/>
      <c r="CF247"/>
      <c r="CH247"/>
      <c r="CJ247"/>
      <c r="CK247"/>
      <c r="CL247"/>
      <c r="CM247"/>
      <c r="DA247"/>
      <c r="DC247"/>
      <c r="DD247"/>
      <c r="DE247"/>
      <c r="DG247"/>
      <c r="DI247"/>
      <c r="DJ247"/>
      <c r="DK247"/>
      <c r="DL247"/>
      <c r="DM247"/>
      <c r="DN247"/>
      <c r="DP247"/>
      <c r="DQ247"/>
      <c r="DT247"/>
    </row>
    <row r="248" spans="1:126">
      <c r="AF248" s="5"/>
      <c r="AG248" s="5"/>
      <c r="AT248" s="5"/>
      <c r="AU248" s="5"/>
      <c r="AX248" s="5"/>
      <c r="BB248" s="5"/>
      <c r="BD248" s="5"/>
      <c r="BE248" s="5"/>
      <c r="BF248" s="5"/>
      <c r="BG248" s="5"/>
      <c r="BT248"/>
      <c r="BU248"/>
      <c r="BV248"/>
      <c r="BW248"/>
      <c r="BX248"/>
      <c r="BY248"/>
      <c r="CA248"/>
      <c r="CB248"/>
      <c r="CC248"/>
      <c r="CE248"/>
      <c r="CF248"/>
      <c r="CH248"/>
      <c r="CJ248"/>
      <c r="CK248"/>
      <c r="CL248"/>
      <c r="CM248"/>
    </row>
    <row r="249" spans="1:126">
      <c r="AF249" s="5"/>
      <c r="AG249" s="5"/>
      <c r="AT249" s="5"/>
      <c r="AU249" s="5"/>
      <c r="AX249" s="5"/>
      <c r="BB249" s="5"/>
      <c r="BD249" s="5"/>
      <c r="BE249" s="5"/>
      <c r="BF249" s="5"/>
      <c r="BG249" s="5"/>
      <c r="BT249"/>
      <c r="BU249"/>
      <c r="BV249"/>
      <c r="BW249"/>
      <c r="BX249"/>
      <c r="BY249"/>
      <c r="CA249"/>
      <c r="CB249"/>
      <c r="CC249"/>
      <c r="CE249"/>
      <c r="CF249"/>
      <c r="CH249"/>
      <c r="CJ249"/>
      <c r="CK249"/>
      <c r="CL249"/>
      <c r="CM249"/>
    </row>
    <row r="250" spans="1:126">
      <c r="AF250" s="5"/>
      <c r="AG250" s="5"/>
      <c r="AT250" s="5"/>
      <c r="AU250" s="5"/>
      <c r="AX250" s="5"/>
      <c r="BB250" s="5"/>
      <c r="BD250" s="5"/>
      <c r="BE250" s="5"/>
      <c r="BF250" s="5"/>
      <c r="BG250" s="5"/>
      <c r="BT250"/>
      <c r="BU250"/>
      <c r="BV250"/>
      <c r="BW250"/>
      <c r="BX250"/>
      <c r="BY250"/>
      <c r="CA250"/>
      <c r="CB250"/>
      <c r="CC250"/>
      <c r="CE250"/>
      <c r="CF250"/>
      <c r="CH250"/>
      <c r="CJ250"/>
      <c r="CK250"/>
      <c r="CL250"/>
      <c r="CM250"/>
    </row>
    <row r="251" spans="1:126">
      <c r="AF251" s="5"/>
      <c r="AG251" s="5"/>
      <c r="AT251" s="5"/>
      <c r="AU251" s="5"/>
      <c r="AX251" s="5"/>
      <c r="BB251" s="5"/>
      <c r="BD251" s="5"/>
      <c r="BE251" s="5"/>
      <c r="BF251" s="5"/>
      <c r="BG251" s="5"/>
      <c r="BT251"/>
      <c r="BU251"/>
      <c r="BV251"/>
      <c r="BW251"/>
      <c r="BX251"/>
      <c r="BY251"/>
      <c r="CA251"/>
      <c r="CB251"/>
      <c r="CC251"/>
      <c r="CE251"/>
      <c r="CF251"/>
      <c r="CH251"/>
      <c r="CJ251"/>
      <c r="CK251"/>
      <c r="CL251"/>
      <c r="CM251"/>
    </row>
    <row r="252" spans="1:126">
      <c r="AF252" s="5"/>
      <c r="AG252" s="5"/>
      <c r="AT252" s="5"/>
      <c r="AU252" s="5"/>
      <c r="AX252" s="5"/>
      <c r="BB252" s="5"/>
      <c r="BD252" s="5"/>
      <c r="BE252" s="5"/>
      <c r="BF252" s="5"/>
      <c r="BG252" s="5"/>
      <c r="BT252"/>
      <c r="BU252"/>
      <c r="BV252"/>
      <c r="BW252"/>
      <c r="BX252"/>
      <c r="BY252"/>
      <c r="CA252"/>
      <c r="CB252"/>
      <c r="CC252"/>
      <c r="CE252"/>
      <c r="CF252"/>
      <c r="CH252"/>
      <c r="CJ252"/>
      <c r="CK252"/>
      <c r="CL252"/>
      <c r="CM25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B8ED-22AC-BB44-941E-3ABE94C77824}">
  <dimension ref="A1:FD252"/>
  <sheetViews>
    <sheetView topLeftCell="DD2" zoomScale="62" workbookViewId="0">
      <selection activeCell="I30" sqref="I30"/>
    </sheetView>
  </sheetViews>
  <sheetFormatPr baseColWidth="10" defaultRowHeight="17"/>
  <cols>
    <col min="4" max="20" width="10.83203125" style="5"/>
    <col min="22" max="33" width="10.83203125" customWidth="1"/>
    <col min="34" max="40" width="10.83203125" style="5" customWidth="1"/>
    <col min="41" max="41" width="10.83203125" customWidth="1"/>
    <col min="42" max="45" width="10.83203125" style="5" customWidth="1"/>
    <col min="46" max="51" width="10.83203125" customWidth="1"/>
    <col min="52" max="53" width="10.83203125" style="5" customWidth="1"/>
    <col min="54" max="54" width="10.83203125" customWidth="1"/>
    <col min="55" max="55" width="10.83203125" style="5" customWidth="1"/>
    <col min="56" max="70" width="10.83203125" customWidth="1"/>
    <col min="71" max="75" width="10.83203125" style="5" customWidth="1"/>
    <col min="76" max="76" width="10.83203125" customWidth="1"/>
    <col min="77" max="80" width="10.83203125" style="5" customWidth="1"/>
    <col min="81" max="81" width="10.83203125" customWidth="1"/>
    <col min="82" max="83" width="10.83203125" style="5" customWidth="1"/>
    <col min="84" max="84" width="10.83203125" customWidth="1"/>
    <col min="85" max="85" width="10.83203125" style="5" customWidth="1"/>
    <col min="86" max="86" width="10.83203125" customWidth="1"/>
    <col min="87" max="87" width="10.83203125" style="5" customWidth="1"/>
    <col min="88" max="88" width="10.83203125" customWidth="1"/>
    <col min="89" max="91" width="10.83203125" style="5" customWidth="1"/>
    <col min="92" max="104" width="10.83203125" customWidth="1"/>
    <col min="105" max="110" width="10.83203125" style="5" customWidth="1"/>
    <col min="111" max="111" width="10.83203125" customWidth="1"/>
    <col min="112" max="113" width="10.83203125" style="5" customWidth="1"/>
    <col min="114" max="114" width="10.83203125" customWidth="1"/>
    <col min="115" max="115" width="10.83203125" style="5" customWidth="1"/>
    <col min="116" max="116" width="10.83203125" customWidth="1"/>
    <col min="117" max="119" width="10.83203125" style="5" customWidth="1"/>
    <col min="120" max="120" width="10.83203125" customWidth="1"/>
    <col min="121" max="123" width="10.83203125" style="5" customWidth="1"/>
    <col min="124" max="124" width="10.83203125" customWidth="1"/>
    <col min="125" max="126" width="10.83203125" style="5" customWidth="1"/>
    <col min="127" max="127" width="10.83203125" customWidth="1"/>
    <col min="139" max="143" width="10.83203125" style="5"/>
    <col min="145" max="149" width="10.83203125" style="5"/>
    <col min="151" max="152" width="10.83203125" style="5"/>
    <col min="154" max="154" width="10.83203125" style="5"/>
    <col min="156" max="158" width="10.83203125" style="5"/>
    <col min="160" max="160" width="10.83203125" style="5"/>
  </cols>
  <sheetData>
    <row r="1" spans="1:160">
      <c r="C1" s="2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V1" s="2"/>
      <c r="W1" s="2"/>
      <c r="X1" s="2"/>
      <c r="Y1" s="2"/>
      <c r="Z1" s="2"/>
      <c r="AA1" s="2"/>
      <c r="AB1" s="11"/>
      <c r="AF1" s="7"/>
      <c r="AH1" s="7">
        <v>3</v>
      </c>
      <c r="AI1" s="7">
        <v>5</v>
      </c>
      <c r="AJ1" s="7">
        <v>7</v>
      </c>
      <c r="AK1" s="7">
        <v>9</v>
      </c>
      <c r="AL1" s="7">
        <v>11</v>
      </c>
      <c r="AM1" s="7">
        <v>14</v>
      </c>
      <c r="AN1" s="7">
        <v>17</v>
      </c>
      <c r="AP1" s="7">
        <v>6</v>
      </c>
      <c r="AQ1" s="7">
        <v>8</v>
      </c>
      <c r="AR1" s="7">
        <v>10</v>
      </c>
      <c r="AS1" s="7">
        <v>13</v>
      </c>
      <c r="AT1" s="58">
        <v>16</v>
      </c>
      <c r="AV1" s="59">
        <v>1</v>
      </c>
      <c r="AX1" s="59">
        <v>4</v>
      </c>
      <c r="AZ1" s="7">
        <v>12</v>
      </c>
      <c r="BA1" s="7">
        <v>15</v>
      </c>
      <c r="BC1" s="7">
        <v>2</v>
      </c>
      <c r="BF1" s="2"/>
      <c r="BG1" s="2"/>
      <c r="BH1" s="2"/>
      <c r="BI1" s="2"/>
      <c r="BJ1" s="2"/>
      <c r="BK1" s="2"/>
      <c r="BL1" s="11"/>
      <c r="BP1" s="7"/>
      <c r="BR1" s="7">
        <v>1</v>
      </c>
      <c r="BS1" s="7">
        <v>3</v>
      </c>
      <c r="BT1" s="7">
        <v>7</v>
      </c>
      <c r="BU1" s="7">
        <v>11</v>
      </c>
      <c r="BV1" s="7">
        <v>14</v>
      </c>
      <c r="BW1" s="7">
        <v>17</v>
      </c>
      <c r="BY1" s="7">
        <v>4</v>
      </c>
      <c r="BZ1" s="7">
        <v>6</v>
      </c>
      <c r="CA1" s="7">
        <v>8</v>
      </c>
      <c r="CB1" s="7">
        <v>10</v>
      </c>
      <c r="CD1" s="7">
        <v>5</v>
      </c>
      <c r="CE1" s="7">
        <v>12</v>
      </c>
      <c r="CG1" s="7">
        <v>9</v>
      </c>
      <c r="CI1" s="7">
        <v>13</v>
      </c>
      <c r="CK1" s="7">
        <v>2</v>
      </c>
      <c r="CL1" s="7">
        <v>15</v>
      </c>
      <c r="CM1" s="7">
        <v>16</v>
      </c>
      <c r="CO1" s="2"/>
      <c r="CP1" s="2"/>
      <c r="CQ1" s="2"/>
      <c r="CR1" s="2"/>
      <c r="CS1" s="2"/>
      <c r="CT1" s="2"/>
      <c r="CU1" s="11"/>
      <c r="CY1" s="7"/>
      <c r="DA1" s="7">
        <v>3</v>
      </c>
      <c r="DB1" s="7">
        <v>4</v>
      </c>
      <c r="DC1" s="7">
        <v>7</v>
      </c>
      <c r="DD1" s="7">
        <v>9</v>
      </c>
      <c r="DE1" s="7">
        <v>11</v>
      </c>
      <c r="DF1" s="7">
        <v>17</v>
      </c>
      <c r="DH1" s="7">
        <v>1</v>
      </c>
      <c r="DI1" s="7">
        <v>2</v>
      </c>
      <c r="DK1" s="7">
        <v>13</v>
      </c>
      <c r="DM1" s="7">
        <v>8</v>
      </c>
      <c r="DN1" s="7">
        <v>15</v>
      </c>
      <c r="DO1" s="7">
        <v>16</v>
      </c>
      <c r="DQ1" s="7">
        <v>5</v>
      </c>
      <c r="DR1" s="7">
        <v>12</v>
      </c>
      <c r="DS1" s="7">
        <v>14</v>
      </c>
      <c r="DU1" s="7">
        <v>6</v>
      </c>
      <c r="DV1" s="7">
        <v>10</v>
      </c>
      <c r="DX1" s="2"/>
      <c r="DY1" s="2"/>
      <c r="DZ1" s="2"/>
      <c r="EA1" s="2"/>
      <c r="EB1" s="2"/>
      <c r="EC1" s="2"/>
      <c r="ED1" s="11"/>
      <c r="EG1" s="7"/>
      <c r="EI1" s="7">
        <v>3</v>
      </c>
      <c r="EJ1" s="7">
        <v>7</v>
      </c>
      <c r="EK1" s="7">
        <v>9</v>
      </c>
      <c r="EL1" s="7">
        <v>11</v>
      </c>
      <c r="EM1" s="7">
        <v>17</v>
      </c>
      <c r="EO1" s="7">
        <v>2</v>
      </c>
      <c r="EP1" s="7">
        <v>4</v>
      </c>
      <c r="EQ1" s="7">
        <v>8</v>
      </c>
      <c r="ER1" s="7">
        <v>13</v>
      </c>
      <c r="ES1" s="7">
        <v>16</v>
      </c>
      <c r="EU1" s="7">
        <v>6</v>
      </c>
      <c r="EV1" s="7">
        <v>10</v>
      </c>
      <c r="EX1" s="7">
        <v>15</v>
      </c>
      <c r="EZ1" s="7">
        <v>1</v>
      </c>
      <c r="FA1" s="7">
        <v>5</v>
      </c>
      <c r="FB1" s="7">
        <v>12</v>
      </c>
      <c r="FD1" s="7">
        <v>14</v>
      </c>
    </row>
    <row r="2" spans="1:160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2"/>
      <c r="W2" s="54">
        <v>9.1755589574804599</v>
      </c>
      <c r="X2" s="2">
        <v>23.777817247337001</v>
      </c>
      <c r="Y2" s="2">
        <v>0</v>
      </c>
      <c r="Z2" s="2">
        <v>0</v>
      </c>
      <c r="AA2" s="2">
        <v>22.325349249233899</v>
      </c>
      <c r="AB2" s="2">
        <v>0</v>
      </c>
      <c r="AF2" s="7"/>
      <c r="AH2" s="7">
        <v>4.67453334290225</v>
      </c>
      <c r="AI2" s="7">
        <v>21.331739233090101</v>
      </c>
      <c r="AJ2" s="7">
        <v>4.67453334290225</v>
      </c>
      <c r="AK2" s="7">
        <v>19.524506754730702</v>
      </c>
      <c r="AL2" s="7">
        <v>4.67453334290225</v>
      </c>
      <c r="AM2" s="7">
        <v>4.67453334290225</v>
      </c>
      <c r="AN2" s="7">
        <v>4.6745333429333797</v>
      </c>
      <c r="AP2" s="7">
        <v>9.6972695660727108</v>
      </c>
      <c r="AQ2" s="7">
        <v>53.287410784803001</v>
      </c>
      <c r="AR2" s="7">
        <v>9.6972695660727108</v>
      </c>
      <c r="AS2" s="7">
        <v>9.6972695660727108</v>
      </c>
      <c r="AT2" s="60">
        <v>36.509866753664099</v>
      </c>
      <c r="AV2" s="61">
        <v>0</v>
      </c>
      <c r="AX2" s="61">
        <v>0</v>
      </c>
      <c r="AZ2" s="7">
        <v>15.565469930802401</v>
      </c>
      <c r="BA2" s="7">
        <v>29.0852285676654</v>
      </c>
      <c r="BC2" s="7">
        <v>0</v>
      </c>
      <c r="BF2" s="2"/>
      <c r="BG2" s="54">
        <v>10.0098653468392</v>
      </c>
      <c r="BH2" s="2">
        <v>6.4958532691112296</v>
      </c>
      <c r="BI2" s="2">
        <v>0</v>
      </c>
      <c r="BJ2" s="2">
        <v>1.7814470856775</v>
      </c>
      <c r="BK2" s="2">
        <v>0</v>
      </c>
      <c r="BL2" s="2">
        <v>0</v>
      </c>
      <c r="BP2" s="7"/>
      <c r="BR2" s="7">
        <v>33.203455784687399</v>
      </c>
      <c r="BS2" s="7">
        <v>5.3711472592641503</v>
      </c>
      <c r="BT2" s="7">
        <v>5.3711472592641503</v>
      </c>
      <c r="BU2" s="7">
        <v>5.3711472592641503</v>
      </c>
      <c r="BV2" s="7">
        <v>5.3711472592641503</v>
      </c>
      <c r="BW2" s="7">
        <v>5.3711472592912397</v>
      </c>
      <c r="BY2" s="7">
        <v>14.990430621040399</v>
      </c>
      <c r="BZ2" s="7">
        <v>3.66432748513482</v>
      </c>
      <c r="CA2" s="7">
        <v>3.66432748513482</v>
      </c>
      <c r="CB2" s="7">
        <v>3.66432748513482</v>
      </c>
      <c r="CD2" s="7">
        <v>0</v>
      </c>
      <c r="CE2" s="7">
        <v>0</v>
      </c>
      <c r="CG2" s="7">
        <v>1.7814470856775</v>
      </c>
      <c r="CI2" s="7">
        <v>0</v>
      </c>
      <c r="CK2" s="7">
        <v>0</v>
      </c>
      <c r="CL2" s="7">
        <v>0</v>
      </c>
      <c r="CM2" s="7">
        <v>0</v>
      </c>
      <c r="CO2" s="2"/>
      <c r="CP2" s="54">
        <v>8.4781739674587993</v>
      </c>
      <c r="CQ2" s="2">
        <v>10.7238052947587</v>
      </c>
      <c r="CR2" s="2">
        <v>0</v>
      </c>
      <c r="CS2" s="2">
        <v>7.6679332626747101</v>
      </c>
      <c r="CT2" s="2">
        <v>13.705859250754701</v>
      </c>
      <c r="CU2" s="2">
        <v>0</v>
      </c>
      <c r="CY2" s="7"/>
      <c r="DA2" s="7">
        <v>5.3508125864679101</v>
      </c>
      <c r="DB2" s="7">
        <v>7.2209001805045396</v>
      </c>
      <c r="DC2" s="7">
        <v>5.3508125864679101</v>
      </c>
      <c r="DD2" s="7">
        <v>22.244893278409201</v>
      </c>
      <c r="DE2" s="7">
        <v>5.3508125864679101</v>
      </c>
      <c r="DF2" s="7">
        <v>5.3508125864352696</v>
      </c>
      <c r="DH2" s="7">
        <v>9.1152345005455508</v>
      </c>
      <c r="DI2" s="7">
        <v>12.332376088972</v>
      </c>
      <c r="DK2" s="7">
        <v>0</v>
      </c>
      <c r="DM2" s="7">
        <v>5.6832917123353699</v>
      </c>
      <c r="DN2" s="7">
        <v>11.6372163633533</v>
      </c>
      <c r="DO2" s="7">
        <v>5.6832917123353699</v>
      </c>
      <c r="DQ2" s="7">
        <v>9.3685620195007999</v>
      </c>
      <c r="DR2" s="7">
        <v>9.3685620195007999</v>
      </c>
      <c r="DS2" s="7">
        <v>22.3804537132627</v>
      </c>
      <c r="DU2" s="7">
        <v>0</v>
      </c>
      <c r="DV2" s="7">
        <v>0</v>
      </c>
      <c r="DX2" s="2"/>
      <c r="DY2" s="54">
        <v>7.5409574180761298</v>
      </c>
      <c r="DZ2" s="2">
        <v>9.6165959567010102</v>
      </c>
      <c r="EA2" s="2">
        <v>0</v>
      </c>
      <c r="EB2" s="2">
        <v>0</v>
      </c>
      <c r="EC2" s="2">
        <v>19.4279102980076</v>
      </c>
      <c r="ED2" s="2">
        <v>0</v>
      </c>
      <c r="EG2" s="7"/>
      <c r="EI2" s="7">
        <v>5.9350127827549599</v>
      </c>
      <c r="EJ2" s="7">
        <v>5.9350127827549599</v>
      </c>
      <c r="EK2" s="7">
        <v>13.9647359593804</v>
      </c>
      <c r="EL2" s="7">
        <v>5.9350127827549599</v>
      </c>
      <c r="EM2" s="7">
        <v>5.9350127827353498</v>
      </c>
      <c r="EO2" s="7">
        <v>7.2337226223124302</v>
      </c>
      <c r="EP2" s="7">
        <v>19.1480892942553</v>
      </c>
      <c r="EQ2" s="7">
        <v>7.2337226223124302</v>
      </c>
      <c r="ER2" s="7">
        <v>7.2337226223124302</v>
      </c>
      <c r="ES2" s="7">
        <v>7.2337226223124302</v>
      </c>
      <c r="EU2" s="7">
        <v>0</v>
      </c>
      <c r="EV2" s="7">
        <v>0</v>
      </c>
      <c r="EX2" s="7">
        <v>0</v>
      </c>
      <c r="EZ2" s="7">
        <v>10.209698996495799</v>
      </c>
      <c r="FA2" s="7">
        <v>22.3201517268987</v>
      </c>
      <c r="FB2" s="7">
        <v>25.753880170628399</v>
      </c>
      <c r="FD2" s="7">
        <v>0</v>
      </c>
    </row>
    <row r="3" spans="1:160">
      <c r="A3" s="7"/>
      <c r="B3" s="55"/>
      <c r="C3" s="2"/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V3" s="2"/>
      <c r="W3" s="2">
        <v>7</v>
      </c>
      <c r="X3" s="2">
        <v>5</v>
      </c>
      <c r="Y3" s="2">
        <v>1</v>
      </c>
      <c r="Z3" s="2">
        <v>1</v>
      </c>
      <c r="AA3" s="2">
        <v>2</v>
      </c>
      <c r="AB3" s="2">
        <v>1</v>
      </c>
      <c r="AD3" s="7"/>
      <c r="AE3" s="55"/>
      <c r="AF3" s="7"/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P3" s="7">
        <v>1</v>
      </c>
      <c r="AQ3" s="7">
        <v>1</v>
      </c>
      <c r="AR3" s="7">
        <v>1</v>
      </c>
      <c r="AS3" s="7">
        <v>1</v>
      </c>
      <c r="AT3" s="60">
        <v>1</v>
      </c>
      <c r="AV3" s="61">
        <v>2</v>
      </c>
      <c r="AX3" s="61">
        <v>3</v>
      </c>
      <c r="AZ3" s="7">
        <v>4</v>
      </c>
      <c r="BA3" s="7">
        <v>4</v>
      </c>
      <c r="BC3" s="7">
        <v>5</v>
      </c>
      <c r="BF3" s="2"/>
      <c r="BG3" s="2">
        <v>6</v>
      </c>
      <c r="BH3" s="2">
        <v>4</v>
      </c>
      <c r="BI3" s="2">
        <v>2</v>
      </c>
      <c r="BJ3" s="2">
        <v>1</v>
      </c>
      <c r="BK3" s="2">
        <v>1</v>
      </c>
      <c r="BL3" s="2">
        <v>3</v>
      </c>
      <c r="BN3" s="7"/>
      <c r="BO3" s="55"/>
      <c r="BP3" s="7"/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Y3" s="7">
        <v>1</v>
      </c>
      <c r="BZ3" s="7">
        <v>1</v>
      </c>
      <c r="CA3" s="7">
        <v>1</v>
      </c>
      <c r="CB3" s="7">
        <v>1</v>
      </c>
      <c r="CD3" s="7">
        <v>2</v>
      </c>
      <c r="CE3" s="7">
        <v>2</v>
      </c>
      <c r="CG3" s="7">
        <v>3</v>
      </c>
      <c r="CI3" s="7">
        <v>4</v>
      </c>
      <c r="CK3" s="7">
        <v>5</v>
      </c>
      <c r="CL3" s="7">
        <v>5</v>
      </c>
      <c r="CM3" s="7">
        <v>5</v>
      </c>
      <c r="CO3" s="2"/>
      <c r="CP3" s="2">
        <v>6</v>
      </c>
      <c r="CQ3" s="2">
        <v>2</v>
      </c>
      <c r="CR3" s="2">
        <v>1</v>
      </c>
      <c r="CS3" s="2">
        <v>3</v>
      </c>
      <c r="CT3" s="2">
        <v>3</v>
      </c>
      <c r="CU3" s="2">
        <v>2</v>
      </c>
      <c r="CW3" s="7"/>
      <c r="CX3" s="55"/>
      <c r="CY3" s="7"/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H3" s="7">
        <v>1</v>
      </c>
      <c r="DI3" s="7">
        <v>1</v>
      </c>
      <c r="DK3" s="7">
        <v>2</v>
      </c>
      <c r="DM3" s="7">
        <v>3</v>
      </c>
      <c r="DN3" s="7">
        <v>3</v>
      </c>
      <c r="DO3" s="7">
        <v>3</v>
      </c>
      <c r="DQ3" s="7">
        <v>4</v>
      </c>
      <c r="DR3" s="7">
        <v>4</v>
      </c>
      <c r="DS3" s="7">
        <v>4</v>
      </c>
      <c r="DU3" s="7">
        <v>5</v>
      </c>
      <c r="DV3" s="7">
        <v>5</v>
      </c>
      <c r="DX3" s="2"/>
      <c r="DY3" s="2">
        <v>5</v>
      </c>
      <c r="DZ3" s="2">
        <v>5</v>
      </c>
      <c r="EA3" s="2">
        <v>2</v>
      </c>
      <c r="EB3" s="2">
        <v>1</v>
      </c>
      <c r="EC3" s="2">
        <v>3</v>
      </c>
      <c r="ED3" s="2">
        <v>1</v>
      </c>
      <c r="EE3" s="7"/>
      <c r="EF3" s="55"/>
      <c r="EG3" s="7"/>
      <c r="EI3" s="7">
        <v>0</v>
      </c>
      <c r="EJ3" s="7">
        <v>0</v>
      </c>
      <c r="EK3" s="7">
        <v>0</v>
      </c>
      <c r="EL3" s="7">
        <v>0</v>
      </c>
      <c r="EM3" s="7">
        <v>0</v>
      </c>
      <c r="EO3" s="7">
        <v>1</v>
      </c>
      <c r="EP3" s="7">
        <v>1</v>
      </c>
      <c r="EQ3" s="7">
        <v>1</v>
      </c>
      <c r="ER3" s="7">
        <v>1</v>
      </c>
      <c r="ES3" s="7">
        <v>1</v>
      </c>
      <c r="EU3" s="7">
        <v>2</v>
      </c>
      <c r="EV3" s="7">
        <v>2</v>
      </c>
      <c r="EX3" s="7">
        <v>3</v>
      </c>
      <c r="EZ3" s="7">
        <v>4</v>
      </c>
      <c r="FA3" s="7">
        <v>4</v>
      </c>
      <c r="FB3" s="7">
        <v>4</v>
      </c>
      <c r="FD3" s="7">
        <v>5</v>
      </c>
    </row>
    <row r="4" spans="1:160" ht="18" thickBot="1">
      <c r="A4" s="13">
        <v>6</v>
      </c>
      <c r="B4" s="56">
        <v>1</v>
      </c>
      <c r="C4" s="44">
        <v>1</v>
      </c>
      <c r="D4" s="44">
        <v>41</v>
      </c>
      <c r="E4" s="44">
        <v>41</v>
      </c>
      <c r="F4" s="44">
        <v>46</v>
      </c>
      <c r="G4" s="44">
        <v>58</v>
      </c>
      <c r="H4" s="44">
        <v>51</v>
      </c>
      <c r="I4" s="44">
        <v>46</v>
      </c>
      <c r="J4" s="44">
        <v>46</v>
      </c>
      <c r="K4" s="44">
        <v>58</v>
      </c>
      <c r="L4" s="44">
        <v>51</v>
      </c>
      <c r="M4" s="44">
        <v>46</v>
      </c>
      <c r="N4" s="44">
        <v>46</v>
      </c>
      <c r="O4" s="44">
        <v>46</v>
      </c>
      <c r="P4" s="44">
        <v>46</v>
      </c>
      <c r="Q4" s="44">
        <v>46</v>
      </c>
      <c r="R4" s="44">
        <v>53</v>
      </c>
      <c r="S4" s="44">
        <v>41</v>
      </c>
      <c r="T4" s="44">
        <v>46</v>
      </c>
      <c r="AD4" s="13">
        <v>6</v>
      </c>
      <c r="AE4" s="56">
        <v>1</v>
      </c>
      <c r="AF4" s="44">
        <v>1</v>
      </c>
      <c r="AH4" s="44">
        <v>46</v>
      </c>
      <c r="AI4" s="44">
        <v>51</v>
      </c>
      <c r="AJ4" s="44">
        <v>46</v>
      </c>
      <c r="AK4" s="44">
        <v>51</v>
      </c>
      <c r="AL4" s="44">
        <v>46</v>
      </c>
      <c r="AM4" s="44">
        <v>46</v>
      </c>
      <c r="AN4" s="44">
        <v>46</v>
      </c>
      <c r="AP4" s="44">
        <v>46</v>
      </c>
      <c r="AQ4" s="44">
        <v>58</v>
      </c>
      <c r="AR4" s="44">
        <v>46</v>
      </c>
      <c r="AS4" s="44">
        <v>46</v>
      </c>
      <c r="AT4" s="62">
        <v>41</v>
      </c>
      <c r="AV4" s="63">
        <v>41</v>
      </c>
      <c r="AX4" s="63">
        <v>58</v>
      </c>
      <c r="AZ4" s="44">
        <v>46</v>
      </c>
      <c r="BA4" s="44">
        <v>53</v>
      </c>
      <c r="BC4" s="44">
        <v>41</v>
      </c>
      <c r="BN4" s="78">
        <v>4</v>
      </c>
      <c r="BO4" s="79">
        <v>1</v>
      </c>
      <c r="BP4" s="76">
        <v>1</v>
      </c>
      <c r="BR4" s="63">
        <v>46</v>
      </c>
      <c r="BS4" s="77">
        <v>51</v>
      </c>
      <c r="BT4" s="77">
        <v>51</v>
      </c>
      <c r="BU4" s="77">
        <v>51</v>
      </c>
      <c r="BV4" s="77">
        <v>51</v>
      </c>
      <c r="BW4" s="77">
        <v>51</v>
      </c>
      <c r="BY4" s="77">
        <v>56</v>
      </c>
      <c r="BZ4" s="77">
        <v>56</v>
      </c>
      <c r="CA4" s="77">
        <v>56</v>
      </c>
      <c r="CB4" s="77">
        <v>56</v>
      </c>
      <c r="CD4" s="77">
        <v>56</v>
      </c>
      <c r="CE4" s="77">
        <v>56</v>
      </c>
      <c r="CG4" s="77">
        <v>58</v>
      </c>
      <c r="CI4" s="77">
        <v>63</v>
      </c>
      <c r="CK4" s="77">
        <v>53</v>
      </c>
      <c r="CL4" s="77">
        <v>53</v>
      </c>
      <c r="CM4" s="77">
        <v>53</v>
      </c>
      <c r="CW4" s="15">
        <v>4</v>
      </c>
      <c r="CX4" s="15">
        <v>1</v>
      </c>
      <c r="CY4" s="42">
        <v>1</v>
      </c>
      <c r="DA4" s="43">
        <v>51</v>
      </c>
      <c r="DB4" s="44">
        <v>51</v>
      </c>
      <c r="DC4" s="44">
        <v>51</v>
      </c>
      <c r="DD4" s="44">
        <v>51</v>
      </c>
      <c r="DE4" s="44">
        <v>51</v>
      </c>
      <c r="DF4" s="44">
        <v>51</v>
      </c>
      <c r="DH4" s="44">
        <v>41</v>
      </c>
      <c r="DI4" s="44">
        <v>42</v>
      </c>
      <c r="DK4" s="44">
        <v>58</v>
      </c>
      <c r="DM4" s="44">
        <v>46</v>
      </c>
      <c r="DN4" s="44">
        <v>46</v>
      </c>
      <c r="DO4" s="44">
        <v>46</v>
      </c>
      <c r="DQ4" s="44">
        <v>46</v>
      </c>
      <c r="DR4" s="44">
        <v>46</v>
      </c>
      <c r="DS4" s="44">
        <v>41</v>
      </c>
      <c r="DU4" s="44">
        <v>58</v>
      </c>
      <c r="DV4" s="44">
        <v>58</v>
      </c>
      <c r="EE4" s="70">
        <v>6</v>
      </c>
      <c r="EF4" s="71">
        <v>1</v>
      </c>
      <c r="EG4" s="76">
        <v>1</v>
      </c>
      <c r="EI4" s="43">
        <v>46</v>
      </c>
      <c r="EJ4" s="44">
        <v>46</v>
      </c>
      <c r="EK4" s="44">
        <v>46</v>
      </c>
      <c r="EL4" s="44">
        <v>46</v>
      </c>
      <c r="EM4" s="44">
        <v>46</v>
      </c>
      <c r="EO4" s="44">
        <v>51</v>
      </c>
      <c r="EP4" s="44">
        <v>56</v>
      </c>
      <c r="EQ4" s="44">
        <v>51</v>
      </c>
      <c r="ER4" s="44">
        <v>51</v>
      </c>
      <c r="ES4" s="44">
        <v>51</v>
      </c>
      <c r="EU4" s="44">
        <v>61</v>
      </c>
      <c r="EV4" s="44">
        <v>61</v>
      </c>
      <c r="EX4" s="44">
        <v>51</v>
      </c>
      <c r="EZ4" s="44">
        <v>46</v>
      </c>
      <c r="FA4" s="44">
        <v>44</v>
      </c>
      <c r="FB4" s="44">
        <v>51</v>
      </c>
      <c r="FD4" s="44">
        <v>58</v>
      </c>
    </row>
    <row r="5" spans="1:160" ht="18" thickBot="1">
      <c r="A5" s="13"/>
      <c r="B5" s="56"/>
      <c r="C5" s="44">
        <v>2</v>
      </c>
      <c r="D5" s="44">
        <v>41</v>
      </c>
      <c r="E5" s="44">
        <v>41</v>
      </c>
      <c r="F5" s="44">
        <v>46</v>
      </c>
      <c r="G5" s="44">
        <v>58</v>
      </c>
      <c r="H5" s="44">
        <v>51</v>
      </c>
      <c r="I5" s="44">
        <v>46</v>
      </c>
      <c r="J5" s="44">
        <v>46</v>
      </c>
      <c r="K5" s="44">
        <v>58</v>
      </c>
      <c r="L5" s="44">
        <v>51</v>
      </c>
      <c r="M5" s="44">
        <v>46</v>
      </c>
      <c r="N5" s="44">
        <v>46</v>
      </c>
      <c r="O5" s="44">
        <v>46</v>
      </c>
      <c r="P5" s="44">
        <v>46</v>
      </c>
      <c r="Q5" s="44">
        <v>46</v>
      </c>
      <c r="R5" s="44">
        <v>53</v>
      </c>
      <c r="S5" s="44">
        <v>41</v>
      </c>
      <c r="T5" s="44">
        <v>46</v>
      </c>
      <c r="AD5" s="13"/>
      <c r="AE5" s="56"/>
      <c r="AF5" s="44">
        <v>2</v>
      </c>
      <c r="AH5" s="43">
        <v>46</v>
      </c>
      <c r="AI5" s="43">
        <v>51</v>
      </c>
      <c r="AJ5" s="43">
        <v>46</v>
      </c>
      <c r="AK5" s="43">
        <v>51</v>
      </c>
      <c r="AL5" s="43">
        <v>46</v>
      </c>
      <c r="AM5" s="43">
        <v>46</v>
      </c>
      <c r="AN5" s="43">
        <v>46</v>
      </c>
      <c r="AP5" s="43">
        <v>46</v>
      </c>
      <c r="AQ5" s="43">
        <v>58</v>
      </c>
      <c r="AR5" s="43">
        <v>46</v>
      </c>
      <c r="AS5" s="43">
        <v>46</v>
      </c>
      <c r="AT5" s="62">
        <v>41</v>
      </c>
      <c r="AV5" s="63">
        <v>41</v>
      </c>
      <c r="AX5" s="63">
        <v>58</v>
      </c>
      <c r="AZ5" s="43">
        <v>46</v>
      </c>
      <c r="BA5" s="43">
        <v>53</v>
      </c>
      <c r="BC5" s="43">
        <v>41</v>
      </c>
      <c r="BN5" s="78"/>
      <c r="BO5" s="79"/>
      <c r="BP5" s="76">
        <v>2</v>
      </c>
      <c r="BR5" s="63">
        <v>46</v>
      </c>
      <c r="BS5" s="63">
        <v>51</v>
      </c>
      <c r="BT5" s="63">
        <v>51</v>
      </c>
      <c r="BU5" s="63">
        <v>51</v>
      </c>
      <c r="BV5" s="63">
        <v>51</v>
      </c>
      <c r="BW5" s="63">
        <v>51</v>
      </c>
      <c r="BY5" s="63">
        <v>56</v>
      </c>
      <c r="BZ5" s="63">
        <v>56</v>
      </c>
      <c r="CA5" s="63">
        <v>56</v>
      </c>
      <c r="CB5" s="63">
        <v>56</v>
      </c>
      <c r="CD5" s="63">
        <v>56</v>
      </c>
      <c r="CE5" s="63">
        <v>56</v>
      </c>
      <c r="CG5" s="63">
        <v>58</v>
      </c>
      <c r="CI5" s="63">
        <v>63</v>
      </c>
      <c r="CK5" s="63">
        <v>53</v>
      </c>
      <c r="CL5" s="63">
        <v>53</v>
      </c>
      <c r="CM5" s="63">
        <v>53</v>
      </c>
      <c r="CW5" s="15"/>
      <c r="CX5" s="15"/>
      <c r="CY5" s="42">
        <v>2</v>
      </c>
      <c r="DA5" s="43">
        <v>51</v>
      </c>
      <c r="DB5" s="44">
        <v>51</v>
      </c>
      <c r="DC5" s="44">
        <v>51</v>
      </c>
      <c r="DD5" s="44">
        <v>51</v>
      </c>
      <c r="DE5" s="44">
        <v>51</v>
      </c>
      <c r="DF5" s="44">
        <v>51</v>
      </c>
      <c r="DH5" s="44">
        <v>41</v>
      </c>
      <c r="DI5" s="44">
        <v>42</v>
      </c>
      <c r="DK5" s="44">
        <v>58</v>
      </c>
      <c r="DM5" s="44">
        <v>46</v>
      </c>
      <c r="DN5" s="44">
        <v>46</v>
      </c>
      <c r="DO5" s="44">
        <v>46</v>
      </c>
      <c r="DQ5" s="44">
        <v>46</v>
      </c>
      <c r="DR5" s="44">
        <v>46</v>
      </c>
      <c r="DS5" s="44">
        <v>41</v>
      </c>
      <c r="DU5" s="44">
        <v>58</v>
      </c>
      <c r="DV5" s="44">
        <v>58</v>
      </c>
      <c r="EE5" s="70"/>
      <c r="EF5" s="71"/>
      <c r="EG5" s="76">
        <v>2</v>
      </c>
      <c r="EI5" s="43">
        <v>46</v>
      </c>
      <c r="EJ5" s="44">
        <v>46</v>
      </c>
      <c r="EK5" s="44">
        <v>46</v>
      </c>
      <c r="EL5" s="44">
        <v>46</v>
      </c>
      <c r="EM5" s="44">
        <v>46</v>
      </c>
      <c r="EO5" s="44">
        <v>51</v>
      </c>
      <c r="EP5" s="44">
        <v>56</v>
      </c>
      <c r="EQ5" s="44">
        <v>51</v>
      </c>
      <c r="ER5" s="44">
        <v>51</v>
      </c>
      <c r="ES5" s="44">
        <v>51</v>
      </c>
      <c r="EU5" s="44">
        <v>61</v>
      </c>
      <c r="EV5" s="44">
        <v>61</v>
      </c>
      <c r="EX5" s="44">
        <v>51</v>
      </c>
      <c r="EZ5" s="44">
        <v>46</v>
      </c>
      <c r="FA5" s="44">
        <v>44</v>
      </c>
      <c r="FB5" s="44">
        <v>51</v>
      </c>
      <c r="FD5" s="44">
        <v>58</v>
      </c>
    </row>
    <row r="6" spans="1:160" ht="18" thickBot="1">
      <c r="A6" s="13"/>
      <c r="B6" s="13"/>
      <c r="C6" s="57">
        <v>3</v>
      </c>
      <c r="D6" s="43">
        <v>41</v>
      </c>
      <c r="E6" s="43">
        <v>41</v>
      </c>
      <c r="F6" s="43">
        <v>46</v>
      </c>
      <c r="G6" s="43">
        <v>58</v>
      </c>
      <c r="H6" s="43">
        <v>51</v>
      </c>
      <c r="I6" s="43">
        <v>46</v>
      </c>
      <c r="J6" s="43">
        <v>46</v>
      </c>
      <c r="K6" s="43">
        <v>58</v>
      </c>
      <c r="L6" s="43">
        <v>51</v>
      </c>
      <c r="M6" s="43">
        <v>46</v>
      </c>
      <c r="N6" s="43">
        <v>46</v>
      </c>
      <c r="O6" s="43">
        <v>46</v>
      </c>
      <c r="P6" s="43">
        <v>46</v>
      </c>
      <c r="Q6" s="43">
        <v>46</v>
      </c>
      <c r="R6" s="43">
        <v>53</v>
      </c>
      <c r="S6" s="43">
        <v>41</v>
      </c>
      <c r="T6" s="43">
        <v>46</v>
      </c>
      <c r="AD6" s="13"/>
      <c r="AE6" s="13"/>
      <c r="AF6" s="57">
        <v>3</v>
      </c>
      <c r="AH6" s="43">
        <v>46</v>
      </c>
      <c r="AI6" s="44">
        <v>51</v>
      </c>
      <c r="AJ6" s="44">
        <v>46</v>
      </c>
      <c r="AK6" s="44">
        <v>51</v>
      </c>
      <c r="AL6" s="44">
        <v>46</v>
      </c>
      <c r="AM6" s="44">
        <v>46</v>
      </c>
      <c r="AN6" s="44">
        <v>46</v>
      </c>
      <c r="AP6" s="44">
        <v>46</v>
      </c>
      <c r="AQ6" s="44">
        <v>58</v>
      </c>
      <c r="AR6" s="44">
        <v>46</v>
      </c>
      <c r="AS6" s="44">
        <v>46</v>
      </c>
      <c r="AT6" s="62">
        <v>41</v>
      </c>
      <c r="AV6" s="63">
        <v>41</v>
      </c>
      <c r="AX6" s="63">
        <v>58</v>
      </c>
      <c r="AZ6" s="44">
        <v>46</v>
      </c>
      <c r="BA6" s="44">
        <v>53</v>
      </c>
      <c r="BC6" s="44">
        <v>41</v>
      </c>
      <c r="BN6" s="78"/>
      <c r="BO6" s="79"/>
      <c r="BP6" s="76">
        <v>3</v>
      </c>
      <c r="BR6" s="63">
        <v>46</v>
      </c>
      <c r="BS6" s="63">
        <v>51</v>
      </c>
      <c r="BT6" s="63">
        <v>51</v>
      </c>
      <c r="BU6" s="63">
        <v>51</v>
      </c>
      <c r="BV6" s="63">
        <v>51</v>
      </c>
      <c r="BW6" s="63">
        <v>51</v>
      </c>
      <c r="BY6" s="63">
        <v>56</v>
      </c>
      <c r="BZ6" s="63">
        <v>56</v>
      </c>
      <c r="CA6" s="63">
        <v>56</v>
      </c>
      <c r="CB6" s="63">
        <v>56</v>
      </c>
      <c r="CD6" s="63">
        <v>56</v>
      </c>
      <c r="CE6" s="63">
        <v>56</v>
      </c>
      <c r="CG6" s="63">
        <v>58</v>
      </c>
      <c r="CI6" s="63">
        <v>63</v>
      </c>
      <c r="CK6" s="63">
        <v>53</v>
      </c>
      <c r="CL6" s="63">
        <v>53</v>
      </c>
      <c r="CM6" s="63">
        <v>53</v>
      </c>
      <c r="CW6" s="15"/>
      <c r="CX6" s="15"/>
      <c r="CY6" s="42">
        <v>3</v>
      </c>
      <c r="DA6" s="43">
        <v>51</v>
      </c>
      <c r="DB6" s="44">
        <v>51</v>
      </c>
      <c r="DC6" s="44">
        <v>51</v>
      </c>
      <c r="DD6" s="44">
        <v>51</v>
      </c>
      <c r="DE6" s="44">
        <v>51</v>
      </c>
      <c r="DF6" s="44">
        <v>51</v>
      </c>
      <c r="DH6" s="44">
        <v>41</v>
      </c>
      <c r="DI6" s="44">
        <v>42</v>
      </c>
      <c r="DK6" s="44">
        <v>58</v>
      </c>
      <c r="DM6" s="44">
        <v>46</v>
      </c>
      <c r="DN6" s="44">
        <v>46</v>
      </c>
      <c r="DO6" s="44">
        <v>46</v>
      </c>
      <c r="DQ6" s="44">
        <v>46</v>
      </c>
      <c r="DR6" s="44">
        <v>46</v>
      </c>
      <c r="DS6" s="44">
        <v>41</v>
      </c>
      <c r="DU6" s="44">
        <v>58</v>
      </c>
      <c r="DV6" s="44">
        <v>58</v>
      </c>
      <c r="EE6" s="70"/>
      <c r="EF6" s="71"/>
      <c r="EG6" s="76">
        <v>3</v>
      </c>
      <c r="EI6" s="43">
        <v>46</v>
      </c>
      <c r="EJ6" s="44">
        <v>46</v>
      </c>
      <c r="EK6" s="44">
        <v>46</v>
      </c>
      <c r="EL6" s="44">
        <v>46</v>
      </c>
      <c r="EM6" s="44">
        <v>46</v>
      </c>
      <c r="EO6" s="44">
        <v>51</v>
      </c>
      <c r="EP6" s="44">
        <v>56</v>
      </c>
      <c r="EQ6" s="44">
        <v>51</v>
      </c>
      <c r="ER6" s="44">
        <v>51</v>
      </c>
      <c r="ES6" s="44">
        <v>51</v>
      </c>
      <c r="EU6" s="44">
        <v>61</v>
      </c>
      <c r="EV6" s="44">
        <v>61</v>
      </c>
      <c r="EX6" s="44">
        <v>51</v>
      </c>
      <c r="EZ6" s="44">
        <v>46</v>
      </c>
      <c r="FA6" s="44">
        <v>44</v>
      </c>
      <c r="FB6" s="44">
        <v>51</v>
      </c>
      <c r="FD6" s="44">
        <v>58</v>
      </c>
    </row>
    <row r="7" spans="1:160" ht="18" thickBot="1">
      <c r="A7" s="13"/>
      <c r="B7" s="13"/>
      <c r="C7" s="42">
        <v>4</v>
      </c>
      <c r="D7" s="43">
        <v>41</v>
      </c>
      <c r="E7" s="44">
        <v>41</v>
      </c>
      <c r="F7" s="44">
        <v>46</v>
      </c>
      <c r="G7" s="44">
        <v>58</v>
      </c>
      <c r="H7" s="44">
        <v>51</v>
      </c>
      <c r="I7" s="44">
        <v>46</v>
      </c>
      <c r="J7" s="44">
        <v>46</v>
      </c>
      <c r="K7" s="44">
        <v>58</v>
      </c>
      <c r="L7" s="44">
        <v>51</v>
      </c>
      <c r="M7" s="44">
        <v>46</v>
      </c>
      <c r="N7" s="44">
        <v>46</v>
      </c>
      <c r="O7" s="44">
        <v>46</v>
      </c>
      <c r="P7" s="44">
        <v>46</v>
      </c>
      <c r="Q7" s="44">
        <v>46</v>
      </c>
      <c r="R7" s="44">
        <v>53</v>
      </c>
      <c r="S7" s="44">
        <v>41</v>
      </c>
      <c r="T7" s="44">
        <v>46</v>
      </c>
      <c r="AD7" s="13"/>
      <c r="AE7" s="13"/>
      <c r="AF7" s="42">
        <v>4</v>
      </c>
      <c r="AH7" s="43">
        <v>46</v>
      </c>
      <c r="AI7" s="44">
        <v>51</v>
      </c>
      <c r="AJ7" s="44">
        <v>46</v>
      </c>
      <c r="AK7" s="44">
        <v>51</v>
      </c>
      <c r="AL7" s="44">
        <v>46</v>
      </c>
      <c r="AM7" s="44">
        <v>46</v>
      </c>
      <c r="AN7" s="44">
        <v>46</v>
      </c>
      <c r="AP7" s="44">
        <v>46</v>
      </c>
      <c r="AQ7" s="44">
        <v>58</v>
      </c>
      <c r="AR7" s="44">
        <v>46</v>
      </c>
      <c r="AS7" s="44">
        <v>46</v>
      </c>
      <c r="AT7" s="62">
        <v>41</v>
      </c>
      <c r="AV7" s="63">
        <v>41</v>
      </c>
      <c r="AX7" s="63">
        <v>58</v>
      </c>
      <c r="AZ7" s="44">
        <v>46</v>
      </c>
      <c r="BA7" s="44">
        <v>53</v>
      </c>
      <c r="BC7" s="44">
        <v>41</v>
      </c>
      <c r="BN7" s="78"/>
      <c r="BO7" s="79"/>
      <c r="BP7" s="76">
        <v>4</v>
      </c>
      <c r="BR7" s="63">
        <v>46</v>
      </c>
      <c r="BS7" s="63">
        <v>51</v>
      </c>
      <c r="BT7" s="63">
        <v>51</v>
      </c>
      <c r="BU7" s="63">
        <v>51</v>
      </c>
      <c r="BV7" s="63">
        <v>51</v>
      </c>
      <c r="BW7" s="63">
        <v>51</v>
      </c>
      <c r="BY7" s="63">
        <v>56</v>
      </c>
      <c r="BZ7" s="63">
        <v>56</v>
      </c>
      <c r="CA7" s="63">
        <v>56</v>
      </c>
      <c r="CB7" s="63">
        <v>56</v>
      </c>
      <c r="CD7" s="63">
        <v>56</v>
      </c>
      <c r="CE7" s="63">
        <v>56</v>
      </c>
      <c r="CG7" s="63">
        <v>58</v>
      </c>
      <c r="CI7" s="63">
        <v>63</v>
      </c>
      <c r="CK7" s="63">
        <v>53</v>
      </c>
      <c r="CL7" s="63">
        <v>53</v>
      </c>
      <c r="CM7" s="63">
        <v>53</v>
      </c>
      <c r="CW7" s="15"/>
      <c r="CX7" s="15"/>
      <c r="CY7" s="42">
        <v>4</v>
      </c>
      <c r="DA7" s="43">
        <v>51</v>
      </c>
      <c r="DB7" s="44">
        <v>51</v>
      </c>
      <c r="DC7" s="44">
        <v>51</v>
      </c>
      <c r="DD7" s="44">
        <v>51</v>
      </c>
      <c r="DE7" s="44">
        <v>51</v>
      </c>
      <c r="DF7" s="44">
        <v>51</v>
      </c>
      <c r="DH7" s="44">
        <v>41</v>
      </c>
      <c r="DI7" s="44">
        <v>42</v>
      </c>
      <c r="DK7" s="44">
        <v>58</v>
      </c>
      <c r="DM7" s="44">
        <v>46</v>
      </c>
      <c r="DN7" s="44">
        <v>46</v>
      </c>
      <c r="DO7" s="44">
        <v>46</v>
      </c>
      <c r="DQ7" s="44">
        <v>46</v>
      </c>
      <c r="DR7" s="44">
        <v>46</v>
      </c>
      <c r="DS7" s="44">
        <v>41</v>
      </c>
      <c r="DU7" s="44">
        <v>58</v>
      </c>
      <c r="DV7" s="44">
        <v>58</v>
      </c>
      <c r="EE7" s="70"/>
      <c r="EF7" s="71"/>
      <c r="EG7" s="76">
        <v>4</v>
      </c>
      <c r="EI7" s="43">
        <v>46</v>
      </c>
      <c r="EJ7" s="44">
        <v>46</v>
      </c>
      <c r="EK7" s="44">
        <v>46</v>
      </c>
      <c r="EL7" s="44">
        <v>46</v>
      </c>
      <c r="EM7" s="44">
        <v>46</v>
      </c>
      <c r="EO7" s="44">
        <v>51</v>
      </c>
      <c r="EP7" s="44">
        <v>56</v>
      </c>
      <c r="EQ7" s="44">
        <v>51</v>
      </c>
      <c r="ER7" s="44">
        <v>51</v>
      </c>
      <c r="ES7" s="44">
        <v>51</v>
      </c>
      <c r="EU7" s="44">
        <v>61</v>
      </c>
      <c r="EV7" s="44">
        <v>61</v>
      </c>
      <c r="EX7" s="44">
        <v>51</v>
      </c>
      <c r="EZ7" s="44">
        <v>46</v>
      </c>
      <c r="FA7" s="44">
        <v>44</v>
      </c>
      <c r="FB7" s="44">
        <v>51</v>
      </c>
      <c r="FD7" s="44">
        <v>58</v>
      </c>
    </row>
    <row r="8" spans="1:160" ht="18" thickBot="1">
      <c r="A8" s="13"/>
      <c r="B8" s="13"/>
      <c r="C8" s="42">
        <v>5</v>
      </c>
      <c r="D8" s="43">
        <v>41</v>
      </c>
      <c r="E8" s="44">
        <v>41</v>
      </c>
      <c r="F8" s="44">
        <v>46</v>
      </c>
      <c r="G8" s="44">
        <v>58</v>
      </c>
      <c r="H8" s="44">
        <v>51</v>
      </c>
      <c r="I8" s="44">
        <v>46</v>
      </c>
      <c r="J8" s="44">
        <v>46</v>
      </c>
      <c r="K8" s="44">
        <v>58</v>
      </c>
      <c r="L8" s="44">
        <v>51</v>
      </c>
      <c r="M8" s="44">
        <v>46</v>
      </c>
      <c r="N8" s="44">
        <v>46</v>
      </c>
      <c r="O8" s="44">
        <v>46</v>
      </c>
      <c r="P8" s="44">
        <v>46</v>
      </c>
      <c r="Q8" s="44">
        <v>46</v>
      </c>
      <c r="R8" s="44">
        <v>53</v>
      </c>
      <c r="S8" s="44">
        <v>41</v>
      </c>
      <c r="T8" s="44">
        <v>46</v>
      </c>
      <c r="AD8" s="13"/>
      <c r="AE8" s="13"/>
      <c r="AF8" s="42">
        <v>5</v>
      </c>
      <c r="AH8" s="43">
        <v>46</v>
      </c>
      <c r="AI8" s="44">
        <v>51</v>
      </c>
      <c r="AJ8" s="44">
        <v>46</v>
      </c>
      <c r="AK8" s="44">
        <v>51</v>
      </c>
      <c r="AL8" s="44">
        <v>46</v>
      </c>
      <c r="AM8" s="44">
        <v>46</v>
      </c>
      <c r="AN8" s="44">
        <v>46</v>
      </c>
      <c r="AP8" s="44">
        <v>46</v>
      </c>
      <c r="AQ8" s="44">
        <v>58</v>
      </c>
      <c r="AR8" s="44">
        <v>46</v>
      </c>
      <c r="AS8" s="44">
        <v>46</v>
      </c>
      <c r="AT8" s="62">
        <v>41</v>
      </c>
      <c r="AV8" s="63">
        <v>41</v>
      </c>
      <c r="AX8" s="63">
        <v>58</v>
      </c>
      <c r="AZ8" s="44">
        <v>46</v>
      </c>
      <c r="BA8" s="44">
        <v>53</v>
      </c>
      <c r="BC8" s="44">
        <v>41</v>
      </c>
      <c r="BN8" s="78"/>
      <c r="BO8" s="79"/>
      <c r="BP8" s="76">
        <v>5</v>
      </c>
      <c r="BR8" s="63">
        <v>46</v>
      </c>
      <c r="BS8" s="63">
        <v>51</v>
      </c>
      <c r="BT8" s="63">
        <v>51</v>
      </c>
      <c r="BU8" s="63">
        <v>51</v>
      </c>
      <c r="BV8" s="63">
        <v>51</v>
      </c>
      <c r="BW8" s="63">
        <v>51</v>
      </c>
      <c r="BY8" s="63">
        <v>56</v>
      </c>
      <c r="BZ8" s="63">
        <v>56</v>
      </c>
      <c r="CA8" s="63">
        <v>56</v>
      </c>
      <c r="CB8" s="63">
        <v>56</v>
      </c>
      <c r="CD8" s="63">
        <v>56</v>
      </c>
      <c r="CE8" s="63">
        <v>56</v>
      </c>
      <c r="CG8" s="63">
        <v>58</v>
      </c>
      <c r="CI8" s="63">
        <v>63</v>
      </c>
      <c r="CK8" s="63">
        <v>53</v>
      </c>
      <c r="CL8" s="63">
        <v>53</v>
      </c>
      <c r="CM8" s="63">
        <v>53</v>
      </c>
      <c r="CW8" s="15"/>
      <c r="CX8" s="15"/>
      <c r="CY8" s="42">
        <v>5</v>
      </c>
      <c r="DA8" s="43">
        <v>51</v>
      </c>
      <c r="DB8" s="44">
        <v>51</v>
      </c>
      <c r="DC8" s="44">
        <v>51</v>
      </c>
      <c r="DD8" s="44">
        <v>51</v>
      </c>
      <c r="DE8" s="44">
        <v>51</v>
      </c>
      <c r="DF8" s="44">
        <v>51</v>
      </c>
      <c r="DH8" s="44">
        <v>41</v>
      </c>
      <c r="DI8" s="44">
        <v>42</v>
      </c>
      <c r="DK8" s="44">
        <v>58</v>
      </c>
      <c r="DM8" s="44">
        <v>46</v>
      </c>
      <c r="DN8" s="44">
        <v>46</v>
      </c>
      <c r="DO8" s="44">
        <v>46</v>
      </c>
      <c r="DQ8" s="44">
        <v>46</v>
      </c>
      <c r="DR8" s="44">
        <v>46</v>
      </c>
      <c r="DS8" s="44">
        <v>41</v>
      </c>
      <c r="DU8" s="44">
        <v>58</v>
      </c>
      <c r="DV8" s="44">
        <v>58</v>
      </c>
      <c r="EE8" s="70"/>
      <c r="EF8" s="71"/>
      <c r="EG8" s="76">
        <v>5</v>
      </c>
      <c r="EI8" s="43">
        <v>46</v>
      </c>
      <c r="EJ8" s="44">
        <v>46</v>
      </c>
      <c r="EK8" s="44">
        <v>46</v>
      </c>
      <c r="EL8" s="44">
        <v>46</v>
      </c>
      <c r="EM8" s="44">
        <v>46</v>
      </c>
      <c r="EO8" s="44">
        <v>51</v>
      </c>
      <c r="EP8" s="44">
        <v>56</v>
      </c>
      <c r="EQ8" s="44">
        <v>51</v>
      </c>
      <c r="ER8" s="44">
        <v>51</v>
      </c>
      <c r="ES8" s="44">
        <v>51</v>
      </c>
      <c r="EU8" s="44">
        <v>61</v>
      </c>
      <c r="EV8" s="44">
        <v>61</v>
      </c>
      <c r="EX8" s="44">
        <v>51</v>
      </c>
      <c r="EZ8" s="44">
        <v>46</v>
      </c>
      <c r="FA8" s="44">
        <v>44</v>
      </c>
      <c r="FB8" s="44">
        <v>51</v>
      </c>
      <c r="FD8" s="44">
        <v>58</v>
      </c>
    </row>
    <row r="9" spans="1:160" ht="18" thickBot="1">
      <c r="A9" s="13"/>
      <c r="B9" s="13"/>
      <c r="C9" s="42">
        <v>6</v>
      </c>
      <c r="D9" s="43">
        <v>41</v>
      </c>
      <c r="E9" s="44">
        <v>41</v>
      </c>
      <c r="F9" s="44">
        <v>46</v>
      </c>
      <c r="G9" s="44">
        <v>58</v>
      </c>
      <c r="H9" s="44">
        <v>51</v>
      </c>
      <c r="I9" s="44">
        <v>46</v>
      </c>
      <c r="J9" s="44">
        <v>46</v>
      </c>
      <c r="K9" s="44">
        <v>58</v>
      </c>
      <c r="L9" s="44">
        <v>51</v>
      </c>
      <c r="M9" s="44">
        <v>46</v>
      </c>
      <c r="N9" s="44">
        <v>46</v>
      </c>
      <c r="O9" s="44">
        <v>46</v>
      </c>
      <c r="P9" s="44">
        <v>46</v>
      </c>
      <c r="Q9" s="44">
        <v>46</v>
      </c>
      <c r="R9" s="44">
        <v>53</v>
      </c>
      <c r="S9" s="44">
        <v>41</v>
      </c>
      <c r="T9" s="44">
        <v>46</v>
      </c>
      <c r="AD9" s="13"/>
      <c r="AE9" s="13"/>
      <c r="AF9" s="42">
        <v>6</v>
      </c>
      <c r="AH9" s="43">
        <v>46</v>
      </c>
      <c r="AI9" s="44">
        <v>51</v>
      </c>
      <c r="AJ9" s="44">
        <v>46</v>
      </c>
      <c r="AK9" s="44">
        <v>51</v>
      </c>
      <c r="AL9" s="44">
        <v>46</v>
      </c>
      <c r="AM9" s="44">
        <v>46</v>
      </c>
      <c r="AN9" s="44">
        <v>46</v>
      </c>
      <c r="AP9" s="44">
        <v>46</v>
      </c>
      <c r="AQ9" s="44">
        <v>58</v>
      </c>
      <c r="AR9" s="44">
        <v>46</v>
      </c>
      <c r="AS9" s="44">
        <v>46</v>
      </c>
      <c r="AT9" s="62">
        <v>41</v>
      </c>
      <c r="AV9" s="63">
        <v>41</v>
      </c>
      <c r="AX9" s="63">
        <v>58</v>
      </c>
      <c r="AZ9" s="44">
        <v>46</v>
      </c>
      <c r="BA9" s="44">
        <v>53</v>
      </c>
      <c r="BC9" s="44">
        <v>41</v>
      </c>
      <c r="BN9" s="78"/>
      <c r="BO9" s="79"/>
      <c r="BP9" s="76">
        <v>6</v>
      </c>
      <c r="BR9" s="63">
        <v>46</v>
      </c>
      <c r="BS9" s="63">
        <v>51</v>
      </c>
      <c r="BT9" s="63">
        <v>51</v>
      </c>
      <c r="BU9" s="63">
        <v>51</v>
      </c>
      <c r="BV9" s="63">
        <v>51</v>
      </c>
      <c r="BW9" s="63">
        <v>51</v>
      </c>
      <c r="BY9" s="63">
        <v>56</v>
      </c>
      <c r="BZ9" s="63">
        <v>56</v>
      </c>
      <c r="CA9" s="63">
        <v>56</v>
      </c>
      <c r="CB9" s="63">
        <v>56</v>
      </c>
      <c r="CD9" s="63">
        <v>56</v>
      </c>
      <c r="CE9" s="63">
        <v>56</v>
      </c>
      <c r="CG9" s="63">
        <v>58</v>
      </c>
      <c r="CI9" s="63">
        <v>63</v>
      </c>
      <c r="CK9" s="63">
        <v>53</v>
      </c>
      <c r="CL9" s="63">
        <v>53</v>
      </c>
      <c r="CM9" s="63">
        <v>53</v>
      </c>
      <c r="CW9" s="15"/>
      <c r="CX9" s="15"/>
      <c r="CY9" s="42">
        <v>6</v>
      </c>
      <c r="DA9" s="43">
        <v>51</v>
      </c>
      <c r="DB9" s="44">
        <v>51</v>
      </c>
      <c r="DC9" s="44">
        <v>51</v>
      </c>
      <c r="DD9" s="44">
        <v>51</v>
      </c>
      <c r="DE9" s="44">
        <v>51</v>
      </c>
      <c r="DF9" s="44">
        <v>51</v>
      </c>
      <c r="DH9" s="44">
        <v>41</v>
      </c>
      <c r="DI9" s="44">
        <v>42</v>
      </c>
      <c r="DK9" s="44">
        <v>58</v>
      </c>
      <c r="DM9" s="44">
        <v>46</v>
      </c>
      <c r="DN9" s="44">
        <v>46</v>
      </c>
      <c r="DO9" s="44">
        <v>46</v>
      </c>
      <c r="DQ9" s="44">
        <v>46</v>
      </c>
      <c r="DR9" s="44">
        <v>46</v>
      </c>
      <c r="DS9" s="44">
        <v>41</v>
      </c>
      <c r="DU9" s="44">
        <v>58</v>
      </c>
      <c r="DV9" s="44">
        <v>58</v>
      </c>
      <c r="EE9" s="70"/>
      <c r="EF9" s="71"/>
      <c r="EG9" s="76">
        <v>6</v>
      </c>
      <c r="EI9" s="43">
        <v>46</v>
      </c>
      <c r="EJ9" s="44">
        <v>46</v>
      </c>
      <c r="EK9" s="44">
        <v>46</v>
      </c>
      <c r="EL9" s="44">
        <v>46</v>
      </c>
      <c r="EM9" s="44">
        <v>46</v>
      </c>
      <c r="EO9" s="44">
        <v>51</v>
      </c>
      <c r="EP9" s="44">
        <v>56</v>
      </c>
      <c r="EQ9" s="44">
        <v>51</v>
      </c>
      <c r="ER9" s="44">
        <v>51</v>
      </c>
      <c r="ES9" s="44">
        <v>51</v>
      </c>
      <c r="EU9" s="44">
        <v>61</v>
      </c>
      <c r="EV9" s="44">
        <v>61</v>
      </c>
      <c r="EX9" s="44">
        <v>51</v>
      </c>
      <c r="EZ9" s="44">
        <v>46</v>
      </c>
      <c r="FA9" s="44">
        <v>44</v>
      </c>
      <c r="FB9" s="44">
        <v>51</v>
      </c>
      <c r="FD9" s="44">
        <v>58</v>
      </c>
    </row>
    <row r="10" spans="1:160" ht="18" thickBot="1">
      <c r="A10" s="13"/>
      <c r="B10" s="13"/>
      <c r="C10" s="42">
        <v>7</v>
      </c>
      <c r="D10" s="43">
        <v>41</v>
      </c>
      <c r="E10" s="44">
        <v>41</v>
      </c>
      <c r="F10" s="44">
        <v>46</v>
      </c>
      <c r="G10" s="44">
        <v>58</v>
      </c>
      <c r="H10" s="44">
        <v>51</v>
      </c>
      <c r="I10" s="44">
        <v>46</v>
      </c>
      <c r="J10" s="44">
        <v>46</v>
      </c>
      <c r="K10" s="44">
        <v>58</v>
      </c>
      <c r="L10" s="44">
        <v>51</v>
      </c>
      <c r="M10" s="44">
        <v>46</v>
      </c>
      <c r="N10" s="44">
        <v>46</v>
      </c>
      <c r="O10" s="44">
        <v>46</v>
      </c>
      <c r="P10" s="44">
        <v>46</v>
      </c>
      <c r="Q10" s="44">
        <v>46</v>
      </c>
      <c r="R10" s="44">
        <v>53</v>
      </c>
      <c r="S10" s="44">
        <v>41</v>
      </c>
      <c r="T10" s="44">
        <v>46</v>
      </c>
      <c r="AD10" s="13"/>
      <c r="AE10" s="13"/>
      <c r="AF10" s="42">
        <v>7</v>
      </c>
      <c r="AH10" s="43">
        <v>46</v>
      </c>
      <c r="AI10" s="44">
        <v>51</v>
      </c>
      <c r="AJ10" s="44">
        <v>46</v>
      </c>
      <c r="AK10" s="44">
        <v>51</v>
      </c>
      <c r="AL10" s="44">
        <v>46</v>
      </c>
      <c r="AM10" s="44">
        <v>46</v>
      </c>
      <c r="AN10" s="44">
        <v>46</v>
      </c>
      <c r="AP10" s="44">
        <v>46</v>
      </c>
      <c r="AQ10" s="44">
        <v>58</v>
      </c>
      <c r="AR10" s="44">
        <v>46</v>
      </c>
      <c r="AS10" s="44">
        <v>46</v>
      </c>
      <c r="AT10" s="62">
        <v>41</v>
      </c>
      <c r="AV10" s="63">
        <v>41</v>
      </c>
      <c r="AX10" s="63">
        <v>58</v>
      </c>
      <c r="AZ10" s="44">
        <v>46</v>
      </c>
      <c r="BA10" s="44">
        <v>53</v>
      </c>
      <c r="BC10" s="44">
        <v>41</v>
      </c>
      <c r="BN10" s="78"/>
      <c r="BO10" s="79"/>
      <c r="BP10" s="76">
        <v>7</v>
      </c>
      <c r="BR10" s="63">
        <v>46</v>
      </c>
      <c r="BS10" s="63">
        <v>51</v>
      </c>
      <c r="BT10" s="63">
        <v>51</v>
      </c>
      <c r="BU10" s="63">
        <v>51</v>
      </c>
      <c r="BV10" s="63">
        <v>51</v>
      </c>
      <c r="BW10" s="63">
        <v>51</v>
      </c>
      <c r="BY10" s="63">
        <v>56</v>
      </c>
      <c r="BZ10" s="63">
        <v>56</v>
      </c>
      <c r="CA10" s="63">
        <v>56</v>
      </c>
      <c r="CB10" s="63">
        <v>56</v>
      </c>
      <c r="CD10" s="63">
        <v>56</v>
      </c>
      <c r="CE10" s="63">
        <v>56</v>
      </c>
      <c r="CG10" s="63">
        <v>58</v>
      </c>
      <c r="CI10" s="63">
        <v>63</v>
      </c>
      <c r="CK10" s="63">
        <v>53</v>
      </c>
      <c r="CL10" s="63">
        <v>53</v>
      </c>
      <c r="CM10" s="63">
        <v>53</v>
      </c>
      <c r="CW10" s="15"/>
      <c r="CX10" s="15"/>
      <c r="CY10" s="42">
        <v>7</v>
      </c>
      <c r="DA10" s="43">
        <v>51</v>
      </c>
      <c r="DB10" s="44">
        <v>51</v>
      </c>
      <c r="DC10" s="44">
        <v>51</v>
      </c>
      <c r="DD10" s="44">
        <v>51</v>
      </c>
      <c r="DE10" s="44">
        <v>51</v>
      </c>
      <c r="DF10" s="44">
        <v>51</v>
      </c>
      <c r="DH10" s="44">
        <v>41</v>
      </c>
      <c r="DI10" s="44">
        <v>42</v>
      </c>
      <c r="DK10" s="44">
        <v>58</v>
      </c>
      <c r="DM10" s="44">
        <v>46</v>
      </c>
      <c r="DN10" s="44">
        <v>46</v>
      </c>
      <c r="DO10" s="44">
        <v>46</v>
      </c>
      <c r="DQ10" s="44">
        <v>46</v>
      </c>
      <c r="DR10" s="44">
        <v>46</v>
      </c>
      <c r="DS10" s="44">
        <v>41</v>
      </c>
      <c r="DU10" s="44">
        <v>58</v>
      </c>
      <c r="DV10" s="44">
        <v>58</v>
      </c>
      <c r="EE10" s="70"/>
      <c r="EF10" s="71"/>
      <c r="EG10" s="76">
        <v>7</v>
      </c>
      <c r="EI10" s="43">
        <v>46</v>
      </c>
      <c r="EJ10" s="44">
        <v>46</v>
      </c>
      <c r="EK10" s="44">
        <v>46</v>
      </c>
      <c r="EL10" s="44">
        <v>46</v>
      </c>
      <c r="EM10" s="44">
        <v>46</v>
      </c>
      <c r="EO10" s="44">
        <v>51</v>
      </c>
      <c r="EP10" s="44">
        <v>56</v>
      </c>
      <c r="EQ10" s="44">
        <v>51</v>
      </c>
      <c r="ER10" s="44">
        <v>51</v>
      </c>
      <c r="ES10" s="44">
        <v>51</v>
      </c>
      <c r="EU10" s="44">
        <v>61</v>
      </c>
      <c r="EV10" s="44">
        <v>61</v>
      </c>
      <c r="EX10" s="44">
        <v>51</v>
      </c>
      <c r="EZ10" s="44">
        <v>46</v>
      </c>
      <c r="FA10" s="44">
        <v>44</v>
      </c>
      <c r="FB10" s="44">
        <v>51</v>
      </c>
      <c r="FD10" s="44">
        <v>58</v>
      </c>
    </row>
    <row r="11" spans="1:160" ht="18" thickBot="1">
      <c r="A11" s="13"/>
      <c r="B11" s="13"/>
      <c r="C11" s="42">
        <v>8</v>
      </c>
      <c r="D11" s="43">
        <v>41</v>
      </c>
      <c r="E11" s="44">
        <v>41</v>
      </c>
      <c r="F11" s="44">
        <v>46</v>
      </c>
      <c r="G11" s="44">
        <v>58</v>
      </c>
      <c r="H11" s="44">
        <v>51</v>
      </c>
      <c r="I11" s="44">
        <v>46</v>
      </c>
      <c r="J11" s="44">
        <v>46</v>
      </c>
      <c r="K11" s="44">
        <v>58</v>
      </c>
      <c r="L11" s="44">
        <v>51</v>
      </c>
      <c r="M11" s="44">
        <v>46</v>
      </c>
      <c r="N11" s="44">
        <v>46</v>
      </c>
      <c r="O11" s="44">
        <v>46</v>
      </c>
      <c r="P11" s="44">
        <v>46</v>
      </c>
      <c r="Q11" s="44">
        <v>46</v>
      </c>
      <c r="R11" s="44">
        <v>53</v>
      </c>
      <c r="S11" s="44">
        <v>41</v>
      </c>
      <c r="T11" s="44">
        <v>46</v>
      </c>
      <c r="AD11" s="13"/>
      <c r="AE11" s="13"/>
      <c r="AF11" s="42">
        <v>8</v>
      </c>
      <c r="AH11" s="43">
        <v>46</v>
      </c>
      <c r="AI11" s="44">
        <v>51</v>
      </c>
      <c r="AJ11" s="44">
        <v>46</v>
      </c>
      <c r="AK11" s="44">
        <v>51</v>
      </c>
      <c r="AL11" s="44">
        <v>46</v>
      </c>
      <c r="AM11" s="44">
        <v>46</v>
      </c>
      <c r="AN11" s="44">
        <v>46</v>
      </c>
      <c r="AP11" s="44">
        <v>46</v>
      </c>
      <c r="AQ11" s="44">
        <v>58</v>
      </c>
      <c r="AR11" s="44">
        <v>46</v>
      </c>
      <c r="AS11" s="44">
        <v>46</v>
      </c>
      <c r="AT11" s="62">
        <v>41</v>
      </c>
      <c r="AV11" s="63">
        <v>41</v>
      </c>
      <c r="AX11" s="63">
        <v>58</v>
      </c>
      <c r="AZ11" s="44">
        <v>46</v>
      </c>
      <c r="BA11" s="44">
        <v>53</v>
      </c>
      <c r="BC11" s="44">
        <v>41</v>
      </c>
      <c r="BN11" s="78"/>
      <c r="BO11" s="79"/>
      <c r="BP11" s="76">
        <v>8</v>
      </c>
      <c r="BR11" s="63">
        <v>46</v>
      </c>
      <c r="BS11" s="63">
        <v>51</v>
      </c>
      <c r="BT11" s="63">
        <v>51</v>
      </c>
      <c r="BU11" s="63">
        <v>51</v>
      </c>
      <c r="BV11" s="63">
        <v>51</v>
      </c>
      <c r="BW11" s="63">
        <v>51</v>
      </c>
      <c r="BY11" s="63">
        <v>56</v>
      </c>
      <c r="BZ11" s="63">
        <v>56</v>
      </c>
      <c r="CA11" s="63">
        <v>56</v>
      </c>
      <c r="CB11" s="63">
        <v>56</v>
      </c>
      <c r="CD11" s="63">
        <v>56</v>
      </c>
      <c r="CE11" s="63">
        <v>56</v>
      </c>
      <c r="CG11" s="63">
        <v>58</v>
      </c>
      <c r="CI11" s="63">
        <v>63</v>
      </c>
      <c r="CK11" s="63">
        <v>53</v>
      </c>
      <c r="CL11" s="63">
        <v>53</v>
      </c>
      <c r="CM11" s="63">
        <v>53</v>
      </c>
      <c r="CW11" s="15"/>
      <c r="CX11" s="15"/>
      <c r="CY11" s="42">
        <v>8</v>
      </c>
      <c r="DA11" s="43">
        <v>51</v>
      </c>
      <c r="DB11" s="44">
        <v>51</v>
      </c>
      <c r="DC11" s="44">
        <v>51</v>
      </c>
      <c r="DD11" s="44">
        <v>51</v>
      </c>
      <c r="DE11" s="44">
        <v>51</v>
      </c>
      <c r="DF11" s="44">
        <v>51</v>
      </c>
      <c r="DH11" s="44">
        <v>41</v>
      </c>
      <c r="DI11" s="44">
        <v>42</v>
      </c>
      <c r="DK11" s="44">
        <v>58</v>
      </c>
      <c r="DM11" s="44">
        <v>46</v>
      </c>
      <c r="DN11" s="44">
        <v>46</v>
      </c>
      <c r="DO11" s="44">
        <v>46</v>
      </c>
      <c r="DQ11" s="44">
        <v>46</v>
      </c>
      <c r="DR11" s="44">
        <v>46</v>
      </c>
      <c r="DS11" s="44">
        <v>41</v>
      </c>
      <c r="DU11" s="44">
        <v>58</v>
      </c>
      <c r="DV11" s="44">
        <v>58</v>
      </c>
      <c r="EE11" s="70"/>
      <c r="EF11" s="71"/>
      <c r="EG11" s="76">
        <v>8</v>
      </c>
      <c r="EI11" s="43">
        <v>46</v>
      </c>
      <c r="EJ11" s="44">
        <v>46</v>
      </c>
      <c r="EK11" s="44">
        <v>46</v>
      </c>
      <c r="EL11" s="44">
        <v>46</v>
      </c>
      <c r="EM11" s="44">
        <v>46</v>
      </c>
      <c r="EO11" s="44">
        <v>51</v>
      </c>
      <c r="EP11" s="44">
        <v>56</v>
      </c>
      <c r="EQ11" s="44">
        <v>51</v>
      </c>
      <c r="ER11" s="44">
        <v>51</v>
      </c>
      <c r="ES11" s="44">
        <v>51</v>
      </c>
      <c r="EU11" s="44">
        <v>61</v>
      </c>
      <c r="EV11" s="44">
        <v>61</v>
      </c>
      <c r="EX11" s="44">
        <v>51</v>
      </c>
      <c r="EZ11" s="44">
        <v>46</v>
      </c>
      <c r="FA11" s="44">
        <v>44</v>
      </c>
      <c r="FB11" s="44">
        <v>51</v>
      </c>
      <c r="FD11" s="44">
        <v>58</v>
      </c>
    </row>
    <row r="12" spans="1:160" ht="18" thickBot="1">
      <c r="A12" s="13"/>
      <c r="B12" s="13">
        <v>2</v>
      </c>
      <c r="C12" s="45">
        <v>1</v>
      </c>
      <c r="D12" s="46">
        <v>41</v>
      </c>
      <c r="E12" s="47">
        <v>41</v>
      </c>
      <c r="F12" s="47">
        <v>46</v>
      </c>
      <c r="G12" s="47">
        <v>58</v>
      </c>
      <c r="H12" s="47">
        <v>51</v>
      </c>
      <c r="I12" s="47">
        <v>46</v>
      </c>
      <c r="J12" s="47">
        <v>46</v>
      </c>
      <c r="K12" s="47">
        <v>58</v>
      </c>
      <c r="L12" s="47">
        <v>51</v>
      </c>
      <c r="M12" s="47">
        <v>46</v>
      </c>
      <c r="N12" s="47">
        <v>46</v>
      </c>
      <c r="O12" s="47">
        <v>46</v>
      </c>
      <c r="P12" s="47">
        <v>46</v>
      </c>
      <c r="Q12" s="47">
        <v>46</v>
      </c>
      <c r="R12" s="47">
        <v>53</v>
      </c>
      <c r="S12" s="47">
        <v>41</v>
      </c>
      <c r="T12" s="47">
        <v>46</v>
      </c>
      <c r="AD12" s="13"/>
      <c r="AE12" s="13">
        <v>2</v>
      </c>
      <c r="AF12" s="45">
        <v>1</v>
      </c>
      <c r="AH12" s="46">
        <v>46</v>
      </c>
      <c r="AI12" s="47">
        <v>51</v>
      </c>
      <c r="AJ12" s="47">
        <v>46</v>
      </c>
      <c r="AK12" s="47">
        <v>51</v>
      </c>
      <c r="AL12" s="47">
        <v>46</v>
      </c>
      <c r="AM12" s="47">
        <v>46</v>
      </c>
      <c r="AN12" s="47">
        <v>46</v>
      </c>
      <c r="AP12" s="47">
        <v>46</v>
      </c>
      <c r="AQ12" s="47">
        <v>58</v>
      </c>
      <c r="AR12" s="47">
        <v>46</v>
      </c>
      <c r="AS12" s="47">
        <v>46</v>
      </c>
      <c r="AT12" s="64">
        <v>41</v>
      </c>
      <c r="AV12" s="65">
        <v>41</v>
      </c>
      <c r="AX12" s="65">
        <v>58</v>
      </c>
      <c r="AZ12" s="47">
        <v>46</v>
      </c>
      <c r="BA12" s="47">
        <v>53</v>
      </c>
      <c r="BC12" s="47">
        <v>41</v>
      </c>
      <c r="BN12" s="78"/>
      <c r="BO12" s="79">
        <v>2</v>
      </c>
      <c r="BP12" s="80">
        <v>1</v>
      </c>
      <c r="BR12" s="65">
        <v>46</v>
      </c>
      <c r="BS12" s="65">
        <v>51</v>
      </c>
      <c r="BT12" s="65">
        <v>51</v>
      </c>
      <c r="BU12" s="65">
        <v>51</v>
      </c>
      <c r="BV12" s="65">
        <v>51</v>
      </c>
      <c r="BW12" s="65">
        <v>51</v>
      </c>
      <c r="BY12" s="65">
        <v>56</v>
      </c>
      <c r="BZ12" s="65">
        <v>56</v>
      </c>
      <c r="CA12" s="65">
        <v>56</v>
      </c>
      <c r="CB12" s="65">
        <v>56</v>
      </c>
      <c r="CD12" s="65">
        <v>56</v>
      </c>
      <c r="CE12" s="65">
        <v>56</v>
      </c>
      <c r="CG12" s="65">
        <v>58</v>
      </c>
      <c r="CI12" s="65">
        <v>63</v>
      </c>
      <c r="CK12" s="65">
        <v>53</v>
      </c>
      <c r="CL12" s="65">
        <v>53</v>
      </c>
      <c r="CM12" s="65">
        <v>53</v>
      </c>
      <c r="CW12" s="15"/>
      <c r="CX12" s="15">
        <v>2</v>
      </c>
      <c r="CY12" s="45">
        <v>1</v>
      </c>
      <c r="DA12" s="46">
        <v>51</v>
      </c>
      <c r="DB12" s="47">
        <v>51</v>
      </c>
      <c r="DC12" s="47">
        <v>51</v>
      </c>
      <c r="DD12" s="47">
        <v>51</v>
      </c>
      <c r="DE12" s="47">
        <v>51</v>
      </c>
      <c r="DF12" s="47">
        <v>51</v>
      </c>
      <c r="DH12" s="47">
        <v>41</v>
      </c>
      <c r="DI12" s="47">
        <v>42</v>
      </c>
      <c r="DK12" s="47">
        <v>58</v>
      </c>
      <c r="DM12" s="47">
        <v>46</v>
      </c>
      <c r="DN12" s="47">
        <v>46</v>
      </c>
      <c r="DO12" s="47">
        <v>46</v>
      </c>
      <c r="DQ12" s="47">
        <v>46</v>
      </c>
      <c r="DR12" s="47">
        <v>46</v>
      </c>
      <c r="DS12" s="47">
        <v>41</v>
      </c>
      <c r="DU12" s="47">
        <v>58</v>
      </c>
      <c r="DV12" s="47">
        <v>58</v>
      </c>
      <c r="EE12" s="70"/>
      <c r="EF12" s="71">
        <v>2</v>
      </c>
      <c r="EG12" s="80">
        <v>1</v>
      </c>
      <c r="EI12" s="46">
        <v>46</v>
      </c>
      <c r="EJ12" s="47">
        <v>46</v>
      </c>
      <c r="EK12" s="47">
        <v>46</v>
      </c>
      <c r="EL12" s="47">
        <v>46</v>
      </c>
      <c r="EM12" s="47">
        <v>46</v>
      </c>
      <c r="EO12" s="47">
        <v>51</v>
      </c>
      <c r="EP12" s="47">
        <v>56</v>
      </c>
      <c r="EQ12" s="47">
        <v>51</v>
      </c>
      <c r="ER12" s="47">
        <v>51</v>
      </c>
      <c r="ES12" s="47">
        <v>51</v>
      </c>
      <c r="EU12" s="47">
        <v>61</v>
      </c>
      <c r="EV12" s="47">
        <v>61</v>
      </c>
      <c r="EX12" s="47">
        <v>51</v>
      </c>
      <c r="EZ12" s="47">
        <v>46</v>
      </c>
      <c r="FA12" s="47">
        <v>44</v>
      </c>
      <c r="FB12" s="47">
        <v>51</v>
      </c>
      <c r="FD12" s="47">
        <v>58</v>
      </c>
    </row>
    <row r="13" spans="1:160" ht="18" thickBot="1">
      <c r="A13" s="13"/>
      <c r="B13" s="13"/>
      <c r="C13" s="45">
        <v>2</v>
      </c>
      <c r="D13" s="46">
        <v>41</v>
      </c>
      <c r="E13" s="47">
        <v>41</v>
      </c>
      <c r="F13" s="47">
        <v>46</v>
      </c>
      <c r="G13" s="47">
        <v>58</v>
      </c>
      <c r="H13" s="47">
        <v>51</v>
      </c>
      <c r="I13" s="47">
        <v>46</v>
      </c>
      <c r="J13" s="47">
        <v>46</v>
      </c>
      <c r="K13" s="47">
        <v>58</v>
      </c>
      <c r="L13" s="47">
        <v>51</v>
      </c>
      <c r="M13" s="47">
        <v>46</v>
      </c>
      <c r="N13" s="47">
        <v>46</v>
      </c>
      <c r="O13" s="47">
        <v>46</v>
      </c>
      <c r="P13" s="47">
        <v>46</v>
      </c>
      <c r="Q13" s="47">
        <v>46</v>
      </c>
      <c r="R13" s="47">
        <v>53</v>
      </c>
      <c r="S13" s="47">
        <v>41</v>
      </c>
      <c r="T13" s="47">
        <v>46</v>
      </c>
      <c r="AD13" s="13"/>
      <c r="AE13" s="13"/>
      <c r="AF13" s="45">
        <v>2</v>
      </c>
      <c r="AH13" s="46">
        <v>46</v>
      </c>
      <c r="AI13" s="47">
        <v>51</v>
      </c>
      <c r="AJ13" s="47">
        <v>46</v>
      </c>
      <c r="AK13" s="47">
        <v>51</v>
      </c>
      <c r="AL13" s="47">
        <v>46</v>
      </c>
      <c r="AM13" s="47">
        <v>46</v>
      </c>
      <c r="AN13" s="47">
        <v>46</v>
      </c>
      <c r="AP13" s="47">
        <v>46</v>
      </c>
      <c r="AQ13" s="47">
        <v>58</v>
      </c>
      <c r="AR13" s="47">
        <v>46</v>
      </c>
      <c r="AS13" s="47">
        <v>46</v>
      </c>
      <c r="AT13" s="64">
        <v>41</v>
      </c>
      <c r="AV13" s="65">
        <v>41</v>
      </c>
      <c r="AX13" s="65">
        <v>58</v>
      </c>
      <c r="AZ13" s="47">
        <v>46</v>
      </c>
      <c r="BA13" s="47">
        <v>53</v>
      </c>
      <c r="BC13" s="47">
        <v>41</v>
      </c>
      <c r="BN13" s="78"/>
      <c r="BO13" s="79"/>
      <c r="BP13" s="80">
        <v>2</v>
      </c>
      <c r="BR13" s="65">
        <v>46</v>
      </c>
      <c r="BS13" s="65">
        <v>51</v>
      </c>
      <c r="BT13" s="65">
        <v>51</v>
      </c>
      <c r="BU13" s="65">
        <v>51</v>
      </c>
      <c r="BV13" s="65">
        <v>51</v>
      </c>
      <c r="BW13" s="65">
        <v>51</v>
      </c>
      <c r="BY13" s="65">
        <v>56</v>
      </c>
      <c r="BZ13" s="65">
        <v>56</v>
      </c>
      <c r="CA13" s="65">
        <v>56</v>
      </c>
      <c r="CB13" s="65">
        <v>56</v>
      </c>
      <c r="CD13" s="65">
        <v>56</v>
      </c>
      <c r="CE13" s="65">
        <v>56</v>
      </c>
      <c r="CG13" s="65">
        <v>58</v>
      </c>
      <c r="CI13" s="65">
        <v>63</v>
      </c>
      <c r="CK13" s="65">
        <v>53</v>
      </c>
      <c r="CL13" s="65">
        <v>53</v>
      </c>
      <c r="CM13" s="65">
        <v>53</v>
      </c>
      <c r="CW13" s="15"/>
      <c r="CX13" s="15"/>
      <c r="CY13" s="45">
        <v>2</v>
      </c>
      <c r="DA13" s="46">
        <v>51</v>
      </c>
      <c r="DB13" s="47">
        <v>51</v>
      </c>
      <c r="DC13" s="47">
        <v>51</v>
      </c>
      <c r="DD13" s="47">
        <v>51</v>
      </c>
      <c r="DE13" s="47">
        <v>51</v>
      </c>
      <c r="DF13" s="47">
        <v>51</v>
      </c>
      <c r="DH13" s="47">
        <v>41</v>
      </c>
      <c r="DI13" s="47">
        <v>42</v>
      </c>
      <c r="DK13" s="47">
        <v>58</v>
      </c>
      <c r="DM13" s="47">
        <v>46</v>
      </c>
      <c r="DN13" s="47">
        <v>46</v>
      </c>
      <c r="DO13" s="47">
        <v>46</v>
      </c>
      <c r="DQ13" s="47">
        <v>46</v>
      </c>
      <c r="DR13" s="47">
        <v>46</v>
      </c>
      <c r="DS13" s="47">
        <v>41</v>
      </c>
      <c r="DU13" s="47">
        <v>58</v>
      </c>
      <c r="DV13" s="47">
        <v>58</v>
      </c>
      <c r="EE13" s="70"/>
      <c r="EF13" s="71"/>
      <c r="EG13" s="80">
        <v>2</v>
      </c>
      <c r="EI13" s="46">
        <v>46</v>
      </c>
      <c r="EJ13" s="47">
        <v>46</v>
      </c>
      <c r="EK13" s="47">
        <v>46</v>
      </c>
      <c r="EL13" s="47">
        <v>46</v>
      </c>
      <c r="EM13" s="47">
        <v>46</v>
      </c>
      <c r="EO13" s="47">
        <v>51</v>
      </c>
      <c r="EP13" s="47">
        <v>56</v>
      </c>
      <c r="EQ13" s="47">
        <v>51</v>
      </c>
      <c r="ER13" s="47">
        <v>51</v>
      </c>
      <c r="ES13" s="47">
        <v>51</v>
      </c>
      <c r="EU13" s="47">
        <v>61</v>
      </c>
      <c r="EV13" s="47">
        <v>61</v>
      </c>
      <c r="EX13" s="47">
        <v>51</v>
      </c>
      <c r="EZ13" s="47">
        <v>46</v>
      </c>
      <c r="FA13" s="47">
        <v>44</v>
      </c>
      <c r="FB13" s="47">
        <v>51</v>
      </c>
      <c r="FD13" s="47">
        <v>58</v>
      </c>
    </row>
    <row r="14" spans="1:160" ht="18" thickBot="1">
      <c r="A14" s="13"/>
      <c r="B14" s="13"/>
      <c r="C14" s="45">
        <v>3</v>
      </c>
      <c r="D14" s="46">
        <v>39</v>
      </c>
      <c r="E14" s="47">
        <v>39</v>
      </c>
      <c r="F14" s="47">
        <v>44</v>
      </c>
      <c r="G14" s="47">
        <v>58</v>
      </c>
      <c r="H14" s="47">
        <v>51</v>
      </c>
      <c r="I14" s="47">
        <v>44</v>
      </c>
      <c r="J14" s="47">
        <v>44</v>
      </c>
      <c r="K14" s="47">
        <v>58</v>
      </c>
      <c r="L14" s="47">
        <v>46</v>
      </c>
      <c r="M14" s="47">
        <v>44</v>
      </c>
      <c r="N14" s="47">
        <v>44</v>
      </c>
      <c r="O14" s="47">
        <v>46</v>
      </c>
      <c r="P14" s="47">
        <v>44</v>
      </c>
      <c r="Q14" s="47">
        <v>44</v>
      </c>
      <c r="R14" s="47">
        <v>53</v>
      </c>
      <c r="S14" s="47">
        <v>39</v>
      </c>
      <c r="T14" s="47">
        <v>44</v>
      </c>
      <c r="AD14" s="13"/>
      <c r="AE14" s="13"/>
      <c r="AF14" s="45">
        <v>3</v>
      </c>
      <c r="AH14" s="46">
        <v>44</v>
      </c>
      <c r="AI14" s="47">
        <v>51</v>
      </c>
      <c r="AJ14" s="47">
        <v>44</v>
      </c>
      <c r="AK14" s="47">
        <v>46</v>
      </c>
      <c r="AL14" s="47">
        <v>44</v>
      </c>
      <c r="AM14" s="47">
        <v>44</v>
      </c>
      <c r="AN14" s="47">
        <v>44</v>
      </c>
      <c r="AP14" s="47">
        <v>44</v>
      </c>
      <c r="AQ14" s="47">
        <v>58</v>
      </c>
      <c r="AR14" s="47">
        <v>44</v>
      </c>
      <c r="AS14" s="47">
        <v>44</v>
      </c>
      <c r="AT14" s="64">
        <v>39</v>
      </c>
      <c r="AV14" s="65">
        <v>39</v>
      </c>
      <c r="AX14" s="65">
        <v>58</v>
      </c>
      <c r="AZ14" s="47">
        <v>46</v>
      </c>
      <c r="BA14" s="47">
        <v>53</v>
      </c>
      <c r="BC14" s="47">
        <v>39</v>
      </c>
      <c r="BN14" s="78"/>
      <c r="BO14" s="79"/>
      <c r="BP14" s="80">
        <v>3</v>
      </c>
      <c r="BR14" s="65">
        <v>46</v>
      </c>
      <c r="BS14" s="65">
        <v>51</v>
      </c>
      <c r="BT14" s="65">
        <v>51</v>
      </c>
      <c r="BU14" s="65">
        <v>51</v>
      </c>
      <c r="BV14" s="65">
        <v>51</v>
      </c>
      <c r="BW14" s="65">
        <v>51</v>
      </c>
      <c r="BY14" s="65">
        <v>56</v>
      </c>
      <c r="BZ14" s="65">
        <v>56</v>
      </c>
      <c r="CA14" s="65">
        <v>56</v>
      </c>
      <c r="CB14" s="65">
        <v>56</v>
      </c>
      <c r="CD14" s="65">
        <v>56</v>
      </c>
      <c r="CE14" s="65">
        <v>56</v>
      </c>
      <c r="CG14" s="65">
        <v>58</v>
      </c>
      <c r="CI14" s="65">
        <v>63</v>
      </c>
      <c r="CK14" s="65">
        <v>53</v>
      </c>
      <c r="CL14" s="65">
        <v>53</v>
      </c>
      <c r="CM14" s="65">
        <v>53</v>
      </c>
      <c r="CW14" s="15"/>
      <c r="CX14" s="15"/>
      <c r="CY14" s="45">
        <v>3</v>
      </c>
      <c r="DA14" s="46">
        <v>51</v>
      </c>
      <c r="DB14" s="47">
        <v>51</v>
      </c>
      <c r="DC14" s="47">
        <v>51</v>
      </c>
      <c r="DD14" s="47">
        <v>46</v>
      </c>
      <c r="DE14" s="47">
        <v>51</v>
      </c>
      <c r="DF14" s="47">
        <v>51</v>
      </c>
      <c r="DH14" s="47">
        <v>39</v>
      </c>
      <c r="DI14" s="47">
        <v>42</v>
      </c>
      <c r="DK14" s="47">
        <v>58</v>
      </c>
      <c r="DM14" s="47">
        <v>46</v>
      </c>
      <c r="DN14" s="47">
        <v>46</v>
      </c>
      <c r="DO14" s="47">
        <v>46</v>
      </c>
      <c r="DQ14" s="47">
        <v>44</v>
      </c>
      <c r="DR14" s="47">
        <v>44</v>
      </c>
      <c r="DS14" s="47">
        <v>39</v>
      </c>
      <c r="DU14" s="47">
        <v>58</v>
      </c>
      <c r="DV14" s="47">
        <v>58</v>
      </c>
      <c r="EE14" s="70"/>
      <c r="EF14" s="71"/>
      <c r="EG14" s="80">
        <v>3</v>
      </c>
      <c r="EI14" s="46">
        <v>46</v>
      </c>
      <c r="EJ14" s="47">
        <v>46</v>
      </c>
      <c r="EK14" s="47">
        <v>46</v>
      </c>
      <c r="EL14" s="47">
        <v>46</v>
      </c>
      <c r="EM14" s="47">
        <v>46</v>
      </c>
      <c r="EO14" s="47">
        <v>51</v>
      </c>
      <c r="EP14" s="47">
        <v>56</v>
      </c>
      <c r="EQ14" s="47">
        <v>51</v>
      </c>
      <c r="ER14" s="47">
        <v>51</v>
      </c>
      <c r="ES14" s="47">
        <v>51</v>
      </c>
      <c r="EU14" s="47">
        <v>61</v>
      </c>
      <c r="EV14" s="47">
        <v>61</v>
      </c>
      <c r="EX14" s="47">
        <v>51</v>
      </c>
      <c r="EZ14" s="47">
        <v>46</v>
      </c>
      <c r="FA14" s="47">
        <v>44</v>
      </c>
      <c r="FB14" s="47">
        <v>51</v>
      </c>
      <c r="FD14" s="47">
        <v>58</v>
      </c>
    </row>
    <row r="15" spans="1:160" ht="18" thickBot="1">
      <c r="A15" s="13"/>
      <c r="B15" s="13"/>
      <c r="C15" s="45">
        <v>4</v>
      </c>
      <c r="D15" s="46">
        <v>39</v>
      </c>
      <c r="E15" s="47">
        <v>39</v>
      </c>
      <c r="F15" s="47">
        <v>44</v>
      </c>
      <c r="G15" s="47">
        <v>58</v>
      </c>
      <c r="H15" s="47">
        <v>51</v>
      </c>
      <c r="I15" s="47">
        <v>44</v>
      </c>
      <c r="J15" s="47">
        <v>44</v>
      </c>
      <c r="K15" s="47">
        <v>58</v>
      </c>
      <c r="L15" s="47">
        <v>46</v>
      </c>
      <c r="M15" s="47">
        <v>44</v>
      </c>
      <c r="N15" s="47">
        <v>44</v>
      </c>
      <c r="O15" s="47">
        <v>46</v>
      </c>
      <c r="P15" s="47">
        <v>44</v>
      </c>
      <c r="Q15" s="47">
        <v>44</v>
      </c>
      <c r="R15" s="47">
        <v>53</v>
      </c>
      <c r="S15" s="47">
        <v>39</v>
      </c>
      <c r="T15" s="47">
        <v>44</v>
      </c>
      <c r="AD15" s="13"/>
      <c r="AE15" s="13"/>
      <c r="AF15" s="45">
        <v>4</v>
      </c>
      <c r="AH15" s="46">
        <v>44</v>
      </c>
      <c r="AI15" s="47">
        <v>51</v>
      </c>
      <c r="AJ15" s="47">
        <v>44</v>
      </c>
      <c r="AK15" s="47">
        <v>46</v>
      </c>
      <c r="AL15" s="47">
        <v>44</v>
      </c>
      <c r="AM15" s="47">
        <v>44</v>
      </c>
      <c r="AN15" s="47">
        <v>44</v>
      </c>
      <c r="AP15" s="47">
        <v>44</v>
      </c>
      <c r="AQ15" s="47">
        <v>58</v>
      </c>
      <c r="AR15" s="47">
        <v>44</v>
      </c>
      <c r="AS15" s="47">
        <v>44</v>
      </c>
      <c r="AT15" s="64">
        <v>39</v>
      </c>
      <c r="AV15" s="65">
        <v>39</v>
      </c>
      <c r="AX15" s="65">
        <v>58</v>
      </c>
      <c r="AZ15" s="47">
        <v>46</v>
      </c>
      <c r="BA15" s="47">
        <v>53</v>
      </c>
      <c r="BC15" s="47">
        <v>39</v>
      </c>
      <c r="BN15" s="78"/>
      <c r="BO15" s="79"/>
      <c r="BP15" s="80">
        <v>4</v>
      </c>
      <c r="BR15" s="65">
        <v>46</v>
      </c>
      <c r="BS15" s="65">
        <v>51</v>
      </c>
      <c r="BT15" s="65">
        <v>51</v>
      </c>
      <c r="BU15" s="65">
        <v>51</v>
      </c>
      <c r="BV15" s="65">
        <v>51</v>
      </c>
      <c r="BW15" s="65">
        <v>51</v>
      </c>
      <c r="BY15" s="65">
        <v>56</v>
      </c>
      <c r="BZ15" s="65">
        <v>56</v>
      </c>
      <c r="CA15" s="65">
        <v>56</v>
      </c>
      <c r="CB15" s="65">
        <v>56</v>
      </c>
      <c r="CD15" s="65">
        <v>56</v>
      </c>
      <c r="CE15" s="65">
        <v>56</v>
      </c>
      <c r="CG15" s="65">
        <v>58</v>
      </c>
      <c r="CI15" s="65">
        <v>63</v>
      </c>
      <c r="CK15" s="65">
        <v>53</v>
      </c>
      <c r="CL15" s="65">
        <v>53</v>
      </c>
      <c r="CM15" s="65">
        <v>53</v>
      </c>
      <c r="CW15" s="15"/>
      <c r="CX15" s="15"/>
      <c r="CY15" s="45">
        <v>4</v>
      </c>
      <c r="DA15" s="46">
        <v>51</v>
      </c>
      <c r="DB15" s="47">
        <v>51</v>
      </c>
      <c r="DC15" s="47">
        <v>51</v>
      </c>
      <c r="DD15" s="47">
        <v>46</v>
      </c>
      <c r="DE15" s="47">
        <v>51</v>
      </c>
      <c r="DF15" s="47">
        <v>51</v>
      </c>
      <c r="DH15" s="47">
        <v>39</v>
      </c>
      <c r="DI15" s="47">
        <v>42</v>
      </c>
      <c r="DK15" s="47">
        <v>58</v>
      </c>
      <c r="DM15" s="47">
        <v>46</v>
      </c>
      <c r="DN15" s="47">
        <v>46</v>
      </c>
      <c r="DO15" s="47">
        <v>46</v>
      </c>
      <c r="DQ15" s="47">
        <v>44</v>
      </c>
      <c r="DR15" s="47">
        <v>44</v>
      </c>
      <c r="DS15" s="47">
        <v>39</v>
      </c>
      <c r="DU15" s="47">
        <v>58</v>
      </c>
      <c r="DV15" s="47">
        <v>58</v>
      </c>
      <c r="EE15" s="70"/>
      <c r="EF15" s="71"/>
      <c r="EG15" s="80">
        <v>4</v>
      </c>
      <c r="EI15" s="46">
        <v>46</v>
      </c>
      <c r="EJ15" s="47">
        <v>46</v>
      </c>
      <c r="EK15" s="47">
        <v>46</v>
      </c>
      <c r="EL15" s="47">
        <v>46</v>
      </c>
      <c r="EM15" s="47">
        <v>46</v>
      </c>
      <c r="EO15" s="47">
        <v>51</v>
      </c>
      <c r="EP15" s="47">
        <v>56</v>
      </c>
      <c r="EQ15" s="47">
        <v>51</v>
      </c>
      <c r="ER15" s="47">
        <v>51</v>
      </c>
      <c r="ES15" s="47">
        <v>51</v>
      </c>
      <c r="EU15" s="47">
        <v>61</v>
      </c>
      <c r="EV15" s="47">
        <v>61</v>
      </c>
      <c r="EX15" s="47">
        <v>51</v>
      </c>
      <c r="EZ15" s="47">
        <v>46</v>
      </c>
      <c r="FA15" s="47">
        <v>44</v>
      </c>
      <c r="FB15" s="47">
        <v>51</v>
      </c>
      <c r="FD15" s="47">
        <v>58</v>
      </c>
    </row>
    <row r="16" spans="1:160" ht="18" thickBot="1">
      <c r="A16" s="13"/>
      <c r="B16" s="13"/>
      <c r="C16" s="45">
        <v>5</v>
      </c>
      <c r="D16" s="46">
        <v>46</v>
      </c>
      <c r="E16" s="47">
        <v>46</v>
      </c>
      <c r="F16" s="47">
        <v>56</v>
      </c>
      <c r="G16" s="47">
        <v>58</v>
      </c>
      <c r="H16" s="47">
        <v>51</v>
      </c>
      <c r="I16" s="47">
        <v>56</v>
      </c>
      <c r="J16" s="47">
        <v>56</v>
      </c>
      <c r="K16" s="47">
        <v>63</v>
      </c>
      <c r="L16" s="47">
        <v>58</v>
      </c>
      <c r="M16" s="47">
        <v>56</v>
      </c>
      <c r="N16" s="47">
        <v>56</v>
      </c>
      <c r="O16" s="47">
        <v>46</v>
      </c>
      <c r="P16" s="47">
        <v>56</v>
      </c>
      <c r="Q16" s="47">
        <v>56</v>
      </c>
      <c r="R16" s="47">
        <v>53</v>
      </c>
      <c r="S16" s="47">
        <v>51</v>
      </c>
      <c r="T16" s="47">
        <v>56</v>
      </c>
      <c r="AD16" s="13"/>
      <c r="AE16" s="13"/>
      <c r="AF16" s="45">
        <v>5</v>
      </c>
      <c r="AH16" s="46">
        <v>56</v>
      </c>
      <c r="AI16" s="47">
        <v>51</v>
      </c>
      <c r="AJ16" s="47">
        <v>56</v>
      </c>
      <c r="AK16" s="47">
        <v>58</v>
      </c>
      <c r="AL16" s="47">
        <v>56</v>
      </c>
      <c r="AM16" s="47">
        <v>56</v>
      </c>
      <c r="AN16" s="47">
        <v>56</v>
      </c>
      <c r="AP16" s="47">
        <v>56</v>
      </c>
      <c r="AQ16" s="47">
        <v>63</v>
      </c>
      <c r="AR16" s="47">
        <v>56</v>
      </c>
      <c r="AS16" s="47">
        <v>56</v>
      </c>
      <c r="AT16" s="64">
        <v>51</v>
      </c>
      <c r="AV16" s="65">
        <v>46</v>
      </c>
      <c r="AX16" s="65">
        <v>58</v>
      </c>
      <c r="AZ16" s="47">
        <v>46</v>
      </c>
      <c r="BA16" s="47">
        <v>53</v>
      </c>
      <c r="BC16" s="47">
        <v>46</v>
      </c>
      <c r="BN16" s="78"/>
      <c r="BO16" s="79"/>
      <c r="BP16" s="80">
        <v>5</v>
      </c>
      <c r="BR16" s="65">
        <v>46</v>
      </c>
      <c r="BS16" s="65">
        <v>51</v>
      </c>
      <c r="BT16" s="65">
        <v>51</v>
      </c>
      <c r="BU16" s="65">
        <v>51</v>
      </c>
      <c r="BV16" s="65">
        <v>51</v>
      </c>
      <c r="BW16" s="65">
        <v>51</v>
      </c>
      <c r="BY16" s="65">
        <v>56</v>
      </c>
      <c r="BZ16" s="65">
        <v>56</v>
      </c>
      <c r="CA16" s="65">
        <v>56</v>
      </c>
      <c r="CB16" s="65">
        <v>56</v>
      </c>
      <c r="CD16" s="65">
        <v>56</v>
      </c>
      <c r="CE16" s="65">
        <v>56</v>
      </c>
      <c r="CG16" s="65">
        <v>58</v>
      </c>
      <c r="CI16" s="65">
        <v>63</v>
      </c>
      <c r="CK16" s="65">
        <v>53</v>
      </c>
      <c r="CL16" s="65">
        <v>53</v>
      </c>
      <c r="CM16" s="65">
        <v>53</v>
      </c>
      <c r="CW16" s="15"/>
      <c r="CX16" s="15"/>
      <c r="CY16" s="45">
        <v>5</v>
      </c>
      <c r="DA16" s="46">
        <v>51</v>
      </c>
      <c r="DB16" s="47">
        <v>51</v>
      </c>
      <c r="DC16" s="47">
        <v>51</v>
      </c>
      <c r="DD16" s="47">
        <v>58</v>
      </c>
      <c r="DE16" s="47">
        <v>51</v>
      </c>
      <c r="DF16" s="47">
        <v>51</v>
      </c>
      <c r="DH16" s="47">
        <v>46</v>
      </c>
      <c r="DI16" s="47">
        <v>42</v>
      </c>
      <c r="DK16" s="47">
        <v>58</v>
      </c>
      <c r="DM16" s="47">
        <v>46</v>
      </c>
      <c r="DN16" s="47">
        <v>46</v>
      </c>
      <c r="DO16" s="47">
        <v>46</v>
      </c>
      <c r="DQ16" s="47">
        <v>56</v>
      </c>
      <c r="DR16" s="47">
        <v>56</v>
      </c>
      <c r="DS16" s="47">
        <v>51</v>
      </c>
      <c r="DU16" s="47">
        <v>58</v>
      </c>
      <c r="DV16" s="47">
        <v>58</v>
      </c>
      <c r="EE16" s="70"/>
      <c r="EF16" s="71"/>
      <c r="EG16" s="80">
        <v>5</v>
      </c>
      <c r="EI16" s="46">
        <v>51</v>
      </c>
      <c r="EJ16" s="47">
        <v>51</v>
      </c>
      <c r="EK16" s="47">
        <v>46</v>
      </c>
      <c r="EL16" s="47">
        <v>51</v>
      </c>
      <c r="EM16" s="47">
        <v>51</v>
      </c>
      <c r="EO16" s="47">
        <v>51</v>
      </c>
      <c r="EP16" s="47">
        <v>51</v>
      </c>
      <c r="EQ16" s="47">
        <v>51</v>
      </c>
      <c r="ER16" s="47">
        <v>51</v>
      </c>
      <c r="ES16" s="47">
        <v>51</v>
      </c>
      <c r="EU16" s="47">
        <v>58</v>
      </c>
      <c r="EV16" s="47">
        <v>58</v>
      </c>
      <c r="EX16" s="47">
        <v>46</v>
      </c>
      <c r="EZ16" s="47">
        <v>46</v>
      </c>
      <c r="FA16" s="47">
        <v>44</v>
      </c>
      <c r="FB16" s="47">
        <v>51</v>
      </c>
      <c r="FD16" s="47">
        <v>58</v>
      </c>
    </row>
    <row r="17" spans="1:160" ht="18" thickBot="1">
      <c r="A17" s="13"/>
      <c r="B17" s="13"/>
      <c r="C17" s="45">
        <v>6</v>
      </c>
      <c r="D17" s="46">
        <v>46</v>
      </c>
      <c r="E17" s="47">
        <v>46</v>
      </c>
      <c r="F17" s="47">
        <v>56</v>
      </c>
      <c r="G17" s="47">
        <v>58</v>
      </c>
      <c r="H17" s="47">
        <v>51</v>
      </c>
      <c r="I17" s="47">
        <v>56</v>
      </c>
      <c r="J17" s="47">
        <v>56</v>
      </c>
      <c r="K17" s="47">
        <v>63</v>
      </c>
      <c r="L17" s="47">
        <v>58</v>
      </c>
      <c r="M17" s="47">
        <v>56</v>
      </c>
      <c r="N17" s="47">
        <v>56</v>
      </c>
      <c r="O17" s="47">
        <v>46</v>
      </c>
      <c r="P17" s="47">
        <v>56</v>
      </c>
      <c r="Q17" s="47">
        <v>56</v>
      </c>
      <c r="R17" s="47">
        <v>53</v>
      </c>
      <c r="S17" s="47">
        <v>51</v>
      </c>
      <c r="T17" s="47">
        <v>56</v>
      </c>
      <c r="AD17" s="13"/>
      <c r="AE17" s="13"/>
      <c r="AF17" s="45">
        <v>6</v>
      </c>
      <c r="AH17" s="46">
        <v>56</v>
      </c>
      <c r="AI17" s="47">
        <v>51</v>
      </c>
      <c r="AJ17" s="47">
        <v>56</v>
      </c>
      <c r="AK17" s="47">
        <v>58</v>
      </c>
      <c r="AL17" s="47">
        <v>56</v>
      </c>
      <c r="AM17" s="47">
        <v>56</v>
      </c>
      <c r="AN17" s="47">
        <v>56</v>
      </c>
      <c r="AP17" s="47">
        <v>56</v>
      </c>
      <c r="AQ17" s="47">
        <v>63</v>
      </c>
      <c r="AR17" s="47">
        <v>56</v>
      </c>
      <c r="AS17" s="47">
        <v>56</v>
      </c>
      <c r="AT17" s="64">
        <v>51</v>
      </c>
      <c r="AV17" s="65">
        <v>46</v>
      </c>
      <c r="AX17" s="65">
        <v>58</v>
      </c>
      <c r="AZ17" s="47">
        <v>46</v>
      </c>
      <c r="BA17" s="47">
        <v>53</v>
      </c>
      <c r="BC17" s="47">
        <v>46</v>
      </c>
      <c r="BN17" s="78"/>
      <c r="BO17" s="79"/>
      <c r="BP17" s="80">
        <v>6</v>
      </c>
      <c r="BR17" s="65">
        <v>46</v>
      </c>
      <c r="BS17" s="65">
        <v>51</v>
      </c>
      <c r="BT17" s="65">
        <v>51</v>
      </c>
      <c r="BU17" s="65">
        <v>51</v>
      </c>
      <c r="BV17" s="65">
        <v>51</v>
      </c>
      <c r="BW17" s="65">
        <v>51</v>
      </c>
      <c r="BY17" s="65">
        <v>56</v>
      </c>
      <c r="BZ17" s="65">
        <v>56</v>
      </c>
      <c r="CA17" s="65">
        <v>56</v>
      </c>
      <c r="CB17" s="65">
        <v>56</v>
      </c>
      <c r="CD17" s="65">
        <v>56</v>
      </c>
      <c r="CE17" s="65">
        <v>56</v>
      </c>
      <c r="CG17" s="65">
        <v>58</v>
      </c>
      <c r="CI17" s="65">
        <v>63</v>
      </c>
      <c r="CK17" s="65">
        <v>53</v>
      </c>
      <c r="CL17" s="65">
        <v>53</v>
      </c>
      <c r="CM17" s="65">
        <v>53</v>
      </c>
      <c r="CW17" s="15"/>
      <c r="CX17" s="15"/>
      <c r="CY17" s="45">
        <v>6</v>
      </c>
      <c r="DA17" s="46">
        <v>51</v>
      </c>
      <c r="DB17" s="47">
        <v>51</v>
      </c>
      <c r="DC17" s="47">
        <v>51</v>
      </c>
      <c r="DD17" s="47">
        <v>58</v>
      </c>
      <c r="DE17" s="47">
        <v>51</v>
      </c>
      <c r="DF17" s="47">
        <v>51</v>
      </c>
      <c r="DH17" s="47">
        <v>46</v>
      </c>
      <c r="DI17" s="47">
        <v>42</v>
      </c>
      <c r="DK17" s="47">
        <v>58</v>
      </c>
      <c r="DM17" s="47">
        <v>46</v>
      </c>
      <c r="DN17" s="47">
        <v>46</v>
      </c>
      <c r="DO17" s="47">
        <v>46</v>
      </c>
      <c r="DQ17" s="47">
        <v>56</v>
      </c>
      <c r="DR17" s="47">
        <v>56</v>
      </c>
      <c r="DS17" s="47">
        <v>51</v>
      </c>
      <c r="DU17" s="47">
        <v>58</v>
      </c>
      <c r="DV17" s="47">
        <v>58</v>
      </c>
      <c r="EE17" s="70"/>
      <c r="EF17" s="71"/>
      <c r="EG17" s="80">
        <v>6</v>
      </c>
      <c r="EI17" s="46">
        <v>51</v>
      </c>
      <c r="EJ17" s="47">
        <v>51</v>
      </c>
      <c r="EK17" s="47">
        <v>46</v>
      </c>
      <c r="EL17" s="47">
        <v>51</v>
      </c>
      <c r="EM17" s="47">
        <v>51</v>
      </c>
      <c r="EO17" s="47">
        <v>51</v>
      </c>
      <c r="EP17" s="47">
        <v>51</v>
      </c>
      <c r="EQ17" s="47">
        <v>51</v>
      </c>
      <c r="ER17" s="47">
        <v>51</v>
      </c>
      <c r="ES17" s="47">
        <v>51</v>
      </c>
      <c r="EU17" s="47">
        <v>58</v>
      </c>
      <c r="EV17" s="47">
        <v>58</v>
      </c>
      <c r="EX17" s="47">
        <v>46</v>
      </c>
      <c r="EZ17" s="47">
        <v>46</v>
      </c>
      <c r="FA17" s="47">
        <v>44</v>
      </c>
      <c r="FB17" s="47">
        <v>51</v>
      </c>
      <c r="FD17" s="47">
        <v>58</v>
      </c>
    </row>
    <row r="18" spans="1:160" ht="18" thickBot="1">
      <c r="A18" s="13"/>
      <c r="B18" s="13"/>
      <c r="C18" s="45">
        <v>7</v>
      </c>
      <c r="D18" s="46">
        <v>46</v>
      </c>
      <c r="E18" s="47">
        <v>46</v>
      </c>
      <c r="F18" s="47">
        <v>56</v>
      </c>
      <c r="G18" s="47">
        <v>58</v>
      </c>
      <c r="H18" s="47">
        <v>51</v>
      </c>
      <c r="I18" s="47">
        <v>56</v>
      </c>
      <c r="J18" s="47">
        <v>56</v>
      </c>
      <c r="K18" s="47">
        <v>63</v>
      </c>
      <c r="L18" s="47">
        <v>58</v>
      </c>
      <c r="M18" s="47">
        <v>56</v>
      </c>
      <c r="N18" s="47">
        <v>56</v>
      </c>
      <c r="O18" s="47">
        <v>46</v>
      </c>
      <c r="P18" s="47">
        <v>56</v>
      </c>
      <c r="Q18" s="47">
        <v>56</v>
      </c>
      <c r="R18" s="47">
        <v>53</v>
      </c>
      <c r="S18" s="47">
        <v>51</v>
      </c>
      <c r="T18" s="47">
        <v>56</v>
      </c>
      <c r="AD18" s="13"/>
      <c r="AE18" s="13"/>
      <c r="AF18" s="45">
        <v>7</v>
      </c>
      <c r="AH18" s="46">
        <v>56</v>
      </c>
      <c r="AI18" s="47">
        <v>51</v>
      </c>
      <c r="AJ18" s="47">
        <v>56</v>
      </c>
      <c r="AK18" s="47">
        <v>58</v>
      </c>
      <c r="AL18" s="47">
        <v>56</v>
      </c>
      <c r="AM18" s="47">
        <v>56</v>
      </c>
      <c r="AN18" s="47">
        <v>56</v>
      </c>
      <c r="AP18" s="47">
        <v>56</v>
      </c>
      <c r="AQ18" s="47">
        <v>63</v>
      </c>
      <c r="AR18" s="47">
        <v>56</v>
      </c>
      <c r="AS18" s="47">
        <v>56</v>
      </c>
      <c r="AT18" s="64">
        <v>51</v>
      </c>
      <c r="AV18" s="65">
        <v>46</v>
      </c>
      <c r="AX18" s="65">
        <v>58</v>
      </c>
      <c r="AZ18" s="47">
        <v>46</v>
      </c>
      <c r="BA18" s="47">
        <v>53</v>
      </c>
      <c r="BC18" s="47">
        <v>46</v>
      </c>
      <c r="BN18" s="78"/>
      <c r="BO18" s="79"/>
      <c r="BP18" s="80">
        <v>7</v>
      </c>
      <c r="BR18" s="65">
        <v>46</v>
      </c>
      <c r="BS18" s="65">
        <v>51</v>
      </c>
      <c r="BT18" s="65">
        <v>51</v>
      </c>
      <c r="BU18" s="65">
        <v>51</v>
      </c>
      <c r="BV18" s="65">
        <v>51</v>
      </c>
      <c r="BW18" s="65">
        <v>51</v>
      </c>
      <c r="BY18" s="65">
        <v>56</v>
      </c>
      <c r="BZ18" s="65">
        <v>56</v>
      </c>
      <c r="CA18" s="65">
        <v>56</v>
      </c>
      <c r="CB18" s="65">
        <v>56</v>
      </c>
      <c r="CD18" s="65">
        <v>56</v>
      </c>
      <c r="CE18" s="65">
        <v>56</v>
      </c>
      <c r="CG18" s="65">
        <v>58</v>
      </c>
      <c r="CI18" s="65">
        <v>63</v>
      </c>
      <c r="CK18" s="65">
        <v>53</v>
      </c>
      <c r="CL18" s="65">
        <v>53</v>
      </c>
      <c r="CM18" s="65">
        <v>53</v>
      </c>
      <c r="CW18" s="15"/>
      <c r="CX18" s="15"/>
      <c r="CY18" s="45">
        <v>7</v>
      </c>
      <c r="DA18" s="46">
        <v>51</v>
      </c>
      <c r="DB18" s="47">
        <v>51</v>
      </c>
      <c r="DC18" s="47">
        <v>51</v>
      </c>
      <c r="DD18" s="47">
        <v>58</v>
      </c>
      <c r="DE18" s="47">
        <v>51</v>
      </c>
      <c r="DF18" s="47">
        <v>51</v>
      </c>
      <c r="DH18" s="47">
        <v>46</v>
      </c>
      <c r="DI18" s="47">
        <v>42</v>
      </c>
      <c r="DK18" s="47">
        <v>58</v>
      </c>
      <c r="DM18" s="47">
        <v>46</v>
      </c>
      <c r="DN18" s="47">
        <v>46</v>
      </c>
      <c r="DO18" s="47">
        <v>46</v>
      </c>
      <c r="DQ18" s="47">
        <v>56</v>
      </c>
      <c r="DR18" s="47">
        <v>56</v>
      </c>
      <c r="DS18" s="47">
        <v>51</v>
      </c>
      <c r="DU18" s="47">
        <v>58</v>
      </c>
      <c r="DV18" s="47">
        <v>58</v>
      </c>
      <c r="EE18" s="70"/>
      <c r="EF18" s="71"/>
      <c r="EG18" s="80">
        <v>7</v>
      </c>
      <c r="EI18" s="46">
        <v>51</v>
      </c>
      <c r="EJ18" s="47">
        <v>51</v>
      </c>
      <c r="EK18" s="47">
        <v>46</v>
      </c>
      <c r="EL18" s="47">
        <v>51</v>
      </c>
      <c r="EM18" s="47">
        <v>51</v>
      </c>
      <c r="EO18" s="47">
        <v>51</v>
      </c>
      <c r="EP18" s="47">
        <v>51</v>
      </c>
      <c r="EQ18" s="47">
        <v>51</v>
      </c>
      <c r="ER18" s="47">
        <v>51</v>
      </c>
      <c r="ES18" s="47">
        <v>51</v>
      </c>
      <c r="EU18" s="47">
        <v>58</v>
      </c>
      <c r="EV18" s="47">
        <v>58</v>
      </c>
      <c r="EX18" s="47">
        <v>46</v>
      </c>
      <c r="EZ18" s="47">
        <v>46</v>
      </c>
      <c r="FA18" s="47">
        <v>44</v>
      </c>
      <c r="FB18" s="47">
        <v>51</v>
      </c>
      <c r="FD18" s="47">
        <v>58</v>
      </c>
    </row>
    <row r="19" spans="1:160" ht="18" thickBot="1">
      <c r="A19" s="13"/>
      <c r="B19" s="13"/>
      <c r="C19" s="45">
        <v>8</v>
      </c>
      <c r="D19" s="46">
        <v>46</v>
      </c>
      <c r="E19" s="47">
        <v>46</v>
      </c>
      <c r="F19" s="47">
        <v>56</v>
      </c>
      <c r="G19" s="47">
        <v>58</v>
      </c>
      <c r="H19" s="47">
        <v>51</v>
      </c>
      <c r="I19" s="47">
        <v>56</v>
      </c>
      <c r="J19" s="47">
        <v>56</v>
      </c>
      <c r="K19" s="47">
        <v>63</v>
      </c>
      <c r="L19" s="47">
        <v>58</v>
      </c>
      <c r="M19" s="47">
        <v>56</v>
      </c>
      <c r="N19" s="47">
        <v>56</v>
      </c>
      <c r="O19" s="47">
        <v>46</v>
      </c>
      <c r="P19" s="47">
        <v>56</v>
      </c>
      <c r="Q19" s="47">
        <v>56</v>
      </c>
      <c r="R19" s="47">
        <v>53</v>
      </c>
      <c r="S19" s="47">
        <v>51</v>
      </c>
      <c r="T19" s="47">
        <v>56</v>
      </c>
      <c r="AD19" s="13"/>
      <c r="AE19" s="13"/>
      <c r="AF19" s="45">
        <v>8</v>
      </c>
      <c r="AH19" s="46">
        <v>56</v>
      </c>
      <c r="AI19" s="47">
        <v>51</v>
      </c>
      <c r="AJ19" s="47">
        <v>56</v>
      </c>
      <c r="AK19" s="47">
        <v>58</v>
      </c>
      <c r="AL19" s="47">
        <v>56</v>
      </c>
      <c r="AM19" s="47">
        <v>56</v>
      </c>
      <c r="AN19" s="47">
        <v>56</v>
      </c>
      <c r="AP19" s="47">
        <v>56</v>
      </c>
      <c r="AQ19" s="47">
        <v>63</v>
      </c>
      <c r="AR19" s="47">
        <v>56</v>
      </c>
      <c r="AS19" s="47">
        <v>56</v>
      </c>
      <c r="AT19" s="64">
        <v>51</v>
      </c>
      <c r="AV19" s="65">
        <v>46</v>
      </c>
      <c r="AX19" s="65">
        <v>58</v>
      </c>
      <c r="AZ19" s="47">
        <v>46</v>
      </c>
      <c r="BA19" s="47">
        <v>53</v>
      </c>
      <c r="BC19" s="47">
        <v>46</v>
      </c>
      <c r="BN19" s="78"/>
      <c r="BO19" s="79"/>
      <c r="BP19" s="80">
        <v>8</v>
      </c>
      <c r="BR19" s="65">
        <v>46</v>
      </c>
      <c r="BS19" s="65">
        <v>51</v>
      </c>
      <c r="BT19" s="65">
        <v>51</v>
      </c>
      <c r="BU19" s="65">
        <v>51</v>
      </c>
      <c r="BV19" s="65">
        <v>51</v>
      </c>
      <c r="BW19" s="65">
        <v>51</v>
      </c>
      <c r="BY19" s="65">
        <v>56</v>
      </c>
      <c r="BZ19" s="65">
        <v>56</v>
      </c>
      <c r="CA19" s="65">
        <v>56</v>
      </c>
      <c r="CB19" s="65">
        <v>56</v>
      </c>
      <c r="CD19" s="65">
        <v>56</v>
      </c>
      <c r="CE19" s="65">
        <v>56</v>
      </c>
      <c r="CG19" s="65">
        <v>58</v>
      </c>
      <c r="CI19" s="65">
        <v>63</v>
      </c>
      <c r="CK19" s="65">
        <v>53</v>
      </c>
      <c r="CL19" s="65">
        <v>53</v>
      </c>
      <c r="CM19" s="65">
        <v>53</v>
      </c>
      <c r="CW19" s="15"/>
      <c r="CX19" s="15"/>
      <c r="CY19" s="45">
        <v>8</v>
      </c>
      <c r="DA19" s="46">
        <v>51</v>
      </c>
      <c r="DB19" s="47">
        <v>51</v>
      </c>
      <c r="DC19" s="47">
        <v>51</v>
      </c>
      <c r="DD19" s="47">
        <v>58</v>
      </c>
      <c r="DE19" s="47">
        <v>51</v>
      </c>
      <c r="DF19" s="47">
        <v>51</v>
      </c>
      <c r="DH19" s="47">
        <v>46</v>
      </c>
      <c r="DI19" s="47">
        <v>42</v>
      </c>
      <c r="DK19" s="47">
        <v>58</v>
      </c>
      <c r="DM19" s="47">
        <v>46</v>
      </c>
      <c r="DN19" s="47">
        <v>46</v>
      </c>
      <c r="DO19" s="47">
        <v>46</v>
      </c>
      <c r="DQ19" s="47">
        <v>56</v>
      </c>
      <c r="DR19" s="47">
        <v>56</v>
      </c>
      <c r="DS19" s="47">
        <v>51</v>
      </c>
      <c r="DU19" s="47">
        <v>58</v>
      </c>
      <c r="DV19" s="47">
        <v>58</v>
      </c>
      <c r="EE19" s="70"/>
      <c r="EF19" s="71"/>
      <c r="EG19" s="80">
        <v>8</v>
      </c>
      <c r="EI19" s="46">
        <v>51</v>
      </c>
      <c r="EJ19" s="47">
        <v>51</v>
      </c>
      <c r="EK19" s="47">
        <v>46</v>
      </c>
      <c r="EL19" s="47">
        <v>51</v>
      </c>
      <c r="EM19" s="47">
        <v>51</v>
      </c>
      <c r="EO19" s="47">
        <v>51</v>
      </c>
      <c r="EP19" s="47">
        <v>51</v>
      </c>
      <c r="EQ19" s="47">
        <v>51</v>
      </c>
      <c r="ER19" s="47">
        <v>51</v>
      </c>
      <c r="ES19" s="47">
        <v>51</v>
      </c>
      <c r="EU19" s="47">
        <v>58</v>
      </c>
      <c r="EV19" s="47">
        <v>58</v>
      </c>
      <c r="EX19" s="47">
        <v>46</v>
      </c>
      <c r="EZ19" s="47">
        <v>46</v>
      </c>
      <c r="FA19" s="47">
        <v>44</v>
      </c>
      <c r="FB19" s="47">
        <v>51</v>
      </c>
      <c r="FD19" s="47">
        <v>58</v>
      </c>
    </row>
    <row r="20" spans="1:160" ht="18" thickBot="1">
      <c r="A20" s="13"/>
      <c r="B20" s="13">
        <v>3</v>
      </c>
      <c r="C20" s="48">
        <v>1</v>
      </c>
      <c r="D20" s="49">
        <v>46</v>
      </c>
      <c r="E20" s="50">
        <v>46</v>
      </c>
      <c r="F20" s="50">
        <v>56</v>
      </c>
      <c r="G20" s="50">
        <v>58</v>
      </c>
      <c r="H20" s="50">
        <v>51</v>
      </c>
      <c r="I20" s="50">
        <v>56</v>
      </c>
      <c r="J20" s="50">
        <v>56</v>
      </c>
      <c r="K20" s="50">
        <v>63</v>
      </c>
      <c r="L20" s="50">
        <v>58</v>
      </c>
      <c r="M20" s="50">
        <v>56</v>
      </c>
      <c r="N20" s="50">
        <v>56</v>
      </c>
      <c r="O20" s="50">
        <v>46</v>
      </c>
      <c r="P20" s="50">
        <v>56</v>
      </c>
      <c r="Q20" s="50">
        <v>56</v>
      </c>
      <c r="R20" s="50">
        <v>53</v>
      </c>
      <c r="S20" s="50">
        <v>51</v>
      </c>
      <c r="T20" s="50">
        <v>56</v>
      </c>
      <c r="AD20" s="13"/>
      <c r="AE20" s="13">
        <v>3</v>
      </c>
      <c r="AF20" s="48">
        <v>1</v>
      </c>
      <c r="AH20" s="49">
        <v>56</v>
      </c>
      <c r="AI20" s="50">
        <v>51</v>
      </c>
      <c r="AJ20" s="50">
        <v>56</v>
      </c>
      <c r="AK20" s="50">
        <v>58</v>
      </c>
      <c r="AL20" s="50">
        <v>56</v>
      </c>
      <c r="AM20" s="50">
        <v>56</v>
      </c>
      <c r="AN20" s="50">
        <v>56</v>
      </c>
      <c r="AP20" s="50">
        <v>56</v>
      </c>
      <c r="AQ20" s="50">
        <v>63</v>
      </c>
      <c r="AR20" s="50">
        <v>56</v>
      </c>
      <c r="AS20" s="50">
        <v>56</v>
      </c>
      <c r="AT20" s="66">
        <v>51</v>
      </c>
      <c r="AV20" s="67">
        <v>46</v>
      </c>
      <c r="AX20" s="67">
        <v>58</v>
      </c>
      <c r="AZ20" s="50">
        <v>46</v>
      </c>
      <c r="BA20" s="50">
        <v>53</v>
      </c>
      <c r="BC20" s="50">
        <v>46</v>
      </c>
      <c r="BN20" s="78"/>
      <c r="BO20" s="79">
        <v>3</v>
      </c>
      <c r="BP20" s="81">
        <v>1</v>
      </c>
      <c r="BR20" s="67">
        <v>46</v>
      </c>
      <c r="BS20" s="67">
        <v>51</v>
      </c>
      <c r="BT20" s="67">
        <v>51</v>
      </c>
      <c r="BU20" s="67">
        <v>51</v>
      </c>
      <c r="BV20" s="67">
        <v>51</v>
      </c>
      <c r="BW20" s="67">
        <v>51</v>
      </c>
      <c r="BY20" s="67">
        <v>56</v>
      </c>
      <c r="BZ20" s="67">
        <v>56</v>
      </c>
      <c r="CA20" s="67">
        <v>56</v>
      </c>
      <c r="CB20" s="67">
        <v>56</v>
      </c>
      <c r="CD20" s="67">
        <v>56</v>
      </c>
      <c r="CE20" s="67">
        <v>56</v>
      </c>
      <c r="CG20" s="67">
        <v>58</v>
      </c>
      <c r="CI20" s="67">
        <v>63</v>
      </c>
      <c r="CK20" s="67">
        <v>53</v>
      </c>
      <c r="CL20" s="67">
        <v>53</v>
      </c>
      <c r="CM20" s="67">
        <v>53</v>
      </c>
      <c r="CW20" s="15"/>
      <c r="CX20" s="15">
        <v>3</v>
      </c>
      <c r="CY20" s="48">
        <v>1</v>
      </c>
      <c r="DA20" s="49">
        <v>51</v>
      </c>
      <c r="DB20" s="50">
        <v>51</v>
      </c>
      <c r="DC20" s="50">
        <v>51</v>
      </c>
      <c r="DD20" s="50">
        <v>58</v>
      </c>
      <c r="DE20" s="50">
        <v>51</v>
      </c>
      <c r="DF20" s="50">
        <v>51</v>
      </c>
      <c r="DH20" s="50">
        <v>46</v>
      </c>
      <c r="DI20" s="50">
        <v>42</v>
      </c>
      <c r="DK20" s="50">
        <v>58</v>
      </c>
      <c r="DM20" s="50">
        <v>46</v>
      </c>
      <c r="DN20" s="50">
        <v>46</v>
      </c>
      <c r="DO20" s="50">
        <v>46</v>
      </c>
      <c r="DQ20" s="50">
        <v>56</v>
      </c>
      <c r="DR20" s="50">
        <v>56</v>
      </c>
      <c r="DS20" s="50">
        <v>51</v>
      </c>
      <c r="DU20" s="50">
        <v>58</v>
      </c>
      <c r="DV20" s="50">
        <v>58</v>
      </c>
      <c r="EE20" s="70"/>
      <c r="EF20" s="71">
        <v>3</v>
      </c>
      <c r="EG20" s="81">
        <v>1</v>
      </c>
      <c r="EI20" s="49">
        <v>51</v>
      </c>
      <c r="EJ20" s="50">
        <v>51</v>
      </c>
      <c r="EK20" s="50">
        <v>46</v>
      </c>
      <c r="EL20" s="50">
        <v>51</v>
      </c>
      <c r="EM20" s="50">
        <v>51</v>
      </c>
      <c r="EO20" s="50">
        <v>51</v>
      </c>
      <c r="EP20" s="50">
        <v>51</v>
      </c>
      <c r="EQ20" s="50">
        <v>51</v>
      </c>
      <c r="ER20" s="50">
        <v>51</v>
      </c>
      <c r="ES20" s="50">
        <v>51</v>
      </c>
      <c r="EU20" s="50">
        <v>58</v>
      </c>
      <c r="EV20" s="50">
        <v>58</v>
      </c>
      <c r="EX20" s="50">
        <v>46</v>
      </c>
      <c r="EZ20" s="50">
        <v>46</v>
      </c>
      <c r="FA20" s="50">
        <v>44</v>
      </c>
      <c r="FB20" s="50">
        <v>51</v>
      </c>
      <c r="FD20" s="50">
        <v>58</v>
      </c>
    </row>
    <row r="21" spans="1:160" ht="18" thickBot="1">
      <c r="A21" s="13"/>
      <c r="B21" s="13"/>
      <c r="C21" s="48">
        <v>2</v>
      </c>
      <c r="D21" s="49">
        <v>46</v>
      </c>
      <c r="E21" s="50">
        <v>46</v>
      </c>
      <c r="F21" s="50">
        <v>56</v>
      </c>
      <c r="G21" s="50">
        <v>58</v>
      </c>
      <c r="H21" s="50">
        <v>51</v>
      </c>
      <c r="I21" s="50">
        <v>56</v>
      </c>
      <c r="J21" s="50">
        <v>56</v>
      </c>
      <c r="K21" s="50">
        <v>63</v>
      </c>
      <c r="L21" s="50">
        <v>58</v>
      </c>
      <c r="M21" s="50">
        <v>56</v>
      </c>
      <c r="N21" s="50">
        <v>56</v>
      </c>
      <c r="O21" s="50">
        <v>46</v>
      </c>
      <c r="P21" s="50">
        <v>56</v>
      </c>
      <c r="Q21" s="50">
        <v>56</v>
      </c>
      <c r="R21" s="50">
        <v>53</v>
      </c>
      <c r="S21" s="50">
        <v>51</v>
      </c>
      <c r="T21" s="50">
        <v>56</v>
      </c>
      <c r="AD21" s="13"/>
      <c r="AE21" s="13"/>
      <c r="AF21" s="48">
        <v>2</v>
      </c>
      <c r="AH21" s="49">
        <v>56</v>
      </c>
      <c r="AI21" s="50">
        <v>51</v>
      </c>
      <c r="AJ21" s="50">
        <v>56</v>
      </c>
      <c r="AK21" s="50">
        <v>58</v>
      </c>
      <c r="AL21" s="50">
        <v>56</v>
      </c>
      <c r="AM21" s="50">
        <v>56</v>
      </c>
      <c r="AN21" s="50">
        <v>56</v>
      </c>
      <c r="AP21" s="50">
        <v>56</v>
      </c>
      <c r="AQ21" s="50">
        <v>63</v>
      </c>
      <c r="AR21" s="50">
        <v>56</v>
      </c>
      <c r="AS21" s="50">
        <v>56</v>
      </c>
      <c r="AT21" s="66">
        <v>51</v>
      </c>
      <c r="AV21" s="67">
        <v>46</v>
      </c>
      <c r="AX21" s="67">
        <v>58</v>
      </c>
      <c r="AZ21" s="50">
        <v>46</v>
      </c>
      <c r="BA21" s="50">
        <v>53</v>
      </c>
      <c r="BC21" s="50">
        <v>46</v>
      </c>
      <c r="BN21" s="78"/>
      <c r="BO21" s="79"/>
      <c r="BP21" s="81">
        <v>2</v>
      </c>
      <c r="BR21" s="67">
        <v>46</v>
      </c>
      <c r="BS21" s="67">
        <v>51</v>
      </c>
      <c r="BT21" s="67">
        <v>51</v>
      </c>
      <c r="BU21" s="67">
        <v>51</v>
      </c>
      <c r="BV21" s="67">
        <v>51</v>
      </c>
      <c r="BW21" s="67">
        <v>51</v>
      </c>
      <c r="BY21" s="67">
        <v>56</v>
      </c>
      <c r="BZ21" s="67">
        <v>56</v>
      </c>
      <c r="CA21" s="67">
        <v>56</v>
      </c>
      <c r="CB21" s="67">
        <v>56</v>
      </c>
      <c r="CD21" s="67">
        <v>56</v>
      </c>
      <c r="CE21" s="67">
        <v>56</v>
      </c>
      <c r="CG21" s="67">
        <v>58</v>
      </c>
      <c r="CI21" s="67">
        <v>63</v>
      </c>
      <c r="CK21" s="67">
        <v>53</v>
      </c>
      <c r="CL21" s="67">
        <v>53</v>
      </c>
      <c r="CM21" s="67">
        <v>53</v>
      </c>
      <c r="CW21" s="15"/>
      <c r="CX21" s="15"/>
      <c r="CY21" s="48">
        <v>2</v>
      </c>
      <c r="DA21" s="49">
        <v>51</v>
      </c>
      <c r="DB21" s="50">
        <v>51</v>
      </c>
      <c r="DC21" s="50">
        <v>51</v>
      </c>
      <c r="DD21" s="50">
        <v>58</v>
      </c>
      <c r="DE21" s="50">
        <v>51</v>
      </c>
      <c r="DF21" s="50">
        <v>51</v>
      </c>
      <c r="DH21" s="50">
        <v>46</v>
      </c>
      <c r="DI21" s="50">
        <v>42</v>
      </c>
      <c r="DK21" s="50">
        <v>58</v>
      </c>
      <c r="DM21" s="50">
        <v>46</v>
      </c>
      <c r="DN21" s="50">
        <v>46</v>
      </c>
      <c r="DO21" s="50">
        <v>46</v>
      </c>
      <c r="DQ21" s="50">
        <v>56</v>
      </c>
      <c r="DR21" s="50">
        <v>56</v>
      </c>
      <c r="DS21" s="50">
        <v>51</v>
      </c>
      <c r="DU21" s="50">
        <v>58</v>
      </c>
      <c r="DV21" s="50">
        <v>58</v>
      </c>
      <c r="EE21" s="70"/>
      <c r="EF21" s="71"/>
      <c r="EG21" s="81">
        <v>2</v>
      </c>
      <c r="EI21" s="49">
        <v>51</v>
      </c>
      <c r="EJ21" s="50">
        <v>51</v>
      </c>
      <c r="EK21" s="50">
        <v>46</v>
      </c>
      <c r="EL21" s="50">
        <v>51</v>
      </c>
      <c r="EM21" s="50">
        <v>51</v>
      </c>
      <c r="EO21" s="50">
        <v>51</v>
      </c>
      <c r="EP21" s="50">
        <v>51</v>
      </c>
      <c r="EQ21" s="50">
        <v>51</v>
      </c>
      <c r="ER21" s="50">
        <v>51</v>
      </c>
      <c r="ES21" s="50">
        <v>51</v>
      </c>
      <c r="EU21" s="50">
        <v>58</v>
      </c>
      <c r="EV21" s="50">
        <v>58</v>
      </c>
      <c r="EX21" s="50">
        <v>46</v>
      </c>
      <c r="EZ21" s="50">
        <v>46</v>
      </c>
      <c r="FA21" s="50">
        <v>44</v>
      </c>
      <c r="FB21" s="50">
        <v>51</v>
      </c>
      <c r="FD21" s="50">
        <v>58</v>
      </c>
    </row>
    <row r="22" spans="1:160" ht="18" thickBot="1">
      <c r="A22" s="13"/>
      <c r="B22" s="13"/>
      <c r="C22" s="48">
        <v>3</v>
      </c>
      <c r="D22" s="49">
        <v>46</v>
      </c>
      <c r="E22" s="50">
        <v>46</v>
      </c>
      <c r="F22" s="50">
        <v>56</v>
      </c>
      <c r="G22" s="50">
        <v>58</v>
      </c>
      <c r="H22" s="50">
        <v>51</v>
      </c>
      <c r="I22" s="50">
        <v>56</v>
      </c>
      <c r="J22" s="50">
        <v>56</v>
      </c>
      <c r="K22" s="50">
        <v>63</v>
      </c>
      <c r="L22" s="50">
        <v>58</v>
      </c>
      <c r="M22" s="50">
        <v>56</v>
      </c>
      <c r="N22" s="50">
        <v>56</v>
      </c>
      <c r="O22" s="50">
        <v>46</v>
      </c>
      <c r="P22" s="50">
        <v>56</v>
      </c>
      <c r="Q22" s="50">
        <v>56</v>
      </c>
      <c r="R22" s="50">
        <v>53</v>
      </c>
      <c r="S22" s="50">
        <v>51</v>
      </c>
      <c r="T22" s="50">
        <v>56</v>
      </c>
      <c r="AD22" s="13"/>
      <c r="AE22" s="13"/>
      <c r="AF22" s="48">
        <v>3</v>
      </c>
      <c r="AH22" s="49">
        <v>56</v>
      </c>
      <c r="AI22" s="50">
        <v>51</v>
      </c>
      <c r="AJ22" s="50">
        <v>56</v>
      </c>
      <c r="AK22" s="50">
        <v>58</v>
      </c>
      <c r="AL22" s="50">
        <v>56</v>
      </c>
      <c r="AM22" s="50">
        <v>56</v>
      </c>
      <c r="AN22" s="50">
        <v>56</v>
      </c>
      <c r="AP22" s="50">
        <v>56</v>
      </c>
      <c r="AQ22" s="50">
        <v>63</v>
      </c>
      <c r="AR22" s="50">
        <v>56</v>
      </c>
      <c r="AS22" s="50">
        <v>56</v>
      </c>
      <c r="AT22" s="66">
        <v>51</v>
      </c>
      <c r="AV22" s="67">
        <v>46</v>
      </c>
      <c r="AX22" s="67">
        <v>58</v>
      </c>
      <c r="AZ22" s="50">
        <v>46</v>
      </c>
      <c r="BA22" s="50">
        <v>53</v>
      </c>
      <c r="BC22" s="50">
        <v>46</v>
      </c>
      <c r="BN22" s="78"/>
      <c r="BO22" s="79"/>
      <c r="BP22" s="81">
        <v>3</v>
      </c>
      <c r="BR22" s="67">
        <v>46</v>
      </c>
      <c r="BS22" s="67">
        <v>51</v>
      </c>
      <c r="BT22" s="67">
        <v>51</v>
      </c>
      <c r="BU22" s="67">
        <v>51</v>
      </c>
      <c r="BV22" s="67">
        <v>51</v>
      </c>
      <c r="BW22" s="67">
        <v>51</v>
      </c>
      <c r="BY22" s="67">
        <v>56</v>
      </c>
      <c r="BZ22" s="67">
        <v>56</v>
      </c>
      <c r="CA22" s="67">
        <v>56</v>
      </c>
      <c r="CB22" s="67">
        <v>56</v>
      </c>
      <c r="CD22" s="67">
        <v>56</v>
      </c>
      <c r="CE22" s="67">
        <v>56</v>
      </c>
      <c r="CG22" s="67">
        <v>58</v>
      </c>
      <c r="CI22" s="67">
        <v>63</v>
      </c>
      <c r="CK22" s="67">
        <v>53</v>
      </c>
      <c r="CL22" s="67">
        <v>53</v>
      </c>
      <c r="CM22" s="67">
        <v>53</v>
      </c>
      <c r="CW22" s="15"/>
      <c r="CX22" s="15"/>
      <c r="CY22" s="48">
        <v>3</v>
      </c>
      <c r="DA22" s="49">
        <v>51</v>
      </c>
      <c r="DB22" s="50">
        <v>51</v>
      </c>
      <c r="DC22" s="50">
        <v>51</v>
      </c>
      <c r="DD22" s="50">
        <v>58</v>
      </c>
      <c r="DE22" s="50">
        <v>51</v>
      </c>
      <c r="DF22" s="50">
        <v>51</v>
      </c>
      <c r="DH22" s="50">
        <v>46</v>
      </c>
      <c r="DI22" s="50">
        <v>42</v>
      </c>
      <c r="DK22" s="50">
        <v>58</v>
      </c>
      <c r="DM22" s="50">
        <v>46</v>
      </c>
      <c r="DN22" s="50">
        <v>46</v>
      </c>
      <c r="DO22" s="50">
        <v>46</v>
      </c>
      <c r="DQ22" s="50">
        <v>56</v>
      </c>
      <c r="DR22" s="50">
        <v>56</v>
      </c>
      <c r="DS22" s="50">
        <v>51</v>
      </c>
      <c r="DU22" s="50">
        <v>58</v>
      </c>
      <c r="DV22" s="50">
        <v>58</v>
      </c>
      <c r="EE22" s="70"/>
      <c r="EF22" s="71"/>
      <c r="EG22" s="81">
        <v>3</v>
      </c>
      <c r="EI22" s="49">
        <v>51</v>
      </c>
      <c r="EJ22" s="50">
        <v>51</v>
      </c>
      <c r="EK22" s="50">
        <v>46</v>
      </c>
      <c r="EL22" s="50">
        <v>51</v>
      </c>
      <c r="EM22" s="50">
        <v>51</v>
      </c>
      <c r="EO22" s="50">
        <v>51</v>
      </c>
      <c r="EP22" s="50">
        <v>51</v>
      </c>
      <c r="EQ22" s="50">
        <v>51</v>
      </c>
      <c r="ER22" s="50">
        <v>51</v>
      </c>
      <c r="ES22" s="50">
        <v>51</v>
      </c>
      <c r="EU22" s="50">
        <v>58</v>
      </c>
      <c r="EV22" s="50">
        <v>58</v>
      </c>
      <c r="EX22" s="50">
        <v>46</v>
      </c>
      <c r="EZ22" s="50">
        <v>46</v>
      </c>
      <c r="FA22" s="50">
        <v>44</v>
      </c>
      <c r="FB22" s="50">
        <v>51</v>
      </c>
      <c r="FD22" s="50">
        <v>58</v>
      </c>
    </row>
    <row r="23" spans="1:160" ht="18" thickBot="1">
      <c r="A23" s="13"/>
      <c r="B23" s="13"/>
      <c r="C23" s="48">
        <v>4</v>
      </c>
      <c r="D23" s="49">
        <v>46</v>
      </c>
      <c r="E23" s="50">
        <v>46</v>
      </c>
      <c r="F23" s="50">
        <v>56</v>
      </c>
      <c r="G23" s="50">
        <v>58</v>
      </c>
      <c r="H23" s="50">
        <v>51</v>
      </c>
      <c r="I23" s="50">
        <v>56</v>
      </c>
      <c r="J23" s="50">
        <v>56</v>
      </c>
      <c r="K23" s="50">
        <v>63</v>
      </c>
      <c r="L23" s="50">
        <v>58</v>
      </c>
      <c r="M23" s="50">
        <v>56</v>
      </c>
      <c r="N23" s="50">
        <v>56</v>
      </c>
      <c r="O23" s="50">
        <v>46</v>
      </c>
      <c r="P23" s="50">
        <v>56</v>
      </c>
      <c r="Q23" s="50">
        <v>56</v>
      </c>
      <c r="R23" s="50">
        <v>53</v>
      </c>
      <c r="S23" s="50">
        <v>51</v>
      </c>
      <c r="T23" s="50">
        <v>56</v>
      </c>
      <c r="AD23" s="13"/>
      <c r="AE23" s="13"/>
      <c r="AF23" s="48">
        <v>4</v>
      </c>
      <c r="AH23" s="49">
        <v>56</v>
      </c>
      <c r="AI23" s="50">
        <v>51</v>
      </c>
      <c r="AJ23" s="50">
        <v>56</v>
      </c>
      <c r="AK23" s="50">
        <v>58</v>
      </c>
      <c r="AL23" s="50">
        <v>56</v>
      </c>
      <c r="AM23" s="50">
        <v>56</v>
      </c>
      <c r="AN23" s="50">
        <v>56</v>
      </c>
      <c r="AP23" s="50">
        <v>56</v>
      </c>
      <c r="AQ23" s="50">
        <v>63</v>
      </c>
      <c r="AR23" s="50">
        <v>56</v>
      </c>
      <c r="AS23" s="50">
        <v>56</v>
      </c>
      <c r="AT23" s="66">
        <v>51</v>
      </c>
      <c r="AV23" s="67">
        <v>46</v>
      </c>
      <c r="AX23" s="67">
        <v>58</v>
      </c>
      <c r="AZ23" s="50">
        <v>46</v>
      </c>
      <c r="BA23" s="50">
        <v>53</v>
      </c>
      <c r="BC23" s="50">
        <v>46</v>
      </c>
      <c r="BN23" s="78"/>
      <c r="BO23" s="79"/>
      <c r="BP23" s="81">
        <v>4</v>
      </c>
      <c r="BR23" s="67">
        <v>46</v>
      </c>
      <c r="BS23" s="67">
        <v>51</v>
      </c>
      <c r="BT23" s="67">
        <v>51</v>
      </c>
      <c r="BU23" s="67">
        <v>51</v>
      </c>
      <c r="BV23" s="67">
        <v>51</v>
      </c>
      <c r="BW23" s="67">
        <v>51</v>
      </c>
      <c r="BY23" s="67">
        <v>56</v>
      </c>
      <c r="BZ23" s="67">
        <v>56</v>
      </c>
      <c r="CA23" s="67">
        <v>56</v>
      </c>
      <c r="CB23" s="67">
        <v>56</v>
      </c>
      <c r="CD23" s="67">
        <v>56</v>
      </c>
      <c r="CE23" s="67">
        <v>56</v>
      </c>
      <c r="CG23" s="67">
        <v>58</v>
      </c>
      <c r="CI23" s="67">
        <v>63</v>
      </c>
      <c r="CK23" s="67">
        <v>53</v>
      </c>
      <c r="CL23" s="67">
        <v>53</v>
      </c>
      <c r="CM23" s="67">
        <v>53</v>
      </c>
      <c r="CW23" s="15"/>
      <c r="CX23" s="15"/>
      <c r="CY23" s="48">
        <v>4</v>
      </c>
      <c r="DA23" s="49">
        <v>51</v>
      </c>
      <c r="DB23" s="50">
        <v>51</v>
      </c>
      <c r="DC23" s="50">
        <v>51</v>
      </c>
      <c r="DD23" s="50">
        <v>58</v>
      </c>
      <c r="DE23" s="50">
        <v>51</v>
      </c>
      <c r="DF23" s="50">
        <v>51</v>
      </c>
      <c r="DH23" s="50">
        <v>46</v>
      </c>
      <c r="DI23" s="50">
        <v>42</v>
      </c>
      <c r="DK23" s="50">
        <v>58</v>
      </c>
      <c r="DM23" s="50">
        <v>46</v>
      </c>
      <c r="DN23" s="50">
        <v>46</v>
      </c>
      <c r="DO23" s="50">
        <v>46</v>
      </c>
      <c r="DQ23" s="50">
        <v>56</v>
      </c>
      <c r="DR23" s="50">
        <v>56</v>
      </c>
      <c r="DS23" s="50">
        <v>51</v>
      </c>
      <c r="DU23" s="50">
        <v>58</v>
      </c>
      <c r="DV23" s="50">
        <v>58</v>
      </c>
      <c r="EE23" s="70"/>
      <c r="EF23" s="71"/>
      <c r="EG23" s="81">
        <v>4</v>
      </c>
      <c r="EI23" s="49">
        <v>51</v>
      </c>
      <c r="EJ23" s="50">
        <v>51</v>
      </c>
      <c r="EK23" s="50">
        <v>46</v>
      </c>
      <c r="EL23" s="50">
        <v>51</v>
      </c>
      <c r="EM23" s="50">
        <v>51</v>
      </c>
      <c r="EO23" s="50">
        <v>51</v>
      </c>
      <c r="EP23" s="50">
        <v>51</v>
      </c>
      <c r="EQ23" s="50">
        <v>51</v>
      </c>
      <c r="ER23" s="50">
        <v>51</v>
      </c>
      <c r="ES23" s="50">
        <v>51</v>
      </c>
      <c r="EU23" s="50">
        <v>58</v>
      </c>
      <c r="EV23" s="50">
        <v>58</v>
      </c>
      <c r="EX23" s="50">
        <v>46</v>
      </c>
      <c r="EZ23" s="50">
        <v>46</v>
      </c>
      <c r="FA23" s="50">
        <v>44</v>
      </c>
      <c r="FB23" s="50">
        <v>51</v>
      </c>
      <c r="FD23" s="50">
        <v>58</v>
      </c>
    </row>
    <row r="24" spans="1:160" ht="18" thickBot="1">
      <c r="A24" s="13"/>
      <c r="B24" s="13"/>
      <c r="C24" s="48">
        <v>5</v>
      </c>
      <c r="D24" s="49">
        <v>46</v>
      </c>
      <c r="E24" s="50">
        <v>46</v>
      </c>
      <c r="F24" s="50">
        <v>56</v>
      </c>
      <c r="G24" s="50">
        <v>58</v>
      </c>
      <c r="H24" s="50">
        <v>51</v>
      </c>
      <c r="I24" s="50">
        <v>56</v>
      </c>
      <c r="J24" s="50">
        <v>56</v>
      </c>
      <c r="K24" s="50">
        <v>63</v>
      </c>
      <c r="L24" s="50">
        <v>58</v>
      </c>
      <c r="M24" s="50">
        <v>56</v>
      </c>
      <c r="N24" s="50">
        <v>56</v>
      </c>
      <c r="O24" s="50">
        <v>46</v>
      </c>
      <c r="P24" s="50">
        <v>56</v>
      </c>
      <c r="Q24" s="50">
        <v>56</v>
      </c>
      <c r="R24" s="50">
        <v>53</v>
      </c>
      <c r="S24" s="50">
        <v>51</v>
      </c>
      <c r="T24" s="50">
        <v>56</v>
      </c>
      <c r="AD24" s="13"/>
      <c r="AE24" s="13"/>
      <c r="AF24" s="48">
        <v>5</v>
      </c>
      <c r="AH24" s="49">
        <v>56</v>
      </c>
      <c r="AI24" s="50">
        <v>51</v>
      </c>
      <c r="AJ24" s="50">
        <v>56</v>
      </c>
      <c r="AK24" s="50">
        <v>58</v>
      </c>
      <c r="AL24" s="50">
        <v>56</v>
      </c>
      <c r="AM24" s="50">
        <v>56</v>
      </c>
      <c r="AN24" s="50">
        <v>56</v>
      </c>
      <c r="AP24" s="50">
        <v>56</v>
      </c>
      <c r="AQ24" s="50">
        <v>63</v>
      </c>
      <c r="AR24" s="50">
        <v>56</v>
      </c>
      <c r="AS24" s="50">
        <v>56</v>
      </c>
      <c r="AT24" s="66">
        <v>51</v>
      </c>
      <c r="AV24" s="67">
        <v>46</v>
      </c>
      <c r="AX24" s="67">
        <v>58</v>
      </c>
      <c r="AZ24" s="50">
        <v>46</v>
      </c>
      <c r="BA24" s="50">
        <v>53</v>
      </c>
      <c r="BC24" s="50">
        <v>46</v>
      </c>
      <c r="BN24" s="78"/>
      <c r="BO24" s="79"/>
      <c r="BP24" s="81">
        <v>5</v>
      </c>
      <c r="BR24" s="67">
        <v>46</v>
      </c>
      <c r="BS24" s="67">
        <v>51</v>
      </c>
      <c r="BT24" s="67">
        <v>51</v>
      </c>
      <c r="BU24" s="67">
        <v>51</v>
      </c>
      <c r="BV24" s="67">
        <v>51</v>
      </c>
      <c r="BW24" s="67">
        <v>51</v>
      </c>
      <c r="BY24" s="67">
        <v>56</v>
      </c>
      <c r="BZ24" s="67">
        <v>56</v>
      </c>
      <c r="CA24" s="67">
        <v>56</v>
      </c>
      <c r="CB24" s="67">
        <v>56</v>
      </c>
      <c r="CD24" s="67">
        <v>56</v>
      </c>
      <c r="CE24" s="67">
        <v>56</v>
      </c>
      <c r="CG24" s="67">
        <v>58</v>
      </c>
      <c r="CI24" s="67">
        <v>63</v>
      </c>
      <c r="CK24" s="67">
        <v>53</v>
      </c>
      <c r="CL24" s="67">
        <v>53</v>
      </c>
      <c r="CM24" s="67">
        <v>53</v>
      </c>
      <c r="CW24" s="15"/>
      <c r="CX24" s="15"/>
      <c r="CY24" s="48">
        <v>5</v>
      </c>
      <c r="DA24" s="49">
        <v>51</v>
      </c>
      <c r="DB24" s="50">
        <v>51</v>
      </c>
      <c r="DC24" s="50">
        <v>51</v>
      </c>
      <c r="DD24" s="50">
        <v>58</v>
      </c>
      <c r="DE24" s="50">
        <v>51</v>
      </c>
      <c r="DF24" s="50">
        <v>51</v>
      </c>
      <c r="DH24" s="50">
        <v>46</v>
      </c>
      <c r="DI24" s="50">
        <v>42</v>
      </c>
      <c r="DK24" s="50">
        <v>58</v>
      </c>
      <c r="DM24" s="50">
        <v>46</v>
      </c>
      <c r="DN24" s="50">
        <v>46</v>
      </c>
      <c r="DO24" s="50">
        <v>46</v>
      </c>
      <c r="DQ24" s="50">
        <v>56</v>
      </c>
      <c r="DR24" s="50">
        <v>56</v>
      </c>
      <c r="DS24" s="50">
        <v>51</v>
      </c>
      <c r="DU24" s="50">
        <v>58</v>
      </c>
      <c r="DV24" s="50">
        <v>58</v>
      </c>
      <c r="EE24" s="70"/>
      <c r="EF24" s="71"/>
      <c r="EG24" s="81">
        <v>5</v>
      </c>
      <c r="EI24" s="49">
        <v>51</v>
      </c>
      <c r="EJ24" s="50">
        <v>51</v>
      </c>
      <c r="EK24" s="50">
        <v>46</v>
      </c>
      <c r="EL24" s="50">
        <v>51</v>
      </c>
      <c r="EM24" s="50">
        <v>51</v>
      </c>
      <c r="EO24" s="50">
        <v>51</v>
      </c>
      <c r="EP24" s="50">
        <v>51</v>
      </c>
      <c r="EQ24" s="50">
        <v>51</v>
      </c>
      <c r="ER24" s="50">
        <v>51</v>
      </c>
      <c r="ES24" s="50">
        <v>51</v>
      </c>
      <c r="EU24" s="50">
        <v>58</v>
      </c>
      <c r="EV24" s="50">
        <v>58</v>
      </c>
      <c r="EX24" s="50">
        <v>46</v>
      </c>
      <c r="EZ24" s="50">
        <v>46</v>
      </c>
      <c r="FA24" s="50">
        <v>44</v>
      </c>
      <c r="FB24" s="50">
        <v>51</v>
      </c>
      <c r="FD24" s="50">
        <v>58</v>
      </c>
    </row>
    <row r="25" spans="1:160" ht="18" thickBot="1">
      <c r="A25" s="13"/>
      <c r="B25" s="13"/>
      <c r="C25" s="48">
        <v>6</v>
      </c>
      <c r="D25" s="49">
        <v>46</v>
      </c>
      <c r="E25" s="50">
        <v>46</v>
      </c>
      <c r="F25" s="50">
        <v>56</v>
      </c>
      <c r="G25" s="50">
        <v>58</v>
      </c>
      <c r="H25" s="50">
        <v>51</v>
      </c>
      <c r="I25" s="50">
        <v>56</v>
      </c>
      <c r="J25" s="50">
        <v>56</v>
      </c>
      <c r="K25" s="50">
        <v>63</v>
      </c>
      <c r="L25" s="50">
        <v>58</v>
      </c>
      <c r="M25" s="50">
        <v>56</v>
      </c>
      <c r="N25" s="50">
        <v>56</v>
      </c>
      <c r="O25" s="50">
        <v>46</v>
      </c>
      <c r="P25" s="50">
        <v>56</v>
      </c>
      <c r="Q25" s="50">
        <v>56</v>
      </c>
      <c r="R25" s="50">
        <v>53</v>
      </c>
      <c r="S25" s="50">
        <v>51</v>
      </c>
      <c r="T25" s="50">
        <v>56</v>
      </c>
      <c r="AD25" s="13"/>
      <c r="AE25" s="13"/>
      <c r="AF25" s="48">
        <v>6</v>
      </c>
      <c r="AH25" s="49">
        <v>56</v>
      </c>
      <c r="AI25" s="50">
        <v>51</v>
      </c>
      <c r="AJ25" s="50">
        <v>56</v>
      </c>
      <c r="AK25" s="50">
        <v>58</v>
      </c>
      <c r="AL25" s="50">
        <v>56</v>
      </c>
      <c r="AM25" s="50">
        <v>56</v>
      </c>
      <c r="AN25" s="50">
        <v>56</v>
      </c>
      <c r="AP25" s="50">
        <v>56</v>
      </c>
      <c r="AQ25" s="50">
        <v>63</v>
      </c>
      <c r="AR25" s="50">
        <v>56</v>
      </c>
      <c r="AS25" s="50">
        <v>56</v>
      </c>
      <c r="AT25" s="66">
        <v>51</v>
      </c>
      <c r="AV25" s="67">
        <v>46</v>
      </c>
      <c r="AX25" s="67">
        <v>58</v>
      </c>
      <c r="AZ25" s="50">
        <v>46</v>
      </c>
      <c r="BA25" s="50">
        <v>53</v>
      </c>
      <c r="BC25" s="50">
        <v>46</v>
      </c>
      <c r="BN25" s="78"/>
      <c r="BO25" s="79"/>
      <c r="BP25" s="81">
        <v>6</v>
      </c>
      <c r="BR25" s="67">
        <v>46</v>
      </c>
      <c r="BS25" s="67">
        <v>51</v>
      </c>
      <c r="BT25" s="67">
        <v>51</v>
      </c>
      <c r="BU25" s="67">
        <v>51</v>
      </c>
      <c r="BV25" s="67">
        <v>51</v>
      </c>
      <c r="BW25" s="67">
        <v>51</v>
      </c>
      <c r="BY25" s="67">
        <v>56</v>
      </c>
      <c r="BZ25" s="67">
        <v>56</v>
      </c>
      <c r="CA25" s="67">
        <v>56</v>
      </c>
      <c r="CB25" s="67">
        <v>56</v>
      </c>
      <c r="CD25" s="67">
        <v>56</v>
      </c>
      <c r="CE25" s="67">
        <v>56</v>
      </c>
      <c r="CG25" s="67">
        <v>58</v>
      </c>
      <c r="CI25" s="67">
        <v>63</v>
      </c>
      <c r="CK25" s="67">
        <v>53</v>
      </c>
      <c r="CL25" s="67">
        <v>53</v>
      </c>
      <c r="CM25" s="67">
        <v>53</v>
      </c>
      <c r="CW25" s="15"/>
      <c r="CX25" s="15"/>
      <c r="CY25" s="48">
        <v>6</v>
      </c>
      <c r="DA25" s="49">
        <v>51</v>
      </c>
      <c r="DB25" s="50">
        <v>51</v>
      </c>
      <c r="DC25" s="50">
        <v>51</v>
      </c>
      <c r="DD25" s="50">
        <v>58</v>
      </c>
      <c r="DE25" s="50">
        <v>51</v>
      </c>
      <c r="DF25" s="50">
        <v>51</v>
      </c>
      <c r="DH25" s="50">
        <v>46</v>
      </c>
      <c r="DI25" s="50">
        <v>42</v>
      </c>
      <c r="DK25" s="50">
        <v>58</v>
      </c>
      <c r="DM25" s="50">
        <v>46</v>
      </c>
      <c r="DN25" s="50">
        <v>46</v>
      </c>
      <c r="DO25" s="50">
        <v>46</v>
      </c>
      <c r="DQ25" s="50">
        <v>56</v>
      </c>
      <c r="DR25" s="50">
        <v>56</v>
      </c>
      <c r="DS25" s="50">
        <v>51</v>
      </c>
      <c r="DU25" s="50">
        <v>58</v>
      </c>
      <c r="DV25" s="50">
        <v>58</v>
      </c>
      <c r="EE25" s="70"/>
      <c r="EF25" s="71"/>
      <c r="EG25" s="81">
        <v>6</v>
      </c>
      <c r="EI25" s="49">
        <v>51</v>
      </c>
      <c r="EJ25" s="50">
        <v>51</v>
      </c>
      <c r="EK25" s="50">
        <v>46</v>
      </c>
      <c r="EL25" s="50">
        <v>51</v>
      </c>
      <c r="EM25" s="50">
        <v>51</v>
      </c>
      <c r="EO25" s="50">
        <v>51</v>
      </c>
      <c r="EP25" s="50">
        <v>51</v>
      </c>
      <c r="EQ25" s="50">
        <v>51</v>
      </c>
      <c r="ER25" s="50">
        <v>51</v>
      </c>
      <c r="ES25" s="50">
        <v>51</v>
      </c>
      <c r="EU25" s="50">
        <v>58</v>
      </c>
      <c r="EV25" s="50">
        <v>58</v>
      </c>
      <c r="EX25" s="50">
        <v>46</v>
      </c>
      <c r="EZ25" s="50">
        <v>46</v>
      </c>
      <c r="FA25" s="50">
        <v>44</v>
      </c>
      <c r="FB25" s="50">
        <v>51</v>
      </c>
      <c r="FD25" s="50">
        <v>58</v>
      </c>
    </row>
    <row r="26" spans="1:160" ht="18" thickBot="1">
      <c r="A26" s="13"/>
      <c r="B26" s="13"/>
      <c r="C26" s="48">
        <v>7</v>
      </c>
      <c r="D26" s="49">
        <v>46</v>
      </c>
      <c r="E26" s="50">
        <v>46</v>
      </c>
      <c r="F26" s="50">
        <v>56</v>
      </c>
      <c r="G26" s="50">
        <v>58</v>
      </c>
      <c r="H26" s="50">
        <v>51</v>
      </c>
      <c r="I26" s="50">
        <v>56</v>
      </c>
      <c r="J26" s="50">
        <v>56</v>
      </c>
      <c r="K26" s="50">
        <v>63</v>
      </c>
      <c r="L26" s="50">
        <v>58</v>
      </c>
      <c r="M26" s="50">
        <v>56</v>
      </c>
      <c r="N26" s="50">
        <v>56</v>
      </c>
      <c r="O26" s="50">
        <v>46</v>
      </c>
      <c r="P26" s="50">
        <v>56</v>
      </c>
      <c r="Q26" s="50">
        <v>56</v>
      </c>
      <c r="R26" s="50">
        <v>53</v>
      </c>
      <c r="S26" s="50">
        <v>51</v>
      </c>
      <c r="T26" s="50">
        <v>56</v>
      </c>
      <c r="AD26" s="13"/>
      <c r="AE26" s="13"/>
      <c r="AF26" s="48">
        <v>7</v>
      </c>
      <c r="AH26" s="49">
        <v>56</v>
      </c>
      <c r="AI26" s="50">
        <v>51</v>
      </c>
      <c r="AJ26" s="50">
        <v>56</v>
      </c>
      <c r="AK26" s="50">
        <v>58</v>
      </c>
      <c r="AL26" s="50">
        <v>56</v>
      </c>
      <c r="AM26" s="50">
        <v>56</v>
      </c>
      <c r="AN26" s="50">
        <v>56</v>
      </c>
      <c r="AP26" s="50">
        <v>56</v>
      </c>
      <c r="AQ26" s="50">
        <v>63</v>
      </c>
      <c r="AR26" s="50">
        <v>56</v>
      </c>
      <c r="AS26" s="50">
        <v>56</v>
      </c>
      <c r="AT26" s="66">
        <v>51</v>
      </c>
      <c r="AV26" s="67">
        <v>46</v>
      </c>
      <c r="AX26" s="67">
        <v>58</v>
      </c>
      <c r="AZ26" s="50">
        <v>46</v>
      </c>
      <c r="BA26" s="50">
        <v>53</v>
      </c>
      <c r="BC26" s="50">
        <v>46</v>
      </c>
      <c r="BN26" s="78"/>
      <c r="BO26" s="79"/>
      <c r="BP26" s="81">
        <v>7</v>
      </c>
      <c r="BR26" s="67">
        <v>46</v>
      </c>
      <c r="BS26" s="67">
        <v>51</v>
      </c>
      <c r="BT26" s="67">
        <v>51</v>
      </c>
      <c r="BU26" s="67">
        <v>51</v>
      </c>
      <c r="BV26" s="67">
        <v>51</v>
      </c>
      <c r="BW26" s="67">
        <v>51</v>
      </c>
      <c r="BY26" s="67">
        <v>56</v>
      </c>
      <c r="BZ26" s="67">
        <v>56</v>
      </c>
      <c r="CA26" s="67">
        <v>56</v>
      </c>
      <c r="CB26" s="67">
        <v>56</v>
      </c>
      <c r="CD26" s="67">
        <v>56</v>
      </c>
      <c r="CE26" s="67">
        <v>56</v>
      </c>
      <c r="CG26" s="67">
        <v>58</v>
      </c>
      <c r="CI26" s="67">
        <v>63</v>
      </c>
      <c r="CK26" s="67">
        <v>53</v>
      </c>
      <c r="CL26" s="67">
        <v>53</v>
      </c>
      <c r="CM26" s="67">
        <v>53</v>
      </c>
      <c r="CW26" s="15"/>
      <c r="CX26" s="15"/>
      <c r="CY26" s="48">
        <v>7</v>
      </c>
      <c r="DA26" s="49">
        <v>51</v>
      </c>
      <c r="DB26" s="50">
        <v>51</v>
      </c>
      <c r="DC26" s="50">
        <v>51</v>
      </c>
      <c r="DD26" s="50">
        <v>58</v>
      </c>
      <c r="DE26" s="50">
        <v>51</v>
      </c>
      <c r="DF26" s="50">
        <v>51</v>
      </c>
      <c r="DH26" s="50">
        <v>46</v>
      </c>
      <c r="DI26" s="50">
        <v>42</v>
      </c>
      <c r="DK26" s="50">
        <v>58</v>
      </c>
      <c r="DM26" s="50">
        <v>46</v>
      </c>
      <c r="DN26" s="50">
        <v>46</v>
      </c>
      <c r="DO26" s="50">
        <v>46</v>
      </c>
      <c r="DQ26" s="50">
        <v>56</v>
      </c>
      <c r="DR26" s="50">
        <v>56</v>
      </c>
      <c r="DS26" s="50">
        <v>51</v>
      </c>
      <c r="DU26" s="50">
        <v>58</v>
      </c>
      <c r="DV26" s="50">
        <v>58</v>
      </c>
      <c r="EE26" s="70"/>
      <c r="EF26" s="71"/>
      <c r="EG26" s="81">
        <v>7</v>
      </c>
      <c r="EI26" s="49">
        <v>51</v>
      </c>
      <c r="EJ26" s="50">
        <v>51</v>
      </c>
      <c r="EK26" s="50">
        <v>46</v>
      </c>
      <c r="EL26" s="50">
        <v>51</v>
      </c>
      <c r="EM26" s="50">
        <v>51</v>
      </c>
      <c r="EO26" s="50">
        <v>51</v>
      </c>
      <c r="EP26" s="50">
        <v>51</v>
      </c>
      <c r="EQ26" s="50">
        <v>51</v>
      </c>
      <c r="ER26" s="50">
        <v>51</v>
      </c>
      <c r="ES26" s="50">
        <v>51</v>
      </c>
      <c r="EU26" s="50">
        <v>58</v>
      </c>
      <c r="EV26" s="50">
        <v>58</v>
      </c>
      <c r="EX26" s="50">
        <v>46</v>
      </c>
      <c r="EZ26" s="50">
        <v>46</v>
      </c>
      <c r="FA26" s="50">
        <v>44</v>
      </c>
      <c r="FB26" s="50">
        <v>51</v>
      </c>
      <c r="FD26" s="50">
        <v>58</v>
      </c>
    </row>
    <row r="27" spans="1:160" ht="18" thickBot="1">
      <c r="A27" s="13"/>
      <c r="B27" s="13"/>
      <c r="C27" s="48">
        <v>8</v>
      </c>
      <c r="D27" s="49">
        <v>46</v>
      </c>
      <c r="E27" s="50">
        <v>46</v>
      </c>
      <c r="F27" s="50">
        <v>56</v>
      </c>
      <c r="G27" s="50">
        <v>58</v>
      </c>
      <c r="H27" s="50">
        <v>51</v>
      </c>
      <c r="I27" s="50">
        <v>56</v>
      </c>
      <c r="J27" s="50">
        <v>56</v>
      </c>
      <c r="K27" s="50">
        <v>63</v>
      </c>
      <c r="L27" s="50">
        <v>58</v>
      </c>
      <c r="M27" s="50">
        <v>56</v>
      </c>
      <c r="N27" s="50">
        <v>56</v>
      </c>
      <c r="O27" s="50">
        <v>46</v>
      </c>
      <c r="P27" s="50">
        <v>56</v>
      </c>
      <c r="Q27" s="50">
        <v>56</v>
      </c>
      <c r="R27" s="50">
        <v>53</v>
      </c>
      <c r="S27" s="50">
        <v>51</v>
      </c>
      <c r="T27" s="50">
        <v>56</v>
      </c>
      <c r="AD27" s="13"/>
      <c r="AE27" s="13"/>
      <c r="AF27" s="48">
        <v>8</v>
      </c>
      <c r="AH27" s="49">
        <v>56</v>
      </c>
      <c r="AI27" s="50">
        <v>51</v>
      </c>
      <c r="AJ27" s="50">
        <v>56</v>
      </c>
      <c r="AK27" s="50">
        <v>58</v>
      </c>
      <c r="AL27" s="50">
        <v>56</v>
      </c>
      <c r="AM27" s="50">
        <v>56</v>
      </c>
      <c r="AN27" s="50">
        <v>56</v>
      </c>
      <c r="AP27" s="50">
        <v>56</v>
      </c>
      <c r="AQ27" s="50">
        <v>63</v>
      </c>
      <c r="AR27" s="50">
        <v>56</v>
      </c>
      <c r="AS27" s="50">
        <v>56</v>
      </c>
      <c r="AT27" s="66">
        <v>51</v>
      </c>
      <c r="AV27" s="67">
        <v>46</v>
      </c>
      <c r="AX27" s="67">
        <v>58</v>
      </c>
      <c r="AZ27" s="50">
        <v>46</v>
      </c>
      <c r="BA27" s="50">
        <v>53</v>
      </c>
      <c r="BC27" s="50">
        <v>46</v>
      </c>
      <c r="BN27" s="78"/>
      <c r="BO27" s="79"/>
      <c r="BP27" s="81">
        <v>8</v>
      </c>
      <c r="BR27" s="67">
        <v>46</v>
      </c>
      <c r="BS27" s="67">
        <v>51</v>
      </c>
      <c r="BT27" s="67">
        <v>51</v>
      </c>
      <c r="BU27" s="67">
        <v>51</v>
      </c>
      <c r="BV27" s="67">
        <v>51</v>
      </c>
      <c r="BW27" s="67">
        <v>51</v>
      </c>
      <c r="BY27" s="67">
        <v>56</v>
      </c>
      <c r="BZ27" s="67">
        <v>56</v>
      </c>
      <c r="CA27" s="67">
        <v>56</v>
      </c>
      <c r="CB27" s="67">
        <v>56</v>
      </c>
      <c r="CD27" s="67">
        <v>56</v>
      </c>
      <c r="CE27" s="67">
        <v>56</v>
      </c>
      <c r="CG27" s="67">
        <v>58</v>
      </c>
      <c r="CI27" s="67">
        <v>63</v>
      </c>
      <c r="CK27" s="67">
        <v>53</v>
      </c>
      <c r="CL27" s="67">
        <v>53</v>
      </c>
      <c r="CM27" s="67">
        <v>53</v>
      </c>
      <c r="CW27" s="15"/>
      <c r="CX27" s="15"/>
      <c r="CY27" s="48">
        <v>8</v>
      </c>
      <c r="DA27" s="49">
        <v>51</v>
      </c>
      <c r="DB27" s="50">
        <v>51</v>
      </c>
      <c r="DC27" s="50">
        <v>51</v>
      </c>
      <c r="DD27" s="50">
        <v>58</v>
      </c>
      <c r="DE27" s="50">
        <v>51</v>
      </c>
      <c r="DF27" s="50">
        <v>51</v>
      </c>
      <c r="DH27" s="50">
        <v>46</v>
      </c>
      <c r="DI27" s="50">
        <v>42</v>
      </c>
      <c r="DK27" s="50">
        <v>58</v>
      </c>
      <c r="DM27" s="50">
        <v>46</v>
      </c>
      <c r="DN27" s="50">
        <v>46</v>
      </c>
      <c r="DO27" s="50">
        <v>46</v>
      </c>
      <c r="DQ27" s="50">
        <v>56</v>
      </c>
      <c r="DR27" s="50">
        <v>56</v>
      </c>
      <c r="DS27" s="50">
        <v>51</v>
      </c>
      <c r="DU27" s="50">
        <v>58</v>
      </c>
      <c r="DV27" s="50">
        <v>58</v>
      </c>
      <c r="EE27" s="70"/>
      <c r="EF27" s="71"/>
      <c r="EG27" s="81">
        <v>8</v>
      </c>
      <c r="EI27" s="49">
        <v>51</v>
      </c>
      <c r="EJ27" s="50">
        <v>51</v>
      </c>
      <c r="EK27" s="50">
        <v>46</v>
      </c>
      <c r="EL27" s="50">
        <v>51</v>
      </c>
      <c r="EM27" s="50">
        <v>51</v>
      </c>
      <c r="EO27" s="50">
        <v>51</v>
      </c>
      <c r="EP27" s="50">
        <v>51</v>
      </c>
      <c r="EQ27" s="50">
        <v>51</v>
      </c>
      <c r="ER27" s="50">
        <v>51</v>
      </c>
      <c r="ES27" s="50">
        <v>51</v>
      </c>
      <c r="EU27" s="50">
        <v>58</v>
      </c>
      <c r="EV27" s="50">
        <v>58</v>
      </c>
      <c r="EX27" s="50">
        <v>46</v>
      </c>
      <c r="EZ27" s="50">
        <v>46</v>
      </c>
      <c r="FA27" s="50">
        <v>44</v>
      </c>
      <c r="FB27" s="50">
        <v>51</v>
      </c>
      <c r="FD27" s="50">
        <v>58</v>
      </c>
    </row>
    <row r="28" spans="1:160" ht="18" thickBot="1">
      <c r="A28" s="13"/>
      <c r="B28" s="13">
        <v>4</v>
      </c>
      <c r="C28" s="39">
        <v>1</v>
      </c>
      <c r="D28" s="40">
        <v>46</v>
      </c>
      <c r="E28" s="41">
        <v>46</v>
      </c>
      <c r="F28" s="41">
        <v>56</v>
      </c>
      <c r="G28" s="41">
        <v>56</v>
      </c>
      <c r="H28" s="41">
        <v>56</v>
      </c>
      <c r="I28" s="41">
        <v>56</v>
      </c>
      <c r="J28" s="41">
        <v>56</v>
      </c>
      <c r="K28" s="41">
        <v>63</v>
      </c>
      <c r="L28" s="41">
        <v>58</v>
      </c>
      <c r="M28" s="41">
        <v>56</v>
      </c>
      <c r="N28" s="41">
        <v>56</v>
      </c>
      <c r="O28" s="41">
        <v>51</v>
      </c>
      <c r="P28" s="41">
        <v>56</v>
      </c>
      <c r="Q28" s="41">
        <v>56</v>
      </c>
      <c r="R28" s="41">
        <v>51</v>
      </c>
      <c r="S28" s="41">
        <v>51</v>
      </c>
      <c r="T28" s="41">
        <v>56</v>
      </c>
      <c r="AD28" s="13"/>
      <c r="AE28" s="13">
        <v>4</v>
      </c>
      <c r="AF28" s="39">
        <v>1</v>
      </c>
      <c r="AH28" s="40">
        <v>56</v>
      </c>
      <c r="AI28" s="41">
        <v>56</v>
      </c>
      <c r="AJ28" s="41">
        <v>56</v>
      </c>
      <c r="AK28" s="41">
        <v>58</v>
      </c>
      <c r="AL28" s="41">
        <v>56</v>
      </c>
      <c r="AM28" s="41">
        <v>56</v>
      </c>
      <c r="AN28" s="41">
        <v>56</v>
      </c>
      <c r="AP28" s="41">
        <v>56</v>
      </c>
      <c r="AQ28" s="41">
        <v>63</v>
      </c>
      <c r="AR28" s="41">
        <v>56</v>
      </c>
      <c r="AS28" s="41">
        <v>56</v>
      </c>
      <c r="AT28" s="68">
        <v>51</v>
      </c>
      <c r="AV28" s="69">
        <v>46</v>
      </c>
      <c r="AX28" s="69">
        <v>56</v>
      </c>
      <c r="AZ28" s="41">
        <v>51</v>
      </c>
      <c r="BA28" s="41">
        <v>51</v>
      </c>
      <c r="BC28" s="41">
        <v>46</v>
      </c>
      <c r="BN28" s="78"/>
      <c r="BO28" s="79">
        <v>4</v>
      </c>
      <c r="BP28" s="82">
        <v>1</v>
      </c>
      <c r="BR28" s="69">
        <v>39</v>
      </c>
      <c r="BS28" s="69">
        <v>46</v>
      </c>
      <c r="BT28" s="69">
        <v>46</v>
      </c>
      <c r="BU28" s="69">
        <v>46</v>
      </c>
      <c r="BV28" s="69">
        <v>46</v>
      </c>
      <c r="BW28" s="69">
        <v>46</v>
      </c>
      <c r="BY28" s="69">
        <v>58</v>
      </c>
      <c r="BZ28" s="69">
        <v>56</v>
      </c>
      <c r="CA28" s="69">
        <v>56</v>
      </c>
      <c r="CB28" s="69">
        <v>56</v>
      </c>
      <c r="CD28" s="69">
        <v>51</v>
      </c>
      <c r="CE28" s="69">
        <v>51</v>
      </c>
      <c r="CG28" s="69">
        <v>51</v>
      </c>
      <c r="CI28" s="69">
        <v>58</v>
      </c>
      <c r="CK28" s="69">
        <v>53</v>
      </c>
      <c r="CL28" s="69">
        <v>53</v>
      </c>
      <c r="CM28" s="69">
        <v>53</v>
      </c>
      <c r="CW28" s="15"/>
      <c r="CX28" s="15">
        <v>4</v>
      </c>
      <c r="CY28" s="39">
        <v>1</v>
      </c>
      <c r="DA28" s="40">
        <v>56</v>
      </c>
      <c r="DB28" s="41">
        <v>58</v>
      </c>
      <c r="DC28" s="41">
        <v>56</v>
      </c>
      <c r="DD28" s="41">
        <v>58</v>
      </c>
      <c r="DE28" s="41">
        <v>56</v>
      </c>
      <c r="DF28" s="41">
        <v>56</v>
      </c>
      <c r="DH28" s="41">
        <v>46</v>
      </c>
      <c r="DI28" s="41">
        <v>48</v>
      </c>
      <c r="DK28" s="41">
        <v>58</v>
      </c>
      <c r="DM28" s="41">
        <v>51</v>
      </c>
      <c r="DN28" s="41">
        <v>51</v>
      </c>
      <c r="DO28" s="41">
        <v>51</v>
      </c>
      <c r="DQ28" s="41">
        <v>56</v>
      </c>
      <c r="DR28" s="41">
        <v>56</v>
      </c>
      <c r="DS28" s="41">
        <v>51</v>
      </c>
      <c r="DU28" s="41">
        <v>63</v>
      </c>
      <c r="DV28" s="41">
        <v>63</v>
      </c>
      <c r="EE28" s="70"/>
      <c r="EF28" s="71">
        <v>4</v>
      </c>
      <c r="EG28" s="82">
        <v>1</v>
      </c>
      <c r="EI28" s="40">
        <v>56</v>
      </c>
      <c r="EJ28" s="41">
        <v>56</v>
      </c>
      <c r="EK28" s="41">
        <v>58</v>
      </c>
      <c r="EL28" s="41">
        <v>56</v>
      </c>
      <c r="EM28" s="41">
        <v>56</v>
      </c>
      <c r="EO28" s="41">
        <v>56</v>
      </c>
      <c r="EP28" s="41">
        <v>58</v>
      </c>
      <c r="EQ28" s="41">
        <v>56</v>
      </c>
      <c r="ER28" s="41">
        <v>56</v>
      </c>
      <c r="ES28" s="41">
        <v>56</v>
      </c>
      <c r="EU28" s="41">
        <v>56</v>
      </c>
      <c r="EV28" s="41">
        <v>56</v>
      </c>
      <c r="EX28" s="41">
        <v>44</v>
      </c>
      <c r="EZ28" s="41">
        <v>51</v>
      </c>
      <c r="FA28" s="41">
        <v>51</v>
      </c>
      <c r="FB28" s="41">
        <v>51</v>
      </c>
      <c r="FD28" s="41">
        <v>53</v>
      </c>
    </row>
    <row r="29" spans="1:160" ht="18" thickBot="1">
      <c r="A29" s="13"/>
      <c r="B29" s="13"/>
      <c r="C29" s="39">
        <v>2</v>
      </c>
      <c r="D29" s="40">
        <v>46</v>
      </c>
      <c r="E29" s="41">
        <v>46</v>
      </c>
      <c r="F29" s="41">
        <v>56</v>
      </c>
      <c r="G29" s="41">
        <v>56</v>
      </c>
      <c r="H29" s="41">
        <v>56</v>
      </c>
      <c r="I29" s="41">
        <v>56</v>
      </c>
      <c r="J29" s="41">
        <v>56</v>
      </c>
      <c r="K29" s="41">
        <v>63</v>
      </c>
      <c r="L29" s="41">
        <v>58</v>
      </c>
      <c r="M29" s="41">
        <v>56</v>
      </c>
      <c r="N29" s="41">
        <v>56</v>
      </c>
      <c r="O29" s="41">
        <v>51</v>
      </c>
      <c r="P29" s="41">
        <v>56</v>
      </c>
      <c r="Q29" s="41">
        <v>56</v>
      </c>
      <c r="R29" s="41">
        <v>51</v>
      </c>
      <c r="S29" s="41">
        <v>51</v>
      </c>
      <c r="T29" s="41">
        <v>56</v>
      </c>
      <c r="AD29" s="13"/>
      <c r="AE29" s="13"/>
      <c r="AF29" s="39">
        <v>2</v>
      </c>
      <c r="AH29" s="40">
        <v>56</v>
      </c>
      <c r="AI29" s="41">
        <v>56</v>
      </c>
      <c r="AJ29" s="41">
        <v>56</v>
      </c>
      <c r="AK29" s="41">
        <v>58</v>
      </c>
      <c r="AL29" s="41">
        <v>56</v>
      </c>
      <c r="AM29" s="41">
        <v>56</v>
      </c>
      <c r="AN29" s="41">
        <v>56</v>
      </c>
      <c r="AP29" s="41">
        <v>56</v>
      </c>
      <c r="AQ29" s="41">
        <v>63</v>
      </c>
      <c r="AR29" s="41">
        <v>56</v>
      </c>
      <c r="AS29" s="41">
        <v>56</v>
      </c>
      <c r="AT29" s="68">
        <v>51</v>
      </c>
      <c r="AV29" s="69">
        <v>46</v>
      </c>
      <c r="AX29" s="69">
        <v>56</v>
      </c>
      <c r="AZ29" s="41">
        <v>51</v>
      </c>
      <c r="BA29" s="41">
        <v>51</v>
      </c>
      <c r="BC29" s="41">
        <v>46</v>
      </c>
      <c r="BN29" s="78"/>
      <c r="BO29" s="79"/>
      <c r="BP29" s="82">
        <v>2</v>
      </c>
      <c r="BR29" s="69">
        <v>39</v>
      </c>
      <c r="BS29" s="69">
        <v>46</v>
      </c>
      <c r="BT29" s="69">
        <v>46</v>
      </c>
      <c r="BU29" s="69">
        <v>46</v>
      </c>
      <c r="BV29" s="69">
        <v>46</v>
      </c>
      <c r="BW29" s="69">
        <v>46</v>
      </c>
      <c r="BY29" s="69">
        <v>58</v>
      </c>
      <c r="BZ29" s="69">
        <v>56</v>
      </c>
      <c r="CA29" s="69">
        <v>56</v>
      </c>
      <c r="CB29" s="69">
        <v>56</v>
      </c>
      <c r="CD29" s="69">
        <v>51</v>
      </c>
      <c r="CE29" s="69">
        <v>51</v>
      </c>
      <c r="CG29" s="69">
        <v>51</v>
      </c>
      <c r="CI29" s="69">
        <v>58</v>
      </c>
      <c r="CK29" s="69">
        <v>53</v>
      </c>
      <c r="CL29" s="69">
        <v>53</v>
      </c>
      <c r="CM29" s="69">
        <v>53</v>
      </c>
      <c r="CW29" s="15"/>
      <c r="CX29" s="15"/>
      <c r="CY29" s="39">
        <v>2</v>
      </c>
      <c r="DA29" s="40">
        <v>56</v>
      </c>
      <c r="DB29" s="41">
        <v>58</v>
      </c>
      <c r="DC29" s="41">
        <v>56</v>
      </c>
      <c r="DD29" s="41">
        <v>58</v>
      </c>
      <c r="DE29" s="41">
        <v>56</v>
      </c>
      <c r="DF29" s="41">
        <v>56</v>
      </c>
      <c r="DH29" s="41">
        <v>46</v>
      </c>
      <c r="DI29" s="41">
        <v>48</v>
      </c>
      <c r="DK29" s="41">
        <v>58</v>
      </c>
      <c r="DM29" s="41">
        <v>51</v>
      </c>
      <c r="DN29" s="41">
        <v>51</v>
      </c>
      <c r="DO29" s="41">
        <v>51</v>
      </c>
      <c r="DQ29" s="41">
        <v>56</v>
      </c>
      <c r="DR29" s="41">
        <v>56</v>
      </c>
      <c r="DS29" s="41">
        <v>51</v>
      </c>
      <c r="DU29" s="41">
        <v>63</v>
      </c>
      <c r="DV29" s="41">
        <v>63</v>
      </c>
      <c r="EE29" s="70"/>
      <c r="EF29" s="71"/>
      <c r="EG29" s="82">
        <v>2</v>
      </c>
      <c r="EI29" s="40">
        <v>56</v>
      </c>
      <c r="EJ29" s="41">
        <v>56</v>
      </c>
      <c r="EK29" s="41">
        <v>58</v>
      </c>
      <c r="EL29" s="41">
        <v>56</v>
      </c>
      <c r="EM29" s="41">
        <v>56</v>
      </c>
      <c r="EO29" s="41">
        <v>56</v>
      </c>
      <c r="EP29" s="41">
        <v>58</v>
      </c>
      <c r="EQ29" s="41">
        <v>56</v>
      </c>
      <c r="ER29" s="41">
        <v>56</v>
      </c>
      <c r="ES29" s="41">
        <v>56</v>
      </c>
      <c r="EU29" s="41">
        <v>56</v>
      </c>
      <c r="EV29" s="41">
        <v>56</v>
      </c>
      <c r="EX29" s="41">
        <v>44</v>
      </c>
      <c r="EZ29" s="41">
        <v>51</v>
      </c>
      <c r="FA29" s="41">
        <v>51</v>
      </c>
      <c r="FB29" s="41">
        <v>51</v>
      </c>
      <c r="FD29" s="41">
        <v>53</v>
      </c>
    </row>
    <row r="30" spans="1:160" ht="18" thickBot="1">
      <c r="A30" s="13"/>
      <c r="B30" s="13"/>
      <c r="C30" s="39">
        <v>3</v>
      </c>
      <c r="D30" s="40">
        <v>46</v>
      </c>
      <c r="E30" s="41">
        <v>46</v>
      </c>
      <c r="F30" s="41">
        <v>56</v>
      </c>
      <c r="G30" s="41">
        <v>56</v>
      </c>
      <c r="H30" s="41">
        <v>56</v>
      </c>
      <c r="I30" s="41">
        <v>56</v>
      </c>
      <c r="J30" s="41">
        <v>56</v>
      </c>
      <c r="K30" s="41">
        <v>63</v>
      </c>
      <c r="L30" s="41">
        <v>58</v>
      </c>
      <c r="M30" s="41">
        <v>56</v>
      </c>
      <c r="N30" s="41">
        <v>56</v>
      </c>
      <c r="O30" s="41">
        <v>51</v>
      </c>
      <c r="P30" s="41">
        <v>56</v>
      </c>
      <c r="Q30" s="41">
        <v>56</v>
      </c>
      <c r="R30" s="41">
        <v>51</v>
      </c>
      <c r="S30" s="41">
        <v>51</v>
      </c>
      <c r="T30" s="41">
        <v>56</v>
      </c>
      <c r="AD30" s="13"/>
      <c r="AE30" s="13"/>
      <c r="AF30" s="39">
        <v>3</v>
      </c>
      <c r="AH30" s="40">
        <v>56</v>
      </c>
      <c r="AI30" s="41">
        <v>56</v>
      </c>
      <c r="AJ30" s="41">
        <v>56</v>
      </c>
      <c r="AK30" s="41">
        <v>58</v>
      </c>
      <c r="AL30" s="41">
        <v>56</v>
      </c>
      <c r="AM30" s="41">
        <v>56</v>
      </c>
      <c r="AN30" s="41">
        <v>56</v>
      </c>
      <c r="AP30" s="41">
        <v>56</v>
      </c>
      <c r="AQ30" s="41">
        <v>63</v>
      </c>
      <c r="AR30" s="41">
        <v>56</v>
      </c>
      <c r="AS30" s="41">
        <v>56</v>
      </c>
      <c r="AT30" s="68">
        <v>51</v>
      </c>
      <c r="AV30" s="69">
        <v>46</v>
      </c>
      <c r="AX30" s="69">
        <v>56</v>
      </c>
      <c r="AZ30" s="41">
        <v>51</v>
      </c>
      <c r="BA30" s="41">
        <v>51</v>
      </c>
      <c r="BC30" s="41">
        <v>46</v>
      </c>
      <c r="BN30" s="78"/>
      <c r="BO30" s="79"/>
      <c r="BP30" s="82">
        <v>3</v>
      </c>
      <c r="BR30" s="69">
        <v>39</v>
      </c>
      <c r="BS30" s="69">
        <v>46</v>
      </c>
      <c r="BT30" s="69">
        <v>46</v>
      </c>
      <c r="BU30" s="69">
        <v>46</v>
      </c>
      <c r="BV30" s="69">
        <v>46</v>
      </c>
      <c r="BW30" s="69">
        <v>46</v>
      </c>
      <c r="BY30" s="69">
        <v>58</v>
      </c>
      <c r="BZ30" s="69">
        <v>56</v>
      </c>
      <c r="CA30" s="69">
        <v>56</v>
      </c>
      <c r="CB30" s="69">
        <v>56</v>
      </c>
      <c r="CD30" s="69">
        <v>51</v>
      </c>
      <c r="CE30" s="69">
        <v>51</v>
      </c>
      <c r="CG30" s="69">
        <v>51</v>
      </c>
      <c r="CI30" s="69">
        <v>58</v>
      </c>
      <c r="CK30" s="69">
        <v>53</v>
      </c>
      <c r="CL30" s="69">
        <v>53</v>
      </c>
      <c r="CM30" s="69">
        <v>53</v>
      </c>
      <c r="CW30" s="15"/>
      <c r="CX30" s="15"/>
      <c r="CY30" s="39">
        <v>3</v>
      </c>
      <c r="DA30" s="40">
        <v>56</v>
      </c>
      <c r="DB30" s="41">
        <v>58</v>
      </c>
      <c r="DC30" s="41">
        <v>56</v>
      </c>
      <c r="DD30" s="41">
        <v>58</v>
      </c>
      <c r="DE30" s="41">
        <v>56</v>
      </c>
      <c r="DF30" s="41">
        <v>56</v>
      </c>
      <c r="DH30" s="41">
        <v>46</v>
      </c>
      <c r="DI30" s="41">
        <v>48</v>
      </c>
      <c r="DK30" s="41">
        <v>58</v>
      </c>
      <c r="DM30" s="41">
        <v>51</v>
      </c>
      <c r="DN30" s="41">
        <v>51</v>
      </c>
      <c r="DO30" s="41">
        <v>51</v>
      </c>
      <c r="DQ30" s="41">
        <v>56</v>
      </c>
      <c r="DR30" s="41">
        <v>56</v>
      </c>
      <c r="DS30" s="41">
        <v>51</v>
      </c>
      <c r="DU30" s="41">
        <v>63</v>
      </c>
      <c r="DV30" s="41">
        <v>63</v>
      </c>
      <c r="EE30" s="70"/>
      <c r="EF30" s="71"/>
      <c r="EG30" s="82">
        <v>3</v>
      </c>
      <c r="EI30" s="40">
        <v>56</v>
      </c>
      <c r="EJ30" s="41">
        <v>56</v>
      </c>
      <c r="EK30" s="41">
        <v>58</v>
      </c>
      <c r="EL30" s="41">
        <v>56</v>
      </c>
      <c r="EM30" s="41">
        <v>56</v>
      </c>
      <c r="EO30" s="41">
        <v>56</v>
      </c>
      <c r="EP30" s="41">
        <v>58</v>
      </c>
      <c r="EQ30" s="41">
        <v>56</v>
      </c>
      <c r="ER30" s="41">
        <v>56</v>
      </c>
      <c r="ES30" s="41">
        <v>56</v>
      </c>
      <c r="EU30" s="41">
        <v>56</v>
      </c>
      <c r="EV30" s="41">
        <v>56</v>
      </c>
      <c r="EX30" s="41">
        <v>44</v>
      </c>
      <c r="EZ30" s="41">
        <v>51</v>
      </c>
      <c r="FA30" s="41">
        <v>51</v>
      </c>
      <c r="FB30" s="41">
        <v>51</v>
      </c>
      <c r="FD30" s="41">
        <v>53</v>
      </c>
    </row>
    <row r="31" spans="1:160" ht="18" thickBot="1">
      <c r="A31" s="13"/>
      <c r="B31" s="13"/>
      <c r="C31" s="39">
        <v>4</v>
      </c>
      <c r="D31" s="40">
        <v>46</v>
      </c>
      <c r="E31" s="41">
        <v>46</v>
      </c>
      <c r="F31" s="41">
        <v>56</v>
      </c>
      <c r="G31" s="41">
        <v>56</v>
      </c>
      <c r="H31" s="41">
        <v>56</v>
      </c>
      <c r="I31" s="41">
        <v>56</v>
      </c>
      <c r="J31" s="41">
        <v>56</v>
      </c>
      <c r="K31" s="41">
        <v>63</v>
      </c>
      <c r="L31" s="41">
        <v>58</v>
      </c>
      <c r="M31" s="41">
        <v>56</v>
      </c>
      <c r="N31" s="41">
        <v>56</v>
      </c>
      <c r="O31" s="41">
        <v>51</v>
      </c>
      <c r="P31" s="41">
        <v>56</v>
      </c>
      <c r="Q31" s="41">
        <v>56</v>
      </c>
      <c r="R31" s="41">
        <v>51</v>
      </c>
      <c r="S31" s="41">
        <v>51</v>
      </c>
      <c r="T31" s="41">
        <v>56</v>
      </c>
      <c r="AD31" s="13"/>
      <c r="AE31" s="13"/>
      <c r="AF31" s="39">
        <v>4</v>
      </c>
      <c r="AH31" s="40">
        <v>56</v>
      </c>
      <c r="AI31" s="41">
        <v>56</v>
      </c>
      <c r="AJ31" s="41">
        <v>56</v>
      </c>
      <c r="AK31" s="41">
        <v>58</v>
      </c>
      <c r="AL31" s="41">
        <v>56</v>
      </c>
      <c r="AM31" s="41">
        <v>56</v>
      </c>
      <c r="AN31" s="41">
        <v>56</v>
      </c>
      <c r="AP31" s="41">
        <v>56</v>
      </c>
      <c r="AQ31" s="41">
        <v>63</v>
      </c>
      <c r="AR31" s="41">
        <v>56</v>
      </c>
      <c r="AS31" s="41">
        <v>56</v>
      </c>
      <c r="AT31" s="68">
        <v>51</v>
      </c>
      <c r="AV31" s="69">
        <v>46</v>
      </c>
      <c r="AX31" s="69">
        <v>56</v>
      </c>
      <c r="AZ31" s="41">
        <v>51</v>
      </c>
      <c r="BA31" s="41">
        <v>51</v>
      </c>
      <c r="BC31" s="41">
        <v>46</v>
      </c>
      <c r="BN31" s="78"/>
      <c r="BO31" s="79"/>
      <c r="BP31" s="82">
        <v>4</v>
      </c>
      <c r="BR31" s="69">
        <v>39</v>
      </c>
      <c r="BS31" s="69">
        <v>46</v>
      </c>
      <c r="BT31" s="69">
        <v>46</v>
      </c>
      <c r="BU31" s="69">
        <v>46</v>
      </c>
      <c r="BV31" s="69">
        <v>46</v>
      </c>
      <c r="BW31" s="69">
        <v>46</v>
      </c>
      <c r="BY31" s="69">
        <v>58</v>
      </c>
      <c r="BZ31" s="69">
        <v>56</v>
      </c>
      <c r="CA31" s="69">
        <v>56</v>
      </c>
      <c r="CB31" s="69">
        <v>56</v>
      </c>
      <c r="CD31" s="69">
        <v>51</v>
      </c>
      <c r="CE31" s="69">
        <v>51</v>
      </c>
      <c r="CG31" s="69">
        <v>51</v>
      </c>
      <c r="CI31" s="69">
        <v>58</v>
      </c>
      <c r="CK31" s="69">
        <v>53</v>
      </c>
      <c r="CL31" s="69">
        <v>53</v>
      </c>
      <c r="CM31" s="69">
        <v>53</v>
      </c>
      <c r="CW31" s="15"/>
      <c r="CX31" s="15"/>
      <c r="CY31" s="39">
        <v>4</v>
      </c>
      <c r="DA31" s="40">
        <v>56</v>
      </c>
      <c r="DB31" s="41">
        <v>58</v>
      </c>
      <c r="DC31" s="41">
        <v>56</v>
      </c>
      <c r="DD31" s="41">
        <v>58</v>
      </c>
      <c r="DE31" s="41">
        <v>56</v>
      </c>
      <c r="DF31" s="41">
        <v>56</v>
      </c>
      <c r="DH31" s="41">
        <v>46</v>
      </c>
      <c r="DI31" s="41">
        <v>48</v>
      </c>
      <c r="DK31" s="41">
        <v>58</v>
      </c>
      <c r="DM31" s="41">
        <v>51</v>
      </c>
      <c r="DN31" s="41">
        <v>51</v>
      </c>
      <c r="DO31" s="41">
        <v>51</v>
      </c>
      <c r="DQ31" s="41">
        <v>56</v>
      </c>
      <c r="DR31" s="41">
        <v>56</v>
      </c>
      <c r="DS31" s="41">
        <v>51</v>
      </c>
      <c r="DU31" s="41">
        <v>63</v>
      </c>
      <c r="DV31" s="41">
        <v>63</v>
      </c>
      <c r="EE31" s="70"/>
      <c r="EF31" s="71"/>
      <c r="EG31" s="82">
        <v>4</v>
      </c>
      <c r="EI31" s="40">
        <v>56</v>
      </c>
      <c r="EJ31" s="41">
        <v>56</v>
      </c>
      <c r="EK31" s="41">
        <v>58</v>
      </c>
      <c r="EL31" s="41">
        <v>56</v>
      </c>
      <c r="EM31" s="41">
        <v>56</v>
      </c>
      <c r="EO31" s="41">
        <v>56</v>
      </c>
      <c r="EP31" s="41">
        <v>58</v>
      </c>
      <c r="EQ31" s="41">
        <v>56</v>
      </c>
      <c r="ER31" s="41">
        <v>56</v>
      </c>
      <c r="ES31" s="41">
        <v>56</v>
      </c>
      <c r="EU31" s="41">
        <v>56</v>
      </c>
      <c r="EV31" s="41">
        <v>56</v>
      </c>
      <c r="EX31" s="41">
        <v>44</v>
      </c>
      <c r="EZ31" s="41">
        <v>51</v>
      </c>
      <c r="FA31" s="41">
        <v>51</v>
      </c>
      <c r="FB31" s="41">
        <v>51</v>
      </c>
      <c r="FD31" s="41">
        <v>53</v>
      </c>
    </row>
    <row r="32" spans="1:160" ht="18" thickBot="1">
      <c r="A32" s="13"/>
      <c r="B32" s="13"/>
      <c r="C32" s="39">
        <v>5</v>
      </c>
      <c r="D32" s="40">
        <v>46</v>
      </c>
      <c r="E32" s="41">
        <v>46</v>
      </c>
      <c r="F32" s="41">
        <v>56</v>
      </c>
      <c r="G32" s="41">
        <v>56</v>
      </c>
      <c r="H32" s="41">
        <v>56</v>
      </c>
      <c r="I32" s="41">
        <v>56</v>
      </c>
      <c r="J32" s="41">
        <v>56</v>
      </c>
      <c r="K32" s="41">
        <v>63</v>
      </c>
      <c r="L32" s="41">
        <v>58</v>
      </c>
      <c r="M32" s="41">
        <v>56</v>
      </c>
      <c r="N32" s="41">
        <v>56</v>
      </c>
      <c r="O32" s="41">
        <v>51</v>
      </c>
      <c r="P32" s="41">
        <v>56</v>
      </c>
      <c r="Q32" s="41">
        <v>56</v>
      </c>
      <c r="R32" s="41">
        <v>51</v>
      </c>
      <c r="S32" s="41">
        <v>51</v>
      </c>
      <c r="T32" s="41">
        <v>56</v>
      </c>
      <c r="AD32" s="13"/>
      <c r="AE32" s="13"/>
      <c r="AF32" s="39">
        <v>5</v>
      </c>
      <c r="AH32" s="40">
        <v>56</v>
      </c>
      <c r="AI32" s="41">
        <v>56</v>
      </c>
      <c r="AJ32" s="41">
        <v>56</v>
      </c>
      <c r="AK32" s="41">
        <v>58</v>
      </c>
      <c r="AL32" s="41">
        <v>56</v>
      </c>
      <c r="AM32" s="41">
        <v>56</v>
      </c>
      <c r="AN32" s="41">
        <v>56</v>
      </c>
      <c r="AP32" s="41">
        <v>56</v>
      </c>
      <c r="AQ32" s="41">
        <v>63</v>
      </c>
      <c r="AR32" s="41">
        <v>56</v>
      </c>
      <c r="AS32" s="41">
        <v>56</v>
      </c>
      <c r="AT32" s="68">
        <v>51</v>
      </c>
      <c r="AV32" s="69">
        <v>46</v>
      </c>
      <c r="AX32" s="69">
        <v>56</v>
      </c>
      <c r="AZ32" s="41">
        <v>51</v>
      </c>
      <c r="BA32" s="41">
        <v>51</v>
      </c>
      <c r="BC32" s="41">
        <v>46</v>
      </c>
      <c r="BN32" s="78"/>
      <c r="BO32" s="79"/>
      <c r="BP32" s="82">
        <v>5</v>
      </c>
      <c r="BR32" s="69">
        <v>39</v>
      </c>
      <c r="BS32" s="69">
        <v>46</v>
      </c>
      <c r="BT32" s="69">
        <v>46</v>
      </c>
      <c r="BU32" s="69">
        <v>46</v>
      </c>
      <c r="BV32" s="69">
        <v>46</v>
      </c>
      <c r="BW32" s="69">
        <v>46</v>
      </c>
      <c r="BY32" s="69">
        <v>58</v>
      </c>
      <c r="BZ32" s="69">
        <v>56</v>
      </c>
      <c r="CA32" s="69">
        <v>56</v>
      </c>
      <c r="CB32" s="69">
        <v>56</v>
      </c>
      <c r="CD32" s="69">
        <v>51</v>
      </c>
      <c r="CE32" s="69">
        <v>51</v>
      </c>
      <c r="CG32" s="69">
        <v>51</v>
      </c>
      <c r="CI32" s="69">
        <v>58</v>
      </c>
      <c r="CK32" s="69">
        <v>53</v>
      </c>
      <c r="CL32" s="69">
        <v>53</v>
      </c>
      <c r="CM32" s="69">
        <v>53</v>
      </c>
      <c r="CW32" s="15"/>
      <c r="CX32" s="15"/>
      <c r="CY32" s="39">
        <v>5</v>
      </c>
      <c r="DA32" s="40">
        <v>56</v>
      </c>
      <c r="DB32" s="41">
        <v>58</v>
      </c>
      <c r="DC32" s="41">
        <v>56</v>
      </c>
      <c r="DD32" s="41">
        <v>58</v>
      </c>
      <c r="DE32" s="41">
        <v>56</v>
      </c>
      <c r="DF32" s="41">
        <v>56</v>
      </c>
      <c r="DH32" s="41">
        <v>46</v>
      </c>
      <c r="DI32" s="41">
        <v>48</v>
      </c>
      <c r="DK32" s="41">
        <v>58</v>
      </c>
      <c r="DM32" s="41">
        <v>51</v>
      </c>
      <c r="DN32" s="41">
        <v>51</v>
      </c>
      <c r="DO32" s="41">
        <v>51</v>
      </c>
      <c r="DQ32" s="41">
        <v>56</v>
      </c>
      <c r="DR32" s="41">
        <v>56</v>
      </c>
      <c r="DS32" s="41">
        <v>51</v>
      </c>
      <c r="DU32" s="41">
        <v>63</v>
      </c>
      <c r="DV32" s="41">
        <v>63</v>
      </c>
      <c r="EE32" s="70"/>
      <c r="EF32" s="71"/>
      <c r="EG32" s="82">
        <v>5</v>
      </c>
      <c r="EI32" s="40">
        <v>56</v>
      </c>
      <c r="EJ32" s="41">
        <v>56</v>
      </c>
      <c r="EK32" s="41">
        <v>58</v>
      </c>
      <c r="EL32" s="41">
        <v>56</v>
      </c>
      <c r="EM32" s="41">
        <v>56</v>
      </c>
      <c r="EO32" s="41">
        <v>56</v>
      </c>
      <c r="EP32" s="41">
        <v>58</v>
      </c>
      <c r="EQ32" s="41">
        <v>56</v>
      </c>
      <c r="ER32" s="41">
        <v>56</v>
      </c>
      <c r="ES32" s="41">
        <v>56</v>
      </c>
      <c r="EU32" s="41">
        <v>56</v>
      </c>
      <c r="EV32" s="41">
        <v>56</v>
      </c>
      <c r="EX32" s="41">
        <v>44</v>
      </c>
      <c r="EZ32" s="41">
        <v>51</v>
      </c>
      <c r="FA32" s="41">
        <v>51</v>
      </c>
      <c r="FB32" s="41">
        <v>51</v>
      </c>
      <c r="FD32" s="41">
        <v>53</v>
      </c>
    </row>
    <row r="33" spans="1:160" ht="18" thickBot="1">
      <c r="A33" s="13"/>
      <c r="B33" s="13"/>
      <c r="C33" s="39">
        <v>6</v>
      </c>
      <c r="D33" s="40">
        <v>46</v>
      </c>
      <c r="E33" s="41">
        <v>46</v>
      </c>
      <c r="F33" s="41">
        <v>56</v>
      </c>
      <c r="G33" s="41">
        <v>56</v>
      </c>
      <c r="H33" s="41">
        <v>56</v>
      </c>
      <c r="I33" s="41">
        <v>56</v>
      </c>
      <c r="J33" s="41">
        <v>56</v>
      </c>
      <c r="K33" s="41">
        <v>63</v>
      </c>
      <c r="L33" s="41">
        <v>58</v>
      </c>
      <c r="M33" s="41">
        <v>56</v>
      </c>
      <c r="N33" s="41">
        <v>56</v>
      </c>
      <c r="O33" s="41">
        <v>51</v>
      </c>
      <c r="P33" s="41">
        <v>56</v>
      </c>
      <c r="Q33" s="41">
        <v>56</v>
      </c>
      <c r="R33" s="41">
        <v>51</v>
      </c>
      <c r="S33" s="41">
        <v>51</v>
      </c>
      <c r="T33" s="41">
        <v>56</v>
      </c>
      <c r="AD33" s="13"/>
      <c r="AE33" s="13"/>
      <c r="AF33" s="39">
        <v>6</v>
      </c>
      <c r="AH33" s="40">
        <v>56</v>
      </c>
      <c r="AI33" s="41">
        <v>56</v>
      </c>
      <c r="AJ33" s="41">
        <v>56</v>
      </c>
      <c r="AK33" s="41">
        <v>58</v>
      </c>
      <c r="AL33" s="41">
        <v>56</v>
      </c>
      <c r="AM33" s="41">
        <v>56</v>
      </c>
      <c r="AN33" s="41">
        <v>56</v>
      </c>
      <c r="AP33" s="41">
        <v>56</v>
      </c>
      <c r="AQ33" s="41">
        <v>63</v>
      </c>
      <c r="AR33" s="41">
        <v>56</v>
      </c>
      <c r="AS33" s="41">
        <v>56</v>
      </c>
      <c r="AT33" s="68">
        <v>51</v>
      </c>
      <c r="AV33" s="69">
        <v>46</v>
      </c>
      <c r="AX33" s="69">
        <v>56</v>
      </c>
      <c r="AZ33" s="41">
        <v>51</v>
      </c>
      <c r="BA33" s="41">
        <v>51</v>
      </c>
      <c r="BC33" s="41">
        <v>46</v>
      </c>
      <c r="BN33" s="78"/>
      <c r="BO33" s="79"/>
      <c r="BP33" s="82">
        <v>6</v>
      </c>
      <c r="BR33" s="69">
        <v>39</v>
      </c>
      <c r="BS33" s="69">
        <v>46</v>
      </c>
      <c r="BT33" s="69">
        <v>46</v>
      </c>
      <c r="BU33" s="69">
        <v>46</v>
      </c>
      <c r="BV33" s="69">
        <v>46</v>
      </c>
      <c r="BW33" s="69">
        <v>46</v>
      </c>
      <c r="BY33" s="69">
        <v>58</v>
      </c>
      <c r="BZ33" s="69">
        <v>56</v>
      </c>
      <c r="CA33" s="69">
        <v>56</v>
      </c>
      <c r="CB33" s="69">
        <v>56</v>
      </c>
      <c r="CD33" s="69">
        <v>51</v>
      </c>
      <c r="CE33" s="69">
        <v>51</v>
      </c>
      <c r="CG33" s="69">
        <v>51</v>
      </c>
      <c r="CI33" s="69">
        <v>58</v>
      </c>
      <c r="CK33" s="69">
        <v>53</v>
      </c>
      <c r="CL33" s="69">
        <v>53</v>
      </c>
      <c r="CM33" s="69">
        <v>53</v>
      </c>
      <c r="CW33" s="15"/>
      <c r="CX33" s="15"/>
      <c r="CY33" s="39">
        <v>6</v>
      </c>
      <c r="DA33" s="40">
        <v>56</v>
      </c>
      <c r="DB33" s="41">
        <v>58</v>
      </c>
      <c r="DC33" s="41">
        <v>56</v>
      </c>
      <c r="DD33" s="41">
        <v>58</v>
      </c>
      <c r="DE33" s="41">
        <v>56</v>
      </c>
      <c r="DF33" s="41">
        <v>56</v>
      </c>
      <c r="DH33" s="41">
        <v>46</v>
      </c>
      <c r="DI33" s="41">
        <v>48</v>
      </c>
      <c r="DK33" s="41">
        <v>58</v>
      </c>
      <c r="DM33" s="41">
        <v>51</v>
      </c>
      <c r="DN33" s="41">
        <v>51</v>
      </c>
      <c r="DO33" s="41">
        <v>51</v>
      </c>
      <c r="DQ33" s="41">
        <v>56</v>
      </c>
      <c r="DR33" s="41">
        <v>56</v>
      </c>
      <c r="DS33" s="41">
        <v>51</v>
      </c>
      <c r="DU33" s="41">
        <v>63</v>
      </c>
      <c r="DV33" s="41">
        <v>63</v>
      </c>
      <c r="EE33" s="70"/>
      <c r="EF33" s="71"/>
      <c r="EG33" s="82">
        <v>6</v>
      </c>
      <c r="EI33" s="40">
        <v>56</v>
      </c>
      <c r="EJ33" s="41">
        <v>56</v>
      </c>
      <c r="EK33" s="41">
        <v>58</v>
      </c>
      <c r="EL33" s="41">
        <v>56</v>
      </c>
      <c r="EM33" s="41">
        <v>56</v>
      </c>
      <c r="EO33" s="41">
        <v>56</v>
      </c>
      <c r="EP33" s="41">
        <v>58</v>
      </c>
      <c r="EQ33" s="41">
        <v>56</v>
      </c>
      <c r="ER33" s="41">
        <v>56</v>
      </c>
      <c r="ES33" s="41">
        <v>56</v>
      </c>
      <c r="EU33" s="41">
        <v>56</v>
      </c>
      <c r="EV33" s="41">
        <v>56</v>
      </c>
      <c r="EX33" s="41">
        <v>44</v>
      </c>
      <c r="EZ33" s="41">
        <v>51</v>
      </c>
      <c r="FA33" s="41">
        <v>51</v>
      </c>
      <c r="FB33" s="41">
        <v>51</v>
      </c>
      <c r="FD33" s="41">
        <v>53</v>
      </c>
    </row>
    <row r="34" spans="1:160" ht="18" thickBot="1">
      <c r="A34" s="13"/>
      <c r="B34" s="13"/>
      <c r="C34" s="39">
        <v>7</v>
      </c>
      <c r="D34" s="40">
        <v>46</v>
      </c>
      <c r="E34" s="41">
        <v>46</v>
      </c>
      <c r="F34" s="41">
        <v>56</v>
      </c>
      <c r="G34" s="41">
        <v>56</v>
      </c>
      <c r="H34" s="41">
        <v>56</v>
      </c>
      <c r="I34" s="41">
        <v>56</v>
      </c>
      <c r="J34" s="41">
        <v>56</v>
      </c>
      <c r="K34" s="41">
        <v>63</v>
      </c>
      <c r="L34" s="41">
        <v>58</v>
      </c>
      <c r="M34" s="41">
        <v>56</v>
      </c>
      <c r="N34" s="41">
        <v>56</v>
      </c>
      <c r="O34" s="41">
        <v>51</v>
      </c>
      <c r="P34" s="41">
        <v>56</v>
      </c>
      <c r="Q34" s="41">
        <v>56</v>
      </c>
      <c r="R34" s="41">
        <v>51</v>
      </c>
      <c r="S34" s="41">
        <v>51</v>
      </c>
      <c r="T34" s="41">
        <v>56</v>
      </c>
      <c r="AD34" s="13"/>
      <c r="AE34" s="13"/>
      <c r="AF34" s="39">
        <v>7</v>
      </c>
      <c r="AH34" s="40">
        <v>56</v>
      </c>
      <c r="AI34" s="41">
        <v>56</v>
      </c>
      <c r="AJ34" s="41">
        <v>56</v>
      </c>
      <c r="AK34" s="41">
        <v>58</v>
      </c>
      <c r="AL34" s="41">
        <v>56</v>
      </c>
      <c r="AM34" s="41">
        <v>56</v>
      </c>
      <c r="AN34" s="41">
        <v>56</v>
      </c>
      <c r="AP34" s="41">
        <v>56</v>
      </c>
      <c r="AQ34" s="41">
        <v>63</v>
      </c>
      <c r="AR34" s="41">
        <v>56</v>
      </c>
      <c r="AS34" s="41">
        <v>56</v>
      </c>
      <c r="AT34" s="68">
        <v>51</v>
      </c>
      <c r="AV34" s="69">
        <v>46</v>
      </c>
      <c r="AX34" s="69">
        <v>56</v>
      </c>
      <c r="AZ34" s="41">
        <v>51</v>
      </c>
      <c r="BA34" s="41">
        <v>51</v>
      </c>
      <c r="BC34" s="41">
        <v>46</v>
      </c>
      <c r="BN34" s="78"/>
      <c r="BO34" s="79"/>
      <c r="BP34" s="82">
        <v>7</v>
      </c>
      <c r="BR34" s="69">
        <v>39</v>
      </c>
      <c r="BS34" s="69">
        <v>46</v>
      </c>
      <c r="BT34" s="69">
        <v>46</v>
      </c>
      <c r="BU34" s="69">
        <v>46</v>
      </c>
      <c r="BV34" s="69">
        <v>46</v>
      </c>
      <c r="BW34" s="69">
        <v>46</v>
      </c>
      <c r="BY34" s="69">
        <v>58</v>
      </c>
      <c r="BZ34" s="69">
        <v>56</v>
      </c>
      <c r="CA34" s="69">
        <v>56</v>
      </c>
      <c r="CB34" s="69">
        <v>56</v>
      </c>
      <c r="CD34" s="69">
        <v>51</v>
      </c>
      <c r="CE34" s="69">
        <v>51</v>
      </c>
      <c r="CG34" s="69">
        <v>51</v>
      </c>
      <c r="CI34" s="69">
        <v>58</v>
      </c>
      <c r="CK34" s="69">
        <v>53</v>
      </c>
      <c r="CL34" s="69">
        <v>53</v>
      </c>
      <c r="CM34" s="69">
        <v>53</v>
      </c>
      <c r="CW34" s="15"/>
      <c r="CX34" s="15"/>
      <c r="CY34" s="39">
        <v>7</v>
      </c>
      <c r="DA34" s="40">
        <v>56</v>
      </c>
      <c r="DB34" s="41">
        <v>58</v>
      </c>
      <c r="DC34" s="41">
        <v>56</v>
      </c>
      <c r="DD34" s="41">
        <v>58</v>
      </c>
      <c r="DE34" s="41">
        <v>56</v>
      </c>
      <c r="DF34" s="41">
        <v>56</v>
      </c>
      <c r="DH34" s="41">
        <v>46</v>
      </c>
      <c r="DI34" s="41">
        <v>48</v>
      </c>
      <c r="DK34" s="41">
        <v>58</v>
      </c>
      <c r="DM34" s="41">
        <v>51</v>
      </c>
      <c r="DN34" s="41">
        <v>51</v>
      </c>
      <c r="DO34" s="41">
        <v>51</v>
      </c>
      <c r="DQ34" s="41">
        <v>56</v>
      </c>
      <c r="DR34" s="41">
        <v>56</v>
      </c>
      <c r="DS34" s="41">
        <v>51</v>
      </c>
      <c r="DU34" s="41">
        <v>63</v>
      </c>
      <c r="DV34" s="41">
        <v>63</v>
      </c>
      <c r="EE34" s="70"/>
      <c r="EF34" s="71"/>
      <c r="EG34" s="82">
        <v>7</v>
      </c>
      <c r="EI34" s="40">
        <v>56</v>
      </c>
      <c r="EJ34" s="41">
        <v>56</v>
      </c>
      <c r="EK34" s="41">
        <v>58</v>
      </c>
      <c r="EL34" s="41">
        <v>56</v>
      </c>
      <c r="EM34" s="41">
        <v>56</v>
      </c>
      <c r="EO34" s="41">
        <v>56</v>
      </c>
      <c r="EP34" s="41">
        <v>58</v>
      </c>
      <c r="EQ34" s="41">
        <v>56</v>
      </c>
      <c r="ER34" s="41">
        <v>56</v>
      </c>
      <c r="ES34" s="41">
        <v>56</v>
      </c>
      <c r="EU34" s="41">
        <v>56</v>
      </c>
      <c r="EV34" s="41">
        <v>56</v>
      </c>
      <c r="EX34" s="41">
        <v>44</v>
      </c>
      <c r="EZ34" s="41">
        <v>51</v>
      </c>
      <c r="FA34" s="41">
        <v>51</v>
      </c>
      <c r="FB34" s="41">
        <v>51</v>
      </c>
      <c r="FD34" s="41">
        <v>53</v>
      </c>
    </row>
    <row r="35" spans="1:160" ht="18" thickBot="1">
      <c r="A35" s="13"/>
      <c r="B35" s="13"/>
      <c r="C35" s="39">
        <v>8</v>
      </c>
      <c r="D35" s="40">
        <v>46</v>
      </c>
      <c r="E35" s="41">
        <v>46</v>
      </c>
      <c r="F35" s="41">
        <v>56</v>
      </c>
      <c r="G35" s="41">
        <v>56</v>
      </c>
      <c r="H35" s="41">
        <v>56</v>
      </c>
      <c r="I35" s="41">
        <v>56</v>
      </c>
      <c r="J35" s="41">
        <v>56</v>
      </c>
      <c r="K35" s="41">
        <v>63</v>
      </c>
      <c r="L35" s="41">
        <v>58</v>
      </c>
      <c r="M35" s="41">
        <v>56</v>
      </c>
      <c r="N35" s="41">
        <v>56</v>
      </c>
      <c r="O35" s="41">
        <v>51</v>
      </c>
      <c r="P35" s="41">
        <v>56</v>
      </c>
      <c r="Q35" s="41">
        <v>56</v>
      </c>
      <c r="R35" s="41">
        <v>51</v>
      </c>
      <c r="S35" s="41">
        <v>51</v>
      </c>
      <c r="T35" s="41">
        <v>56</v>
      </c>
      <c r="AD35" s="13"/>
      <c r="AE35" s="13"/>
      <c r="AF35" s="39">
        <v>8</v>
      </c>
      <c r="AH35" s="40">
        <v>56</v>
      </c>
      <c r="AI35" s="41">
        <v>56</v>
      </c>
      <c r="AJ35" s="41">
        <v>56</v>
      </c>
      <c r="AK35" s="41">
        <v>58</v>
      </c>
      <c r="AL35" s="41">
        <v>56</v>
      </c>
      <c r="AM35" s="41">
        <v>56</v>
      </c>
      <c r="AN35" s="41">
        <v>56</v>
      </c>
      <c r="AP35" s="41">
        <v>56</v>
      </c>
      <c r="AQ35" s="41">
        <v>63</v>
      </c>
      <c r="AR35" s="41">
        <v>56</v>
      </c>
      <c r="AS35" s="41">
        <v>56</v>
      </c>
      <c r="AT35" s="68">
        <v>51</v>
      </c>
      <c r="AV35" s="69">
        <v>46</v>
      </c>
      <c r="AX35" s="69">
        <v>56</v>
      </c>
      <c r="AZ35" s="41">
        <v>51</v>
      </c>
      <c r="BA35" s="41">
        <v>51</v>
      </c>
      <c r="BC35" s="41">
        <v>46</v>
      </c>
      <c r="BN35" s="78"/>
      <c r="BO35" s="79"/>
      <c r="BP35" s="82">
        <v>8</v>
      </c>
      <c r="BR35" s="69">
        <v>39</v>
      </c>
      <c r="BS35" s="69">
        <v>46</v>
      </c>
      <c r="BT35" s="69">
        <v>46</v>
      </c>
      <c r="BU35" s="69">
        <v>46</v>
      </c>
      <c r="BV35" s="69">
        <v>46</v>
      </c>
      <c r="BW35" s="69">
        <v>46</v>
      </c>
      <c r="BY35" s="69">
        <v>58</v>
      </c>
      <c r="BZ35" s="69">
        <v>56</v>
      </c>
      <c r="CA35" s="69">
        <v>56</v>
      </c>
      <c r="CB35" s="69">
        <v>56</v>
      </c>
      <c r="CD35" s="69">
        <v>51</v>
      </c>
      <c r="CE35" s="69">
        <v>51</v>
      </c>
      <c r="CG35" s="69">
        <v>51</v>
      </c>
      <c r="CI35" s="69">
        <v>58</v>
      </c>
      <c r="CK35" s="69">
        <v>53</v>
      </c>
      <c r="CL35" s="69">
        <v>53</v>
      </c>
      <c r="CM35" s="69">
        <v>53</v>
      </c>
      <c r="CW35" s="15"/>
      <c r="CX35" s="15"/>
      <c r="CY35" s="39">
        <v>8</v>
      </c>
      <c r="DA35" s="40">
        <v>56</v>
      </c>
      <c r="DB35" s="41">
        <v>58</v>
      </c>
      <c r="DC35" s="41">
        <v>56</v>
      </c>
      <c r="DD35" s="41">
        <v>58</v>
      </c>
      <c r="DE35" s="41">
        <v>56</v>
      </c>
      <c r="DF35" s="41">
        <v>56</v>
      </c>
      <c r="DH35" s="41">
        <v>46</v>
      </c>
      <c r="DI35" s="41">
        <v>48</v>
      </c>
      <c r="DK35" s="41">
        <v>58</v>
      </c>
      <c r="DM35" s="41">
        <v>51</v>
      </c>
      <c r="DN35" s="41">
        <v>51</v>
      </c>
      <c r="DO35" s="41">
        <v>51</v>
      </c>
      <c r="DQ35" s="41">
        <v>56</v>
      </c>
      <c r="DR35" s="41">
        <v>56</v>
      </c>
      <c r="DS35" s="41">
        <v>51</v>
      </c>
      <c r="DU35" s="41">
        <v>63</v>
      </c>
      <c r="DV35" s="41">
        <v>63</v>
      </c>
      <c r="EE35" s="70"/>
      <c r="EF35" s="71"/>
      <c r="EG35" s="82">
        <v>8</v>
      </c>
      <c r="EI35" s="40">
        <v>56</v>
      </c>
      <c r="EJ35" s="41">
        <v>56</v>
      </c>
      <c r="EK35" s="41">
        <v>58</v>
      </c>
      <c r="EL35" s="41">
        <v>56</v>
      </c>
      <c r="EM35" s="41">
        <v>56</v>
      </c>
      <c r="EO35" s="41">
        <v>56</v>
      </c>
      <c r="EP35" s="41">
        <v>58</v>
      </c>
      <c r="EQ35" s="41">
        <v>56</v>
      </c>
      <c r="ER35" s="41">
        <v>56</v>
      </c>
      <c r="ES35" s="41">
        <v>56</v>
      </c>
      <c r="EU35" s="41">
        <v>56</v>
      </c>
      <c r="EV35" s="41">
        <v>56</v>
      </c>
      <c r="EX35" s="41">
        <v>44</v>
      </c>
      <c r="EZ35" s="41">
        <v>51</v>
      </c>
      <c r="FA35" s="41">
        <v>51</v>
      </c>
      <c r="FB35" s="41">
        <v>51</v>
      </c>
      <c r="FD35" s="41">
        <v>53</v>
      </c>
    </row>
    <row r="36" spans="1:160" ht="18" thickBot="1">
      <c r="A36" s="13"/>
      <c r="B36" s="13">
        <v>5</v>
      </c>
      <c r="C36" s="20">
        <v>1</v>
      </c>
      <c r="D36" s="24">
        <v>46</v>
      </c>
      <c r="E36" s="16">
        <v>46</v>
      </c>
      <c r="F36" s="16">
        <v>56</v>
      </c>
      <c r="G36" s="16">
        <v>56</v>
      </c>
      <c r="H36" s="16">
        <v>56</v>
      </c>
      <c r="I36" s="16">
        <v>56</v>
      </c>
      <c r="J36" s="16">
        <v>56</v>
      </c>
      <c r="K36" s="16">
        <v>63</v>
      </c>
      <c r="L36" s="16">
        <v>58</v>
      </c>
      <c r="M36" s="16">
        <v>56</v>
      </c>
      <c r="N36" s="16">
        <v>56</v>
      </c>
      <c r="O36" s="16">
        <v>51</v>
      </c>
      <c r="P36" s="16">
        <v>56</v>
      </c>
      <c r="Q36" s="16">
        <v>56</v>
      </c>
      <c r="R36" s="16">
        <v>51</v>
      </c>
      <c r="S36" s="16">
        <v>51</v>
      </c>
      <c r="T36" s="16">
        <v>56</v>
      </c>
      <c r="AD36" s="13"/>
      <c r="AE36" s="13">
        <v>5</v>
      </c>
      <c r="AF36" s="20">
        <v>1</v>
      </c>
      <c r="AH36" s="24">
        <v>56</v>
      </c>
      <c r="AI36" s="16">
        <v>56</v>
      </c>
      <c r="AJ36" s="16">
        <v>56</v>
      </c>
      <c r="AK36" s="16">
        <v>58</v>
      </c>
      <c r="AL36" s="16">
        <v>56</v>
      </c>
      <c r="AM36" s="16">
        <v>56</v>
      </c>
      <c r="AN36" s="16">
        <v>56</v>
      </c>
      <c r="AP36" s="16">
        <v>56</v>
      </c>
      <c r="AQ36" s="16">
        <v>63</v>
      </c>
      <c r="AR36" s="16">
        <v>56</v>
      </c>
      <c r="AS36" s="16">
        <v>56</v>
      </c>
      <c r="AT36" s="70">
        <v>51</v>
      </c>
      <c r="AV36" s="71">
        <v>46</v>
      </c>
      <c r="AX36" s="71">
        <v>56</v>
      </c>
      <c r="AZ36" s="16">
        <v>51</v>
      </c>
      <c r="BA36" s="16">
        <v>51</v>
      </c>
      <c r="BC36" s="16">
        <v>46</v>
      </c>
      <c r="BN36" s="78"/>
      <c r="BO36" s="79">
        <v>5</v>
      </c>
      <c r="BP36" s="83">
        <v>1</v>
      </c>
      <c r="BR36" s="71">
        <v>39</v>
      </c>
      <c r="BS36" s="71">
        <v>46</v>
      </c>
      <c r="BT36" s="71">
        <v>46</v>
      </c>
      <c r="BU36" s="71">
        <v>46</v>
      </c>
      <c r="BV36" s="71">
        <v>46</v>
      </c>
      <c r="BW36" s="71">
        <v>46</v>
      </c>
      <c r="BY36" s="71">
        <v>58</v>
      </c>
      <c r="BZ36" s="71">
        <v>56</v>
      </c>
      <c r="CA36" s="71">
        <v>56</v>
      </c>
      <c r="CB36" s="71">
        <v>56</v>
      </c>
      <c r="CD36" s="71">
        <v>51</v>
      </c>
      <c r="CE36" s="71">
        <v>51</v>
      </c>
      <c r="CG36" s="71">
        <v>51</v>
      </c>
      <c r="CI36" s="71">
        <v>58</v>
      </c>
      <c r="CK36" s="71">
        <v>53</v>
      </c>
      <c r="CL36" s="71">
        <v>53</v>
      </c>
      <c r="CM36" s="71">
        <v>53</v>
      </c>
      <c r="CW36" s="15"/>
      <c r="CX36" s="15">
        <v>5</v>
      </c>
      <c r="CY36" s="20">
        <v>1</v>
      </c>
      <c r="DA36" s="24">
        <v>56</v>
      </c>
      <c r="DB36" s="16">
        <v>58</v>
      </c>
      <c r="DC36" s="16">
        <v>56</v>
      </c>
      <c r="DD36" s="16">
        <v>58</v>
      </c>
      <c r="DE36" s="16">
        <v>56</v>
      </c>
      <c r="DF36" s="16">
        <v>56</v>
      </c>
      <c r="DH36" s="16">
        <v>46</v>
      </c>
      <c r="DI36" s="16">
        <v>48</v>
      </c>
      <c r="DK36" s="16">
        <v>58</v>
      </c>
      <c r="DM36" s="16">
        <v>51</v>
      </c>
      <c r="DN36" s="16">
        <v>51</v>
      </c>
      <c r="DO36" s="16">
        <v>51</v>
      </c>
      <c r="DQ36" s="16">
        <v>56</v>
      </c>
      <c r="DR36" s="16">
        <v>56</v>
      </c>
      <c r="DS36" s="16">
        <v>51</v>
      </c>
      <c r="DU36" s="16">
        <v>63</v>
      </c>
      <c r="DV36" s="16">
        <v>63</v>
      </c>
      <c r="EE36" s="70"/>
      <c r="EF36" s="71">
        <v>5</v>
      </c>
      <c r="EG36" s="83">
        <v>1</v>
      </c>
      <c r="EI36" s="24">
        <v>56</v>
      </c>
      <c r="EJ36" s="16">
        <v>56</v>
      </c>
      <c r="EK36" s="16">
        <v>58</v>
      </c>
      <c r="EL36" s="16">
        <v>56</v>
      </c>
      <c r="EM36" s="16">
        <v>56</v>
      </c>
      <c r="EO36" s="16">
        <v>56</v>
      </c>
      <c r="EP36" s="16">
        <v>58</v>
      </c>
      <c r="EQ36" s="16">
        <v>56</v>
      </c>
      <c r="ER36" s="16">
        <v>56</v>
      </c>
      <c r="ES36" s="16">
        <v>56</v>
      </c>
      <c r="EU36" s="16">
        <v>56</v>
      </c>
      <c r="EV36" s="16">
        <v>56</v>
      </c>
      <c r="EX36" s="16">
        <v>44</v>
      </c>
      <c r="EZ36" s="16">
        <v>51</v>
      </c>
      <c r="FA36" s="16">
        <v>51</v>
      </c>
      <c r="FB36" s="16">
        <v>51</v>
      </c>
      <c r="FD36" s="16">
        <v>53</v>
      </c>
    </row>
    <row r="37" spans="1:160" ht="18" thickBot="1">
      <c r="A37" s="13"/>
      <c r="B37" s="13"/>
      <c r="C37" s="20">
        <v>2</v>
      </c>
      <c r="D37" s="24">
        <v>46</v>
      </c>
      <c r="E37" s="16">
        <v>46</v>
      </c>
      <c r="F37" s="16">
        <v>56</v>
      </c>
      <c r="G37" s="16">
        <v>56</v>
      </c>
      <c r="H37" s="16">
        <v>56</v>
      </c>
      <c r="I37" s="16">
        <v>56</v>
      </c>
      <c r="J37" s="16">
        <v>56</v>
      </c>
      <c r="K37" s="16">
        <v>63</v>
      </c>
      <c r="L37" s="16">
        <v>58</v>
      </c>
      <c r="M37" s="16">
        <v>56</v>
      </c>
      <c r="N37" s="16">
        <v>56</v>
      </c>
      <c r="O37" s="16">
        <v>51</v>
      </c>
      <c r="P37" s="16">
        <v>56</v>
      </c>
      <c r="Q37" s="16">
        <v>56</v>
      </c>
      <c r="R37" s="16">
        <v>51</v>
      </c>
      <c r="S37" s="16">
        <v>51</v>
      </c>
      <c r="T37" s="16">
        <v>56</v>
      </c>
      <c r="AD37" s="13"/>
      <c r="AE37" s="13"/>
      <c r="AF37" s="20">
        <v>2</v>
      </c>
      <c r="AH37" s="24">
        <v>56</v>
      </c>
      <c r="AI37" s="16">
        <v>56</v>
      </c>
      <c r="AJ37" s="16">
        <v>56</v>
      </c>
      <c r="AK37" s="16">
        <v>58</v>
      </c>
      <c r="AL37" s="16">
        <v>56</v>
      </c>
      <c r="AM37" s="16">
        <v>56</v>
      </c>
      <c r="AN37" s="16">
        <v>56</v>
      </c>
      <c r="AP37" s="16">
        <v>56</v>
      </c>
      <c r="AQ37" s="16">
        <v>63</v>
      </c>
      <c r="AR37" s="16">
        <v>56</v>
      </c>
      <c r="AS37" s="16">
        <v>56</v>
      </c>
      <c r="AT37" s="70">
        <v>51</v>
      </c>
      <c r="AV37" s="71">
        <v>46</v>
      </c>
      <c r="AX37" s="71">
        <v>56</v>
      </c>
      <c r="AZ37" s="16">
        <v>51</v>
      </c>
      <c r="BA37" s="16">
        <v>51</v>
      </c>
      <c r="BC37" s="16">
        <v>46</v>
      </c>
      <c r="BN37" s="78"/>
      <c r="BO37" s="79"/>
      <c r="BP37" s="83">
        <v>2</v>
      </c>
      <c r="BR37" s="71">
        <v>39</v>
      </c>
      <c r="BS37" s="71">
        <v>46</v>
      </c>
      <c r="BT37" s="71">
        <v>46</v>
      </c>
      <c r="BU37" s="71">
        <v>46</v>
      </c>
      <c r="BV37" s="71">
        <v>46</v>
      </c>
      <c r="BW37" s="71">
        <v>46</v>
      </c>
      <c r="BY37" s="71">
        <v>58</v>
      </c>
      <c r="BZ37" s="71">
        <v>56</v>
      </c>
      <c r="CA37" s="71">
        <v>56</v>
      </c>
      <c r="CB37" s="71">
        <v>56</v>
      </c>
      <c r="CD37" s="71">
        <v>51</v>
      </c>
      <c r="CE37" s="71">
        <v>51</v>
      </c>
      <c r="CG37" s="71">
        <v>51</v>
      </c>
      <c r="CI37" s="71">
        <v>58</v>
      </c>
      <c r="CK37" s="71">
        <v>53</v>
      </c>
      <c r="CL37" s="71">
        <v>53</v>
      </c>
      <c r="CM37" s="71">
        <v>53</v>
      </c>
      <c r="CW37" s="15"/>
      <c r="CX37" s="15"/>
      <c r="CY37" s="20">
        <v>2</v>
      </c>
      <c r="DA37" s="24">
        <v>56</v>
      </c>
      <c r="DB37" s="16">
        <v>58</v>
      </c>
      <c r="DC37" s="16">
        <v>56</v>
      </c>
      <c r="DD37" s="16">
        <v>58</v>
      </c>
      <c r="DE37" s="16">
        <v>56</v>
      </c>
      <c r="DF37" s="16">
        <v>56</v>
      </c>
      <c r="DH37" s="16">
        <v>46</v>
      </c>
      <c r="DI37" s="16">
        <v>48</v>
      </c>
      <c r="DK37" s="16">
        <v>58</v>
      </c>
      <c r="DM37" s="16">
        <v>51</v>
      </c>
      <c r="DN37" s="16">
        <v>51</v>
      </c>
      <c r="DO37" s="16">
        <v>51</v>
      </c>
      <c r="DQ37" s="16">
        <v>56</v>
      </c>
      <c r="DR37" s="16">
        <v>56</v>
      </c>
      <c r="DS37" s="16">
        <v>51</v>
      </c>
      <c r="DU37" s="16">
        <v>63</v>
      </c>
      <c r="DV37" s="16">
        <v>63</v>
      </c>
      <c r="EE37" s="70"/>
      <c r="EF37" s="71"/>
      <c r="EG37" s="83">
        <v>2</v>
      </c>
      <c r="EI37" s="24">
        <v>56</v>
      </c>
      <c r="EJ37" s="16">
        <v>56</v>
      </c>
      <c r="EK37" s="16">
        <v>58</v>
      </c>
      <c r="EL37" s="16">
        <v>56</v>
      </c>
      <c r="EM37" s="16">
        <v>56</v>
      </c>
      <c r="EO37" s="16">
        <v>56</v>
      </c>
      <c r="EP37" s="16">
        <v>58</v>
      </c>
      <c r="EQ37" s="16">
        <v>56</v>
      </c>
      <c r="ER37" s="16">
        <v>56</v>
      </c>
      <c r="ES37" s="16">
        <v>56</v>
      </c>
      <c r="EU37" s="16">
        <v>56</v>
      </c>
      <c r="EV37" s="16">
        <v>56</v>
      </c>
      <c r="EX37" s="16">
        <v>44</v>
      </c>
      <c r="EZ37" s="16">
        <v>51</v>
      </c>
      <c r="FA37" s="16">
        <v>51</v>
      </c>
      <c r="FB37" s="16">
        <v>51</v>
      </c>
      <c r="FD37" s="16">
        <v>53</v>
      </c>
    </row>
    <row r="38" spans="1:160" ht="18" thickBot="1">
      <c r="A38" s="13"/>
      <c r="B38" s="13"/>
      <c r="C38" s="20">
        <v>3</v>
      </c>
      <c r="D38" s="24">
        <v>46</v>
      </c>
      <c r="E38" s="16">
        <v>46</v>
      </c>
      <c r="F38" s="16">
        <v>56</v>
      </c>
      <c r="G38" s="16">
        <v>56</v>
      </c>
      <c r="H38" s="16">
        <v>56</v>
      </c>
      <c r="I38" s="16">
        <v>56</v>
      </c>
      <c r="J38" s="16">
        <v>56</v>
      </c>
      <c r="K38" s="16">
        <v>63</v>
      </c>
      <c r="L38" s="16">
        <v>58</v>
      </c>
      <c r="M38" s="16">
        <v>56</v>
      </c>
      <c r="N38" s="16">
        <v>56</v>
      </c>
      <c r="O38" s="16">
        <v>51</v>
      </c>
      <c r="P38" s="16">
        <v>56</v>
      </c>
      <c r="Q38" s="16">
        <v>56</v>
      </c>
      <c r="R38" s="16">
        <v>51</v>
      </c>
      <c r="S38" s="16">
        <v>51</v>
      </c>
      <c r="T38" s="16">
        <v>56</v>
      </c>
      <c r="AD38" s="13"/>
      <c r="AE38" s="13"/>
      <c r="AF38" s="20">
        <v>3</v>
      </c>
      <c r="AH38" s="24">
        <v>56</v>
      </c>
      <c r="AI38" s="16">
        <v>56</v>
      </c>
      <c r="AJ38" s="16">
        <v>56</v>
      </c>
      <c r="AK38" s="16">
        <v>58</v>
      </c>
      <c r="AL38" s="16">
        <v>56</v>
      </c>
      <c r="AM38" s="16">
        <v>56</v>
      </c>
      <c r="AN38" s="16">
        <v>56</v>
      </c>
      <c r="AP38" s="16">
        <v>56</v>
      </c>
      <c r="AQ38" s="16">
        <v>63</v>
      </c>
      <c r="AR38" s="16">
        <v>56</v>
      </c>
      <c r="AS38" s="16">
        <v>56</v>
      </c>
      <c r="AT38" s="70">
        <v>51</v>
      </c>
      <c r="AV38" s="71">
        <v>46</v>
      </c>
      <c r="AX38" s="71">
        <v>56</v>
      </c>
      <c r="AZ38" s="16">
        <v>51</v>
      </c>
      <c r="BA38" s="16">
        <v>51</v>
      </c>
      <c r="BC38" s="16">
        <v>46</v>
      </c>
      <c r="BN38" s="78"/>
      <c r="BO38" s="79"/>
      <c r="BP38" s="83">
        <v>3</v>
      </c>
      <c r="BR38" s="71">
        <v>39</v>
      </c>
      <c r="BS38" s="71">
        <v>46</v>
      </c>
      <c r="BT38" s="71">
        <v>46</v>
      </c>
      <c r="BU38" s="71">
        <v>46</v>
      </c>
      <c r="BV38" s="71">
        <v>46</v>
      </c>
      <c r="BW38" s="71">
        <v>46</v>
      </c>
      <c r="BY38" s="71">
        <v>58</v>
      </c>
      <c r="BZ38" s="71">
        <v>56</v>
      </c>
      <c r="CA38" s="71">
        <v>56</v>
      </c>
      <c r="CB38" s="71">
        <v>56</v>
      </c>
      <c r="CD38" s="71">
        <v>51</v>
      </c>
      <c r="CE38" s="71">
        <v>51</v>
      </c>
      <c r="CG38" s="71">
        <v>51</v>
      </c>
      <c r="CI38" s="71">
        <v>58</v>
      </c>
      <c r="CK38" s="71">
        <v>53</v>
      </c>
      <c r="CL38" s="71">
        <v>53</v>
      </c>
      <c r="CM38" s="71">
        <v>53</v>
      </c>
      <c r="CW38" s="15"/>
      <c r="CX38" s="15"/>
      <c r="CY38" s="20">
        <v>3</v>
      </c>
      <c r="DA38" s="24">
        <v>56</v>
      </c>
      <c r="DB38" s="16">
        <v>58</v>
      </c>
      <c r="DC38" s="16">
        <v>56</v>
      </c>
      <c r="DD38" s="16">
        <v>58</v>
      </c>
      <c r="DE38" s="16">
        <v>56</v>
      </c>
      <c r="DF38" s="16">
        <v>56</v>
      </c>
      <c r="DH38" s="16">
        <v>46</v>
      </c>
      <c r="DI38" s="16">
        <v>48</v>
      </c>
      <c r="DK38" s="16">
        <v>58</v>
      </c>
      <c r="DM38" s="16">
        <v>51</v>
      </c>
      <c r="DN38" s="16">
        <v>51</v>
      </c>
      <c r="DO38" s="16">
        <v>51</v>
      </c>
      <c r="DQ38" s="16">
        <v>56</v>
      </c>
      <c r="DR38" s="16">
        <v>56</v>
      </c>
      <c r="DS38" s="16">
        <v>51</v>
      </c>
      <c r="DU38" s="16">
        <v>63</v>
      </c>
      <c r="DV38" s="16">
        <v>63</v>
      </c>
      <c r="EE38" s="70"/>
      <c r="EF38" s="71"/>
      <c r="EG38" s="83">
        <v>3</v>
      </c>
      <c r="EI38" s="24">
        <v>56</v>
      </c>
      <c r="EJ38" s="16">
        <v>56</v>
      </c>
      <c r="EK38" s="16">
        <v>58</v>
      </c>
      <c r="EL38" s="16">
        <v>56</v>
      </c>
      <c r="EM38" s="16">
        <v>56</v>
      </c>
      <c r="EO38" s="16">
        <v>56</v>
      </c>
      <c r="EP38" s="16">
        <v>58</v>
      </c>
      <c r="EQ38" s="16">
        <v>56</v>
      </c>
      <c r="ER38" s="16">
        <v>56</v>
      </c>
      <c r="ES38" s="16">
        <v>56</v>
      </c>
      <c r="EU38" s="16">
        <v>56</v>
      </c>
      <c r="EV38" s="16">
        <v>56</v>
      </c>
      <c r="EX38" s="16">
        <v>44</v>
      </c>
      <c r="EZ38" s="16">
        <v>51</v>
      </c>
      <c r="FA38" s="16">
        <v>51</v>
      </c>
      <c r="FB38" s="16">
        <v>51</v>
      </c>
      <c r="FD38" s="16">
        <v>53</v>
      </c>
    </row>
    <row r="39" spans="1:160" ht="18" thickBot="1">
      <c r="A39" s="13"/>
      <c r="B39" s="13"/>
      <c r="C39" s="20">
        <v>4</v>
      </c>
      <c r="D39" s="24">
        <v>46</v>
      </c>
      <c r="E39" s="16">
        <v>46</v>
      </c>
      <c r="F39" s="16">
        <v>56</v>
      </c>
      <c r="G39" s="16">
        <v>56</v>
      </c>
      <c r="H39" s="16">
        <v>56</v>
      </c>
      <c r="I39" s="16">
        <v>56</v>
      </c>
      <c r="J39" s="16">
        <v>56</v>
      </c>
      <c r="K39" s="16">
        <v>63</v>
      </c>
      <c r="L39" s="16">
        <v>58</v>
      </c>
      <c r="M39" s="16">
        <v>56</v>
      </c>
      <c r="N39" s="16">
        <v>56</v>
      </c>
      <c r="O39" s="16">
        <v>51</v>
      </c>
      <c r="P39" s="16">
        <v>56</v>
      </c>
      <c r="Q39" s="16">
        <v>56</v>
      </c>
      <c r="R39" s="16">
        <v>51</v>
      </c>
      <c r="S39" s="16">
        <v>51</v>
      </c>
      <c r="T39" s="16">
        <v>56</v>
      </c>
      <c r="AD39" s="13"/>
      <c r="AE39" s="13"/>
      <c r="AF39" s="20">
        <v>4</v>
      </c>
      <c r="AH39" s="24">
        <v>56</v>
      </c>
      <c r="AI39" s="16">
        <v>56</v>
      </c>
      <c r="AJ39" s="16">
        <v>56</v>
      </c>
      <c r="AK39" s="16">
        <v>58</v>
      </c>
      <c r="AL39" s="16">
        <v>56</v>
      </c>
      <c r="AM39" s="16">
        <v>56</v>
      </c>
      <c r="AN39" s="16">
        <v>56</v>
      </c>
      <c r="AP39" s="16">
        <v>56</v>
      </c>
      <c r="AQ39" s="16">
        <v>63</v>
      </c>
      <c r="AR39" s="16">
        <v>56</v>
      </c>
      <c r="AS39" s="16">
        <v>56</v>
      </c>
      <c r="AT39" s="70">
        <v>51</v>
      </c>
      <c r="AV39" s="71">
        <v>46</v>
      </c>
      <c r="AX39" s="71">
        <v>56</v>
      </c>
      <c r="AZ39" s="16">
        <v>51</v>
      </c>
      <c r="BA39" s="16">
        <v>51</v>
      </c>
      <c r="BC39" s="16">
        <v>46</v>
      </c>
      <c r="BN39" s="78"/>
      <c r="BO39" s="79"/>
      <c r="BP39" s="83">
        <v>4</v>
      </c>
      <c r="BR39" s="71">
        <v>39</v>
      </c>
      <c r="BS39" s="71">
        <v>46</v>
      </c>
      <c r="BT39" s="71">
        <v>46</v>
      </c>
      <c r="BU39" s="71">
        <v>46</v>
      </c>
      <c r="BV39" s="71">
        <v>46</v>
      </c>
      <c r="BW39" s="71">
        <v>46</v>
      </c>
      <c r="BY39" s="71">
        <v>58</v>
      </c>
      <c r="BZ39" s="71">
        <v>56</v>
      </c>
      <c r="CA39" s="71">
        <v>56</v>
      </c>
      <c r="CB39" s="71">
        <v>56</v>
      </c>
      <c r="CD39" s="71">
        <v>51</v>
      </c>
      <c r="CE39" s="71">
        <v>51</v>
      </c>
      <c r="CG39" s="71">
        <v>51</v>
      </c>
      <c r="CI39" s="71">
        <v>58</v>
      </c>
      <c r="CK39" s="71">
        <v>53</v>
      </c>
      <c r="CL39" s="71">
        <v>53</v>
      </c>
      <c r="CM39" s="71">
        <v>53</v>
      </c>
      <c r="CW39" s="15"/>
      <c r="CX39" s="15"/>
      <c r="CY39" s="20">
        <v>4</v>
      </c>
      <c r="DA39" s="24">
        <v>56</v>
      </c>
      <c r="DB39" s="16">
        <v>58</v>
      </c>
      <c r="DC39" s="16">
        <v>56</v>
      </c>
      <c r="DD39" s="16">
        <v>58</v>
      </c>
      <c r="DE39" s="16">
        <v>56</v>
      </c>
      <c r="DF39" s="16">
        <v>56</v>
      </c>
      <c r="DH39" s="16">
        <v>46</v>
      </c>
      <c r="DI39" s="16">
        <v>48</v>
      </c>
      <c r="DK39" s="16">
        <v>58</v>
      </c>
      <c r="DM39" s="16">
        <v>51</v>
      </c>
      <c r="DN39" s="16">
        <v>51</v>
      </c>
      <c r="DO39" s="16">
        <v>51</v>
      </c>
      <c r="DQ39" s="16">
        <v>56</v>
      </c>
      <c r="DR39" s="16">
        <v>56</v>
      </c>
      <c r="DS39" s="16">
        <v>51</v>
      </c>
      <c r="DU39" s="16">
        <v>63</v>
      </c>
      <c r="DV39" s="16">
        <v>63</v>
      </c>
      <c r="EE39" s="70"/>
      <c r="EF39" s="71"/>
      <c r="EG39" s="83">
        <v>4</v>
      </c>
      <c r="EI39" s="24">
        <v>56</v>
      </c>
      <c r="EJ39" s="16">
        <v>56</v>
      </c>
      <c r="EK39" s="16">
        <v>58</v>
      </c>
      <c r="EL39" s="16">
        <v>56</v>
      </c>
      <c r="EM39" s="16">
        <v>56</v>
      </c>
      <c r="EO39" s="16">
        <v>56</v>
      </c>
      <c r="EP39" s="16">
        <v>58</v>
      </c>
      <c r="EQ39" s="16">
        <v>56</v>
      </c>
      <c r="ER39" s="16">
        <v>56</v>
      </c>
      <c r="ES39" s="16">
        <v>56</v>
      </c>
      <c r="EU39" s="16">
        <v>56</v>
      </c>
      <c r="EV39" s="16">
        <v>56</v>
      </c>
      <c r="EX39" s="16">
        <v>44</v>
      </c>
      <c r="EZ39" s="16">
        <v>51</v>
      </c>
      <c r="FA39" s="16">
        <v>51</v>
      </c>
      <c r="FB39" s="16">
        <v>51</v>
      </c>
      <c r="FD39" s="16">
        <v>53</v>
      </c>
    </row>
    <row r="40" spans="1:160" ht="18" thickBot="1">
      <c r="A40" s="13"/>
      <c r="B40" s="13"/>
      <c r="C40" s="20">
        <v>5</v>
      </c>
      <c r="D40" s="24">
        <v>46</v>
      </c>
      <c r="E40" s="16">
        <v>46</v>
      </c>
      <c r="F40" s="16">
        <v>56</v>
      </c>
      <c r="G40" s="16">
        <v>56</v>
      </c>
      <c r="H40" s="16">
        <v>56</v>
      </c>
      <c r="I40" s="16">
        <v>51</v>
      </c>
      <c r="J40" s="16">
        <v>56</v>
      </c>
      <c r="K40" s="16">
        <v>58</v>
      </c>
      <c r="L40" s="16">
        <v>58</v>
      </c>
      <c r="M40" s="16">
        <v>51</v>
      </c>
      <c r="N40" s="16">
        <v>56</v>
      </c>
      <c r="O40" s="16">
        <v>46</v>
      </c>
      <c r="P40" s="16">
        <v>51</v>
      </c>
      <c r="Q40" s="16">
        <v>56</v>
      </c>
      <c r="R40" s="16">
        <v>51</v>
      </c>
      <c r="S40" s="16">
        <v>53</v>
      </c>
      <c r="T40" s="16">
        <v>56</v>
      </c>
      <c r="AD40" s="13"/>
      <c r="AE40" s="13"/>
      <c r="AF40" s="20">
        <v>5</v>
      </c>
      <c r="AH40" s="24">
        <v>56</v>
      </c>
      <c r="AI40" s="16">
        <v>56</v>
      </c>
      <c r="AJ40" s="16">
        <v>56</v>
      </c>
      <c r="AK40" s="16">
        <v>58</v>
      </c>
      <c r="AL40" s="16">
        <v>56</v>
      </c>
      <c r="AM40" s="16">
        <v>56</v>
      </c>
      <c r="AN40" s="16">
        <v>56</v>
      </c>
      <c r="AP40" s="16">
        <v>51</v>
      </c>
      <c r="AQ40" s="16">
        <v>58</v>
      </c>
      <c r="AR40" s="16">
        <v>51</v>
      </c>
      <c r="AS40" s="16">
        <v>51</v>
      </c>
      <c r="AT40" s="70">
        <v>53</v>
      </c>
      <c r="AV40" s="71">
        <v>46</v>
      </c>
      <c r="AX40" s="71">
        <v>56</v>
      </c>
      <c r="AZ40" s="16">
        <v>46</v>
      </c>
      <c r="BA40" s="16">
        <v>51</v>
      </c>
      <c r="BC40" s="16">
        <v>46</v>
      </c>
      <c r="BN40" s="78"/>
      <c r="BO40" s="79"/>
      <c r="BP40" s="83">
        <v>5</v>
      </c>
      <c r="BR40" s="71">
        <v>39</v>
      </c>
      <c r="BS40" s="71">
        <v>44</v>
      </c>
      <c r="BT40" s="71">
        <v>44</v>
      </c>
      <c r="BU40" s="71">
        <v>44</v>
      </c>
      <c r="BV40" s="71">
        <v>44</v>
      </c>
      <c r="BW40" s="71">
        <v>44</v>
      </c>
      <c r="BY40" s="71">
        <v>56</v>
      </c>
      <c r="BZ40" s="71">
        <v>51</v>
      </c>
      <c r="CA40" s="71">
        <v>51</v>
      </c>
      <c r="CB40" s="71">
        <v>51</v>
      </c>
      <c r="CD40" s="71">
        <v>58</v>
      </c>
      <c r="CE40" s="71">
        <v>58</v>
      </c>
      <c r="CG40" s="71">
        <v>58</v>
      </c>
      <c r="CI40" s="71">
        <v>63</v>
      </c>
      <c r="CK40" s="71">
        <v>51</v>
      </c>
      <c r="CL40" s="71">
        <v>51</v>
      </c>
      <c r="CM40" s="71">
        <v>51</v>
      </c>
      <c r="CW40" s="15"/>
      <c r="CX40" s="15"/>
      <c r="CY40" s="20">
        <v>5</v>
      </c>
      <c r="DA40" s="24">
        <v>56</v>
      </c>
      <c r="DB40" s="16">
        <v>58</v>
      </c>
      <c r="DC40" s="16">
        <v>56</v>
      </c>
      <c r="DD40" s="16">
        <v>58</v>
      </c>
      <c r="DE40" s="16">
        <v>56</v>
      </c>
      <c r="DF40" s="16">
        <v>56</v>
      </c>
      <c r="DH40" s="16">
        <v>46</v>
      </c>
      <c r="DI40" s="16">
        <v>42</v>
      </c>
      <c r="DK40" s="16">
        <v>56</v>
      </c>
      <c r="DM40" s="16">
        <v>46</v>
      </c>
      <c r="DN40" s="16">
        <v>51</v>
      </c>
      <c r="DO40" s="16">
        <v>46</v>
      </c>
      <c r="DQ40" s="16">
        <v>56</v>
      </c>
      <c r="DR40" s="16">
        <v>56</v>
      </c>
      <c r="DS40" s="16">
        <v>53</v>
      </c>
      <c r="DU40" s="16">
        <v>63</v>
      </c>
      <c r="DV40" s="16">
        <v>63</v>
      </c>
      <c r="EE40" s="70"/>
      <c r="EF40" s="71"/>
      <c r="EG40" s="83">
        <v>5</v>
      </c>
      <c r="EI40" s="24">
        <v>56</v>
      </c>
      <c r="EJ40" s="16">
        <v>56</v>
      </c>
      <c r="EK40" s="16">
        <v>58</v>
      </c>
      <c r="EL40" s="16">
        <v>56</v>
      </c>
      <c r="EM40" s="16">
        <v>56</v>
      </c>
      <c r="EO40" s="16">
        <v>56</v>
      </c>
      <c r="EP40" s="16">
        <v>58</v>
      </c>
      <c r="EQ40" s="16">
        <v>56</v>
      </c>
      <c r="ER40" s="16">
        <v>56</v>
      </c>
      <c r="ES40" s="16">
        <v>56</v>
      </c>
      <c r="EU40" s="16">
        <v>56</v>
      </c>
      <c r="EV40" s="16">
        <v>56</v>
      </c>
      <c r="EX40" s="16">
        <v>44</v>
      </c>
      <c r="EZ40" s="16">
        <v>51</v>
      </c>
      <c r="FA40" s="16">
        <v>51</v>
      </c>
      <c r="FB40" s="16">
        <v>51</v>
      </c>
      <c r="FD40" s="16">
        <v>53</v>
      </c>
    </row>
    <row r="41" spans="1:160" ht="18" thickBot="1">
      <c r="A41" s="13"/>
      <c r="B41" s="13"/>
      <c r="C41" s="20">
        <v>6</v>
      </c>
      <c r="D41" s="24">
        <v>46</v>
      </c>
      <c r="E41" s="16">
        <v>46</v>
      </c>
      <c r="F41" s="16">
        <v>56</v>
      </c>
      <c r="G41" s="16">
        <v>56</v>
      </c>
      <c r="H41" s="16">
        <v>56</v>
      </c>
      <c r="I41" s="16">
        <v>51</v>
      </c>
      <c r="J41" s="16">
        <v>56</v>
      </c>
      <c r="K41" s="16">
        <v>58</v>
      </c>
      <c r="L41" s="16">
        <v>58</v>
      </c>
      <c r="M41" s="16">
        <v>51</v>
      </c>
      <c r="N41" s="16">
        <v>56</v>
      </c>
      <c r="O41" s="16">
        <v>46</v>
      </c>
      <c r="P41" s="16">
        <v>51</v>
      </c>
      <c r="Q41" s="16">
        <v>56</v>
      </c>
      <c r="R41" s="16">
        <v>51</v>
      </c>
      <c r="S41" s="16">
        <v>53</v>
      </c>
      <c r="T41" s="16">
        <v>56</v>
      </c>
      <c r="AD41" s="13"/>
      <c r="AE41" s="13"/>
      <c r="AF41" s="20">
        <v>6</v>
      </c>
      <c r="AH41" s="24">
        <v>56</v>
      </c>
      <c r="AI41" s="16">
        <v>56</v>
      </c>
      <c r="AJ41" s="16">
        <v>56</v>
      </c>
      <c r="AK41" s="16">
        <v>58</v>
      </c>
      <c r="AL41" s="16">
        <v>56</v>
      </c>
      <c r="AM41" s="16">
        <v>56</v>
      </c>
      <c r="AN41" s="16">
        <v>56</v>
      </c>
      <c r="AP41" s="16">
        <v>51</v>
      </c>
      <c r="AQ41" s="16">
        <v>58</v>
      </c>
      <c r="AR41" s="16">
        <v>51</v>
      </c>
      <c r="AS41" s="16">
        <v>51</v>
      </c>
      <c r="AT41" s="70">
        <v>53</v>
      </c>
      <c r="AV41" s="71">
        <v>46</v>
      </c>
      <c r="AX41" s="71">
        <v>56</v>
      </c>
      <c r="AZ41" s="16">
        <v>46</v>
      </c>
      <c r="BA41" s="16">
        <v>51</v>
      </c>
      <c r="BC41" s="16">
        <v>46</v>
      </c>
      <c r="BN41" s="78"/>
      <c r="BO41" s="79"/>
      <c r="BP41" s="83">
        <v>6</v>
      </c>
      <c r="BR41" s="71">
        <v>39</v>
      </c>
      <c r="BS41" s="71">
        <v>44</v>
      </c>
      <c r="BT41" s="71">
        <v>44</v>
      </c>
      <c r="BU41" s="71">
        <v>44</v>
      </c>
      <c r="BV41" s="71">
        <v>44</v>
      </c>
      <c r="BW41" s="71">
        <v>44</v>
      </c>
      <c r="BY41" s="71">
        <v>56</v>
      </c>
      <c r="BZ41" s="71">
        <v>51</v>
      </c>
      <c r="CA41" s="71">
        <v>51</v>
      </c>
      <c r="CB41" s="71">
        <v>51</v>
      </c>
      <c r="CD41" s="71">
        <v>58</v>
      </c>
      <c r="CE41" s="71">
        <v>58</v>
      </c>
      <c r="CG41" s="71">
        <v>58</v>
      </c>
      <c r="CI41" s="71">
        <v>63</v>
      </c>
      <c r="CK41" s="71">
        <v>51</v>
      </c>
      <c r="CL41" s="71">
        <v>51</v>
      </c>
      <c r="CM41" s="71">
        <v>51</v>
      </c>
      <c r="CW41" s="15"/>
      <c r="CX41" s="15"/>
      <c r="CY41" s="20">
        <v>6</v>
      </c>
      <c r="DA41" s="24">
        <v>56</v>
      </c>
      <c r="DB41" s="16">
        <v>58</v>
      </c>
      <c r="DC41" s="16">
        <v>56</v>
      </c>
      <c r="DD41" s="16">
        <v>58</v>
      </c>
      <c r="DE41" s="16">
        <v>56</v>
      </c>
      <c r="DF41" s="16">
        <v>56</v>
      </c>
      <c r="DH41" s="16">
        <v>46</v>
      </c>
      <c r="DI41" s="16">
        <v>42</v>
      </c>
      <c r="DK41" s="16">
        <v>56</v>
      </c>
      <c r="DM41" s="16">
        <v>46</v>
      </c>
      <c r="DN41" s="16">
        <v>51</v>
      </c>
      <c r="DO41" s="16">
        <v>46</v>
      </c>
      <c r="DQ41" s="16">
        <v>56</v>
      </c>
      <c r="DR41" s="16">
        <v>56</v>
      </c>
      <c r="DS41" s="16">
        <v>53</v>
      </c>
      <c r="DU41" s="16">
        <v>63</v>
      </c>
      <c r="DV41" s="16">
        <v>63</v>
      </c>
      <c r="EE41" s="70"/>
      <c r="EF41" s="71"/>
      <c r="EG41" s="83">
        <v>6</v>
      </c>
      <c r="EI41" s="24">
        <v>56</v>
      </c>
      <c r="EJ41" s="16">
        <v>56</v>
      </c>
      <c r="EK41" s="16">
        <v>58</v>
      </c>
      <c r="EL41" s="16">
        <v>56</v>
      </c>
      <c r="EM41" s="16">
        <v>56</v>
      </c>
      <c r="EO41" s="16">
        <v>56</v>
      </c>
      <c r="EP41" s="16">
        <v>58</v>
      </c>
      <c r="EQ41" s="16">
        <v>56</v>
      </c>
      <c r="ER41" s="16">
        <v>56</v>
      </c>
      <c r="ES41" s="16">
        <v>56</v>
      </c>
      <c r="EU41" s="16">
        <v>56</v>
      </c>
      <c r="EV41" s="16">
        <v>56</v>
      </c>
      <c r="EX41" s="16">
        <v>44</v>
      </c>
      <c r="EZ41" s="16">
        <v>51</v>
      </c>
      <c r="FA41" s="16">
        <v>51</v>
      </c>
      <c r="FB41" s="16">
        <v>51</v>
      </c>
      <c r="FD41" s="16">
        <v>53</v>
      </c>
    </row>
    <row r="42" spans="1:160" ht="18" thickBot="1">
      <c r="A42" s="13"/>
      <c r="B42" s="13"/>
      <c r="C42" s="20">
        <v>7</v>
      </c>
      <c r="D42" s="24">
        <v>46</v>
      </c>
      <c r="E42" s="16">
        <v>46</v>
      </c>
      <c r="F42" s="16">
        <v>56</v>
      </c>
      <c r="G42" s="16">
        <v>56</v>
      </c>
      <c r="H42" s="16">
        <v>56</v>
      </c>
      <c r="I42" s="16">
        <v>51</v>
      </c>
      <c r="J42" s="16">
        <v>56</v>
      </c>
      <c r="K42" s="16">
        <v>58</v>
      </c>
      <c r="L42" s="16">
        <v>58</v>
      </c>
      <c r="M42" s="16">
        <v>51</v>
      </c>
      <c r="N42" s="16">
        <v>56</v>
      </c>
      <c r="O42" s="16">
        <v>46</v>
      </c>
      <c r="P42" s="16">
        <v>51</v>
      </c>
      <c r="Q42" s="16">
        <v>56</v>
      </c>
      <c r="R42" s="16">
        <v>51</v>
      </c>
      <c r="S42" s="16">
        <v>53</v>
      </c>
      <c r="T42" s="16">
        <v>56</v>
      </c>
      <c r="AD42" s="13"/>
      <c r="AE42" s="13"/>
      <c r="AF42" s="20">
        <v>7</v>
      </c>
      <c r="AH42" s="24">
        <v>56</v>
      </c>
      <c r="AI42" s="16">
        <v>56</v>
      </c>
      <c r="AJ42" s="16">
        <v>56</v>
      </c>
      <c r="AK42" s="16">
        <v>58</v>
      </c>
      <c r="AL42" s="16">
        <v>56</v>
      </c>
      <c r="AM42" s="16">
        <v>56</v>
      </c>
      <c r="AN42" s="16">
        <v>56</v>
      </c>
      <c r="AP42" s="16">
        <v>51</v>
      </c>
      <c r="AQ42" s="16">
        <v>58</v>
      </c>
      <c r="AR42" s="16">
        <v>51</v>
      </c>
      <c r="AS42" s="16">
        <v>51</v>
      </c>
      <c r="AT42" s="70">
        <v>53</v>
      </c>
      <c r="AV42" s="71">
        <v>46</v>
      </c>
      <c r="AX42" s="71">
        <v>56</v>
      </c>
      <c r="AZ42" s="16">
        <v>46</v>
      </c>
      <c r="BA42" s="16">
        <v>51</v>
      </c>
      <c r="BC42" s="16">
        <v>46</v>
      </c>
      <c r="BN42" s="78"/>
      <c r="BO42" s="79"/>
      <c r="BP42" s="83">
        <v>7</v>
      </c>
      <c r="BR42" s="71">
        <v>39</v>
      </c>
      <c r="BS42" s="71">
        <v>44</v>
      </c>
      <c r="BT42" s="71">
        <v>44</v>
      </c>
      <c r="BU42" s="71">
        <v>44</v>
      </c>
      <c r="BV42" s="71">
        <v>44</v>
      </c>
      <c r="BW42" s="71">
        <v>44</v>
      </c>
      <c r="BY42" s="71">
        <v>56</v>
      </c>
      <c r="BZ42" s="71">
        <v>51</v>
      </c>
      <c r="CA42" s="71">
        <v>51</v>
      </c>
      <c r="CB42" s="71">
        <v>51</v>
      </c>
      <c r="CD42" s="71">
        <v>58</v>
      </c>
      <c r="CE42" s="71">
        <v>58</v>
      </c>
      <c r="CG42" s="71">
        <v>58</v>
      </c>
      <c r="CI42" s="71">
        <v>63</v>
      </c>
      <c r="CK42" s="71">
        <v>51</v>
      </c>
      <c r="CL42" s="71">
        <v>51</v>
      </c>
      <c r="CM42" s="71">
        <v>51</v>
      </c>
      <c r="CW42" s="15"/>
      <c r="CX42" s="15"/>
      <c r="CY42" s="20">
        <v>7</v>
      </c>
      <c r="DA42" s="24">
        <v>56</v>
      </c>
      <c r="DB42" s="16">
        <v>58</v>
      </c>
      <c r="DC42" s="16">
        <v>56</v>
      </c>
      <c r="DD42" s="16">
        <v>58</v>
      </c>
      <c r="DE42" s="16">
        <v>56</v>
      </c>
      <c r="DF42" s="16">
        <v>56</v>
      </c>
      <c r="DH42" s="16">
        <v>46</v>
      </c>
      <c r="DI42" s="16">
        <v>42</v>
      </c>
      <c r="DK42" s="16">
        <v>56</v>
      </c>
      <c r="DM42" s="16">
        <v>46</v>
      </c>
      <c r="DN42" s="16">
        <v>51</v>
      </c>
      <c r="DO42" s="16">
        <v>46</v>
      </c>
      <c r="DQ42" s="16">
        <v>56</v>
      </c>
      <c r="DR42" s="16">
        <v>56</v>
      </c>
      <c r="DS42" s="16">
        <v>53</v>
      </c>
      <c r="DU42" s="16">
        <v>63</v>
      </c>
      <c r="DV42" s="16">
        <v>63</v>
      </c>
      <c r="EE42" s="70"/>
      <c r="EF42" s="71"/>
      <c r="EG42" s="83">
        <v>7</v>
      </c>
      <c r="EI42" s="24">
        <v>56</v>
      </c>
      <c r="EJ42" s="16">
        <v>56</v>
      </c>
      <c r="EK42" s="16">
        <v>58</v>
      </c>
      <c r="EL42" s="16">
        <v>56</v>
      </c>
      <c r="EM42" s="16">
        <v>56</v>
      </c>
      <c r="EO42" s="16">
        <v>56</v>
      </c>
      <c r="EP42" s="16">
        <v>58</v>
      </c>
      <c r="EQ42" s="16">
        <v>56</v>
      </c>
      <c r="ER42" s="16">
        <v>56</v>
      </c>
      <c r="ES42" s="16">
        <v>56</v>
      </c>
      <c r="EU42" s="16">
        <v>56</v>
      </c>
      <c r="EV42" s="16">
        <v>56</v>
      </c>
      <c r="EX42" s="16">
        <v>44</v>
      </c>
      <c r="EZ42" s="16">
        <v>51</v>
      </c>
      <c r="FA42" s="16">
        <v>51</v>
      </c>
      <c r="FB42" s="16">
        <v>51</v>
      </c>
      <c r="FD42" s="16">
        <v>53</v>
      </c>
    </row>
    <row r="43" spans="1:160" ht="18" thickBot="1">
      <c r="A43" s="13"/>
      <c r="B43" s="13"/>
      <c r="C43" s="20">
        <v>8</v>
      </c>
      <c r="D43" s="24">
        <v>46</v>
      </c>
      <c r="E43" s="16">
        <v>46</v>
      </c>
      <c r="F43" s="16">
        <v>56</v>
      </c>
      <c r="G43" s="16">
        <v>56</v>
      </c>
      <c r="H43" s="16">
        <v>56</v>
      </c>
      <c r="I43" s="16">
        <v>51</v>
      </c>
      <c r="J43" s="16">
        <v>56</v>
      </c>
      <c r="K43" s="16">
        <v>58</v>
      </c>
      <c r="L43" s="16">
        <v>58</v>
      </c>
      <c r="M43" s="16">
        <v>51</v>
      </c>
      <c r="N43" s="16">
        <v>56</v>
      </c>
      <c r="O43" s="16">
        <v>46</v>
      </c>
      <c r="P43" s="16">
        <v>51</v>
      </c>
      <c r="Q43" s="16">
        <v>56</v>
      </c>
      <c r="R43" s="16">
        <v>51</v>
      </c>
      <c r="S43" s="16">
        <v>53</v>
      </c>
      <c r="T43" s="16">
        <v>56</v>
      </c>
      <c r="AD43" s="13"/>
      <c r="AE43" s="13"/>
      <c r="AF43" s="20">
        <v>8</v>
      </c>
      <c r="AH43" s="24">
        <v>56</v>
      </c>
      <c r="AI43" s="16">
        <v>56</v>
      </c>
      <c r="AJ43" s="16">
        <v>56</v>
      </c>
      <c r="AK43" s="16">
        <v>58</v>
      </c>
      <c r="AL43" s="16">
        <v>56</v>
      </c>
      <c r="AM43" s="16">
        <v>56</v>
      </c>
      <c r="AN43" s="16">
        <v>56</v>
      </c>
      <c r="AP43" s="16">
        <v>51</v>
      </c>
      <c r="AQ43" s="16">
        <v>58</v>
      </c>
      <c r="AR43" s="16">
        <v>51</v>
      </c>
      <c r="AS43" s="16">
        <v>51</v>
      </c>
      <c r="AT43" s="70">
        <v>53</v>
      </c>
      <c r="AV43" s="71">
        <v>46</v>
      </c>
      <c r="AX43" s="71">
        <v>56</v>
      </c>
      <c r="AZ43" s="16">
        <v>46</v>
      </c>
      <c r="BA43" s="16">
        <v>51</v>
      </c>
      <c r="BC43" s="16">
        <v>46</v>
      </c>
      <c r="BN43" s="78"/>
      <c r="BO43" s="79"/>
      <c r="BP43" s="83">
        <v>8</v>
      </c>
      <c r="BR43" s="71">
        <v>39</v>
      </c>
      <c r="BS43" s="71">
        <v>44</v>
      </c>
      <c r="BT43" s="71">
        <v>44</v>
      </c>
      <c r="BU43" s="71">
        <v>44</v>
      </c>
      <c r="BV43" s="71">
        <v>44</v>
      </c>
      <c r="BW43" s="71">
        <v>44</v>
      </c>
      <c r="BY43" s="71">
        <v>56</v>
      </c>
      <c r="BZ43" s="71">
        <v>51</v>
      </c>
      <c r="CA43" s="71">
        <v>51</v>
      </c>
      <c r="CB43" s="71">
        <v>51</v>
      </c>
      <c r="CD43" s="71">
        <v>58</v>
      </c>
      <c r="CE43" s="71">
        <v>58</v>
      </c>
      <c r="CG43" s="71">
        <v>58</v>
      </c>
      <c r="CI43" s="71">
        <v>63</v>
      </c>
      <c r="CK43" s="71">
        <v>51</v>
      </c>
      <c r="CL43" s="71">
        <v>51</v>
      </c>
      <c r="CM43" s="71">
        <v>51</v>
      </c>
      <c r="CW43" s="15"/>
      <c r="CX43" s="15"/>
      <c r="CY43" s="20">
        <v>8</v>
      </c>
      <c r="DA43" s="24">
        <v>56</v>
      </c>
      <c r="DB43" s="16">
        <v>58</v>
      </c>
      <c r="DC43" s="16">
        <v>56</v>
      </c>
      <c r="DD43" s="16">
        <v>58</v>
      </c>
      <c r="DE43" s="16">
        <v>56</v>
      </c>
      <c r="DF43" s="16">
        <v>56</v>
      </c>
      <c r="DH43" s="16">
        <v>46</v>
      </c>
      <c r="DI43" s="16">
        <v>42</v>
      </c>
      <c r="DK43" s="16">
        <v>56</v>
      </c>
      <c r="DM43" s="16">
        <v>46</v>
      </c>
      <c r="DN43" s="16">
        <v>51</v>
      </c>
      <c r="DO43" s="16">
        <v>46</v>
      </c>
      <c r="DQ43" s="16">
        <v>56</v>
      </c>
      <c r="DR43" s="16">
        <v>56</v>
      </c>
      <c r="DS43" s="16">
        <v>53</v>
      </c>
      <c r="DU43" s="16">
        <v>63</v>
      </c>
      <c r="DV43" s="16">
        <v>63</v>
      </c>
      <c r="EE43" s="70"/>
      <c r="EF43" s="71"/>
      <c r="EG43" s="83">
        <v>8</v>
      </c>
      <c r="EI43" s="24">
        <v>56</v>
      </c>
      <c r="EJ43" s="16">
        <v>56</v>
      </c>
      <c r="EK43" s="16">
        <v>58</v>
      </c>
      <c r="EL43" s="16">
        <v>56</v>
      </c>
      <c r="EM43" s="16">
        <v>56</v>
      </c>
      <c r="EO43" s="16">
        <v>56</v>
      </c>
      <c r="EP43" s="16">
        <v>58</v>
      </c>
      <c r="EQ43" s="16">
        <v>56</v>
      </c>
      <c r="ER43" s="16">
        <v>56</v>
      </c>
      <c r="ES43" s="16">
        <v>56</v>
      </c>
      <c r="EU43" s="16">
        <v>56</v>
      </c>
      <c r="EV43" s="16">
        <v>56</v>
      </c>
      <c r="EX43" s="16">
        <v>44</v>
      </c>
      <c r="EZ43" s="16">
        <v>51</v>
      </c>
      <c r="FA43" s="16">
        <v>51</v>
      </c>
      <c r="FB43" s="16">
        <v>51</v>
      </c>
      <c r="FD43" s="16">
        <v>53</v>
      </c>
    </row>
    <row r="44" spans="1:160" ht="18" thickBot="1">
      <c r="A44" s="13"/>
      <c r="B44" s="13">
        <v>6</v>
      </c>
      <c r="C44" s="51">
        <v>1</v>
      </c>
      <c r="D44" s="52">
        <v>46</v>
      </c>
      <c r="E44" s="53">
        <v>46</v>
      </c>
      <c r="F44" s="53">
        <v>56</v>
      </c>
      <c r="G44" s="53">
        <v>56</v>
      </c>
      <c r="H44" s="53">
        <v>56</v>
      </c>
      <c r="I44" s="53">
        <v>51</v>
      </c>
      <c r="J44" s="53">
        <v>56</v>
      </c>
      <c r="K44" s="53">
        <v>58</v>
      </c>
      <c r="L44" s="53">
        <v>58</v>
      </c>
      <c r="M44" s="53">
        <v>51</v>
      </c>
      <c r="N44" s="53">
        <v>56</v>
      </c>
      <c r="O44" s="53">
        <v>46</v>
      </c>
      <c r="P44" s="53">
        <v>51</v>
      </c>
      <c r="Q44" s="53">
        <v>56</v>
      </c>
      <c r="R44" s="53">
        <v>51</v>
      </c>
      <c r="S44" s="53">
        <v>53</v>
      </c>
      <c r="T44" s="53">
        <v>56</v>
      </c>
      <c r="AD44" s="13"/>
      <c r="AE44" s="13">
        <v>6</v>
      </c>
      <c r="AF44" s="51">
        <v>1</v>
      </c>
      <c r="AH44" s="52">
        <v>56</v>
      </c>
      <c r="AI44" s="53">
        <v>56</v>
      </c>
      <c r="AJ44" s="53">
        <v>56</v>
      </c>
      <c r="AK44" s="53">
        <v>58</v>
      </c>
      <c r="AL44" s="53">
        <v>56</v>
      </c>
      <c r="AM44" s="53">
        <v>56</v>
      </c>
      <c r="AN44" s="53">
        <v>56</v>
      </c>
      <c r="AP44" s="53">
        <v>51</v>
      </c>
      <c r="AQ44" s="53">
        <v>58</v>
      </c>
      <c r="AR44" s="53">
        <v>51</v>
      </c>
      <c r="AS44" s="53">
        <v>51</v>
      </c>
      <c r="AT44" s="72">
        <v>53</v>
      </c>
      <c r="AV44" s="73">
        <v>46</v>
      </c>
      <c r="AX44" s="73">
        <v>56</v>
      </c>
      <c r="AZ44" s="53">
        <v>46</v>
      </c>
      <c r="BA44" s="53">
        <v>51</v>
      </c>
      <c r="BC44" s="53">
        <v>46</v>
      </c>
      <c r="BN44" s="78"/>
      <c r="BO44" s="79">
        <v>6</v>
      </c>
      <c r="BP44" s="84">
        <v>1</v>
      </c>
      <c r="BR44" s="73">
        <v>39</v>
      </c>
      <c r="BS44" s="73">
        <v>44</v>
      </c>
      <c r="BT44" s="73">
        <v>44</v>
      </c>
      <c r="BU44" s="73">
        <v>44</v>
      </c>
      <c r="BV44" s="73">
        <v>44</v>
      </c>
      <c r="BW44" s="73">
        <v>44</v>
      </c>
      <c r="BY44" s="73">
        <v>56</v>
      </c>
      <c r="BZ44" s="73">
        <v>51</v>
      </c>
      <c r="CA44" s="73">
        <v>51</v>
      </c>
      <c r="CB44" s="73">
        <v>51</v>
      </c>
      <c r="CD44" s="73">
        <v>58</v>
      </c>
      <c r="CE44" s="73">
        <v>58</v>
      </c>
      <c r="CG44" s="73">
        <v>58</v>
      </c>
      <c r="CI44" s="73">
        <v>63</v>
      </c>
      <c r="CK44" s="73">
        <v>51</v>
      </c>
      <c r="CL44" s="73">
        <v>51</v>
      </c>
      <c r="CM44" s="73">
        <v>51</v>
      </c>
      <c r="CW44" s="15"/>
      <c r="CX44" s="15">
        <v>6</v>
      </c>
      <c r="CY44" s="51">
        <v>1</v>
      </c>
      <c r="DA44" s="52">
        <v>56</v>
      </c>
      <c r="DB44" s="53">
        <v>58</v>
      </c>
      <c r="DC44" s="53">
        <v>56</v>
      </c>
      <c r="DD44" s="53">
        <v>58</v>
      </c>
      <c r="DE44" s="53">
        <v>56</v>
      </c>
      <c r="DF44" s="53">
        <v>56</v>
      </c>
      <c r="DH44" s="53">
        <v>46</v>
      </c>
      <c r="DI44" s="53">
        <v>42</v>
      </c>
      <c r="DK44" s="53">
        <v>56</v>
      </c>
      <c r="DM44" s="53">
        <v>46</v>
      </c>
      <c r="DN44" s="53">
        <v>51</v>
      </c>
      <c r="DO44" s="53">
        <v>46</v>
      </c>
      <c r="DQ44" s="53">
        <v>56</v>
      </c>
      <c r="DR44" s="53">
        <v>56</v>
      </c>
      <c r="DS44" s="53">
        <v>53</v>
      </c>
      <c r="DU44" s="53">
        <v>63</v>
      </c>
      <c r="DV44" s="53">
        <v>63</v>
      </c>
      <c r="EE44" s="70"/>
      <c r="EF44" s="71">
        <v>6</v>
      </c>
      <c r="EG44" s="84">
        <v>1</v>
      </c>
      <c r="EI44" s="52">
        <v>56</v>
      </c>
      <c r="EJ44" s="53">
        <v>56</v>
      </c>
      <c r="EK44" s="53">
        <v>58</v>
      </c>
      <c r="EL44" s="53">
        <v>56</v>
      </c>
      <c r="EM44" s="53">
        <v>56</v>
      </c>
      <c r="EO44" s="53">
        <v>56</v>
      </c>
      <c r="EP44" s="53">
        <v>58</v>
      </c>
      <c r="EQ44" s="53">
        <v>56</v>
      </c>
      <c r="ER44" s="53">
        <v>56</v>
      </c>
      <c r="ES44" s="53">
        <v>56</v>
      </c>
      <c r="EU44" s="53">
        <v>56</v>
      </c>
      <c r="EV44" s="53">
        <v>56</v>
      </c>
      <c r="EX44" s="53">
        <v>44</v>
      </c>
      <c r="EZ44" s="53">
        <v>51</v>
      </c>
      <c r="FA44" s="53">
        <v>51</v>
      </c>
      <c r="FB44" s="53">
        <v>51</v>
      </c>
      <c r="FD44" s="53">
        <v>53</v>
      </c>
    </row>
    <row r="45" spans="1:160" ht="18" thickBot="1">
      <c r="A45" s="13"/>
      <c r="B45" s="13"/>
      <c r="C45" s="51">
        <v>2</v>
      </c>
      <c r="D45" s="52">
        <v>46</v>
      </c>
      <c r="E45" s="53">
        <v>46</v>
      </c>
      <c r="F45" s="53">
        <v>56</v>
      </c>
      <c r="G45" s="53">
        <v>56</v>
      </c>
      <c r="H45" s="53">
        <v>56</v>
      </c>
      <c r="I45" s="53">
        <v>51</v>
      </c>
      <c r="J45" s="53">
        <v>56</v>
      </c>
      <c r="K45" s="53">
        <v>58</v>
      </c>
      <c r="L45" s="53">
        <v>58</v>
      </c>
      <c r="M45" s="53">
        <v>51</v>
      </c>
      <c r="N45" s="53">
        <v>56</v>
      </c>
      <c r="O45" s="53">
        <v>46</v>
      </c>
      <c r="P45" s="53">
        <v>51</v>
      </c>
      <c r="Q45" s="53">
        <v>56</v>
      </c>
      <c r="R45" s="53">
        <v>51</v>
      </c>
      <c r="S45" s="53">
        <v>53</v>
      </c>
      <c r="T45" s="53">
        <v>56</v>
      </c>
      <c r="AD45" s="13"/>
      <c r="AE45" s="13"/>
      <c r="AF45" s="51">
        <v>2</v>
      </c>
      <c r="AH45" s="52">
        <v>56</v>
      </c>
      <c r="AI45" s="53">
        <v>56</v>
      </c>
      <c r="AJ45" s="53">
        <v>56</v>
      </c>
      <c r="AK45" s="53">
        <v>58</v>
      </c>
      <c r="AL45" s="53">
        <v>56</v>
      </c>
      <c r="AM45" s="53">
        <v>56</v>
      </c>
      <c r="AN45" s="53">
        <v>56</v>
      </c>
      <c r="AP45" s="53">
        <v>51</v>
      </c>
      <c r="AQ45" s="53">
        <v>58</v>
      </c>
      <c r="AR45" s="53">
        <v>51</v>
      </c>
      <c r="AS45" s="53">
        <v>51</v>
      </c>
      <c r="AT45" s="72">
        <v>53</v>
      </c>
      <c r="AV45" s="73">
        <v>46</v>
      </c>
      <c r="AX45" s="73">
        <v>56</v>
      </c>
      <c r="AZ45" s="53">
        <v>46</v>
      </c>
      <c r="BA45" s="53">
        <v>51</v>
      </c>
      <c r="BC45" s="53">
        <v>46</v>
      </c>
      <c r="BN45" s="78"/>
      <c r="BO45" s="79"/>
      <c r="BP45" s="84">
        <v>2</v>
      </c>
      <c r="BR45" s="73">
        <v>39</v>
      </c>
      <c r="BS45" s="73">
        <v>44</v>
      </c>
      <c r="BT45" s="73">
        <v>44</v>
      </c>
      <c r="BU45" s="73">
        <v>44</v>
      </c>
      <c r="BV45" s="73">
        <v>44</v>
      </c>
      <c r="BW45" s="73">
        <v>44</v>
      </c>
      <c r="BY45" s="73">
        <v>56</v>
      </c>
      <c r="BZ45" s="73">
        <v>51</v>
      </c>
      <c r="CA45" s="73">
        <v>51</v>
      </c>
      <c r="CB45" s="73">
        <v>51</v>
      </c>
      <c r="CD45" s="73">
        <v>58</v>
      </c>
      <c r="CE45" s="73">
        <v>58</v>
      </c>
      <c r="CG45" s="73">
        <v>58</v>
      </c>
      <c r="CI45" s="73">
        <v>63</v>
      </c>
      <c r="CK45" s="73">
        <v>51</v>
      </c>
      <c r="CL45" s="73">
        <v>51</v>
      </c>
      <c r="CM45" s="73">
        <v>51</v>
      </c>
      <c r="CW45" s="15"/>
      <c r="CX45" s="15"/>
      <c r="CY45" s="51">
        <v>2</v>
      </c>
      <c r="DA45" s="52">
        <v>56</v>
      </c>
      <c r="DB45" s="53">
        <v>58</v>
      </c>
      <c r="DC45" s="53">
        <v>56</v>
      </c>
      <c r="DD45" s="53">
        <v>58</v>
      </c>
      <c r="DE45" s="53">
        <v>56</v>
      </c>
      <c r="DF45" s="53">
        <v>56</v>
      </c>
      <c r="DH45" s="53">
        <v>46</v>
      </c>
      <c r="DI45" s="53">
        <v>42</v>
      </c>
      <c r="DK45" s="53">
        <v>56</v>
      </c>
      <c r="DM45" s="53">
        <v>46</v>
      </c>
      <c r="DN45" s="53">
        <v>51</v>
      </c>
      <c r="DO45" s="53">
        <v>46</v>
      </c>
      <c r="DQ45" s="53">
        <v>56</v>
      </c>
      <c r="DR45" s="53">
        <v>56</v>
      </c>
      <c r="DS45" s="53">
        <v>53</v>
      </c>
      <c r="DU45" s="53">
        <v>63</v>
      </c>
      <c r="DV45" s="53">
        <v>63</v>
      </c>
      <c r="EE45" s="70"/>
      <c r="EF45" s="71"/>
      <c r="EG45" s="84">
        <v>2</v>
      </c>
      <c r="EI45" s="52">
        <v>56</v>
      </c>
      <c r="EJ45" s="53">
        <v>56</v>
      </c>
      <c r="EK45" s="53">
        <v>58</v>
      </c>
      <c r="EL45" s="53">
        <v>56</v>
      </c>
      <c r="EM45" s="53">
        <v>56</v>
      </c>
      <c r="EO45" s="53">
        <v>56</v>
      </c>
      <c r="EP45" s="53">
        <v>58</v>
      </c>
      <c r="EQ45" s="53">
        <v>56</v>
      </c>
      <c r="ER45" s="53">
        <v>56</v>
      </c>
      <c r="ES45" s="53">
        <v>56</v>
      </c>
      <c r="EU45" s="53">
        <v>56</v>
      </c>
      <c r="EV45" s="53">
        <v>56</v>
      </c>
      <c r="EX45" s="53">
        <v>44</v>
      </c>
      <c r="EZ45" s="53">
        <v>51</v>
      </c>
      <c r="FA45" s="53">
        <v>51</v>
      </c>
      <c r="FB45" s="53">
        <v>51</v>
      </c>
      <c r="FD45" s="53">
        <v>53</v>
      </c>
    </row>
    <row r="46" spans="1:160" ht="18" thickBot="1">
      <c r="A46" s="13"/>
      <c r="B46" s="13"/>
      <c r="C46" s="51">
        <v>3</v>
      </c>
      <c r="D46" s="52">
        <v>46</v>
      </c>
      <c r="E46" s="53">
        <v>46</v>
      </c>
      <c r="F46" s="53">
        <v>56</v>
      </c>
      <c r="G46" s="53">
        <v>56</v>
      </c>
      <c r="H46" s="53">
        <v>56</v>
      </c>
      <c r="I46" s="53">
        <v>51</v>
      </c>
      <c r="J46" s="53">
        <v>56</v>
      </c>
      <c r="K46" s="53">
        <v>58</v>
      </c>
      <c r="L46" s="53">
        <v>58</v>
      </c>
      <c r="M46" s="53">
        <v>51</v>
      </c>
      <c r="N46" s="53">
        <v>56</v>
      </c>
      <c r="O46" s="53">
        <v>46</v>
      </c>
      <c r="P46" s="53">
        <v>51</v>
      </c>
      <c r="Q46" s="53">
        <v>56</v>
      </c>
      <c r="R46" s="53">
        <v>51</v>
      </c>
      <c r="S46" s="53">
        <v>53</v>
      </c>
      <c r="T46" s="53">
        <v>56</v>
      </c>
      <c r="AD46" s="13"/>
      <c r="AE46" s="13"/>
      <c r="AF46" s="51">
        <v>3</v>
      </c>
      <c r="AH46" s="52">
        <v>56</v>
      </c>
      <c r="AI46" s="53">
        <v>56</v>
      </c>
      <c r="AJ46" s="53">
        <v>56</v>
      </c>
      <c r="AK46" s="53">
        <v>58</v>
      </c>
      <c r="AL46" s="53">
        <v>56</v>
      </c>
      <c r="AM46" s="53">
        <v>56</v>
      </c>
      <c r="AN46" s="53">
        <v>56</v>
      </c>
      <c r="AP46" s="53">
        <v>51</v>
      </c>
      <c r="AQ46" s="53">
        <v>58</v>
      </c>
      <c r="AR46" s="53">
        <v>51</v>
      </c>
      <c r="AS46" s="53">
        <v>51</v>
      </c>
      <c r="AT46" s="72">
        <v>53</v>
      </c>
      <c r="AV46" s="73">
        <v>46</v>
      </c>
      <c r="AX46" s="73">
        <v>56</v>
      </c>
      <c r="AZ46" s="53">
        <v>46</v>
      </c>
      <c r="BA46" s="53">
        <v>51</v>
      </c>
      <c r="BC46" s="53">
        <v>46</v>
      </c>
      <c r="BN46" s="78"/>
      <c r="BO46" s="79"/>
      <c r="BP46" s="84">
        <v>3</v>
      </c>
      <c r="BR46" s="73">
        <v>39</v>
      </c>
      <c r="BS46" s="73">
        <v>44</v>
      </c>
      <c r="BT46" s="73">
        <v>44</v>
      </c>
      <c r="BU46" s="73">
        <v>44</v>
      </c>
      <c r="BV46" s="73">
        <v>44</v>
      </c>
      <c r="BW46" s="73">
        <v>44</v>
      </c>
      <c r="BY46" s="73">
        <v>56</v>
      </c>
      <c r="BZ46" s="73">
        <v>51</v>
      </c>
      <c r="CA46" s="73">
        <v>51</v>
      </c>
      <c r="CB46" s="73">
        <v>51</v>
      </c>
      <c r="CD46" s="73">
        <v>58</v>
      </c>
      <c r="CE46" s="73">
        <v>58</v>
      </c>
      <c r="CG46" s="73">
        <v>58</v>
      </c>
      <c r="CI46" s="73">
        <v>63</v>
      </c>
      <c r="CK46" s="73">
        <v>51</v>
      </c>
      <c r="CL46" s="73">
        <v>51</v>
      </c>
      <c r="CM46" s="73">
        <v>51</v>
      </c>
      <c r="CW46" s="15"/>
      <c r="CX46" s="15"/>
      <c r="CY46" s="51">
        <v>3</v>
      </c>
      <c r="DA46" s="52">
        <v>56</v>
      </c>
      <c r="DB46" s="53">
        <v>58</v>
      </c>
      <c r="DC46" s="53">
        <v>56</v>
      </c>
      <c r="DD46" s="53">
        <v>58</v>
      </c>
      <c r="DE46" s="53">
        <v>56</v>
      </c>
      <c r="DF46" s="53">
        <v>56</v>
      </c>
      <c r="DH46" s="53">
        <v>46</v>
      </c>
      <c r="DI46" s="53">
        <v>42</v>
      </c>
      <c r="DK46" s="53">
        <v>56</v>
      </c>
      <c r="DM46" s="53">
        <v>46</v>
      </c>
      <c r="DN46" s="53">
        <v>51</v>
      </c>
      <c r="DO46" s="53">
        <v>46</v>
      </c>
      <c r="DQ46" s="53">
        <v>56</v>
      </c>
      <c r="DR46" s="53">
        <v>56</v>
      </c>
      <c r="DS46" s="53">
        <v>53</v>
      </c>
      <c r="DU46" s="53">
        <v>63</v>
      </c>
      <c r="DV46" s="53">
        <v>63</v>
      </c>
      <c r="EE46" s="70"/>
      <c r="EF46" s="71"/>
      <c r="EG46" s="84">
        <v>3</v>
      </c>
      <c r="EI46" s="52">
        <v>56</v>
      </c>
      <c r="EJ46" s="53">
        <v>56</v>
      </c>
      <c r="EK46" s="53">
        <v>58</v>
      </c>
      <c r="EL46" s="53">
        <v>56</v>
      </c>
      <c r="EM46" s="53">
        <v>56</v>
      </c>
      <c r="EO46" s="53">
        <v>56</v>
      </c>
      <c r="EP46" s="53">
        <v>58</v>
      </c>
      <c r="EQ46" s="53">
        <v>56</v>
      </c>
      <c r="ER46" s="53">
        <v>56</v>
      </c>
      <c r="ES46" s="53">
        <v>56</v>
      </c>
      <c r="EU46" s="53">
        <v>56</v>
      </c>
      <c r="EV46" s="53">
        <v>56</v>
      </c>
      <c r="EX46" s="53">
        <v>44</v>
      </c>
      <c r="EZ46" s="53">
        <v>51</v>
      </c>
      <c r="FA46" s="53">
        <v>51</v>
      </c>
      <c r="FB46" s="53">
        <v>51</v>
      </c>
      <c r="FD46" s="53">
        <v>53</v>
      </c>
    </row>
    <row r="47" spans="1:160" ht="18" thickBot="1">
      <c r="A47" s="13"/>
      <c r="B47" s="13"/>
      <c r="C47" s="51">
        <v>4</v>
      </c>
      <c r="D47" s="52">
        <v>46</v>
      </c>
      <c r="E47" s="53">
        <v>46</v>
      </c>
      <c r="F47" s="53">
        <v>56</v>
      </c>
      <c r="G47" s="53">
        <v>56</v>
      </c>
      <c r="H47" s="53">
        <v>56</v>
      </c>
      <c r="I47" s="53">
        <v>51</v>
      </c>
      <c r="J47" s="53">
        <v>56</v>
      </c>
      <c r="K47" s="53">
        <v>58</v>
      </c>
      <c r="L47" s="53">
        <v>58</v>
      </c>
      <c r="M47" s="53">
        <v>51</v>
      </c>
      <c r="N47" s="53">
        <v>56</v>
      </c>
      <c r="O47" s="53">
        <v>46</v>
      </c>
      <c r="P47" s="53">
        <v>51</v>
      </c>
      <c r="Q47" s="53">
        <v>56</v>
      </c>
      <c r="R47" s="53">
        <v>51</v>
      </c>
      <c r="S47" s="53">
        <v>53</v>
      </c>
      <c r="T47" s="53">
        <v>56</v>
      </c>
      <c r="AD47" s="13"/>
      <c r="AE47" s="13"/>
      <c r="AF47" s="51">
        <v>4</v>
      </c>
      <c r="AH47" s="52">
        <v>56</v>
      </c>
      <c r="AI47" s="53">
        <v>56</v>
      </c>
      <c r="AJ47" s="53">
        <v>56</v>
      </c>
      <c r="AK47" s="53">
        <v>58</v>
      </c>
      <c r="AL47" s="53">
        <v>56</v>
      </c>
      <c r="AM47" s="53">
        <v>56</v>
      </c>
      <c r="AN47" s="53">
        <v>56</v>
      </c>
      <c r="AP47" s="53">
        <v>51</v>
      </c>
      <c r="AQ47" s="53">
        <v>58</v>
      </c>
      <c r="AR47" s="53">
        <v>51</v>
      </c>
      <c r="AS47" s="53">
        <v>51</v>
      </c>
      <c r="AT47" s="72">
        <v>53</v>
      </c>
      <c r="AV47" s="73">
        <v>46</v>
      </c>
      <c r="AX47" s="73">
        <v>56</v>
      </c>
      <c r="AZ47" s="53">
        <v>46</v>
      </c>
      <c r="BA47" s="53">
        <v>51</v>
      </c>
      <c r="BC47" s="53">
        <v>46</v>
      </c>
      <c r="BN47" s="78"/>
      <c r="BO47" s="79"/>
      <c r="BP47" s="84">
        <v>4</v>
      </c>
      <c r="BR47" s="73">
        <v>39</v>
      </c>
      <c r="BS47" s="73">
        <v>44</v>
      </c>
      <c r="BT47" s="73">
        <v>44</v>
      </c>
      <c r="BU47" s="73">
        <v>44</v>
      </c>
      <c r="BV47" s="73">
        <v>44</v>
      </c>
      <c r="BW47" s="73">
        <v>44</v>
      </c>
      <c r="BY47" s="73">
        <v>56</v>
      </c>
      <c r="BZ47" s="73">
        <v>51</v>
      </c>
      <c r="CA47" s="73">
        <v>51</v>
      </c>
      <c r="CB47" s="73">
        <v>51</v>
      </c>
      <c r="CD47" s="73">
        <v>58</v>
      </c>
      <c r="CE47" s="73">
        <v>58</v>
      </c>
      <c r="CG47" s="73">
        <v>58</v>
      </c>
      <c r="CI47" s="73">
        <v>63</v>
      </c>
      <c r="CK47" s="73">
        <v>51</v>
      </c>
      <c r="CL47" s="73">
        <v>51</v>
      </c>
      <c r="CM47" s="73">
        <v>51</v>
      </c>
      <c r="CW47" s="15"/>
      <c r="CX47" s="15"/>
      <c r="CY47" s="51">
        <v>4</v>
      </c>
      <c r="DA47" s="52">
        <v>56</v>
      </c>
      <c r="DB47" s="53">
        <v>58</v>
      </c>
      <c r="DC47" s="53">
        <v>56</v>
      </c>
      <c r="DD47" s="53">
        <v>58</v>
      </c>
      <c r="DE47" s="53">
        <v>56</v>
      </c>
      <c r="DF47" s="53">
        <v>56</v>
      </c>
      <c r="DH47" s="53">
        <v>46</v>
      </c>
      <c r="DI47" s="53">
        <v>42</v>
      </c>
      <c r="DK47" s="53">
        <v>56</v>
      </c>
      <c r="DM47" s="53">
        <v>46</v>
      </c>
      <c r="DN47" s="53">
        <v>51</v>
      </c>
      <c r="DO47" s="53">
        <v>46</v>
      </c>
      <c r="DQ47" s="53">
        <v>56</v>
      </c>
      <c r="DR47" s="53">
        <v>56</v>
      </c>
      <c r="DS47" s="53">
        <v>53</v>
      </c>
      <c r="DU47" s="53">
        <v>63</v>
      </c>
      <c r="DV47" s="53">
        <v>63</v>
      </c>
      <c r="EE47" s="70"/>
      <c r="EF47" s="71"/>
      <c r="EG47" s="84">
        <v>4</v>
      </c>
      <c r="EI47" s="52">
        <v>56</v>
      </c>
      <c r="EJ47" s="53">
        <v>56</v>
      </c>
      <c r="EK47" s="53">
        <v>58</v>
      </c>
      <c r="EL47" s="53">
        <v>56</v>
      </c>
      <c r="EM47" s="53">
        <v>56</v>
      </c>
      <c r="EO47" s="53">
        <v>56</v>
      </c>
      <c r="EP47" s="53">
        <v>58</v>
      </c>
      <c r="EQ47" s="53">
        <v>56</v>
      </c>
      <c r="ER47" s="53">
        <v>56</v>
      </c>
      <c r="ES47" s="53">
        <v>56</v>
      </c>
      <c r="EU47" s="53">
        <v>56</v>
      </c>
      <c r="EV47" s="53">
        <v>56</v>
      </c>
      <c r="EX47" s="53">
        <v>44</v>
      </c>
      <c r="EZ47" s="53">
        <v>51</v>
      </c>
      <c r="FA47" s="53">
        <v>51</v>
      </c>
      <c r="FB47" s="53">
        <v>51</v>
      </c>
      <c r="FD47" s="53">
        <v>53</v>
      </c>
    </row>
    <row r="48" spans="1:160" ht="18" thickBot="1">
      <c r="A48" s="13"/>
      <c r="B48" s="13"/>
      <c r="C48" s="51">
        <v>5</v>
      </c>
      <c r="D48" s="52">
        <v>46</v>
      </c>
      <c r="E48" s="53">
        <v>46</v>
      </c>
      <c r="F48" s="53">
        <v>56</v>
      </c>
      <c r="G48" s="53">
        <v>56</v>
      </c>
      <c r="H48" s="53">
        <v>56</v>
      </c>
      <c r="I48" s="53">
        <v>51</v>
      </c>
      <c r="J48" s="53">
        <v>56</v>
      </c>
      <c r="K48" s="53">
        <v>58</v>
      </c>
      <c r="L48" s="53">
        <v>58</v>
      </c>
      <c r="M48" s="53">
        <v>51</v>
      </c>
      <c r="N48" s="53">
        <v>56</v>
      </c>
      <c r="O48" s="53">
        <v>46</v>
      </c>
      <c r="P48" s="53">
        <v>51</v>
      </c>
      <c r="Q48" s="53">
        <v>56</v>
      </c>
      <c r="R48" s="53">
        <v>51</v>
      </c>
      <c r="S48" s="53">
        <v>53</v>
      </c>
      <c r="T48" s="53">
        <v>56</v>
      </c>
      <c r="AD48" s="13"/>
      <c r="AE48" s="13"/>
      <c r="AF48" s="51">
        <v>5</v>
      </c>
      <c r="AH48" s="52">
        <v>56</v>
      </c>
      <c r="AI48" s="53">
        <v>56</v>
      </c>
      <c r="AJ48" s="53">
        <v>56</v>
      </c>
      <c r="AK48" s="53">
        <v>58</v>
      </c>
      <c r="AL48" s="53">
        <v>56</v>
      </c>
      <c r="AM48" s="53">
        <v>56</v>
      </c>
      <c r="AN48" s="53">
        <v>56</v>
      </c>
      <c r="AP48" s="53">
        <v>51</v>
      </c>
      <c r="AQ48" s="53">
        <v>58</v>
      </c>
      <c r="AR48" s="53">
        <v>51</v>
      </c>
      <c r="AS48" s="53">
        <v>51</v>
      </c>
      <c r="AT48" s="72">
        <v>53</v>
      </c>
      <c r="AV48" s="73">
        <v>46</v>
      </c>
      <c r="AX48" s="73">
        <v>56</v>
      </c>
      <c r="AZ48" s="53">
        <v>46</v>
      </c>
      <c r="BA48" s="53">
        <v>51</v>
      </c>
      <c r="BC48" s="53">
        <v>46</v>
      </c>
      <c r="BN48" s="78"/>
      <c r="BO48" s="79"/>
      <c r="BP48" s="84">
        <v>5</v>
      </c>
      <c r="BR48" s="73">
        <v>39</v>
      </c>
      <c r="BS48" s="73">
        <v>44</v>
      </c>
      <c r="BT48" s="73">
        <v>44</v>
      </c>
      <c r="BU48" s="73">
        <v>44</v>
      </c>
      <c r="BV48" s="73">
        <v>44</v>
      </c>
      <c r="BW48" s="73">
        <v>44</v>
      </c>
      <c r="BY48" s="73">
        <v>56</v>
      </c>
      <c r="BZ48" s="73">
        <v>51</v>
      </c>
      <c r="CA48" s="73">
        <v>51</v>
      </c>
      <c r="CB48" s="73">
        <v>51</v>
      </c>
      <c r="CD48" s="73">
        <v>58</v>
      </c>
      <c r="CE48" s="73">
        <v>58</v>
      </c>
      <c r="CG48" s="73">
        <v>58</v>
      </c>
      <c r="CI48" s="73">
        <v>63</v>
      </c>
      <c r="CK48" s="73">
        <v>51</v>
      </c>
      <c r="CL48" s="73">
        <v>51</v>
      </c>
      <c r="CM48" s="73">
        <v>51</v>
      </c>
      <c r="CW48" s="15"/>
      <c r="CX48" s="15"/>
      <c r="CY48" s="51">
        <v>5</v>
      </c>
      <c r="DA48" s="52">
        <v>56</v>
      </c>
      <c r="DB48" s="53">
        <v>58</v>
      </c>
      <c r="DC48" s="53">
        <v>56</v>
      </c>
      <c r="DD48" s="53">
        <v>58</v>
      </c>
      <c r="DE48" s="53">
        <v>56</v>
      </c>
      <c r="DF48" s="53">
        <v>56</v>
      </c>
      <c r="DH48" s="53">
        <v>46</v>
      </c>
      <c r="DI48" s="53">
        <v>42</v>
      </c>
      <c r="DK48" s="53">
        <v>56</v>
      </c>
      <c r="DM48" s="53">
        <v>46</v>
      </c>
      <c r="DN48" s="53">
        <v>51</v>
      </c>
      <c r="DO48" s="53">
        <v>46</v>
      </c>
      <c r="DQ48" s="53">
        <v>56</v>
      </c>
      <c r="DR48" s="53">
        <v>56</v>
      </c>
      <c r="DS48" s="53">
        <v>53</v>
      </c>
      <c r="DU48" s="53">
        <v>63</v>
      </c>
      <c r="DV48" s="53">
        <v>63</v>
      </c>
      <c r="EE48" s="70"/>
      <c r="EF48" s="71"/>
      <c r="EG48" s="84">
        <v>5</v>
      </c>
      <c r="EI48" s="52">
        <v>56</v>
      </c>
      <c r="EJ48" s="53">
        <v>56</v>
      </c>
      <c r="EK48" s="53">
        <v>58</v>
      </c>
      <c r="EL48" s="53">
        <v>56</v>
      </c>
      <c r="EM48" s="53">
        <v>56</v>
      </c>
      <c r="EO48" s="53">
        <v>56</v>
      </c>
      <c r="EP48" s="53">
        <v>58</v>
      </c>
      <c r="EQ48" s="53">
        <v>56</v>
      </c>
      <c r="ER48" s="53">
        <v>56</v>
      </c>
      <c r="ES48" s="53">
        <v>56</v>
      </c>
      <c r="EU48" s="53">
        <v>56</v>
      </c>
      <c r="EV48" s="53">
        <v>56</v>
      </c>
      <c r="EX48" s="53">
        <v>44</v>
      </c>
      <c r="EZ48" s="53">
        <v>51</v>
      </c>
      <c r="FA48" s="53">
        <v>51</v>
      </c>
      <c r="FB48" s="53">
        <v>51</v>
      </c>
      <c r="FD48" s="53">
        <v>53</v>
      </c>
    </row>
    <row r="49" spans="1:160" ht="18" thickBot="1">
      <c r="A49" s="13"/>
      <c r="B49" s="13"/>
      <c r="C49" s="51">
        <v>6</v>
      </c>
      <c r="D49" s="52">
        <v>46</v>
      </c>
      <c r="E49" s="53">
        <v>46</v>
      </c>
      <c r="F49" s="53">
        <v>56</v>
      </c>
      <c r="G49" s="53">
        <v>56</v>
      </c>
      <c r="H49" s="53">
        <v>56</v>
      </c>
      <c r="I49" s="53">
        <v>51</v>
      </c>
      <c r="J49" s="53">
        <v>56</v>
      </c>
      <c r="K49" s="53">
        <v>58</v>
      </c>
      <c r="L49" s="53">
        <v>58</v>
      </c>
      <c r="M49" s="53">
        <v>51</v>
      </c>
      <c r="N49" s="53">
        <v>56</v>
      </c>
      <c r="O49" s="53">
        <v>46</v>
      </c>
      <c r="P49" s="53">
        <v>51</v>
      </c>
      <c r="Q49" s="53">
        <v>56</v>
      </c>
      <c r="R49" s="53">
        <v>51</v>
      </c>
      <c r="S49" s="53">
        <v>53</v>
      </c>
      <c r="T49" s="53">
        <v>56</v>
      </c>
      <c r="AD49" s="13"/>
      <c r="AE49" s="13"/>
      <c r="AF49" s="51">
        <v>6</v>
      </c>
      <c r="AH49" s="52">
        <v>56</v>
      </c>
      <c r="AI49" s="53">
        <v>56</v>
      </c>
      <c r="AJ49" s="53">
        <v>56</v>
      </c>
      <c r="AK49" s="53">
        <v>58</v>
      </c>
      <c r="AL49" s="53">
        <v>56</v>
      </c>
      <c r="AM49" s="53">
        <v>56</v>
      </c>
      <c r="AN49" s="53">
        <v>56</v>
      </c>
      <c r="AP49" s="53">
        <v>51</v>
      </c>
      <c r="AQ49" s="53">
        <v>58</v>
      </c>
      <c r="AR49" s="53">
        <v>51</v>
      </c>
      <c r="AS49" s="53">
        <v>51</v>
      </c>
      <c r="AT49" s="72">
        <v>53</v>
      </c>
      <c r="AV49" s="73">
        <v>46</v>
      </c>
      <c r="AX49" s="73">
        <v>56</v>
      </c>
      <c r="AZ49" s="53">
        <v>46</v>
      </c>
      <c r="BA49" s="53">
        <v>51</v>
      </c>
      <c r="BC49" s="53">
        <v>46</v>
      </c>
      <c r="BN49" s="78"/>
      <c r="BO49" s="79"/>
      <c r="BP49" s="84">
        <v>6</v>
      </c>
      <c r="BR49" s="73">
        <v>39</v>
      </c>
      <c r="BS49" s="73">
        <v>44</v>
      </c>
      <c r="BT49" s="73">
        <v>44</v>
      </c>
      <c r="BU49" s="73">
        <v>44</v>
      </c>
      <c r="BV49" s="73">
        <v>44</v>
      </c>
      <c r="BW49" s="73">
        <v>44</v>
      </c>
      <c r="BY49" s="73">
        <v>56</v>
      </c>
      <c r="BZ49" s="73">
        <v>51</v>
      </c>
      <c r="CA49" s="73">
        <v>51</v>
      </c>
      <c r="CB49" s="73">
        <v>51</v>
      </c>
      <c r="CD49" s="73">
        <v>58</v>
      </c>
      <c r="CE49" s="73">
        <v>58</v>
      </c>
      <c r="CG49" s="73">
        <v>58</v>
      </c>
      <c r="CI49" s="73">
        <v>63</v>
      </c>
      <c r="CK49" s="73">
        <v>51</v>
      </c>
      <c r="CL49" s="73">
        <v>51</v>
      </c>
      <c r="CM49" s="73">
        <v>51</v>
      </c>
      <c r="CW49" s="15"/>
      <c r="CX49" s="15"/>
      <c r="CY49" s="51">
        <v>6</v>
      </c>
      <c r="DA49" s="52">
        <v>56</v>
      </c>
      <c r="DB49" s="53">
        <v>58</v>
      </c>
      <c r="DC49" s="53">
        <v>56</v>
      </c>
      <c r="DD49" s="53">
        <v>58</v>
      </c>
      <c r="DE49" s="53">
        <v>56</v>
      </c>
      <c r="DF49" s="53">
        <v>56</v>
      </c>
      <c r="DH49" s="53">
        <v>46</v>
      </c>
      <c r="DI49" s="53">
        <v>42</v>
      </c>
      <c r="DK49" s="53">
        <v>56</v>
      </c>
      <c r="DM49" s="53">
        <v>46</v>
      </c>
      <c r="DN49" s="53">
        <v>51</v>
      </c>
      <c r="DO49" s="53">
        <v>46</v>
      </c>
      <c r="DQ49" s="53">
        <v>56</v>
      </c>
      <c r="DR49" s="53">
        <v>56</v>
      </c>
      <c r="DS49" s="53">
        <v>53</v>
      </c>
      <c r="DU49" s="53">
        <v>63</v>
      </c>
      <c r="DV49" s="53">
        <v>63</v>
      </c>
      <c r="EE49" s="70"/>
      <c r="EF49" s="71"/>
      <c r="EG49" s="84">
        <v>6</v>
      </c>
      <c r="EI49" s="52">
        <v>56</v>
      </c>
      <c r="EJ49" s="53">
        <v>56</v>
      </c>
      <c r="EK49" s="53">
        <v>58</v>
      </c>
      <c r="EL49" s="53">
        <v>56</v>
      </c>
      <c r="EM49" s="53">
        <v>56</v>
      </c>
      <c r="EO49" s="53">
        <v>56</v>
      </c>
      <c r="EP49" s="53">
        <v>58</v>
      </c>
      <c r="EQ49" s="53">
        <v>56</v>
      </c>
      <c r="ER49" s="53">
        <v>56</v>
      </c>
      <c r="ES49" s="53">
        <v>56</v>
      </c>
      <c r="EU49" s="53">
        <v>56</v>
      </c>
      <c r="EV49" s="53">
        <v>56</v>
      </c>
      <c r="EX49" s="53">
        <v>44</v>
      </c>
      <c r="EZ49" s="53">
        <v>51</v>
      </c>
      <c r="FA49" s="53">
        <v>51</v>
      </c>
      <c r="FB49" s="53">
        <v>51</v>
      </c>
      <c r="FD49" s="53">
        <v>53</v>
      </c>
    </row>
    <row r="50" spans="1:160" ht="18" thickBot="1">
      <c r="A50" s="13"/>
      <c r="B50" s="13"/>
      <c r="C50" s="51">
        <v>7</v>
      </c>
      <c r="D50" s="52">
        <v>46</v>
      </c>
      <c r="E50" s="53">
        <v>46</v>
      </c>
      <c r="F50" s="53">
        <v>56</v>
      </c>
      <c r="G50" s="53">
        <v>56</v>
      </c>
      <c r="H50" s="53">
        <v>56</v>
      </c>
      <c r="I50" s="53">
        <v>51</v>
      </c>
      <c r="J50" s="53">
        <v>56</v>
      </c>
      <c r="K50" s="53">
        <v>58</v>
      </c>
      <c r="L50" s="53">
        <v>58</v>
      </c>
      <c r="M50" s="53">
        <v>51</v>
      </c>
      <c r="N50" s="53">
        <v>56</v>
      </c>
      <c r="O50" s="53">
        <v>46</v>
      </c>
      <c r="P50" s="53">
        <v>51</v>
      </c>
      <c r="Q50" s="53">
        <v>56</v>
      </c>
      <c r="R50" s="53">
        <v>51</v>
      </c>
      <c r="S50" s="53">
        <v>53</v>
      </c>
      <c r="T50" s="53">
        <v>56</v>
      </c>
      <c r="AD50" s="13"/>
      <c r="AE50" s="13"/>
      <c r="AF50" s="51">
        <v>7</v>
      </c>
      <c r="AH50" s="52">
        <v>56</v>
      </c>
      <c r="AI50" s="53">
        <v>56</v>
      </c>
      <c r="AJ50" s="53">
        <v>56</v>
      </c>
      <c r="AK50" s="53">
        <v>58</v>
      </c>
      <c r="AL50" s="53">
        <v>56</v>
      </c>
      <c r="AM50" s="53">
        <v>56</v>
      </c>
      <c r="AN50" s="53">
        <v>56</v>
      </c>
      <c r="AP50" s="53">
        <v>51</v>
      </c>
      <c r="AQ50" s="53">
        <v>58</v>
      </c>
      <c r="AR50" s="53">
        <v>51</v>
      </c>
      <c r="AS50" s="53">
        <v>51</v>
      </c>
      <c r="AT50" s="72">
        <v>53</v>
      </c>
      <c r="AV50" s="73">
        <v>46</v>
      </c>
      <c r="AX50" s="73">
        <v>56</v>
      </c>
      <c r="AZ50" s="53">
        <v>46</v>
      </c>
      <c r="BA50" s="53">
        <v>51</v>
      </c>
      <c r="BC50" s="53">
        <v>46</v>
      </c>
      <c r="BN50" s="78"/>
      <c r="BO50" s="79"/>
      <c r="BP50" s="84">
        <v>7</v>
      </c>
      <c r="BR50" s="73">
        <v>39</v>
      </c>
      <c r="BS50" s="73">
        <v>44</v>
      </c>
      <c r="BT50" s="73">
        <v>44</v>
      </c>
      <c r="BU50" s="73">
        <v>44</v>
      </c>
      <c r="BV50" s="73">
        <v>44</v>
      </c>
      <c r="BW50" s="73">
        <v>44</v>
      </c>
      <c r="BY50" s="73">
        <v>56</v>
      </c>
      <c r="BZ50" s="73">
        <v>51</v>
      </c>
      <c r="CA50" s="73">
        <v>51</v>
      </c>
      <c r="CB50" s="73">
        <v>51</v>
      </c>
      <c r="CD50" s="73">
        <v>58</v>
      </c>
      <c r="CE50" s="73">
        <v>58</v>
      </c>
      <c r="CG50" s="73">
        <v>58</v>
      </c>
      <c r="CI50" s="73">
        <v>63</v>
      </c>
      <c r="CK50" s="73">
        <v>51</v>
      </c>
      <c r="CL50" s="73">
        <v>51</v>
      </c>
      <c r="CM50" s="73">
        <v>51</v>
      </c>
      <c r="CW50" s="15"/>
      <c r="CX50" s="15"/>
      <c r="CY50" s="51">
        <v>7</v>
      </c>
      <c r="DA50" s="52">
        <v>56</v>
      </c>
      <c r="DB50" s="53">
        <v>58</v>
      </c>
      <c r="DC50" s="53">
        <v>56</v>
      </c>
      <c r="DD50" s="53">
        <v>58</v>
      </c>
      <c r="DE50" s="53">
        <v>56</v>
      </c>
      <c r="DF50" s="53">
        <v>56</v>
      </c>
      <c r="DH50" s="53">
        <v>46</v>
      </c>
      <c r="DI50" s="53">
        <v>42</v>
      </c>
      <c r="DK50" s="53">
        <v>56</v>
      </c>
      <c r="DM50" s="53">
        <v>46</v>
      </c>
      <c r="DN50" s="53">
        <v>51</v>
      </c>
      <c r="DO50" s="53">
        <v>46</v>
      </c>
      <c r="DQ50" s="53">
        <v>56</v>
      </c>
      <c r="DR50" s="53">
        <v>56</v>
      </c>
      <c r="DS50" s="53">
        <v>53</v>
      </c>
      <c r="DU50" s="53">
        <v>63</v>
      </c>
      <c r="DV50" s="53">
        <v>63</v>
      </c>
      <c r="EE50" s="70"/>
      <c r="EF50" s="71"/>
      <c r="EG50" s="84">
        <v>7</v>
      </c>
      <c r="EI50" s="52">
        <v>56</v>
      </c>
      <c r="EJ50" s="53">
        <v>56</v>
      </c>
      <c r="EK50" s="53">
        <v>58</v>
      </c>
      <c r="EL50" s="53">
        <v>56</v>
      </c>
      <c r="EM50" s="53">
        <v>56</v>
      </c>
      <c r="EO50" s="53">
        <v>56</v>
      </c>
      <c r="EP50" s="53">
        <v>58</v>
      </c>
      <c r="EQ50" s="53">
        <v>56</v>
      </c>
      <c r="ER50" s="53">
        <v>56</v>
      </c>
      <c r="ES50" s="53">
        <v>56</v>
      </c>
      <c r="EU50" s="53">
        <v>56</v>
      </c>
      <c r="EV50" s="53">
        <v>56</v>
      </c>
      <c r="EX50" s="53">
        <v>44</v>
      </c>
      <c r="EZ50" s="53">
        <v>51</v>
      </c>
      <c r="FA50" s="53">
        <v>51</v>
      </c>
      <c r="FB50" s="53">
        <v>51</v>
      </c>
      <c r="FD50" s="53">
        <v>53</v>
      </c>
    </row>
    <row r="51" spans="1:160" ht="18" thickBot="1">
      <c r="A51" s="13"/>
      <c r="B51" s="13"/>
      <c r="C51" s="51">
        <v>8</v>
      </c>
      <c r="D51" s="52">
        <v>46</v>
      </c>
      <c r="E51" s="53">
        <v>46</v>
      </c>
      <c r="F51" s="53">
        <v>56</v>
      </c>
      <c r="G51" s="53">
        <v>56</v>
      </c>
      <c r="H51" s="53">
        <v>56</v>
      </c>
      <c r="I51" s="53">
        <v>51</v>
      </c>
      <c r="J51" s="53">
        <v>56</v>
      </c>
      <c r="K51" s="53">
        <v>58</v>
      </c>
      <c r="L51" s="53">
        <v>58</v>
      </c>
      <c r="M51" s="53">
        <v>51</v>
      </c>
      <c r="N51" s="53">
        <v>56</v>
      </c>
      <c r="O51" s="53">
        <v>46</v>
      </c>
      <c r="P51" s="53">
        <v>51</v>
      </c>
      <c r="Q51" s="53">
        <v>56</v>
      </c>
      <c r="R51" s="53">
        <v>51</v>
      </c>
      <c r="S51" s="53">
        <v>53</v>
      </c>
      <c r="T51" s="53">
        <v>56</v>
      </c>
      <c r="AD51" s="13"/>
      <c r="AE51" s="13"/>
      <c r="AF51" s="51">
        <v>8</v>
      </c>
      <c r="AH51" s="52">
        <v>56</v>
      </c>
      <c r="AI51" s="53">
        <v>56</v>
      </c>
      <c r="AJ51" s="53">
        <v>56</v>
      </c>
      <c r="AK51" s="53">
        <v>58</v>
      </c>
      <c r="AL51" s="53">
        <v>56</v>
      </c>
      <c r="AM51" s="53">
        <v>56</v>
      </c>
      <c r="AN51" s="53">
        <v>56</v>
      </c>
      <c r="AP51" s="53">
        <v>51</v>
      </c>
      <c r="AQ51" s="53">
        <v>58</v>
      </c>
      <c r="AR51" s="53">
        <v>51</v>
      </c>
      <c r="AS51" s="53">
        <v>51</v>
      </c>
      <c r="AT51" s="72">
        <v>53</v>
      </c>
      <c r="AV51" s="73">
        <v>46</v>
      </c>
      <c r="AX51" s="73">
        <v>56</v>
      </c>
      <c r="AZ51" s="53">
        <v>46</v>
      </c>
      <c r="BA51" s="53">
        <v>51</v>
      </c>
      <c r="BC51" s="53">
        <v>46</v>
      </c>
      <c r="BN51" s="78"/>
      <c r="BO51" s="79"/>
      <c r="BP51" s="84">
        <v>8</v>
      </c>
      <c r="BR51" s="73">
        <v>39</v>
      </c>
      <c r="BS51" s="73">
        <v>44</v>
      </c>
      <c r="BT51" s="73">
        <v>44</v>
      </c>
      <c r="BU51" s="73">
        <v>44</v>
      </c>
      <c r="BV51" s="73">
        <v>44</v>
      </c>
      <c r="BW51" s="73">
        <v>44</v>
      </c>
      <c r="BY51" s="73">
        <v>56</v>
      </c>
      <c r="BZ51" s="73">
        <v>51</v>
      </c>
      <c r="CA51" s="73">
        <v>51</v>
      </c>
      <c r="CB51" s="73">
        <v>51</v>
      </c>
      <c r="CD51" s="73">
        <v>58</v>
      </c>
      <c r="CE51" s="73">
        <v>58</v>
      </c>
      <c r="CG51" s="73">
        <v>58</v>
      </c>
      <c r="CI51" s="73">
        <v>63</v>
      </c>
      <c r="CK51" s="73">
        <v>51</v>
      </c>
      <c r="CL51" s="73">
        <v>51</v>
      </c>
      <c r="CM51" s="73">
        <v>51</v>
      </c>
      <c r="CW51" s="15"/>
      <c r="CX51" s="15"/>
      <c r="CY51" s="51">
        <v>8</v>
      </c>
      <c r="DA51" s="52">
        <v>56</v>
      </c>
      <c r="DB51" s="53">
        <v>58</v>
      </c>
      <c r="DC51" s="53">
        <v>56</v>
      </c>
      <c r="DD51" s="53">
        <v>58</v>
      </c>
      <c r="DE51" s="53">
        <v>56</v>
      </c>
      <c r="DF51" s="53">
        <v>56</v>
      </c>
      <c r="DH51" s="53">
        <v>46</v>
      </c>
      <c r="DI51" s="53">
        <v>42</v>
      </c>
      <c r="DK51" s="53">
        <v>56</v>
      </c>
      <c r="DM51" s="53">
        <v>46</v>
      </c>
      <c r="DN51" s="53">
        <v>51</v>
      </c>
      <c r="DO51" s="53">
        <v>46</v>
      </c>
      <c r="DQ51" s="53">
        <v>56</v>
      </c>
      <c r="DR51" s="53">
        <v>56</v>
      </c>
      <c r="DS51" s="53">
        <v>53</v>
      </c>
      <c r="DU51" s="53">
        <v>63</v>
      </c>
      <c r="DV51" s="53">
        <v>63</v>
      </c>
      <c r="EE51" s="70"/>
      <c r="EF51" s="71"/>
      <c r="EG51" s="84">
        <v>8</v>
      </c>
      <c r="EI51" s="52">
        <v>56</v>
      </c>
      <c r="EJ51" s="53">
        <v>56</v>
      </c>
      <c r="EK51" s="53">
        <v>58</v>
      </c>
      <c r="EL51" s="53">
        <v>56</v>
      </c>
      <c r="EM51" s="53">
        <v>56</v>
      </c>
      <c r="EO51" s="53">
        <v>56</v>
      </c>
      <c r="EP51" s="53">
        <v>58</v>
      </c>
      <c r="EQ51" s="53">
        <v>56</v>
      </c>
      <c r="ER51" s="53">
        <v>56</v>
      </c>
      <c r="ES51" s="53">
        <v>56</v>
      </c>
      <c r="EU51" s="53">
        <v>56</v>
      </c>
      <c r="EV51" s="53">
        <v>56</v>
      </c>
      <c r="EX51" s="53">
        <v>44</v>
      </c>
      <c r="EZ51" s="53">
        <v>51</v>
      </c>
      <c r="FA51" s="53">
        <v>51</v>
      </c>
      <c r="FB51" s="53">
        <v>51</v>
      </c>
      <c r="FD51" s="53">
        <v>53</v>
      </c>
    </row>
    <row r="52" spans="1:160" ht="18" thickBot="1">
      <c r="A52" s="13"/>
      <c r="B52" s="13">
        <v>7</v>
      </c>
      <c r="C52" s="42">
        <v>1</v>
      </c>
      <c r="D52" s="43">
        <v>39</v>
      </c>
      <c r="E52" s="44">
        <v>51</v>
      </c>
      <c r="F52" s="44">
        <v>44</v>
      </c>
      <c r="G52" s="44">
        <v>44</v>
      </c>
      <c r="H52" s="44">
        <v>44</v>
      </c>
      <c r="I52" s="44">
        <v>58</v>
      </c>
      <c r="J52" s="44">
        <v>44</v>
      </c>
      <c r="K52" s="44">
        <v>63</v>
      </c>
      <c r="L52" s="44">
        <v>46</v>
      </c>
      <c r="M52" s="44">
        <v>58</v>
      </c>
      <c r="N52" s="44">
        <v>44</v>
      </c>
      <c r="O52" s="44">
        <v>51</v>
      </c>
      <c r="P52" s="44">
        <v>58</v>
      </c>
      <c r="Q52" s="44">
        <v>44</v>
      </c>
      <c r="R52" s="44">
        <v>46</v>
      </c>
      <c r="S52" s="44">
        <v>58</v>
      </c>
      <c r="T52" s="44">
        <v>44</v>
      </c>
      <c r="AD52" s="13"/>
      <c r="AE52" s="13">
        <v>7</v>
      </c>
      <c r="AF52" s="42">
        <v>1</v>
      </c>
      <c r="AH52" s="43">
        <v>44</v>
      </c>
      <c r="AI52" s="44">
        <v>44</v>
      </c>
      <c r="AJ52" s="44">
        <v>44</v>
      </c>
      <c r="AK52" s="44">
        <v>46</v>
      </c>
      <c r="AL52" s="44">
        <v>44</v>
      </c>
      <c r="AM52" s="44">
        <v>44</v>
      </c>
      <c r="AN52" s="44">
        <v>44</v>
      </c>
      <c r="AP52" s="44">
        <v>58</v>
      </c>
      <c r="AQ52" s="44">
        <v>63</v>
      </c>
      <c r="AR52" s="44">
        <v>58</v>
      </c>
      <c r="AS52" s="44">
        <v>58</v>
      </c>
      <c r="AT52" s="62">
        <v>58</v>
      </c>
      <c r="AV52" s="63">
        <v>39</v>
      </c>
      <c r="AX52" s="63">
        <v>44</v>
      </c>
      <c r="AZ52" s="44">
        <v>51</v>
      </c>
      <c r="BA52" s="44">
        <v>46</v>
      </c>
      <c r="BC52" s="44">
        <v>51</v>
      </c>
      <c r="BS52"/>
      <c r="BT52"/>
      <c r="BU52"/>
      <c r="BV52"/>
      <c r="BW52"/>
      <c r="BY52"/>
      <c r="BZ52"/>
      <c r="CA52"/>
      <c r="CB52"/>
      <c r="CD52"/>
      <c r="CE52"/>
      <c r="CG52"/>
      <c r="CI52"/>
      <c r="CK52"/>
      <c r="CL52"/>
      <c r="CM52"/>
      <c r="DA52"/>
      <c r="DB52"/>
      <c r="DC52"/>
      <c r="DD52"/>
      <c r="DE52"/>
      <c r="DF52"/>
      <c r="DH52"/>
      <c r="DI52"/>
      <c r="DK52"/>
      <c r="DM52"/>
      <c r="DN52"/>
      <c r="DO52"/>
      <c r="DQ52"/>
      <c r="DR52"/>
      <c r="DS52"/>
      <c r="DU52"/>
      <c r="DV52"/>
      <c r="EE52" s="70"/>
      <c r="EF52" s="71">
        <v>7</v>
      </c>
      <c r="EG52" s="76">
        <v>1</v>
      </c>
      <c r="EI52" s="43">
        <v>46</v>
      </c>
      <c r="EJ52" s="44">
        <v>46</v>
      </c>
      <c r="EK52" s="44">
        <v>46</v>
      </c>
      <c r="EL52" s="44">
        <v>46</v>
      </c>
      <c r="EM52" s="44">
        <v>46</v>
      </c>
      <c r="EO52" s="44">
        <v>51</v>
      </c>
      <c r="EP52" s="44">
        <v>56</v>
      </c>
      <c r="EQ52" s="44">
        <v>51</v>
      </c>
      <c r="ER52" s="44">
        <v>51</v>
      </c>
      <c r="ES52" s="44">
        <v>51</v>
      </c>
      <c r="EU52" s="44">
        <v>51</v>
      </c>
      <c r="EV52" s="44">
        <v>51</v>
      </c>
      <c r="EX52" s="44">
        <v>39</v>
      </c>
      <c r="EZ52" s="44">
        <v>51</v>
      </c>
      <c r="FA52" s="44">
        <v>46</v>
      </c>
      <c r="FB52" s="44">
        <v>51</v>
      </c>
      <c r="FD52" s="44">
        <v>53</v>
      </c>
    </row>
    <row r="53" spans="1:160" ht="18" thickBot="1">
      <c r="A53" s="13"/>
      <c r="B53" s="13"/>
      <c r="C53" s="42">
        <v>2</v>
      </c>
      <c r="D53" s="43">
        <v>39</v>
      </c>
      <c r="E53" s="44">
        <v>51</v>
      </c>
      <c r="F53" s="44">
        <v>44</v>
      </c>
      <c r="G53" s="44">
        <v>44</v>
      </c>
      <c r="H53" s="44">
        <v>44</v>
      </c>
      <c r="I53" s="44">
        <v>58</v>
      </c>
      <c r="J53" s="44">
        <v>44</v>
      </c>
      <c r="K53" s="44">
        <v>63</v>
      </c>
      <c r="L53" s="44">
        <v>46</v>
      </c>
      <c r="M53" s="44">
        <v>58</v>
      </c>
      <c r="N53" s="44">
        <v>44</v>
      </c>
      <c r="O53" s="44">
        <v>51</v>
      </c>
      <c r="P53" s="44">
        <v>58</v>
      </c>
      <c r="Q53" s="44">
        <v>44</v>
      </c>
      <c r="R53" s="44">
        <v>46</v>
      </c>
      <c r="S53" s="44">
        <v>58</v>
      </c>
      <c r="T53" s="44">
        <v>44</v>
      </c>
      <c r="AD53" s="13"/>
      <c r="AE53" s="13"/>
      <c r="AF53" s="42">
        <v>2</v>
      </c>
      <c r="AH53" s="43">
        <v>44</v>
      </c>
      <c r="AI53" s="44">
        <v>44</v>
      </c>
      <c r="AJ53" s="44">
        <v>44</v>
      </c>
      <c r="AK53" s="44">
        <v>46</v>
      </c>
      <c r="AL53" s="44">
        <v>44</v>
      </c>
      <c r="AM53" s="44">
        <v>44</v>
      </c>
      <c r="AN53" s="44">
        <v>44</v>
      </c>
      <c r="AP53" s="44">
        <v>58</v>
      </c>
      <c r="AQ53" s="44">
        <v>63</v>
      </c>
      <c r="AR53" s="44">
        <v>58</v>
      </c>
      <c r="AS53" s="44">
        <v>58</v>
      </c>
      <c r="AT53" s="62">
        <v>58</v>
      </c>
      <c r="AV53" s="63">
        <v>39</v>
      </c>
      <c r="AX53" s="63">
        <v>44</v>
      </c>
      <c r="AZ53" s="44">
        <v>51</v>
      </c>
      <c r="BA53" s="44">
        <v>46</v>
      </c>
      <c r="BC53" s="44">
        <v>51</v>
      </c>
      <c r="BS53"/>
      <c r="BT53"/>
      <c r="BU53"/>
      <c r="BV53"/>
      <c r="BW53"/>
      <c r="BY53"/>
      <c r="BZ53"/>
      <c r="CA53"/>
      <c r="CB53"/>
      <c r="CD53"/>
      <c r="CE53"/>
      <c r="CG53"/>
      <c r="CI53"/>
      <c r="CK53"/>
      <c r="CL53"/>
      <c r="CM53"/>
      <c r="DA53"/>
      <c r="DB53"/>
      <c r="DC53"/>
      <c r="DD53"/>
      <c r="DE53"/>
      <c r="DF53"/>
      <c r="DH53"/>
      <c r="DI53"/>
      <c r="DK53"/>
      <c r="DM53"/>
      <c r="DN53"/>
      <c r="DO53"/>
      <c r="DQ53"/>
      <c r="DR53"/>
      <c r="DS53"/>
      <c r="DU53"/>
      <c r="DV53"/>
      <c r="EE53" s="70"/>
      <c r="EF53" s="71"/>
      <c r="EG53" s="76">
        <v>2</v>
      </c>
      <c r="EI53" s="43">
        <v>46</v>
      </c>
      <c r="EJ53" s="44">
        <v>46</v>
      </c>
      <c r="EK53" s="44">
        <v>46</v>
      </c>
      <c r="EL53" s="44">
        <v>46</v>
      </c>
      <c r="EM53" s="44">
        <v>46</v>
      </c>
      <c r="EO53" s="44">
        <v>51</v>
      </c>
      <c r="EP53" s="44">
        <v>56</v>
      </c>
      <c r="EQ53" s="44">
        <v>51</v>
      </c>
      <c r="ER53" s="44">
        <v>51</v>
      </c>
      <c r="ES53" s="44">
        <v>51</v>
      </c>
      <c r="EU53" s="44">
        <v>51</v>
      </c>
      <c r="EV53" s="44">
        <v>51</v>
      </c>
      <c r="EX53" s="44">
        <v>39</v>
      </c>
      <c r="EZ53" s="44">
        <v>51</v>
      </c>
      <c r="FA53" s="44">
        <v>46</v>
      </c>
      <c r="FB53" s="44">
        <v>51</v>
      </c>
      <c r="FD53" s="44">
        <v>53</v>
      </c>
    </row>
    <row r="54" spans="1:160" ht="18" thickBot="1">
      <c r="A54" s="13"/>
      <c r="B54" s="13"/>
      <c r="C54" s="42">
        <v>3</v>
      </c>
      <c r="D54" s="43">
        <v>39</v>
      </c>
      <c r="E54" s="44">
        <v>51</v>
      </c>
      <c r="F54" s="44">
        <v>44</v>
      </c>
      <c r="G54" s="44">
        <v>44</v>
      </c>
      <c r="H54" s="44">
        <v>44</v>
      </c>
      <c r="I54" s="44">
        <v>58</v>
      </c>
      <c r="J54" s="44">
        <v>44</v>
      </c>
      <c r="K54" s="44">
        <v>63</v>
      </c>
      <c r="L54" s="44">
        <v>46</v>
      </c>
      <c r="M54" s="44">
        <v>58</v>
      </c>
      <c r="N54" s="44">
        <v>44</v>
      </c>
      <c r="O54" s="44">
        <v>51</v>
      </c>
      <c r="P54" s="44">
        <v>58</v>
      </c>
      <c r="Q54" s="44">
        <v>44</v>
      </c>
      <c r="R54" s="44">
        <v>46</v>
      </c>
      <c r="S54" s="44">
        <v>58</v>
      </c>
      <c r="T54" s="44">
        <v>44</v>
      </c>
      <c r="AD54" s="13"/>
      <c r="AE54" s="13"/>
      <c r="AF54" s="42">
        <v>3</v>
      </c>
      <c r="AH54" s="43">
        <v>44</v>
      </c>
      <c r="AI54" s="44">
        <v>44</v>
      </c>
      <c r="AJ54" s="44">
        <v>44</v>
      </c>
      <c r="AK54" s="44">
        <v>46</v>
      </c>
      <c r="AL54" s="44">
        <v>44</v>
      </c>
      <c r="AM54" s="44">
        <v>44</v>
      </c>
      <c r="AN54" s="44">
        <v>44</v>
      </c>
      <c r="AP54" s="44">
        <v>58</v>
      </c>
      <c r="AQ54" s="44">
        <v>63</v>
      </c>
      <c r="AR54" s="44">
        <v>58</v>
      </c>
      <c r="AS54" s="44">
        <v>58</v>
      </c>
      <c r="AT54" s="62">
        <v>58</v>
      </c>
      <c r="AV54" s="63">
        <v>39</v>
      </c>
      <c r="AX54" s="63">
        <v>44</v>
      </c>
      <c r="AZ54" s="44">
        <v>51</v>
      </c>
      <c r="BA54" s="44">
        <v>46</v>
      </c>
      <c r="BC54" s="44">
        <v>51</v>
      </c>
      <c r="BS54"/>
      <c r="BT54"/>
      <c r="BU54"/>
      <c r="BV54"/>
      <c r="BW54"/>
      <c r="BY54"/>
      <c r="BZ54"/>
      <c r="CA54"/>
      <c r="CB54"/>
      <c r="CD54"/>
      <c r="CE54"/>
      <c r="CG54"/>
      <c r="CI54"/>
      <c r="CK54"/>
      <c r="CL54"/>
      <c r="CM54"/>
      <c r="DA54"/>
      <c r="DB54"/>
      <c r="DC54"/>
      <c r="DD54"/>
      <c r="DE54"/>
      <c r="DF54"/>
      <c r="DH54"/>
      <c r="DI54"/>
      <c r="DK54"/>
      <c r="DM54"/>
      <c r="DN54"/>
      <c r="DO54"/>
      <c r="DQ54"/>
      <c r="DR54"/>
      <c r="DS54"/>
      <c r="DU54"/>
      <c r="DV54"/>
      <c r="EE54" s="70"/>
      <c r="EF54" s="71"/>
      <c r="EG54" s="76">
        <v>3</v>
      </c>
      <c r="EI54" s="43">
        <v>46</v>
      </c>
      <c r="EJ54" s="44">
        <v>46</v>
      </c>
      <c r="EK54" s="44">
        <v>46</v>
      </c>
      <c r="EL54" s="44">
        <v>46</v>
      </c>
      <c r="EM54" s="44">
        <v>46</v>
      </c>
      <c r="EO54" s="44">
        <v>51</v>
      </c>
      <c r="EP54" s="44">
        <v>56</v>
      </c>
      <c r="EQ54" s="44">
        <v>51</v>
      </c>
      <c r="ER54" s="44">
        <v>51</v>
      </c>
      <c r="ES54" s="44">
        <v>51</v>
      </c>
      <c r="EU54" s="44">
        <v>51</v>
      </c>
      <c r="EV54" s="44">
        <v>51</v>
      </c>
      <c r="EX54" s="44">
        <v>39</v>
      </c>
      <c r="EZ54" s="44">
        <v>51</v>
      </c>
      <c r="FA54" s="44">
        <v>46</v>
      </c>
      <c r="FB54" s="44">
        <v>51</v>
      </c>
      <c r="FD54" s="44">
        <v>53</v>
      </c>
    </row>
    <row r="55" spans="1:160" ht="18" thickBot="1">
      <c r="A55" s="13"/>
      <c r="B55" s="13"/>
      <c r="C55" s="42">
        <v>4</v>
      </c>
      <c r="D55" s="43">
        <v>39</v>
      </c>
      <c r="E55" s="44">
        <v>51</v>
      </c>
      <c r="F55" s="44">
        <v>44</v>
      </c>
      <c r="G55" s="44">
        <v>44</v>
      </c>
      <c r="H55" s="44">
        <v>44</v>
      </c>
      <c r="I55" s="44">
        <v>58</v>
      </c>
      <c r="J55" s="44">
        <v>44</v>
      </c>
      <c r="K55" s="44">
        <v>63</v>
      </c>
      <c r="L55" s="44">
        <v>46</v>
      </c>
      <c r="M55" s="44">
        <v>58</v>
      </c>
      <c r="N55" s="44">
        <v>44</v>
      </c>
      <c r="O55" s="44">
        <v>51</v>
      </c>
      <c r="P55" s="44">
        <v>58</v>
      </c>
      <c r="Q55" s="44">
        <v>44</v>
      </c>
      <c r="R55" s="44">
        <v>46</v>
      </c>
      <c r="S55" s="44">
        <v>58</v>
      </c>
      <c r="T55" s="44">
        <v>44</v>
      </c>
      <c r="AD55" s="13"/>
      <c r="AE55" s="13"/>
      <c r="AF55" s="42">
        <v>4</v>
      </c>
      <c r="AH55" s="43">
        <v>44</v>
      </c>
      <c r="AI55" s="44">
        <v>44</v>
      </c>
      <c r="AJ55" s="44">
        <v>44</v>
      </c>
      <c r="AK55" s="44">
        <v>46</v>
      </c>
      <c r="AL55" s="44">
        <v>44</v>
      </c>
      <c r="AM55" s="44">
        <v>44</v>
      </c>
      <c r="AN55" s="44">
        <v>44</v>
      </c>
      <c r="AP55" s="44">
        <v>58</v>
      </c>
      <c r="AQ55" s="44">
        <v>63</v>
      </c>
      <c r="AR55" s="44">
        <v>58</v>
      </c>
      <c r="AS55" s="44">
        <v>58</v>
      </c>
      <c r="AT55" s="62">
        <v>58</v>
      </c>
      <c r="AV55" s="63">
        <v>39</v>
      </c>
      <c r="AX55" s="63">
        <v>44</v>
      </c>
      <c r="AZ55" s="44">
        <v>51</v>
      </c>
      <c r="BA55" s="44">
        <v>46</v>
      </c>
      <c r="BC55" s="44">
        <v>51</v>
      </c>
      <c r="BS55"/>
      <c r="BT55"/>
      <c r="BU55"/>
      <c r="BV55"/>
      <c r="BW55"/>
      <c r="BY55"/>
      <c r="BZ55"/>
      <c r="CA55"/>
      <c r="CB55"/>
      <c r="CD55"/>
      <c r="CE55"/>
      <c r="CG55"/>
      <c r="CI55"/>
      <c r="CK55"/>
      <c r="CL55"/>
      <c r="CM55"/>
      <c r="DA55"/>
      <c r="DB55"/>
      <c r="DC55"/>
      <c r="DD55"/>
      <c r="DE55"/>
      <c r="DF55"/>
      <c r="DH55"/>
      <c r="DI55"/>
      <c r="DK55"/>
      <c r="DM55"/>
      <c r="DN55"/>
      <c r="DO55"/>
      <c r="DQ55"/>
      <c r="DR55"/>
      <c r="DS55"/>
      <c r="DU55"/>
      <c r="DV55"/>
      <c r="EE55" s="70"/>
      <c r="EF55" s="71"/>
      <c r="EG55" s="76">
        <v>4</v>
      </c>
      <c r="EI55" s="43">
        <v>46</v>
      </c>
      <c r="EJ55" s="44">
        <v>46</v>
      </c>
      <c r="EK55" s="44">
        <v>46</v>
      </c>
      <c r="EL55" s="44">
        <v>46</v>
      </c>
      <c r="EM55" s="44">
        <v>46</v>
      </c>
      <c r="EO55" s="44">
        <v>51</v>
      </c>
      <c r="EP55" s="44">
        <v>56</v>
      </c>
      <c r="EQ55" s="44">
        <v>51</v>
      </c>
      <c r="ER55" s="44">
        <v>51</v>
      </c>
      <c r="ES55" s="44">
        <v>51</v>
      </c>
      <c r="EU55" s="44">
        <v>51</v>
      </c>
      <c r="EV55" s="44">
        <v>51</v>
      </c>
      <c r="EX55" s="44">
        <v>39</v>
      </c>
      <c r="EZ55" s="44">
        <v>51</v>
      </c>
      <c r="FA55" s="44">
        <v>46</v>
      </c>
      <c r="FB55" s="44">
        <v>51</v>
      </c>
      <c r="FD55" s="44">
        <v>53</v>
      </c>
    </row>
    <row r="56" spans="1:160" ht="18" thickBot="1">
      <c r="A56" s="13"/>
      <c r="B56" s="13"/>
      <c r="C56" s="42">
        <v>5</v>
      </c>
      <c r="D56" s="43">
        <v>39</v>
      </c>
      <c r="E56" s="44">
        <v>51</v>
      </c>
      <c r="F56" s="44">
        <v>44</v>
      </c>
      <c r="G56" s="44">
        <v>44</v>
      </c>
      <c r="H56" s="44">
        <v>44</v>
      </c>
      <c r="I56" s="44">
        <v>58</v>
      </c>
      <c r="J56" s="44">
        <v>44</v>
      </c>
      <c r="K56" s="44">
        <v>63</v>
      </c>
      <c r="L56" s="44">
        <v>46</v>
      </c>
      <c r="M56" s="44">
        <v>58</v>
      </c>
      <c r="N56" s="44">
        <v>44</v>
      </c>
      <c r="O56" s="44">
        <v>51</v>
      </c>
      <c r="P56" s="44">
        <v>58</v>
      </c>
      <c r="Q56" s="44">
        <v>44</v>
      </c>
      <c r="R56" s="44">
        <v>46</v>
      </c>
      <c r="S56" s="44">
        <v>58</v>
      </c>
      <c r="T56" s="44">
        <v>44</v>
      </c>
      <c r="AD56" s="13"/>
      <c r="AE56" s="13"/>
      <c r="AF56" s="42">
        <v>5</v>
      </c>
      <c r="AH56" s="43">
        <v>44</v>
      </c>
      <c r="AI56" s="44">
        <v>44</v>
      </c>
      <c r="AJ56" s="44">
        <v>44</v>
      </c>
      <c r="AK56" s="44">
        <v>46</v>
      </c>
      <c r="AL56" s="44">
        <v>44</v>
      </c>
      <c r="AM56" s="44">
        <v>44</v>
      </c>
      <c r="AN56" s="44">
        <v>44</v>
      </c>
      <c r="AP56" s="44">
        <v>58</v>
      </c>
      <c r="AQ56" s="44">
        <v>63</v>
      </c>
      <c r="AR56" s="44">
        <v>58</v>
      </c>
      <c r="AS56" s="44">
        <v>58</v>
      </c>
      <c r="AT56" s="62">
        <v>58</v>
      </c>
      <c r="AV56" s="63">
        <v>39</v>
      </c>
      <c r="AX56" s="63">
        <v>44</v>
      </c>
      <c r="AZ56" s="44">
        <v>51</v>
      </c>
      <c r="BA56" s="44">
        <v>46</v>
      </c>
      <c r="BC56" s="44">
        <v>51</v>
      </c>
      <c r="BS56"/>
      <c r="BT56"/>
      <c r="BU56"/>
      <c r="BV56"/>
      <c r="BW56"/>
      <c r="BY56"/>
      <c r="BZ56"/>
      <c r="CA56"/>
      <c r="CB56"/>
      <c r="CD56"/>
      <c r="CE56"/>
      <c r="CG56"/>
      <c r="CI56"/>
      <c r="CK56"/>
      <c r="CL56"/>
      <c r="CM56"/>
      <c r="DA56"/>
      <c r="DB56"/>
      <c r="DC56"/>
      <c r="DD56"/>
      <c r="DE56"/>
      <c r="DF56"/>
      <c r="DH56"/>
      <c r="DI56"/>
      <c r="DK56"/>
      <c r="DM56"/>
      <c r="DN56"/>
      <c r="DO56"/>
      <c r="DQ56"/>
      <c r="DR56"/>
      <c r="DS56"/>
      <c r="DU56"/>
      <c r="DV56"/>
      <c r="EE56" s="70"/>
      <c r="EF56" s="71"/>
      <c r="EG56" s="76">
        <v>5</v>
      </c>
      <c r="EI56" s="43">
        <v>46</v>
      </c>
      <c r="EJ56" s="44">
        <v>46</v>
      </c>
      <c r="EK56" s="44">
        <v>46</v>
      </c>
      <c r="EL56" s="44">
        <v>46</v>
      </c>
      <c r="EM56" s="44">
        <v>46</v>
      </c>
      <c r="EO56" s="44">
        <v>51</v>
      </c>
      <c r="EP56" s="44">
        <v>56</v>
      </c>
      <c r="EQ56" s="44">
        <v>51</v>
      </c>
      <c r="ER56" s="44">
        <v>51</v>
      </c>
      <c r="ES56" s="44">
        <v>51</v>
      </c>
      <c r="EU56" s="44">
        <v>51</v>
      </c>
      <c r="EV56" s="44">
        <v>51</v>
      </c>
      <c r="EX56" s="44">
        <v>39</v>
      </c>
      <c r="EZ56" s="44">
        <v>51</v>
      </c>
      <c r="FA56" s="44">
        <v>46</v>
      </c>
      <c r="FB56" s="44">
        <v>51</v>
      </c>
      <c r="FD56" s="44">
        <v>53</v>
      </c>
    </row>
    <row r="57" spans="1:160" ht="18" thickBot="1">
      <c r="A57" s="13"/>
      <c r="B57" s="13"/>
      <c r="C57" s="42">
        <v>6</v>
      </c>
      <c r="D57" s="43">
        <v>39</v>
      </c>
      <c r="E57" s="44">
        <v>51</v>
      </c>
      <c r="F57" s="44">
        <v>44</v>
      </c>
      <c r="G57" s="44">
        <v>44</v>
      </c>
      <c r="H57" s="44">
        <v>44</v>
      </c>
      <c r="I57" s="44">
        <v>58</v>
      </c>
      <c r="J57" s="44">
        <v>44</v>
      </c>
      <c r="K57" s="44">
        <v>63</v>
      </c>
      <c r="L57" s="44">
        <v>46</v>
      </c>
      <c r="M57" s="44">
        <v>58</v>
      </c>
      <c r="N57" s="44">
        <v>44</v>
      </c>
      <c r="O57" s="44">
        <v>51</v>
      </c>
      <c r="P57" s="44">
        <v>58</v>
      </c>
      <c r="Q57" s="44">
        <v>44</v>
      </c>
      <c r="R57" s="44">
        <v>46</v>
      </c>
      <c r="S57" s="44">
        <v>58</v>
      </c>
      <c r="T57" s="44">
        <v>44</v>
      </c>
      <c r="AD57" s="13"/>
      <c r="AE57" s="13"/>
      <c r="AF57" s="42">
        <v>6</v>
      </c>
      <c r="AH57" s="43">
        <v>44</v>
      </c>
      <c r="AI57" s="44">
        <v>44</v>
      </c>
      <c r="AJ57" s="44">
        <v>44</v>
      </c>
      <c r="AK57" s="44">
        <v>46</v>
      </c>
      <c r="AL57" s="44">
        <v>44</v>
      </c>
      <c r="AM57" s="44">
        <v>44</v>
      </c>
      <c r="AN57" s="44">
        <v>44</v>
      </c>
      <c r="AP57" s="44">
        <v>58</v>
      </c>
      <c r="AQ57" s="44">
        <v>63</v>
      </c>
      <c r="AR57" s="44">
        <v>58</v>
      </c>
      <c r="AS57" s="44">
        <v>58</v>
      </c>
      <c r="AT57" s="62">
        <v>58</v>
      </c>
      <c r="AV57" s="63">
        <v>39</v>
      </c>
      <c r="AX57" s="63">
        <v>44</v>
      </c>
      <c r="AZ57" s="44">
        <v>51</v>
      </c>
      <c r="BA57" s="44">
        <v>46</v>
      </c>
      <c r="BC57" s="44">
        <v>51</v>
      </c>
      <c r="BS57"/>
      <c r="BT57"/>
      <c r="BU57"/>
      <c r="BV57"/>
      <c r="BW57"/>
      <c r="BY57"/>
      <c r="BZ57"/>
      <c r="CA57"/>
      <c r="CB57"/>
      <c r="CD57"/>
      <c r="CE57"/>
      <c r="CG57"/>
      <c r="CI57"/>
      <c r="CK57"/>
      <c r="CL57"/>
      <c r="CM57"/>
      <c r="DA57"/>
      <c r="DB57"/>
      <c r="DC57"/>
      <c r="DD57"/>
      <c r="DE57"/>
      <c r="DF57"/>
      <c r="DH57"/>
      <c r="DI57"/>
      <c r="DK57"/>
      <c r="DM57"/>
      <c r="DN57"/>
      <c r="DO57"/>
      <c r="DQ57"/>
      <c r="DR57"/>
      <c r="DS57"/>
      <c r="DU57"/>
      <c r="DV57"/>
      <c r="EE57" s="70"/>
      <c r="EF57" s="71"/>
      <c r="EG57" s="76">
        <v>6</v>
      </c>
      <c r="EI57" s="43">
        <v>46</v>
      </c>
      <c r="EJ57" s="44">
        <v>46</v>
      </c>
      <c r="EK57" s="44">
        <v>46</v>
      </c>
      <c r="EL57" s="44">
        <v>46</v>
      </c>
      <c r="EM57" s="44">
        <v>46</v>
      </c>
      <c r="EO57" s="44">
        <v>51</v>
      </c>
      <c r="EP57" s="44">
        <v>56</v>
      </c>
      <c r="EQ57" s="44">
        <v>51</v>
      </c>
      <c r="ER57" s="44">
        <v>51</v>
      </c>
      <c r="ES57" s="44">
        <v>51</v>
      </c>
      <c r="EU57" s="44">
        <v>51</v>
      </c>
      <c r="EV57" s="44">
        <v>51</v>
      </c>
      <c r="EX57" s="44">
        <v>39</v>
      </c>
      <c r="EZ57" s="44">
        <v>51</v>
      </c>
      <c r="FA57" s="44">
        <v>46</v>
      </c>
      <c r="FB57" s="44">
        <v>51</v>
      </c>
      <c r="FD57" s="44">
        <v>53</v>
      </c>
    </row>
    <row r="58" spans="1:160" ht="18" thickBot="1">
      <c r="A58" s="13"/>
      <c r="B58" s="13"/>
      <c r="C58" s="42">
        <v>7</v>
      </c>
      <c r="D58" s="43">
        <v>39</v>
      </c>
      <c r="E58" s="44">
        <v>51</v>
      </c>
      <c r="F58" s="44">
        <v>44</v>
      </c>
      <c r="G58" s="44">
        <v>44</v>
      </c>
      <c r="H58" s="44">
        <v>44</v>
      </c>
      <c r="I58" s="44">
        <v>58</v>
      </c>
      <c r="J58" s="44">
        <v>44</v>
      </c>
      <c r="K58" s="44">
        <v>63</v>
      </c>
      <c r="L58" s="44">
        <v>46</v>
      </c>
      <c r="M58" s="44">
        <v>58</v>
      </c>
      <c r="N58" s="44">
        <v>44</v>
      </c>
      <c r="O58" s="44">
        <v>51</v>
      </c>
      <c r="P58" s="44">
        <v>58</v>
      </c>
      <c r="Q58" s="44">
        <v>44</v>
      </c>
      <c r="R58" s="44">
        <v>46</v>
      </c>
      <c r="S58" s="44">
        <v>58</v>
      </c>
      <c r="T58" s="44">
        <v>44</v>
      </c>
      <c r="AD58" s="13"/>
      <c r="AE58" s="13"/>
      <c r="AF58" s="42">
        <v>7</v>
      </c>
      <c r="AH58" s="43">
        <v>44</v>
      </c>
      <c r="AI58" s="44">
        <v>44</v>
      </c>
      <c r="AJ58" s="44">
        <v>44</v>
      </c>
      <c r="AK58" s="44">
        <v>46</v>
      </c>
      <c r="AL58" s="44">
        <v>44</v>
      </c>
      <c r="AM58" s="44">
        <v>44</v>
      </c>
      <c r="AN58" s="44">
        <v>44</v>
      </c>
      <c r="AP58" s="44">
        <v>58</v>
      </c>
      <c r="AQ58" s="44">
        <v>63</v>
      </c>
      <c r="AR58" s="44">
        <v>58</v>
      </c>
      <c r="AS58" s="44">
        <v>58</v>
      </c>
      <c r="AT58" s="62">
        <v>58</v>
      </c>
      <c r="AV58" s="63">
        <v>39</v>
      </c>
      <c r="AX58" s="63">
        <v>44</v>
      </c>
      <c r="AZ58" s="44">
        <v>51</v>
      </c>
      <c r="BA58" s="44">
        <v>46</v>
      </c>
      <c r="BC58" s="44">
        <v>51</v>
      </c>
      <c r="BS58"/>
      <c r="BT58"/>
      <c r="BU58"/>
      <c r="BV58"/>
      <c r="BW58"/>
      <c r="BY58"/>
      <c r="BZ58"/>
      <c r="CA58"/>
      <c r="CB58"/>
      <c r="CD58"/>
      <c r="CE58"/>
      <c r="CG58"/>
      <c r="CI58"/>
      <c r="CK58"/>
      <c r="CL58"/>
      <c r="CM58"/>
      <c r="DA58"/>
      <c r="DB58"/>
      <c r="DC58"/>
      <c r="DD58"/>
      <c r="DE58"/>
      <c r="DF58"/>
      <c r="DH58"/>
      <c r="DI58"/>
      <c r="DK58"/>
      <c r="DM58"/>
      <c r="DN58"/>
      <c r="DO58"/>
      <c r="DQ58"/>
      <c r="DR58"/>
      <c r="DS58"/>
      <c r="DU58"/>
      <c r="DV58"/>
      <c r="EE58" s="70"/>
      <c r="EF58" s="71"/>
      <c r="EG58" s="76">
        <v>7</v>
      </c>
      <c r="EI58" s="43">
        <v>46</v>
      </c>
      <c r="EJ58" s="44">
        <v>46</v>
      </c>
      <c r="EK58" s="44">
        <v>46</v>
      </c>
      <c r="EL58" s="44">
        <v>46</v>
      </c>
      <c r="EM58" s="44">
        <v>46</v>
      </c>
      <c r="EO58" s="44">
        <v>51</v>
      </c>
      <c r="EP58" s="44">
        <v>56</v>
      </c>
      <c r="EQ58" s="44">
        <v>51</v>
      </c>
      <c r="ER58" s="44">
        <v>51</v>
      </c>
      <c r="ES58" s="44">
        <v>51</v>
      </c>
      <c r="EU58" s="44">
        <v>51</v>
      </c>
      <c r="EV58" s="44">
        <v>51</v>
      </c>
      <c r="EX58" s="44">
        <v>39</v>
      </c>
      <c r="EZ58" s="44">
        <v>51</v>
      </c>
      <c r="FA58" s="44">
        <v>46</v>
      </c>
      <c r="FB58" s="44">
        <v>51</v>
      </c>
      <c r="FD58" s="44">
        <v>53</v>
      </c>
    </row>
    <row r="59" spans="1:160" ht="18" thickBot="1">
      <c r="A59" s="13"/>
      <c r="B59" s="13"/>
      <c r="C59" s="42">
        <v>8</v>
      </c>
      <c r="D59" s="43">
        <v>39</v>
      </c>
      <c r="E59" s="44">
        <v>51</v>
      </c>
      <c r="F59" s="44">
        <v>44</v>
      </c>
      <c r="G59" s="44">
        <v>44</v>
      </c>
      <c r="H59" s="44">
        <v>44</v>
      </c>
      <c r="I59" s="44">
        <v>58</v>
      </c>
      <c r="J59" s="44">
        <v>44</v>
      </c>
      <c r="K59" s="44">
        <v>63</v>
      </c>
      <c r="L59" s="44">
        <v>46</v>
      </c>
      <c r="M59" s="44">
        <v>58</v>
      </c>
      <c r="N59" s="44">
        <v>44</v>
      </c>
      <c r="O59" s="44">
        <v>51</v>
      </c>
      <c r="P59" s="44">
        <v>58</v>
      </c>
      <c r="Q59" s="44">
        <v>44</v>
      </c>
      <c r="R59" s="44">
        <v>46</v>
      </c>
      <c r="S59" s="44">
        <v>58</v>
      </c>
      <c r="T59" s="44">
        <v>44</v>
      </c>
      <c r="AD59" s="13"/>
      <c r="AE59" s="13"/>
      <c r="AF59" s="42">
        <v>8</v>
      </c>
      <c r="AH59" s="43">
        <v>44</v>
      </c>
      <c r="AI59" s="44">
        <v>44</v>
      </c>
      <c r="AJ59" s="44">
        <v>44</v>
      </c>
      <c r="AK59" s="44">
        <v>46</v>
      </c>
      <c r="AL59" s="44">
        <v>44</v>
      </c>
      <c r="AM59" s="44">
        <v>44</v>
      </c>
      <c r="AN59" s="44">
        <v>44</v>
      </c>
      <c r="AP59" s="44">
        <v>58</v>
      </c>
      <c r="AQ59" s="44">
        <v>63</v>
      </c>
      <c r="AR59" s="44">
        <v>58</v>
      </c>
      <c r="AS59" s="44">
        <v>58</v>
      </c>
      <c r="AT59" s="62">
        <v>58</v>
      </c>
      <c r="AV59" s="63">
        <v>39</v>
      </c>
      <c r="AX59" s="63">
        <v>44</v>
      </c>
      <c r="AZ59" s="44">
        <v>51</v>
      </c>
      <c r="BA59" s="44">
        <v>46</v>
      </c>
      <c r="BC59" s="44">
        <v>51</v>
      </c>
      <c r="BS59"/>
      <c r="BT59"/>
      <c r="BU59"/>
      <c r="BV59"/>
      <c r="BW59"/>
      <c r="BY59"/>
      <c r="BZ59"/>
      <c r="CA59"/>
      <c r="CB59"/>
      <c r="CD59"/>
      <c r="CE59"/>
      <c r="CG59"/>
      <c r="CI59"/>
      <c r="CK59"/>
      <c r="CL59"/>
      <c r="CM59"/>
      <c r="DA59"/>
      <c r="DB59"/>
      <c r="DC59"/>
      <c r="DD59"/>
      <c r="DE59"/>
      <c r="DF59"/>
      <c r="DH59"/>
      <c r="DI59"/>
      <c r="DK59"/>
      <c r="DM59"/>
      <c r="DN59"/>
      <c r="DO59"/>
      <c r="DQ59"/>
      <c r="DR59"/>
      <c r="DS59"/>
      <c r="DU59"/>
      <c r="DV59"/>
      <c r="EE59" s="70"/>
      <c r="EF59" s="71"/>
      <c r="EG59" s="76">
        <v>8</v>
      </c>
      <c r="EI59" s="43">
        <v>46</v>
      </c>
      <c r="EJ59" s="44">
        <v>46</v>
      </c>
      <c r="EK59" s="44">
        <v>46</v>
      </c>
      <c r="EL59" s="44">
        <v>46</v>
      </c>
      <c r="EM59" s="44">
        <v>46</v>
      </c>
      <c r="EO59" s="44">
        <v>51</v>
      </c>
      <c r="EP59" s="44">
        <v>56</v>
      </c>
      <c r="EQ59" s="44">
        <v>51</v>
      </c>
      <c r="ER59" s="44">
        <v>51</v>
      </c>
      <c r="ES59" s="44">
        <v>51</v>
      </c>
      <c r="EU59" s="44">
        <v>51</v>
      </c>
      <c r="EV59" s="44">
        <v>51</v>
      </c>
      <c r="EX59" s="44">
        <v>39</v>
      </c>
      <c r="EZ59" s="44">
        <v>51</v>
      </c>
      <c r="FA59" s="44">
        <v>46</v>
      </c>
      <c r="FB59" s="44">
        <v>51</v>
      </c>
      <c r="FD59" s="44">
        <v>53</v>
      </c>
    </row>
    <row r="60" spans="1:160" ht="18" thickBot="1">
      <c r="A60" s="13"/>
      <c r="B60" s="13">
        <v>8</v>
      </c>
      <c r="C60" s="45">
        <v>1</v>
      </c>
      <c r="D60" s="46">
        <v>39</v>
      </c>
      <c r="E60" s="47">
        <v>51</v>
      </c>
      <c r="F60" s="47">
        <v>44</v>
      </c>
      <c r="G60" s="47">
        <v>44</v>
      </c>
      <c r="H60" s="47">
        <v>44</v>
      </c>
      <c r="I60" s="47">
        <v>58</v>
      </c>
      <c r="J60" s="47">
        <v>44</v>
      </c>
      <c r="K60" s="47">
        <v>63</v>
      </c>
      <c r="L60" s="47">
        <v>46</v>
      </c>
      <c r="M60" s="47">
        <v>58</v>
      </c>
      <c r="N60" s="47">
        <v>44</v>
      </c>
      <c r="O60" s="47">
        <v>51</v>
      </c>
      <c r="P60" s="47">
        <v>58</v>
      </c>
      <c r="Q60" s="47">
        <v>44</v>
      </c>
      <c r="R60" s="47">
        <v>46</v>
      </c>
      <c r="S60" s="47">
        <v>58</v>
      </c>
      <c r="T60" s="47">
        <v>44</v>
      </c>
      <c r="AD60" s="13"/>
      <c r="AE60" s="13">
        <v>8</v>
      </c>
      <c r="AF60" s="45">
        <v>1</v>
      </c>
      <c r="AH60" s="46">
        <v>44</v>
      </c>
      <c r="AI60" s="47">
        <v>44</v>
      </c>
      <c r="AJ60" s="47">
        <v>44</v>
      </c>
      <c r="AK60" s="47">
        <v>46</v>
      </c>
      <c r="AL60" s="47">
        <v>44</v>
      </c>
      <c r="AM60" s="47">
        <v>44</v>
      </c>
      <c r="AN60" s="47">
        <v>44</v>
      </c>
      <c r="AP60" s="47">
        <v>58</v>
      </c>
      <c r="AQ60" s="47">
        <v>63</v>
      </c>
      <c r="AR60" s="47">
        <v>58</v>
      </c>
      <c r="AS60" s="47">
        <v>58</v>
      </c>
      <c r="AT60" s="64">
        <v>58</v>
      </c>
      <c r="AV60" s="65">
        <v>39</v>
      </c>
      <c r="AX60" s="65">
        <v>44</v>
      </c>
      <c r="AZ60" s="47">
        <v>51</v>
      </c>
      <c r="BA60" s="47">
        <v>46</v>
      </c>
      <c r="BC60" s="47">
        <v>51</v>
      </c>
      <c r="BS60"/>
      <c r="BT60"/>
      <c r="BU60"/>
      <c r="BV60"/>
      <c r="BW60"/>
      <c r="BY60"/>
      <c r="BZ60"/>
      <c r="CA60"/>
      <c r="CB60"/>
      <c r="CD60"/>
      <c r="CE60"/>
      <c r="CG60"/>
      <c r="CI60"/>
      <c r="CK60"/>
      <c r="CL60"/>
      <c r="CM60"/>
      <c r="DA60"/>
      <c r="DB60"/>
      <c r="DC60"/>
      <c r="DD60"/>
      <c r="DE60"/>
      <c r="DF60"/>
      <c r="DH60"/>
      <c r="DI60"/>
      <c r="DK60"/>
      <c r="DM60"/>
      <c r="DN60"/>
      <c r="DO60"/>
      <c r="DQ60"/>
      <c r="DR60"/>
      <c r="DS60"/>
      <c r="DU60"/>
      <c r="DV60"/>
      <c r="EE60" s="70"/>
      <c r="EF60" s="71">
        <v>8</v>
      </c>
      <c r="EG60" s="80">
        <v>1</v>
      </c>
      <c r="EI60" s="46">
        <v>46</v>
      </c>
      <c r="EJ60" s="47">
        <v>46</v>
      </c>
      <c r="EK60" s="47">
        <v>46</v>
      </c>
      <c r="EL60" s="47">
        <v>46</v>
      </c>
      <c r="EM60" s="47">
        <v>46</v>
      </c>
      <c r="EO60" s="47">
        <v>51</v>
      </c>
      <c r="EP60" s="47">
        <v>56</v>
      </c>
      <c r="EQ60" s="47">
        <v>51</v>
      </c>
      <c r="ER60" s="47">
        <v>51</v>
      </c>
      <c r="ES60" s="47">
        <v>51</v>
      </c>
      <c r="EU60" s="47">
        <v>51</v>
      </c>
      <c r="EV60" s="47">
        <v>51</v>
      </c>
      <c r="EX60" s="47">
        <v>39</v>
      </c>
      <c r="EZ60" s="47">
        <v>51</v>
      </c>
      <c r="FA60" s="47">
        <v>46</v>
      </c>
      <c r="FB60" s="47">
        <v>51</v>
      </c>
      <c r="FD60" s="47">
        <v>53</v>
      </c>
    </row>
    <row r="61" spans="1:160" ht="18" thickBot="1">
      <c r="A61" s="13"/>
      <c r="B61" s="13"/>
      <c r="C61" s="45">
        <v>2</v>
      </c>
      <c r="D61" s="46">
        <v>39</v>
      </c>
      <c r="E61" s="47">
        <v>51</v>
      </c>
      <c r="F61" s="47">
        <v>44</v>
      </c>
      <c r="G61" s="47">
        <v>44</v>
      </c>
      <c r="H61" s="47">
        <v>44</v>
      </c>
      <c r="I61" s="47">
        <v>58</v>
      </c>
      <c r="J61" s="47">
        <v>44</v>
      </c>
      <c r="K61" s="47">
        <v>63</v>
      </c>
      <c r="L61" s="47">
        <v>46</v>
      </c>
      <c r="M61" s="47">
        <v>58</v>
      </c>
      <c r="N61" s="47">
        <v>44</v>
      </c>
      <c r="O61" s="47">
        <v>51</v>
      </c>
      <c r="P61" s="47">
        <v>58</v>
      </c>
      <c r="Q61" s="47">
        <v>44</v>
      </c>
      <c r="R61" s="47">
        <v>46</v>
      </c>
      <c r="S61" s="47">
        <v>58</v>
      </c>
      <c r="T61" s="47">
        <v>44</v>
      </c>
      <c r="AD61" s="13"/>
      <c r="AE61" s="13"/>
      <c r="AF61" s="45">
        <v>2</v>
      </c>
      <c r="AH61" s="46">
        <v>44</v>
      </c>
      <c r="AI61" s="47">
        <v>44</v>
      </c>
      <c r="AJ61" s="47">
        <v>44</v>
      </c>
      <c r="AK61" s="47">
        <v>46</v>
      </c>
      <c r="AL61" s="47">
        <v>44</v>
      </c>
      <c r="AM61" s="47">
        <v>44</v>
      </c>
      <c r="AN61" s="47">
        <v>44</v>
      </c>
      <c r="AP61" s="47">
        <v>58</v>
      </c>
      <c r="AQ61" s="47">
        <v>63</v>
      </c>
      <c r="AR61" s="47">
        <v>58</v>
      </c>
      <c r="AS61" s="47">
        <v>58</v>
      </c>
      <c r="AT61" s="64">
        <v>58</v>
      </c>
      <c r="AV61" s="65">
        <v>39</v>
      </c>
      <c r="AX61" s="65">
        <v>44</v>
      </c>
      <c r="AZ61" s="47">
        <v>51</v>
      </c>
      <c r="BA61" s="47">
        <v>46</v>
      </c>
      <c r="BC61" s="47">
        <v>51</v>
      </c>
      <c r="BS61"/>
      <c r="BT61"/>
      <c r="BU61"/>
      <c r="BV61"/>
      <c r="BW61"/>
      <c r="BY61"/>
      <c r="BZ61"/>
      <c r="CA61"/>
      <c r="CB61"/>
      <c r="CD61"/>
      <c r="CE61"/>
      <c r="CG61"/>
      <c r="CI61"/>
      <c r="CK61"/>
      <c r="CL61"/>
      <c r="CM61"/>
      <c r="DA61"/>
      <c r="DB61"/>
      <c r="DC61"/>
      <c r="DD61"/>
      <c r="DE61"/>
      <c r="DF61"/>
      <c r="DH61"/>
      <c r="DI61"/>
      <c r="DK61"/>
      <c r="DM61"/>
      <c r="DN61"/>
      <c r="DO61"/>
      <c r="DQ61"/>
      <c r="DR61"/>
      <c r="DS61"/>
      <c r="DU61"/>
      <c r="DV61"/>
      <c r="EE61" s="70"/>
      <c r="EF61" s="71"/>
      <c r="EG61" s="80">
        <v>2</v>
      </c>
      <c r="EI61" s="46">
        <v>46</v>
      </c>
      <c r="EJ61" s="47">
        <v>46</v>
      </c>
      <c r="EK61" s="47">
        <v>46</v>
      </c>
      <c r="EL61" s="47">
        <v>46</v>
      </c>
      <c r="EM61" s="47">
        <v>46</v>
      </c>
      <c r="EO61" s="47">
        <v>51</v>
      </c>
      <c r="EP61" s="47">
        <v>56</v>
      </c>
      <c r="EQ61" s="47">
        <v>51</v>
      </c>
      <c r="ER61" s="47">
        <v>51</v>
      </c>
      <c r="ES61" s="47">
        <v>51</v>
      </c>
      <c r="EU61" s="47">
        <v>51</v>
      </c>
      <c r="EV61" s="47">
        <v>51</v>
      </c>
      <c r="EX61" s="47">
        <v>39</v>
      </c>
      <c r="EZ61" s="47">
        <v>51</v>
      </c>
      <c r="FA61" s="47">
        <v>46</v>
      </c>
      <c r="FB61" s="47">
        <v>51</v>
      </c>
      <c r="FD61" s="47">
        <v>53</v>
      </c>
    </row>
    <row r="62" spans="1:160" ht="18" thickBot="1">
      <c r="A62" s="13"/>
      <c r="B62" s="13"/>
      <c r="C62" s="45">
        <v>3</v>
      </c>
      <c r="D62" s="46">
        <v>39</v>
      </c>
      <c r="E62" s="47">
        <v>51</v>
      </c>
      <c r="F62" s="47">
        <v>44</v>
      </c>
      <c r="G62" s="47">
        <v>44</v>
      </c>
      <c r="H62" s="47">
        <v>44</v>
      </c>
      <c r="I62" s="47">
        <v>58</v>
      </c>
      <c r="J62" s="47">
        <v>44</v>
      </c>
      <c r="K62" s="47">
        <v>63</v>
      </c>
      <c r="L62" s="47">
        <v>46</v>
      </c>
      <c r="M62" s="47">
        <v>58</v>
      </c>
      <c r="N62" s="47">
        <v>44</v>
      </c>
      <c r="O62" s="47">
        <v>51</v>
      </c>
      <c r="P62" s="47">
        <v>58</v>
      </c>
      <c r="Q62" s="47">
        <v>44</v>
      </c>
      <c r="R62" s="47">
        <v>46</v>
      </c>
      <c r="S62" s="47">
        <v>58</v>
      </c>
      <c r="T62" s="47">
        <v>44</v>
      </c>
      <c r="AD62" s="13"/>
      <c r="AE62" s="13"/>
      <c r="AF62" s="45">
        <v>3</v>
      </c>
      <c r="AH62" s="46">
        <v>44</v>
      </c>
      <c r="AI62" s="47">
        <v>44</v>
      </c>
      <c r="AJ62" s="47">
        <v>44</v>
      </c>
      <c r="AK62" s="47">
        <v>46</v>
      </c>
      <c r="AL62" s="47">
        <v>44</v>
      </c>
      <c r="AM62" s="47">
        <v>44</v>
      </c>
      <c r="AN62" s="47">
        <v>44</v>
      </c>
      <c r="AP62" s="47">
        <v>58</v>
      </c>
      <c r="AQ62" s="47">
        <v>63</v>
      </c>
      <c r="AR62" s="47">
        <v>58</v>
      </c>
      <c r="AS62" s="47">
        <v>58</v>
      </c>
      <c r="AT62" s="64">
        <v>58</v>
      </c>
      <c r="AV62" s="65">
        <v>39</v>
      </c>
      <c r="AX62" s="65">
        <v>44</v>
      </c>
      <c r="AZ62" s="47">
        <v>51</v>
      </c>
      <c r="BA62" s="47">
        <v>46</v>
      </c>
      <c r="BC62" s="47">
        <v>51</v>
      </c>
      <c r="BS62"/>
      <c r="BT62"/>
      <c r="BU62"/>
      <c r="BV62"/>
      <c r="BW62"/>
      <c r="BY62"/>
      <c r="BZ62"/>
      <c r="CA62"/>
      <c r="CB62"/>
      <c r="CD62"/>
      <c r="CE62"/>
      <c r="CG62"/>
      <c r="CI62"/>
      <c r="CK62"/>
      <c r="CL62"/>
      <c r="CM62"/>
      <c r="DA62"/>
      <c r="DB62"/>
      <c r="DC62"/>
      <c r="DD62"/>
      <c r="DE62"/>
      <c r="DF62"/>
      <c r="DH62"/>
      <c r="DI62"/>
      <c r="DK62"/>
      <c r="DM62"/>
      <c r="DN62"/>
      <c r="DO62"/>
      <c r="DQ62"/>
      <c r="DR62"/>
      <c r="DS62"/>
      <c r="DU62"/>
      <c r="DV62"/>
      <c r="EE62" s="70"/>
      <c r="EF62" s="71"/>
      <c r="EG62" s="80">
        <v>3</v>
      </c>
      <c r="EI62" s="46">
        <v>46</v>
      </c>
      <c r="EJ62" s="47">
        <v>46</v>
      </c>
      <c r="EK62" s="47">
        <v>46</v>
      </c>
      <c r="EL62" s="47">
        <v>46</v>
      </c>
      <c r="EM62" s="47">
        <v>46</v>
      </c>
      <c r="EO62" s="47">
        <v>51</v>
      </c>
      <c r="EP62" s="47">
        <v>56</v>
      </c>
      <c r="EQ62" s="47">
        <v>51</v>
      </c>
      <c r="ER62" s="47">
        <v>51</v>
      </c>
      <c r="ES62" s="47">
        <v>51</v>
      </c>
      <c r="EU62" s="47">
        <v>51</v>
      </c>
      <c r="EV62" s="47">
        <v>51</v>
      </c>
      <c r="EX62" s="47">
        <v>39</v>
      </c>
      <c r="EZ62" s="47">
        <v>51</v>
      </c>
      <c r="FA62" s="47">
        <v>46</v>
      </c>
      <c r="FB62" s="47">
        <v>51</v>
      </c>
      <c r="FD62" s="47">
        <v>53</v>
      </c>
    </row>
    <row r="63" spans="1:160" ht="18" thickBot="1">
      <c r="A63" s="13"/>
      <c r="B63" s="13"/>
      <c r="C63" s="45">
        <v>4</v>
      </c>
      <c r="D63" s="46">
        <v>39</v>
      </c>
      <c r="E63" s="47">
        <v>51</v>
      </c>
      <c r="F63" s="47">
        <v>44</v>
      </c>
      <c r="G63" s="47">
        <v>44</v>
      </c>
      <c r="H63" s="47">
        <v>44</v>
      </c>
      <c r="I63" s="47">
        <v>58</v>
      </c>
      <c r="J63" s="47">
        <v>44</v>
      </c>
      <c r="K63" s="47">
        <v>63</v>
      </c>
      <c r="L63" s="47">
        <v>46</v>
      </c>
      <c r="M63" s="47">
        <v>58</v>
      </c>
      <c r="N63" s="47">
        <v>44</v>
      </c>
      <c r="O63" s="47">
        <v>51</v>
      </c>
      <c r="P63" s="47">
        <v>58</v>
      </c>
      <c r="Q63" s="47">
        <v>44</v>
      </c>
      <c r="R63" s="47">
        <v>46</v>
      </c>
      <c r="S63" s="47">
        <v>58</v>
      </c>
      <c r="T63" s="47">
        <v>44</v>
      </c>
      <c r="AD63" s="13"/>
      <c r="AE63" s="13"/>
      <c r="AF63" s="45">
        <v>4</v>
      </c>
      <c r="AH63" s="46">
        <v>44</v>
      </c>
      <c r="AI63" s="47">
        <v>44</v>
      </c>
      <c r="AJ63" s="47">
        <v>44</v>
      </c>
      <c r="AK63" s="47">
        <v>46</v>
      </c>
      <c r="AL63" s="47">
        <v>44</v>
      </c>
      <c r="AM63" s="47">
        <v>44</v>
      </c>
      <c r="AN63" s="47">
        <v>44</v>
      </c>
      <c r="AP63" s="47">
        <v>58</v>
      </c>
      <c r="AQ63" s="47">
        <v>63</v>
      </c>
      <c r="AR63" s="47">
        <v>58</v>
      </c>
      <c r="AS63" s="47">
        <v>58</v>
      </c>
      <c r="AT63" s="64">
        <v>58</v>
      </c>
      <c r="AV63" s="65">
        <v>39</v>
      </c>
      <c r="AX63" s="65">
        <v>44</v>
      </c>
      <c r="AZ63" s="47">
        <v>51</v>
      </c>
      <c r="BA63" s="47">
        <v>46</v>
      </c>
      <c r="BC63" s="47">
        <v>51</v>
      </c>
      <c r="BS63"/>
      <c r="BT63"/>
      <c r="BU63"/>
      <c r="BV63"/>
      <c r="BW63"/>
      <c r="BY63"/>
      <c r="BZ63"/>
      <c r="CA63"/>
      <c r="CB63"/>
      <c r="CD63"/>
      <c r="CE63"/>
      <c r="CG63"/>
      <c r="CI63"/>
      <c r="CK63"/>
      <c r="CL63"/>
      <c r="CM63"/>
      <c r="DA63"/>
      <c r="DB63"/>
      <c r="DC63"/>
      <c r="DD63"/>
      <c r="DE63"/>
      <c r="DF63"/>
      <c r="DH63"/>
      <c r="DI63"/>
      <c r="DK63"/>
      <c r="DM63"/>
      <c r="DN63"/>
      <c r="DO63"/>
      <c r="DQ63"/>
      <c r="DR63"/>
      <c r="DS63"/>
      <c r="DU63"/>
      <c r="DV63"/>
      <c r="EE63" s="70"/>
      <c r="EF63" s="71"/>
      <c r="EG63" s="80">
        <v>4</v>
      </c>
      <c r="EI63" s="46">
        <v>46</v>
      </c>
      <c r="EJ63" s="47">
        <v>46</v>
      </c>
      <c r="EK63" s="47">
        <v>46</v>
      </c>
      <c r="EL63" s="47">
        <v>46</v>
      </c>
      <c r="EM63" s="47">
        <v>46</v>
      </c>
      <c r="EO63" s="47">
        <v>51</v>
      </c>
      <c r="EP63" s="47">
        <v>56</v>
      </c>
      <c r="EQ63" s="47">
        <v>51</v>
      </c>
      <c r="ER63" s="47">
        <v>51</v>
      </c>
      <c r="ES63" s="47">
        <v>51</v>
      </c>
      <c r="EU63" s="47">
        <v>51</v>
      </c>
      <c r="EV63" s="47">
        <v>51</v>
      </c>
      <c r="EX63" s="47">
        <v>39</v>
      </c>
      <c r="EZ63" s="47">
        <v>51</v>
      </c>
      <c r="FA63" s="47">
        <v>46</v>
      </c>
      <c r="FB63" s="47">
        <v>51</v>
      </c>
      <c r="FD63" s="47">
        <v>53</v>
      </c>
    </row>
    <row r="64" spans="1:160" ht="18" thickBot="1">
      <c r="A64" s="13"/>
      <c r="B64" s="13"/>
      <c r="C64" s="45">
        <v>5</v>
      </c>
      <c r="D64" s="46">
        <v>39</v>
      </c>
      <c r="E64" s="47">
        <v>51</v>
      </c>
      <c r="F64" s="47">
        <v>44</v>
      </c>
      <c r="G64" s="47">
        <v>44</v>
      </c>
      <c r="H64" s="47">
        <v>44</v>
      </c>
      <c r="I64" s="47">
        <v>58</v>
      </c>
      <c r="J64" s="47">
        <v>44</v>
      </c>
      <c r="K64" s="47">
        <v>58</v>
      </c>
      <c r="L64" s="47">
        <v>46</v>
      </c>
      <c r="M64" s="47">
        <v>58</v>
      </c>
      <c r="N64" s="47">
        <v>44</v>
      </c>
      <c r="O64" s="47">
        <v>51</v>
      </c>
      <c r="P64" s="47">
        <v>58</v>
      </c>
      <c r="Q64" s="47">
        <v>44</v>
      </c>
      <c r="R64" s="47">
        <v>51</v>
      </c>
      <c r="S64" s="47">
        <v>58</v>
      </c>
      <c r="T64" s="47">
        <v>44</v>
      </c>
      <c r="AD64" s="13"/>
      <c r="AE64" s="13"/>
      <c r="AF64" s="45">
        <v>5</v>
      </c>
      <c r="AH64" s="46">
        <v>44</v>
      </c>
      <c r="AI64" s="47">
        <v>44</v>
      </c>
      <c r="AJ64" s="47">
        <v>44</v>
      </c>
      <c r="AK64" s="47">
        <v>46</v>
      </c>
      <c r="AL64" s="47">
        <v>44</v>
      </c>
      <c r="AM64" s="47">
        <v>44</v>
      </c>
      <c r="AN64" s="47">
        <v>44</v>
      </c>
      <c r="AP64" s="47">
        <v>58</v>
      </c>
      <c r="AQ64" s="47">
        <v>58</v>
      </c>
      <c r="AR64" s="47">
        <v>58</v>
      </c>
      <c r="AS64" s="47">
        <v>58</v>
      </c>
      <c r="AT64" s="64">
        <v>58</v>
      </c>
      <c r="AV64" s="65">
        <v>39</v>
      </c>
      <c r="AX64" s="65">
        <v>44</v>
      </c>
      <c r="AZ64" s="47">
        <v>51</v>
      </c>
      <c r="BA64" s="47">
        <v>51</v>
      </c>
      <c r="BC64" s="47">
        <v>51</v>
      </c>
      <c r="BS64"/>
      <c r="BT64"/>
      <c r="BU64"/>
      <c r="BV64"/>
      <c r="BW64"/>
      <c r="BY64"/>
      <c r="BZ64"/>
      <c r="CA64"/>
      <c r="CB64"/>
      <c r="CD64"/>
      <c r="CE64"/>
      <c r="CG64"/>
      <c r="CI64"/>
      <c r="CK64"/>
      <c r="CL64"/>
      <c r="CM64"/>
      <c r="DA64"/>
      <c r="DB64"/>
      <c r="DC64"/>
      <c r="DD64"/>
      <c r="DE64"/>
      <c r="DF64"/>
      <c r="DH64"/>
      <c r="DI64"/>
      <c r="DK64"/>
      <c r="DM64"/>
      <c r="DN64"/>
      <c r="DO64"/>
      <c r="DQ64"/>
      <c r="DR64"/>
      <c r="DS64"/>
      <c r="DU64"/>
      <c r="DV64"/>
      <c r="EE64" s="70"/>
      <c r="EF64" s="71"/>
      <c r="EG64" s="80">
        <v>5</v>
      </c>
      <c r="EI64" s="46">
        <v>51</v>
      </c>
      <c r="EJ64" s="47">
        <v>51</v>
      </c>
      <c r="EK64" s="47">
        <v>51</v>
      </c>
      <c r="EL64" s="47">
        <v>51</v>
      </c>
      <c r="EM64" s="47">
        <v>51</v>
      </c>
      <c r="EO64" s="47">
        <v>58</v>
      </c>
      <c r="EP64" s="47">
        <v>58</v>
      </c>
      <c r="EQ64" s="47">
        <v>58</v>
      </c>
      <c r="ER64" s="47">
        <v>58</v>
      </c>
      <c r="ES64" s="47">
        <v>58</v>
      </c>
      <c r="EU64" s="47">
        <v>58</v>
      </c>
      <c r="EV64" s="47">
        <v>58</v>
      </c>
      <c r="EX64" s="47">
        <v>39</v>
      </c>
      <c r="EZ64" s="47">
        <v>51</v>
      </c>
      <c r="FA64" s="47">
        <v>44</v>
      </c>
      <c r="FB64" s="47">
        <v>51</v>
      </c>
      <c r="FD64" s="47">
        <v>51</v>
      </c>
    </row>
    <row r="65" spans="1:160" ht="18" thickBot="1">
      <c r="A65" s="13"/>
      <c r="B65" s="13"/>
      <c r="C65" s="45">
        <v>6</v>
      </c>
      <c r="D65" s="46">
        <v>39</v>
      </c>
      <c r="E65" s="47">
        <v>51</v>
      </c>
      <c r="F65" s="47">
        <v>44</v>
      </c>
      <c r="G65" s="47">
        <v>44</v>
      </c>
      <c r="H65" s="47">
        <v>44</v>
      </c>
      <c r="I65" s="47">
        <v>58</v>
      </c>
      <c r="J65" s="47">
        <v>44</v>
      </c>
      <c r="K65" s="47">
        <v>58</v>
      </c>
      <c r="L65" s="47">
        <v>46</v>
      </c>
      <c r="M65" s="47">
        <v>58</v>
      </c>
      <c r="N65" s="47">
        <v>44</v>
      </c>
      <c r="O65" s="47">
        <v>51</v>
      </c>
      <c r="P65" s="47">
        <v>58</v>
      </c>
      <c r="Q65" s="47">
        <v>44</v>
      </c>
      <c r="R65" s="47">
        <v>51</v>
      </c>
      <c r="S65" s="47">
        <v>58</v>
      </c>
      <c r="T65" s="47">
        <v>44</v>
      </c>
      <c r="AD65" s="13"/>
      <c r="AE65" s="13"/>
      <c r="AF65" s="45">
        <v>6</v>
      </c>
      <c r="AH65" s="46">
        <v>44</v>
      </c>
      <c r="AI65" s="47">
        <v>44</v>
      </c>
      <c r="AJ65" s="47">
        <v>44</v>
      </c>
      <c r="AK65" s="47">
        <v>46</v>
      </c>
      <c r="AL65" s="47">
        <v>44</v>
      </c>
      <c r="AM65" s="47">
        <v>44</v>
      </c>
      <c r="AN65" s="47">
        <v>44</v>
      </c>
      <c r="AP65" s="47">
        <v>58</v>
      </c>
      <c r="AQ65" s="47">
        <v>58</v>
      </c>
      <c r="AR65" s="47">
        <v>58</v>
      </c>
      <c r="AS65" s="47">
        <v>58</v>
      </c>
      <c r="AT65" s="64">
        <v>58</v>
      </c>
      <c r="AV65" s="65">
        <v>39</v>
      </c>
      <c r="AX65" s="65">
        <v>44</v>
      </c>
      <c r="AZ65" s="47">
        <v>51</v>
      </c>
      <c r="BA65" s="47">
        <v>51</v>
      </c>
      <c r="BC65" s="47">
        <v>51</v>
      </c>
      <c r="BS65"/>
      <c r="BT65"/>
      <c r="BU65"/>
      <c r="BV65"/>
      <c r="BW65"/>
      <c r="BY65"/>
      <c r="BZ65"/>
      <c r="CA65"/>
      <c r="CB65"/>
      <c r="CD65"/>
      <c r="CE65"/>
      <c r="CG65"/>
      <c r="CI65"/>
      <c r="CK65"/>
      <c r="CL65"/>
      <c r="CM65"/>
      <c r="DA65"/>
      <c r="DB65"/>
      <c r="DC65"/>
      <c r="DD65"/>
      <c r="DE65"/>
      <c r="DF65"/>
      <c r="DH65"/>
      <c r="DI65"/>
      <c r="DK65"/>
      <c r="DM65"/>
      <c r="DN65"/>
      <c r="DO65"/>
      <c r="DQ65"/>
      <c r="DR65"/>
      <c r="DS65"/>
      <c r="DU65"/>
      <c r="DV65"/>
      <c r="EE65" s="70"/>
      <c r="EF65" s="71"/>
      <c r="EG65" s="80">
        <v>6</v>
      </c>
      <c r="EI65" s="46">
        <v>51</v>
      </c>
      <c r="EJ65" s="47">
        <v>51</v>
      </c>
      <c r="EK65" s="47">
        <v>51</v>
      </c>
      <c r="EL65" s="47">
        <v>51</v>
      </c>
      <c r="EM65" s="47">
        <v>51</v>
      </c>
      <c r="EO65" s="47">
        <v>58</v>
      </c>
      <c r="EP65" s="47">
        <v>58</v>
      </c>
      <c r="EQ65" s="47">
        <v>58</v>
      </c>
      <c r="ER65" s="47">
        <v>58</v>
      </c>
      <c r="ES65" s="47">
        <v>58</v>
      </c>
      <c r="EU65" s="47">
        <v>58</v>
      </c>
      <c r="EV65" s="47">
        <v>58</v>
      </c>
      <c r="EX65" s="47">
        <v>39</v>
      </c>
      <c r="EZ65" s="47">
        <v>51</v>
      </c>
      <c r="FA65" s="47">
        <v>44</v>
      </c>
      <c r="FB65" s="47">
        <v>51</v>
      </c>
      <c r="FD65" s="47">
        <v>51</v>
      </c>
    </row>
    <row r="66" spans="1:160" ht="18" thickBot="1">
      <c r="A66" s="13"/>
      <c r="B66" s="13"/>
      <c r="C66" s="45">
        <v>7</v>
      </c>
      <c r="D66" s="46">
        <v>39</v>
      </c>
      <c r="E66" s="47">
        <v>51</v>
      </c>
      <c r="F66" s="47">
        <v>44</v>
      </c>
      <c r="G66" s="47">
        <v>44</v>
      </c>
      <c r="H66" s="47">
        <v>44</v>
      </c>
      <c r="I66" s="47">
        <v>58</v>
      </c>
      <c r="J66" s="47">
        <v>44</v>
      </c>
      <c r="K66" s="47">
        <v>58</v>
      </c>
      <c r="L66" s="47">
        <v>46</v>
      </c>
      <c r="M66" s="47">
        <v>58</v>
      </c>
      <c r="N66" s="47">
        <v>44</v>
      </c>
      <c r="O66" s="47">
        <v>51</v>
      </c>
      <c r="P66" s="47">
        <v>58</v>
      </c>
      <c r="Q66" s="47">
        <v>44</v>
      </c>
      <c r="R66" s="47">
        <v>51</v>
      </c>
      <c r="S66" s="47">
        <v>58</v>
      </c>
      <c r="T66" s="47">
        <v>44</v>
      </c>
      <c r="AD66" s="13"/>
      <c r="AE66" s="13"/>
      <c r="AF66" s="45">
        <v>7</v>
      </c>
      <c r="AH66" s="46">
        <v>44</v>
      </c>
      <c r="AI66" s="47">
        <v>44</v>
      </c>
      <c r="AJ66" s="47">
        <v>44</v>
      </c>
      <c r="AK66" s="47">
        <v>46</v>
      </c>
      <c r="AL66" s="47">
        <v>44</v>
      </c>
      <c r="AM66" s="47">
        <v>44</v>
      </c>
      <c r="AN66" s="47">
        <v>44</v>
      </c>
      <c r="AP66" s="47">
        <v>58</v>
      </c>
      <c r="AQ66" s="47">
        <v>58</v>
      </c>
      <c r="AR66" s="47">
        <v>58</v>
      </c>
      <c r="AS66" s="47">
        <v>58</v>
      </c>
      <c r="AT66" s="64">
        <v>58</v>
      </c>
      <c r="AV66" s="65">
        <v>39</v>
      </c>
      <c r="AX66" s="65">
        <v>44</v>
      </c>
      <c r="AZ66" s="47">
        <v>51</v>
      </c>
      <c r="BA66" s="47">
        <v>51</v>
      </c>
      <c r="BC66" s="47">
        <v>51</v>
      </c>
      <c r="BS66"/>
      <c r="BT66"/>
      <c r="BU66"/>
      <c r="BV66"/>
      <c r="BW66"/>
      <c r="BY66"/>
      <c r="BZ66"/>
      <c r="CA66"/>
      <c r="CB66"/>
      <c r="CD66"/>
      <c r="CE66"/>
      <c r="CG66"/>
      <c r="CI66"/>
      <c r="CK66"/>
      <c r="CL66"/>
      <c r="CM66"/>
      <c r="DA66"/>
      <c r="DB66"/>
      <c r="DC66"/>
      <c r="DD66"/>
      <c r="DE66"/>
      <c r="DF66"/>
      <c r="DH66"/>
      <c r="DI66"/>
      <c r="DK66"/>
      <c r="DM66"/>
      <c r="DN66"/>
      <c r="DO66"/>
      <c r="DQ66"/>
      <c r="DR66"/>
      <c r="DS66"/>
      <c r="DU66"/>
      <c r="DV66"/>
      <c r="EE66" s="70"/>
      <c r="EF66" s="71"/>
      <c r="EG66" s="80">
        <v>7</v>
      </c>
      <c r="EI66" s="46">
        <v>51</v>
      </c>
      <c r="EJ66" s="47">
        <v>51</v>
      </c>
      <c r="EK66" s="47">
        <v>51</v>
      </c>
      <c r="EL66" s="47">
        <v>51</v>
      </c>
      <c r="EM66" s="47">
        <v>51</v>
      </c>
      <c r="EO66" s="47">
        <v>58</v>
      </c>
      <c r="EP66" s="47">
        <v>58</v>
      </c>
      <c r="EQ66" s="47">
        <v>58</v>
      </c>
      <c r="ER66" s="47">
        <v>58</v>
      </c>
      <c r="ES66" s="47">
        <v>58</v>
      </c>
      <c r="EU66" s="47">
        <v>58</v>
      </c>
      <c r="EV66" s="47">
        <v>58</v>
      </c>
      <c r="EX66" s="47">
        <v>39</v>
      </c>
      <c r="EZ66" s="47">
        <v>51</v>
      </c>
      <c r="FA66" s="47">
        <v>44</v>
      </c>
      <c r="FB66" s="47">
        <v>51</v>
      </c>
      <c r="FD66" s="47">
        <v>51</v>
      </c>
    </row>
    <row r="67" spans="1:160" ht="18" thickBot="1">
      <c r="A67" s="13"/>
      <c r="B67" s="13"/>
      <c r="C67" s="45">
        <v>8</v>
      </c>
      <c r="D67" s="46">
        <v>39</v>
      </c>
      <c r="E67" s="47">
        <v>51</v>
      </c>
      <c r="F67" s="47">
        <v>44</v>
      </c>
      <c r="G67" s="47">
        <v>44</v>
      </c>
      <c r="H67" s="47">
        <v>44</v>
      </c>
      <c r="I67" s="47">
        <v>58</v>
      </c>
      <c r="J67" s="47">
        <v>44</v>
      </c>
      <c r="K67" s="47">
        <v>58</v>
      </c>
      <c r="L67" s="47">
        <v>46</v>
      </c>
      <c r="M67" s="47">
        <v>58</v>
      </c>
      <c r="N67" s="47">
        <v>44</v>
      </c>
      <c r="O67" s="47">
        <v>51</v>
      </c>
      <c r="P67" s="47">
        <v>58</v>
      </c>
      <c r="Q67" s="47">
        <v>44</v>
      </c>
      <c r="R67" s="47">
        <v>51</v>
      </c>
      <c r="S67" s="47">
        <v>58</v>
      </c>
      <c r="T67" s="47">
        <v>44</v>
      </c>
      <c r="AD67" s="13"/>
      <c r="AE67" s="13"/>
      <c r="AF67" s="45">
        <v>8</v>
      </c>
      <c r="AH67" s="46">
        <v>44</v>
      </c>
      <c r="AI67" s="47">
        <v>44</v>
      </c>
      <c r="AJ67" s="47">
        <v>44</v>
      </c>
      <c r="AK67" s="47">
        <v>46</v>
      </c>
      <c r="AL67" s="47">
        <v>44</v>
      </c>
      <c r="AM67" s="47">
        <v>44</v>
      </c>
      <c r="AN67" s="47">
        <v>44</v>
      </c>
      <c r="AP67" s="47">
        <v>58</v>
      </c>
      <c r="AQ67" s="47">
        <v>58</v>
      </c>
      <c r="AR67" s="47">
        <v>58</v>
      </c>
      <c r="AS67" s="47">
        <v>58</v>
      </c>
      <c r="AT67" s="64">
        <v>58</v>
      </c>
      <c r="AV67" s="65">
        <v>39</v>
      </c>
      <c r="AX67" s="65">
        <v>44</v>
      </c>
      <c r="AZ67" s="47">
        <v>51</v>
      </c>
      <c r="BA67" s="47">
        <v>51</v>
      </c>
      <c r="BC67" s="47">
        <v>51</v>
      </c>
      <c r="BS67"/>
      <c r="BT67"/>
      <c r="BU67"/>
      <c r="BV67"/>
      <c r="BW67"/>
      <c r="BY67"/>
      <c r="BZ67"/>
      <c r="CA67"/>
      <c r="CB67"/>
      <c r="CD67"/>
      <c r="CE67"/>
      <c r="CG67"/>
      <c r="CI67"/>
      <c r="CK67"/>
      <c r="CL67"/>
      <c r="CM67"/>
      <c r="DA67"/>
      <c r="DB67"/>
      <c r="DC67"/>
      <c r="DD67"/>
      <c r="DE67"/>
      <c r="DF67"/>
      <c r="DH67"/>
      <c r="DI67"/>
      <c r="DK67"/>
      <c r="DM67"/>
      <c r="DN67"/>
      <c r="DO67"/>
      <c r="DQ67"/>
      <c r="DR67"/>
      <c r="DS67"/>
      <c r="DU67"/>
      <c r="DV67"/>
      <c r="EE67" s="70"/>
      <c r="EF67" s="71"/>
      <c r="EG67" s="80">
        <v>8</v>
      </c>
      <c r="EI67" s="46">
        <v>51</v>
      </c>
      <c r="EJ67" s="47">
        <v>51</v>
      </c>
      <c r="EK67" s="47">
        <v>51</v>
      </c>
      <c r="EL67" s="47">
        <v>51</v>
      </c>
      <c r="EM67" s="47">
        <v>51</v>
      </c>
      <c r="EO67" s="47">
        <v>58</v>
      </c>
      <c r="EP67" s="47">
        <v>58</v>
      </c>
      <c r="EQ67" s="47">
        <v>58</v>
      </c>
      <c r="ER67" s="47">
        <v>58</v>
      </c>
      <c r="ES67" s="47">
        <v>58</v>
      </c>
      <c r="EU67" s="47">
        <v>58</v>
      </c>
      <c r="EV67" s="47">
        <v>58</v>
      </c>
      <c r="EX67" s="47">
        <v>39</v>
      </c>
      <c r="EZ67" s="47">
        <v>51</v>
      </c>
      <c r="FA67" s="47">
        <v>44</v>
      </c>
      <c r="FB67" s="47">
        <v>51</v>
      </c>
      <c r="FD67" s="47">
        <v>51</v>
      </c>
    </row>
    <row r="68" spans="1:160" ht="18" thickBot="1">
      <c r="A68" s="13"/>
      <c r="B68" s="13">
        <v>9</v>
      </c>
      <c r="C68" s="48">
        <v>1</v>
      </c>
      <c r="D68" s="49">
        <v>39</v>
      </c>
      <c r="E68" s="50">
        <v>51</v>
      </c>
      <c r="F68" s="50">
        <v>44</v>
      </c>
      <c r="G68" s="50">
        <v>44</v>
      </c>
      <c r="H68" s="50">
        <v>44</v>
      </c>
      <c r="I68" s="50">
        <v>58</v>
      </c>
      <c r="J68" s="50">
        <v>44</v>
      </c>
      <c r="K68" s="50">
        <v>58</v>
      </c>
      <c r="L68" s="50">
        <v>46</v>
      </c>
      <c r="M68" s="50">
        <v>58</v>
      </c>
      <c r="N68" s="50">
        <v>44</v>
      </c>
      <c r="O68" s="50">
        <v>51</v>
      </c>
      <c r="P68" s="50">
        <v>58</v>
      </c>
      <c r="Q68" s="50">
        <v>44</v>
      </c>
      <c r="R68" s="50">
        <v>51</v>
      </c>
      <c r="S68" s="50">
        <v>58</v>
      </c>
      <c r="T68" s="50">
        <v>44</v>
      </c>
      <c r="AD68" s="13"/>
      <c r="AE68" s="13">
        <v>9</v>
      </c>
      <c r="AF68" s="48">
        <v>1</v>
      </c>
      <c r="AH68" s="49">
        <v>44</v>
      </c>
      <c r="AI68" s="50">
        <v>44</v>
      </c>
      <c r="AJ68" s="50">
        <v>44</v>
      </c>
      <c r="AK68" s="50">
        <v>46</v>
      </c>
      <c r="AL68" s="50">
        <v>44</v>
      </c>
      <c r="AM68" s="50">
        <v>44</v>
      </c>
      <c r="AN68" s="50">
        <v>44</v>
      </c>
      <c r="AP68" s="50">
        <v>58</v>
      </c>
      <c r="AQ68" s="50">
        <v>58</v>
      </c>
      <c r="AR68" s="50">
        <v>58</v>
      </c>
      <c r="AS68" s="50">
        <v>58</v>
      </c>
      <c r="AT68" s="66">
        <v>58</v>
      </c>
      <c r="AV68" s="67">
        <v>39</v>
      </c>
      <c r="AX68" s="67">
        <v>44</v>
      </c>
      <c r="AZ68" s="50">
        <v>51</v>
      </c>
      <c r="BA68" s="50">
        <v>51</v>
      </c>
      <c r="BC68" s="50">
        <v>51</v>
      </c>
      <c r="BS68"/>
      <c r="BT68"/>
      <c r="BU68"/>
      <c r="BV68"/>
      <c r="BW68"/>
      <c r="BY68"/>
      <c r="BZ68"/>
      <c r="CA68"/>
      <c r="CB68"/>
      <c r="CD68"/>
      <c r="CE68"/>
      <c r="CG68"/>
      <c r="CI68"/>
      <c r="CK68"/>
      <c r="CL68"/>
      <c r="CM68"/>
      <c r="DA68"/>
      <c r="DB68"/>
      <c r="DC68"/>
      <c r="DD68"/>
      <c r="DE68"/>
      <c r="DF68"/>
      <c r="DH68"/>
      <c r="DI68"/>
      <c r="DK68"/>
      <c r="DM68"/>
      <c r="DN68"/>
      <c r="DO68"/>
      <c r="DQ68"/>
      <c r="DR68"/>
      <c r="DS68"/>
      <c r="DU68"/>
      <c r="DV68"/>
      <c r="EE68" s="70"/>
      <c r="EF68" s="71">
        <v>9</v>
      </c>
      <c r="EG68" s="81">
        <v>1</v>
      </c>
      <c r="EI68" s="49">
        <v>51</v>
      </c>
      <c r="EJ68" s="50">
        <v>51</v>
      </c>
      <c r="EK68" s="50">
        <v>51</v>
      </c>
      <c r="EL68" s="50">
        <v>51</v>
      </c>
      <c r="EM68" s="50">
        <v>51</v>
      </c>
      <c r="EO68" s="50">
        <v>58</v>
      </c>
      <c r="EP68" s="50">
        <v>58</v>
      </c>
      <c r="EQ68" s="50">
        <v>58</v>
      </c>
      <c r="ER68" s="50">
        <v>58</v>
      </c>
      <c r="ES68" s="50">
        <v>58</v>
      </c>
      <c r="EU68" s="50">
        <v>58</v>
      </c>
      <c r="EV68" s="50">
        <v>58</v>
      </c>
      <c r="EX68" s="50">
        <v>39</v>
      </c>
      <c r="EZ68" s="50">
        <v>51</v>
      </c>
      <c r="FA68" s="50">
        <v>44</v>
      </c>
      <c r="FB68" s="50">
        <v>51</v>
      </c>
      <c r="FD68" s="50">
        <v>51</v>
      </c>
    </row>
    <row r="69" spans="1:160" ht="18" thickBot="1">
      <c r="A69" s="13"/>
      <c r="B69" s="13"/>
      <c r="C69" s="48">
        <v>2</v>
      </c>
      <c r="D69" s="49">
        <v>39</v>
      </c>
      <c r="E69" s="50">
        <v>51</v>
      </c>
      <c r="F69" s="50">
        <v>44</v>
      </c>
      <c r="G69" s="50">
        <v>44</v>
      </c>
      <c r="H69" s="50">
        <v>44</v>
      </c>
      <c r="I69" s="50">
        <v>58</v>
      </c>
      <c r="J69" s="50">
        <v>44</v>
      </c>
      <c r="K69" s="50">
        <v>58</v>
      </c>
      <c r="L69" s="50">
        <v>46</v>
      </c>
      <c r="M69" s="50">
        <v>58</v>
      </c>
      <c r="N69" s="50">
        <v>44</v>
      </c>
      <c r="O69" s="50">
        <v>51</v>
      </c>
      <c r="P69" s="50">
        <v>58</v>
      </c>
      <c r="Q69" s="50">
        <v>44</v>
      </c>
      <c r="R69" s="50">
        <v>51</v>
      </c>
      <c r="S69" s="50">
        <v>58</v>
      </c>
      <c r="T69" s="50">
        <v>44</v>
      </c>
      <c r="AD69" s="13"/>
      <c r="AE69" s="13"/>
      <c r="AF69" s="48">
        <v>2</v>
      </c>
      <c r="AH69" s="49">
        <v>44</v>
      </c>
      <c r="AI69" s="50">
        <v>44</v>
      </c>
      <c r="AJ69" s="50">
        <v>44</v>
      </c>
      <c r="AK69" s="50">
        <v>46</v>
      </c>
      <c r="AL69" s="50">
        <v>44</v>
      </c>
      <c r="AM69" s="50">
        <v>44</v>
      </c>
      <c r="AN69" s="50">
        <v>44</v>
      </c>
      <c r="AP69" s="50">
        <v>58</v>
      </c>
      <c r="AQ69" s="50">
        <v>58</v>
      </c>
      <c r="AR69" s="50">
        <v>58</v>
      </c>
      <c r="AS69" s="50">
        <v>58</v>
      </c>
      <c r="AT69" s="66">
        <v>58</v>
      </c>
      <c r="AV69" s="67">
        <v>39</v>
      </c>
      <c r="AX69" s="67">
        <v>44</v>
      </c>
      <c r="AZ69" s="50">
        <v>51</v>
      </c>
      <c r="BA69" s="50">
        <v>51</v>
      </c>
      <c r="BC69" s="50">
        <v>51</v>
      </c>
      <c r="BS69"/>
      <c r="BT69"/>
      <c r="BU69"/>
      <c r="BV69"/>
      <c r="BW69"/>
      <c r="BY69"/>
      <c r="BZ69"/>
      <c r="CA69"/>
      <c r="CB69"/>
      <c r="CD69"/>
      <c r="CE69"/>
      <c r="CG69"/>
      <c r="CI69"/>
      <c r="CK69"/>
      <c r="CL69"/>
      <c r="CM69"/>
      <c r="DA69"/>
      <c r="DB69"/>
      <c r="DC69"/>
      <c r="DD69"/>
      <c r="DE69"/>
      <c r="DF69"/>
      <c r="DH69"/>
      <c r="DI69"/>
      <c r="DK69"/>
      <c r="DM69"/>
      <c r="DN69"/>
      <c r="DO69"/>
      <c r="DQ69"/>
      <c r="DR69"/>
      <c r="DS69"/>
      <c r="DU69"/>
      <c r="DV69"/>
      <c r="EE69" s="70"/>
      <c r="EF69" s="71"/>
      <c r="EG69" s="81">
        <v>2</v>
      </c>
      <c r="EI69" s="49">
        <v>51</v>
      </c>
      <c r="EJ69" s="50">
        <v>51</v>
      </c>
      <c r="EK69" s="50">
        <v>51</v>
      </c>
      <c r="EL69" s="50">
        <v>51</v>
      </c>
      <c r="EM69" s="50">
        <v>51</v>
      </c>
      <c r="EO69" s="50">
        <v>58</v>
      </c>
      <c r="EP69" s="50">
        <v>58</v>
      </c>
      <c r="EQ69" s="50">
        <v>58</v>
      </c>
      <c r="ER69" s="50">
        <v>58</v>
      </c>
      <c r="ES69" s="50">
        <v>58</v>
      </c>
      <c r="EU69" s="50">
        <v>58</v>
      </c>
      <c r="EV69" s="50">
        <v>58</v>
      </c>
      <c r="EX69" s="50">
        <v>39</v>
      </c>
      <c r="EZ69" s="50">
        <v>51</v>
      </c>
      <c r="FA69" s="50">
        <v>44</v>
      </c>
      <c r="FB69" s="50">
        <v>51</v>
      </c>
      <c r="FD69" s="50">
        <v>51</v>
      </c>
    </row>
    <row r="70" spans="1:160" ht="18" thickBot="1">
      <c r="A70" s="13"/>
      <c r="B70" s="13"/>
      <c r="C70" s="48">
        <v>3</v>
      </c>
      <c r="D70" s="49">
        <v>39</v>
      </c>
      <c r="E70" s="50">
        <v>51</v>
      </c>
      <c r="F70" s="50">
        <v>44</v>
      </c>
      <c r="G70" s="50">
        <v>44</v>
      </c>
      <c r="H70" s="50">
        <v>44</v>
      </c>
      <c r="I70" s="50">
        <v>58</v>
      </c>
      <c r="J70" s="50">
        <v>44</v>
      </c>
      <c r="K70" s="50">
        <v>58</v>
      </c>
      <c r="L70" s="50">
        <v>46</v>
      </c>
      <c r="M70" s="50">
        <v>58</v>
      </c>
      <c r="N70" s="50">
        <v>44</v>
      </c>
      <c r="O70" s="50">
        <v>51</v>
      </c>
      <c r="P70" s="50">
        <v>58</v>
      </c>
      <c r="Q70" s="50">
        <v>44</v>
      </c>
      <c r="R70" s="50">
        <v>51</v>
      </c>
      <c r="S70" s="50">
        <v>58</v>
      </c>
      <c r="T70" s="50">
        <v>44</v>
      </c>
      <c r="AD70" s="13"/>
      <c r="AE70" s="13"/>
      <c r="AF70" s="48">
        <v>3</v>
      </c>
      <c r="AH70" s="49">
        <v>44</v>
      </c>
      <c r="AI70" s="50">
        <v>44</v>
      </c>
      <c r="AJ70" s="50">
        <v>44</v>
      </c>
      <c r="AK70" s="50">
        <v>46</v>
      </c>
      <c r="AL70" s="50">
        <v>44</v>
      </c>
      <c r="AM70" s="50">
        <v>44</v>
      </c>
      <c r="AN70" s="50">
        <v>44</v>
      </c>
      <c r="AP70" s="50">
        <v>58</v>
      </c>
      <c r="AQ70" s="50">
        <v>58</v>
      </c>
      <c r="AR70" s="50">
        <v>58</v>
      </c>
      <c r="AS70" s="50">
        <v>58</v>
      </c>
      <c r="AT70" s="66">
        <v>58</v>
      </c>
      <c r="AV70" s="67">
        <v>39</v>
      </c>
      <c r="AX70" s="67">
        <v>44</v>
      </c>
      <c r="AZ70" s="50">
        <v>51</v>
      </c>
      <c r="BA70" s="50">
        <v>51</v>
      </c>
      <c r="BC70" s="50">
        <v>51</v>
      </c>
      <c r="BS70"/>
      <c r="BT70"/>
      <c r="BU70"/>
      <c r="BV70"/>
      <c r="BW70"/>
      <c r="BY70"/>
      <c r="BZ70"/>
      <c r="CA70"/>
      <c r="CB70"/>
      <c r="CD70"/>
      <c r="CE70"/>
      <c r="CG70"/>
      <c r="CI70"/>
      <c r="CK70"/>
      <c r="CL70"/>
      <c r="CM70"/>
      <c r="DA70"/>
      <c r="DB70"/>
      <c r="DC70"/>
      <c r="DD70"/>
      <c r="DE70"/>
      <c r="DF70"/>
      <c r="DH70"/>
      <c r="DI70"/>
      <c r="DK70"/>
      <c r="DM70"/>
      <c r="DN70"/>
      <c r="DO70"/>
      <c r="DQ70"/>
      <c r="DR70"/>
      <c r="DS70"/>
      <c r="DU70"/>
      <c r="DV70"/>
      <c r="EE70" s="70"/>
      <c r="EF70" s="71"/>
      <c r="EG70" s="81">
        <v>3</v>
      </c>
      <c r="EI70" s="49">
        <v>51</v>
      </c>
      <c r="EJ70" s="50">
        <v>51</v>
      </c>
      <c r="EK70" s="50">
        <v>51</v>
      </c>
      <c r="EL70" s="50">
        <v>51</v>
      </c>
      <c r="EM70" s="50">
        <v>51</v>
      </c>
      <c r="EO70" s="50">
        <v>58</v>
      </c>
      <c r="EP70" s="50">
        <v>58</v>
      </c>
      <c r="EQ70" s="50">
        <v>58</v>
      </c>
      <c r="ER70" s="50">
        <v>58</v>
      </c>
      <c r="ES70" s="50">
        <v>58</v>
      </c>
      <c r="EU70" s="50">
        <v>58</v>
      </c>
      <c r="EV70" s="50">
        <v>58</v>
      </c>
      <c r="EX70" s="50">
        <v>39</v>
      </c>
      <c r="EZ70" s="50">
        <v>51</v>
      </c>
      <c r="FA70" s="50">
        <v>44</v>
      </c>
      <c r="FB70" s="50">
        <v>51</v>
      </c>
      <c r="FD70" s="50">
        <v>51</v>
      </c>
    </row>
    <row r="71" spans="1:160" ht="18" thickBot="1">
      <c r="A71" s="13"/>
      <c r="B71" s="13"/>
      <c r="C71" s="48">
        <v>4</v>
      </c>
      <c r="D71" s="49">
        <v>39</v>
      </c>
      <c r="E71" s="50">
        <v>51</v>
      </c>
      <c r="F71" s="50">
        <v>44</v>
      </c>
      <c r="G71" s="50">
        <v>44</v>
      </c>
      <c r="H71" s="50">
        <v>44</v>
      </c>
      <c r="I71" s="50">
        <v>58</v>
      </c>
      <c r="J71" s="50">
        <v>44</v>
      </c>
      <c r="K71" s="50">
        <v>58</v>
      </c>
      <c r="L71" s="50">
        <v>46</v>
      </c>
      <c r="M71" s="50">
        <v>58</v>
      </c>
      <c r="N71" s="50">
        <v>44</v>
      </c>
      <c r="O71" s="50">
        <v>51</v>
      </c>
      <c r="P71" s="50">
        <v>58</v>
      </c>
      <c r="Q71" s="50">
        <v>44</v>
      </c>
      <c r="R71" s="50">
        <v>51</v>
      </c>
      <c r="S71" s="50">
        <v>58</v>
      </c>
      <c r="T71" s="50">
        <v>44</v>
      </c>
      <c r="AD71" s="13"/>
      <c r="AE71" s="13"/>
      <c r="AF71" s="48">
        <v>4</v>
      </c>
      <c r="AH71" s="49">
        <v>44</v>
      </c>
      <c r="AI71" s="50">
        <v>44</v>
      </c>
      <c r="AJ71" s="50">
        <v>44</v>
      </c>
      <c r="AK71" s="50">
        <v>46</v>
      </c>
      <c r="AL71" s="50">
        <v>44</v>
      </c>
      <c r="AM71" s="50">
        <v>44</v>
      </c>
      <c r="AN71" s="50">
        <v>44</v>
      </c>
      <c r="AP71" s="50">
        <v>58</v>
      </c>
      <c r="AQ71" s="50">
        <v>58</v>
      </c>
      <c r="AR71" s="50">
        <v>58</v>
      </c>
      <c r="AS71" s="50">
        <v>58</v>
      </c>
      <c r="AT71" s="66">
        <v>58</v>
      </c>
      <c r="AV71" s="67">
        <v>39</v>
      </c>
      <c r="AX71" s="67">
        <v>44</v>
      </c>
      <c r="AZ71" s="50">
        <v>51</v>
      </c>
      <c r="BA71" s="50">
        <v>51</v>
      </c>
      <c r="BC71" s="50">
        <v>51</v>
      </c>
      <c r="BS71"/>
      <c r="BT71"/>
      <c r="BU71"/>
      <c r="BV71"/>
      <c r="BW71"/>
      <c r="BY71"/>
      <c r="BZ71"/>
      <c r="CA71"/>
      <c r="CB71"/>
      <c r="CD71"/>
      <c r="CE71"/>
      <c r="CG71"/>
      <c r="CI71"/>
      <c r="CK71"/>
      <c r="CL71"/>
      <c r="CM71"/>
      <c r="DA71"/>
      <c r="DB71"/>
      <c r="DC71"/>
      <c r="DD71"/>
      <c r="DE71"/>
      <c r="DF71"/>
      <c r="DH71"/>
      <c r="DI71"/>
      <c r="DK71"/>
      <c r="DM71"/>
      <c r="DN71"/>
      <c r="DO71"/>
      <c r="DQ71"/>
      <c r="DR71"/>
      <c r="DS71"/>
      <c r="DU71"/>
      <c r="DV71"/>
      <c r="EE71" s="70"/>
      <c r="EF71" s="71"/>
      <c r="EG71" s="81">
        <v>4</v>
      </c>
      <c r="EI71" s="49">
        <v>51</v>
      </c>
      <c r="EJ71" s="50">
        <v>51</v>
      </c>
      <c r="EK71" s="50">
        <v>51</v>
      </c>
      <c r="EL71" s="50">
        <v>51</v>
      </c>
      <c r="EM71" s="50">
        <v>51</v>
      </c>
      <c r="EO71" s="50">
        <v>58</v>
      </c>
      <c r="EP71" s="50">
        <v>58</v>
      </c>
      <c r="EQ71" s="50">
        <v>58</v>
      </c>
      <c r="ER71" s="50">
        <v>58</v>
      </c>
      <c r="ES71" s="50">
        <v>58</v>
      </c>
      <c r="EU71" s="50">
        <v>58</v>
      </c>
      <c r="EV71" s="50">
        <v>58</v>
      </c>
      <c r="EX71" s="50">
        <v>39</v>
      </c>
      <c r="EZ71" s="50">
        <v>51</v>
      </c>
      <c r="FA71" s="50">
        <v>44</v>
      </c>
      <c r="FB71" s="50">
        <v>51</v>
      </c>
      <c r="FD71" s="50">
        <v>51</v>
      </c>
    </row>
    <row r="72" spans="1:160" ht="18" thickBot="1">
      <c r="A72" s="13"/>
      <c r="B72" s="13"/>
      <c r="C72" s="48">
        <v>5</v>
      </c>
      <c r="D72" s="49">
        <v>39</v>
      </c>
      <c r="E72" s="50">
        <v>51</v>
      </c>
      <c r="F72" s="50">
        <v>44</v>
      </c>
      <c r="G72" s="50">
        <v>44</v>
      </c>
      <c r="H72" s="50">
        <v>44</v>
      </c>
      <c r="I72" s="50">
        <v>58</v>
      </c>
      <c r="J72" s="50">
        <v>44</v>
      </c>
      <c r="K72" s="50">
        <v>58</v>
      </c>
      <c r="L72" s="50">
        <v>46</v>
      </c>
      <c r="M72" s="50">
        <v>58</v>
      </c>
      <c r="N72" s="50">
        <v>44</v>
      </c>
      <c r="O72" s="50">
        <v>51</v>
      </c>
      <c r="P72" s="50">
        <v>58</v>
      </c>
      <c r="Q72" s="50">
        <v>44</v>
      </c>
      <c r="R72" s="50">
        <v>51</v>
      </c>
      <c r="S72" s="50">
        <v>58</v>
      </c>
      <c r="T72" s="50">
        <v>44</v>
      </c>
      <c r="AD72" s="13"/>
      <c r="AE72" s="13"/>
      <c r="AF72" s="48">
        <v>5</v>
      </c>
      <c r="AH72" s="49">
        <v>44</v>
      </c>
      <c r="AI72" s="50">
        <v>44</v>
      </c>
      <c r="AJ72" s="50">
        <v>44</v>
      </c>
      <c r="AK72" s="50">
        <v>46</v>
      </c>
      <c r="AL72" s="50">
        <v>44</v>
      </c>
      <c r="AM72" s="50">
        <v>44</v>
      </c>
      <c r="AN72" s="50">
        <v>44</v>
      </c>
      <c r="AP72" s="50">
        <v>58</v>
      </c>
      <c r="AQ72" s="50">
        <v>58</v>
      </c>
      <c r="AR72" s="50">
        <v>58</v>
      </c>
      <c r="AS72" s="50">
        <v>58</v>
      </c>
      <c r="AT72" s="66">
        <v>58</v>
      </c>
      <c r="AV72" s="67">
        <v>39</v>
      </c>
      <c r="AX72" s="67">
        <v>44</v>
      </c>
      <c r="AZ72" s="50">
        <v>51</v>
      </c>
      <c r="BA72" s="50">
        <v>51</v>
      </c>
      <c r="BC72" s="50">
        <v>51</v>
      </c>
      <c r="BS72"/>
      <c r="BT72"/>
      <c r="BU72"/>
      <c r="BV72"/>
      <c r="BW72"/>
      <c r="BY72"/>
      <c r="BZ72"/>
      <c r="CA72"/>
      <c r="CB72"/>
      <c r="CD72"/>
      <c r="CE72"/>
      <c r="CG72"/>
      <c r="CI72"/>
      <c r="CK72"/>
      <c r="CL72"/>
      <c r="CM72"/>
      <c r="DA72"/>
      <c r="DB72"/>
      <c r="DC72"/>
      <c r="DD72"/>
      <c r="DE72"/>
      <c r="DF72"/>
      <c r="DH72"/>
      <c r="DI72"/>
      <c r="DK72"/>
      <c r="DM72"/>
      <c r="DN72"/>
      <c r="DO72"/>
      <c r="DQ72"/>
      <c r="DR72"/>
      <c r="DS72"/>
      <c r="DU72"/>
      <c r="DV72"/>
      <c r="EE72" s="70"/>
      <c r="EF72" s="71"/>
      <c r="EG72" s="81">
        <v>5</v>
      </c>
      <c r="EI72" s="49">
        <v>51</v>
      </c>
      <c r="EJ72" s="50">
        <v>51</v>
      </c>
      <c r="EK72" s="50">
        <v>51</v>
      </c>
      <c r="EL72" s="50">
        <v>51</v>
      </c>
      <c r="EM72" s="50">
        <v>51</v>
      </c>
      <c r="EO72" s="50">
        <v>58</v>
      </c>
      <c r="EP72" s="50">
        <v>58</v>
      </c>
      <c r="EQ72" s="50">
        <v>58</v>
      </c>
      <c r="ER72" s="50">
        <v>58</v>
      </c>
      <c r="ES72" s="50">
        <v>58</v>
      </c>
      <c r="EU72" s="50">
        <v>58</v>
      </c>
      <c r="EV72" s="50">
        <v>58</v>
      </c>
      <c r="EX72" s="50">
        <v>39</v>
      </c>
      <c r="EZ72" s="50">
        <v>51</v>
      </c>
      <c r="FA72" s="50">
        <v>44</v>
      </c>
      <c r="FB72" s="50">
        <v>51</v>
      </c>
      <c r="FD72" s="50">
        <v>51</v>
      </c>
    </row>
    <row r="73" spans="1:160" ht="18" thickBot="1">
      <c r="A73" s="13"/>
      <c r="B73" s="13"/>
      <c r="C73" s="48">
        <v>6</v>
      </c>
      <c r="D73" s="49">
        <v>39</v>
      </c>
      <c r="E73" s="50">
        <v>51</v>
      </c>
      <c r="F73" s="50">
        <v>44</v>
      </c>
      <c r="G73" s="50">
        <v>44</v>
      </c>
      <c r="H73" s="50">
        <v>44</v>
      </c>
      <c r="I73" s="50">
        <v>58</v>
      </c>
      <c r="J73" s="50">
        <v>44</v>
      </c>
      <c r="K73" s="50">
        <v>58</v>
      </c>
      <c r="L73" s="50">
        <v>46</v>
      </c>
      <c r="M73" s="50">
        <v>58</v>
      </c>
      <c r="N73" s="50">
        <v>44</v>
      </c>
      <c r="O73" s="50">
        <v>51</v>
      </c>
      <c r="P73" s="50">
        <v>58</v>
      </c>
      <c r="Q73" s="50">
        <v>44</v>
      </c>
      <c r="R73" s="50">
        <v>51</v>
      </c>
      <c r="S73" s="50">
        <v>58</v>
      </c>
      <c r="T73" s="50">
        <v>44</v>
      </c>
      <c r="AD73" s="13"/>
      <c r="AE73" s="13"/>
      <c r="AF73" s="48">
        <v>6</v>
      </c>
      <c r="AH73" s="49">
        <v>44</v>
      </c>
      <c r="AI73" s="50">
        <v>44</v>
      </c>
      <c r="AJ73" s="50">
        <v>44</v>
      </c>
      <c r="AK73" s="50">
        <v>46</v>
      </c>
      <c r="AL73" s="50">
        <v>44</v>
      </c>
      <c r="AM73" s="50">
        <v>44</v>
      </c>
      <c r="AN73" s="50">
        <v>44</v>
      </c>
      <c r="AP73" s="50">
        <v>58</v>
      </c>
      <c r="AQ73" s="50">
        <v>58</v>
      </c>
      <c r="AR73" s="50">
        <v>58</v>
      </c>
      <c r="AS73" s="50">
        <v>58</v>
      </c>
      <c r="AT73" s="66">
        <v>58</v>
      </c>
      <c r="AV73" s="67">
        <v>39</v>
      </c>
      <c r="AX73" s="67">
        <v>44</v>
      </c>
      <c r="AZ73" s="50">
        <v>51</v>
      </c>
      <c r="BA73" s="50">
        <v>51</v>
      </c>
      <c r="BC73" s="50">
        <v>51</v>
      </c>
      <c r="BS73"/>
      <c r="BT73"/>
      <c r="BU73"/>
      <c r="BV73"/>
      <c r="BW73"/>
      <c r="BY73"/>
      <c r="BZ73"/>
      <c r="CA73"/>
      <c r="CB73"/>
      <c r="CD73"/>
      <c r="CE73"/>
      <c r="CG73"/>
      <c r="CI73"/>
      <c r="CK73"/>
      <c r="CL73"/>
      <c r="CM73"/>
      <c r="DA73"/>
      <c r="DB73"/>
      <c r="DC73"/>
      <c r="DD73"/>
      <c r="DE73"/>
      <c r="DF73"/>
      <c r="DH73"/>
      <c r="DI73"/>
      <c r="DK73"/>
      <c r="DM73"/>
      <c r="DN73"/>
      <c r="DO73"/>
      <c r="DQ73"/>
      <c r="DR73"/>
      <c r="DS73"/>
      <c r="DU73"/>
      <c r="DV73"/>
      <c r="EE73" s="70"/>
      <c r="EF73" s="71"/>
      <c r="EG73" s="81">
        <v>6</v>
      </c>
      <c r="EI73" s="49">
        <v>51</v>
      </c>
      <c r="EJ73" s="50">
        <v>51</v>
      </c>
      <c r="EK73" s="50">
        <v>51</v>
      </c>
      <c r="EL73" s="50">
        <v>51</v>
      </c>
      <c r="EM73" s="50">
        <v>51</v>
      </c>
      <c r="EO73" s="50">
        <v>58</v>
      </c>
      <c r="EP73" s="50">
        <v>58</v>
      </c>
      <c r="EQ73" s="50">
        <v>58</v>
      </c>
      <c r="ER73" s="50">
        <v>58</v>
      </c>
      <c r="ES73" s="50">
        <v>58</v>
      </c>
      <c r="EU73" s="50">
        <v>58</v>
      </c>
      <c r="EV73" s="50">
        <v>58</v>
      </c>
      <c r="EX73" s="50">
        <v>39</v>
      </c>
      <c r="EZ73" s="50">
        <v>51</v>
      </c>
      <c r="FA73" s="50">
        <v>44</v>
      </c>
      <c r="FB73" s="50">
        <v>51</v>
      </c>
      <c r="FD73" s="50">
        <v>51</v>
      </c>
    </row>
    <row r="74" spans="1:160" ht="18" thickBot="1">
      <c r="A74" s="13"/>
      <c r="B74" s="13"/>
      <c r="C74" s="48">
        <v>7</v>
      </c>
      <c r="D74" s="49">
        <v>39</v>
      </c>
      <c r="E74" s="50">
        <v>51</v>
      </c>
      <c r="F74" s="50">
        <v>44</v>
      </c>
      <c r="G74" s="50">
        <v>44</v>
      </c>
      <c r="H74" s="50">
        <v>44</v>
      </c>
      <c r="I74" s="50">
        <v>58</v>
      </c>
      <c r="J74" s="50">
        <v>44</v>
      </c>
      <c r="K74" s="50">
        <v>58</v>
      </c>
      <c r="L74" s="50">
        <v>46</v>
      </c>
      <c r="M74" s="50">
        <v>58</v>
      </c>
      <c r="N74" s="50">
        <v>44</v>
      </c>
      <c r="O74" s="50">
        <v>51</v>
      </c>
      <c r="P74" s="50">
        <v>58</v>
      </c>
      <c r="Q74" s="50">
        <v>44</v>
      </c>
      <c r="R74" s="50">
        <v>51</v>
      </c>
      <c r="S74" s="50">
        <v>58</v>
      </c>
      <c r="T74" s="50">
        <v>44</v>
      </c>
      <c r="AD74" s="13"/>
      <c r="AE74" s="13"/>
      <c r="AF74" s="48">
        <v>7</v>
      </c>
      <c r="AH74" s="49">
        <v>44</v>
      </c>
      <c r="AI74" s="50">
        <v>44</v>
      </c>
      <c r="AJ74" s="50">
        <v>44</v>
      </c>
      <c r="AK74" s="50">
        <v>46</v>
      </c>
      <c r="AL74" s="50">
        <v>44</v>
      </c>
      <c r="AM74" s="50">
        <v>44</v>
      </c>
      <c r="AN74" s="50">
        <v>44</v>
      </c>
      <c r="AP74" s="50">
        <v>58</v>
      </c>
      <c r="AQ74" s="50">
        <v>58</v>
      </c>
      <c r="AR74" s="50">
        <v>58</v>
      </c>
      <c r="AS74" s="50">
        <v>58</v>
      </c>
      <c r="AT74" s="66">
        <v>58</v>
      </c>
      <c r="AV74" s="67">
        <v>39</v>
      </c>
      <c r="AX74" s="67">
        <v>44</v>
      </c>
      <c r="AZ74" s="50">
        <v>51</v>
      </c>
      <c r="BA74" s="50">
        <v>51</v>
      </c>
      <c r="BC74" s="50">
        <v>51</v>
      </c>
      <c r="BS74"/>
      <c r="BT74"/>
      <c r="BU74"/>
      <c r="BV74"/>
      <c r="BW74"/>
      <c r="BY74"/>
      <c r="BZ74"/>
      <c r="CA74"/>
      <c r="CB74"/>
      <c r="CD74"/>
      <c r="CE74"/>
      <c r="CG74"/>
      <c r="CI74"/>
      <c r="CK74"/>
      <c r="CL74"/>
      <c r="CM74"/>
      <c r="DA74"/>
      <c r="DB74"/>
      <c r="DC74"/>
      <c r="DD74"/>
      <c r="DE74"/>
      <c r="DF74"/>
      <c r="DH74"/>
      <c r="DI74"/>
      <c r="DK74"/>
      <c r="DM74"/>
      <c r="DN74"/>
      <c r="DO74"/>
      <c r="DQ74"/>
      <c r="DR74"/>
      <c r="DS74"/>
      <c r="DU74"/>
      <c r="DV74"/>
      <c r="EE74" s="70"/>
      <c r="EF74" s="71"/>
      <c r="EG74" s="81">
        <v>7</v>
      </c>
      <c r="EI74" s="49">
        <v>51</v>
      </c>
      <c r="EJ74" s="50">
        <v>51</v>
      </c>
      <c r="EK74" s="50">
        <v>51</v>
      </c>
      <c r="EL74" s="50">
        <v>51</v>
      </c>
      <c r="EM74" s="50">
        <v>51</v>
      </c>
      <c r="EO74" s="50">
        <v>58</v>
      </c>
      <c r="EP74" s="50">
        <v>58</v>
      </c>
      <c r="EQ74" s="50">
        <v>58</v>
      </c>
      <c r="ER74" s="50">
        <v>58</v>
      </c>
      <c r="ES74" s="50">
        <v>58</v>
      </c>
      <c r="EU74" s="50">
        <v>58</v>
      </c>
      <c r="EV74" s="50">
        <v>58</v>
      </c>
      <c r="EX74" s="50">
        <v>39</v>
      </c>
      <c r="EZ74" s="50">
        <v>51</v>
      </c>
      <c r="FA74" s="50">
        <v>44</v>
      </c>
      <c r="FB74" s="50">
        <v>51</v>
      </c>
      <c r="FD74" s="50">
        <v>51</v>
      </c>
    </row>
    <row r="75" spans="1:160" ht="18" thickBot="1">
      <c r="A75" s="13"/>
      <c r="B75" s="13"/>
      <c r="C75" s="48">
        <v>8</v>
      </c>
      <c r="D75" s="49">
        <v>39</v>
      </c>
      <c r="E75" s="50">
        <v>51</v>
      </c>
      <c r="F75" s="50">
        <v>44</v>
      </c>
      <c r="G75" s="50">
        <v>44</v>
      </c>
      <c r="H75" s="50">
        <v>44</v>
      </c>
      <c r="I75" s="50">
        <v>58</v>
      </c>
      <c r="J75" s="50">
        <v>44</v>
      </c>
      <c r="K75" s="50">
        <v>58</v>
      </c>
      <c r="L75" s="50">
        <v>46</v>
      </c>
      <c r="M75" s="50">
        <v>58</v>
      </c>
      <c r="N75" s="50">
        <v>44</v>
      </c>
      <c r="O75" s="50">
        <v>51</v>
      </c>
      <c r="P75" s="50">
        <v>58</v>
      </c>
      <c r="Q75" s="50">
        <v>44</v>
      </c>
      <c r="R75" s="50">
        <v>51</v>
      </c>
      <c r="S75" s="50">
        <v>58</v>
      </c>
      <c r="T75" s="50">
        <v>44</v>
      </c>
      <c r="AD75" s="13"/>
      <c r="AE75" s="13"/>
      <c r="AF75" s="48">
        <v>8</v>
      </c>
      <c r="AH75" s="49">
        <v>44</v>
      </c>
      <c r="AI75" s="50">
        <v>44</v>
      </c>
      <c r="AJ75" s="50">
        <v>44</v>
      </c>
      <c r="AK75" s="50">
        <v>46</v>
      </c>
      <c r="AL75" s="50">
        <v>44</v>
      </c>
      <c r="AM75" s="50">
        <v>44</v>
      </c>
      <c r="AN75" s="50">
        <v>44</v>
      </c>
      <c r="AP75" s="50">
        <v>58</v>
      </c>
      <c r="AQ75" s="50">
        <v>58</v>
      </c>
      <c r="AR75" s="50">
        <v>58</v>
      </c>
      <c r="AS75" s="50">
        <v>58</v>
      </c>
      <c r="AT75" s="66">
        <v>58</v>
      </c>
      <c r="AV75" s="67">
        <v>39</v>
      </c>
      <c r="AX75" s="67">
        <v>44</v>
      </c>
      <c r="AZ75" s="50">
        <v>51</v>
      </c>
      <c r="BA75" s="50">
        <v>51</v>
      </c>
      <c r="BC75" s="50">
        <v>51</v>
      </c>
      <c r="BS75"/>
      <c r="BT75"/>
      <c r="BU75"/>
      <c r="BV75"/>
      <c r="BW75"/>
      <c r="BY75"/>
      <c r="BZ75"/>
      <c r="CA75"/>
      <c r="CB75"/>
      <c r="CD75"/>
      <c r="CE75"/>
      <c r="CG75"/>
      <c r="CI75"/>
      <c r="CK75"/>
      <c r="CL75"/>
      <c r="CM75"/>
      <c r="DA75"/>
      <c r="DB75"/>
      <c r="DC75"/>
      <c r="DD75"/>
      <c r="DE75"/>
      <c r="DF75"/>
      <c r="DH75"/>
      <c r="DI75"/>
      <c r="DK75"/>
      <c r="DM75"/>
      <c r="DN75"/>
      <c r="DO75"/>
      <c r="DQ75"/>
      <c r="DR75"/>
      <c r="DS75"/>
      <c r="DU75"/>
      <c r="DV75"/>
      <c r="EE75" s="70"/>
      <c r="EF75" s="71"/>
      <c r="EG75" s="81">
        <v>8</v>
      </c>
      <c r="EI75" s="49">
        <v>51</v>
      </c>
      <c r="EJ75" s="50">
        <v>51</v>
      </c>
      <c r="EK75" s="50">
        <v>51</v>
      </c>
      <c r="EL75" s="50">
        <v>51</v>
      </c>
      <c r="EM75" s="50">
        <v>51</v>
      </c>
      <c r="EO75" s="50">
        <v>58</v>
      </c>
      <c r="EP75" s="50">
        <v>58</v>
      </c>
      <c r="EQ75" s="50">
        <v>58</v>
      </c>
      <c r="ER75" s="50">
        <v>58</v>
      </c>
      <c r="ES75" s="50">
        <v>58</v>
      </c>
      <c r="EU75" s="50">
        <v>58</v>
      </c>
      <c r="EV75" s="50">
        <v>58</v>
      </c>
      <c r="EX75" s="50">
        <v>39</v>
      </c>
      <c r="EZ75" s="50">
        <v>51</v>
      </c>
      <c r="FA75" s="50">
        <v>44</v>
      </c>
      <c r="FB75" s="50">
        <v>51</v>
      </c>
      <c r="FD75" s="50">
        <v>51</v>
      </c>
    </row>
    <row r="76" spans="1:160" ht="18" thickBot="1">
      <c r="A76" s="14">
        <v>4</v>
      </c>
      <c r="B76" s="14">
        <v>1</v>
      </c>
      <c r="C76" s="42">
        <v>1</v>
      </c>
      <c r="D76" s="43">
        <v>46</v>
      </c>
      <c r="E76" s="44">
        <v>53</v>
      </c>
      <c r="F76" s="44">
        <v>51</v>
      </c>
      <c r="G76" s="44">
        <v>56</v>
      </c>
      <c r="H76" s="44">
        <v>56</v>
      </c>
      <c r="I76" s="44">
        <v>56</v>
      </c>
      <c r="J76" s="44">
        <v>51</v>
      </c>
      <c r="K76" s="44">
        <v>56</v>
      </c>
      <c r="L76" s="44">
        <v>58</v>
      </c>
      <c r="M76" s="44">
        <v>56</v>
      </c>
      <c r="N76" s="44">
        <v>51</v>
      </c>
      <c r="O76" s="44">
        <v>56</v>
      </c>
      <c r="P76" s="44">
        <v>63</v>
      </c>
      <c r="Q76" s="44">
        <v>51</v>
      </c>
      <c r="R76" s="44">
        <v>53</v>
      </c>
      <c r="S76" s="44">
        <v>53</v>
      </c>
      <c r="T76" s="44">
        <v>51</v>
      </c>
      <c r="AH76"/>
      <c r="AI76"/>
      <c r="AJ76"/>
      <c r="AK76"/>
      <c r="AL76"/>
      <c r="AM76"/>
      <c r="AN76"/>
      <c r="AP76"/>
      <c r="AQ76"/>
      <c r="AR76"/>
      <c r="AS76"/>
      <c r="AZ76"/>
      <c r="BA76"/>
      <c r="BC76"/>
      <c r="BS76"/>
      <c r="BT76"/>
      <c r="BU76"/>
      <c r="BV76"/>
      <c r="BW76"/>
      <c r="BY76"/>
      <c r="BZ76"/>
      <c r="CA76"/>
      <c r="CB76"/>
      <c r="CD76"/>
      <c r="CE76"/>
      <c r="CG76"/>
      <c r="CI76"/>
      <c r="CK76"/>
      <c r="CL76"/>
      <c r="CM76"/>
      <c r="DA76"/>
      <c r="DB76"/>
      <c r="DC76"/>
      <c r="DD76"/>
      <c r="DE76"/>
      <c r="DF76"/>
      <c r="DH76"/>
      <c r="DI76"/>
      <c r="DK76"/>
      <c r="DM76"/>
      <c r="DN76"/>
      <c r="DO76"/>
      <c r="DQ76"/>
      <c r="DR76"/>
      <c r="DS76"/>
      <c r="DU76"/>
      <c r="DV76"/>
      <c r="EI76"/>
      <c r="EJ76"/>
      <c r="EK76"/>
      <c r="EL76"/>
      <c r="EM76"/>
      <c r="EO76"/>
      <c r="EP76"/>
      <c r="EQ76"/>
      <c r="ER76"/>
      <c r="ES76"/>
      <c r="EU76"/>
      <c r="EV76"/>
      <c r="EX76"/>
      <c r="EZ76"/>
      <c r="FA76"/>
      <c r="FB76"/>
      <c r="FD76"/>
    </row>
    <row r="77" spans="1:160" ht="18" thickBot="1">
      <c r="A77" s="14"/>
      <c r="B77" s="14"/>
      <c r="C77" s="42">
        <v>2</v>
      </c>
      <c r="D77" s="43">
        <v>46</v>
      </c>
      <c r="E77" s="44">
        <v>53</v>
      </c>
      <c r="F77" s="44">
        <v>51</v>
      </c>
      <c r="G77" s="44">
        <v>56</v>
      </c>
      <c r="H77" s="44">
        <v>56</v>
      </c>
      <c r="I77" s="44">
        <v>56</v>
      </c>
      <c r="J77" s="44">
        <v>51</v>
      </c>
      <c r="K77" s="44">
        <v>56</v>
      </c>
      <c r="L77" s="44">
        <v>58</v>
      </c>
      <c r="M77" s="44">
        <v>56</v>
      </c>
      <c r="N77" s="44">
        <v>51</v>
      </c>
      <c r="O77" s="44">
        <v>56</v>
      </c>
      <c r="P77" s="44">
        <v>63</v>
      </c>
      <c r="Q77" s="44">
        <v>51</v>
      </c>
      <c r="R77" s="44">
        <v>53</v>
      </c>
      <c r="S77" s="44">
        <v>53</v>
      </c>
      <c r="T77" s="44">
        <v>51</v>
      </c>
      <c r="AH77"/>
      <c r="AI77"/>
      <c r="AJ77"/>
      <c r="AK77"/>
      <c r="AL77"/>
      <c r="AM77"/>
      <c r="AN77"/>
      <c r="AP77"/>
      <c r="AQ77"/>
      <c r="AR77"/>
      <c r="AS77"/>
      <c r="AZ77"/>
      <c r="BA77"/>
      <c r="BC77"/>
      <c r="BS77"/>
      <c r="BT77"/>
      <c r="BU77"/>
      <c r="BV77"/>
      <c r="BW77"/>
      <c r="BY77"/>
      <c r="BZ77"/>
      <c r="CA77"/>
      <c r="CB77"/>
      <c r="CD77"/>
      <c r="CE77"/>
      <c r="CG77"/>
      <c r="CI77"/>
      <c r="CK77"/>
      <c r="CL77"/>
      <c r="CM77"/>
      <c r="DA77"/>
      <c r="DB77"/>
      <c r="DC77"/>
      <c r="DD77"/>
      <c r="DE77"/>
      <c r="DF77"/>
      <c r="DH77"/>
      <c r="DI77"/>
      <c r="DK77"/>
      <c r="DM77"/>
      <c r="DN77"/>
      <c r="DO77"/>
      <c r="DQ77"/>
      <c r="DR77"/>
      <c r="DS77"/>
      <c r="DU77"/>
      <c r="DV77"/>
      <c r="EI77"/>
      <c r="EJ77"/>
      <c r="EK77"/>
      <c r="EL77"/>
      <c r="EM77"/>
      <c r="EO77"/>
      <c r="EP77"/>
      <c r="EQ77"/>
      <c r="ER77"/>
      <c r="ES77"/>
      <c r="EU77"/>
      <c r="EV77"/>
      <c r="EX77"/>
      <c r="EZ77"/>
      <c r="FA77"/>
      <c r="FB77"/>
      <c r="FD77"/>
    </row>
    <row r="78" spans="1:160" ht="18" thickBot="1">
      <c r="A78" s="14"/>
      <c r="B78" s="14"/>
      <c r="C78" s="42">
        <v>3</v>
      </c>
      <c r="D78" s="43">
        <v>46</v>
      </c>
      <c r="E78" s="44">
        <v>53</v>
      </c>
      <c r="F78" s="44">
        <v>51</v>
      </c>
      <c r="G78" s="44">
        <v>56</v>
      </c>
      <c r="H78" s="44">
        <v>56</v>
      </c>
      <c r="I78" s="44">
        <v>56</v>
      </c>
      <c r="J78" s="44">
        <v>51</v>
      </c>
      <c r="K78" s="44">
        <v>56</v>
      </c>
      <c r="L78" s="44">
        <v>58</v>
      </c>
      <c r="M78" s="44">
        <v>56</v>
      </c>
      <c r="N78" s="44">
        <v>51</v>
      </c>
      <c r="O78" s="44">
        <v>56</v>
      </c>
      <c r="P78" s="44">
        <v>63</v>
      </c>
      <c r="Q78" s="44">
        <v>51</v>
      </c>
      <c r="R78" s="44">
        <v>53</v>
      </c>
      <c r="S78" s="44">
        <v>53</v>
      </c>
      <c r="T78" s="44">
        <v>51</v>
      </c>
      <c r="AH78"/>
      <c r="AI78"/>
      <c r="AJ78"/>
      <c r="AK78"/>
      <c r="AL78"/>
      <c r="AM78"/>
      <c r="AN78"/>
      <c r="AP78"/>
      <c r="AQ78"/>
      <c r="AR78"/>
      <c r="AS78"/>
      <c r="AZ78"/>
      <c r="BA78"/>
      <c r="BC78"/>
      <c r="BS78"/>
      <c r="BT78"/>
      <c r="BU78"/>
      <c r="BV78"/>
      <c r="BW78"/>
      <c r="BY78"/>
      <c r="BZ78"/>
      <c r="CA78"/>
      <c r="CB78"/>
      <c r="CD78"/>
      <c r="CE78"/>
      <c r="CG78"/>
      <c r="CI78"/>
      <c r="CK78"/>
      <c r="CL78"/>
      <c r="CM78"/>
      <c r="DA78"/>
      <c r="DB78"/>
      <c r="DC78"/>
      <c r="DD78"/>
      <c r="DE78"/>
      <c r="DF78"/>
      <c r="DH78"/>
      <c r="DI78"/>
      <c r="DK78"/>
      <c r="DM78"/>
      <c r="DN78"/>
      <c r="DO78"/>
      <c r="DQ78"/>
      <c r="DR78"/>
      <c r="DS78"/>
      <c r="DU78"/>
      <c r="DV78"/>
      <c r="EI78"/>
      <c r="EJ78"/>
      <c r="EK78"/>
      <c r="EL78"/>
      <c r="EM78"/>
      <c r="EO78"/>
      <c r="EP78"/>
      <c r="EQ78"/>
      <c r="ER78"/>
      <c r="ES78"/>
      <c r="EU78"/>
      <c r="EV78"/>
      <c r="EX78"/>
      <c r="EZ78"/>
      <c r="FA78"/>
      <c r="FB78"/>
      <c r="FD78"/>
    </row>
    <row r="79" spans="1:160" ht="18" thickBot="1">
      <c r="A79" s="14"/>
      <c r="B79" s="14"/>
      <c r="C79" s="42">
        <v>4</v>
      </c>
      <c r="D79" s="43">
        <v>46</v>
      </c>
      <c r="E79" s="44">
        <v>53</v>
      </c>
      <c r="F79" s="44">
        <v>51</v>
      </c>
      <c r="G79" s="44">
        <v>56</v>
      </c>
      <c r="H79" s="44">
        <v>56</v>
      </c>
      <c r="I79" s="44">
        <v>56</v>
      </c>
      <c r="J79" s="44">
        <v>51</v>
      </c>
      <c r="K79" s="44">
        <v>56</v>
      </c>
      <c r="L79" s="44">
        <v>58</v>
      </c>
      <c r="M79" s="44">
        <v>56</v>
      </c>
      <c r="N79" s="44">
        <v>51</v>
      </c>
      <c r="O79" s="44">
        <v>56</v>
      </c>
      <c r="P79" s="44">
        <v>63</v>
      </c>
      <c r="Q79" s="44">
        <v>51</v>
      </c>
      <c r="R79" s="44">
        <v>53</v>
      </c>
      <c r="S79" s="44">
        <v>53</v>
      </c>
      <c r="T79" s="44">
        <v>51</v>
      </c>
      <c r="AH79"/>
      <c r="AI79"/>
      <c r="AJ79"/>
      <c r="AK79"/>
      <c r="AL79"/>
      <c r="AM79"/>
      <c r="AN79"/>
      <c r="AP79"/>
      <c r="AQ79"/>
      <c r="AR79"/>
      <c r="AS79"/>
      <c r="AZ79"/>
      <c r="BA79"/>
      <c r="BC79"/>
      <c r="BS79"/>
      <c r="BT79"/>
      <c r="BU79"/>
      <c r="BV79"/>
      <c r="BW79"/>
      <c r="BY79"/>
      <c r="BZ79"/>
      <c r="CA79"/>
      <c r="CB79"/>
      <c r="CD79"/>
      <c r="CE79"/>
      <c r="CG79"/>
      <c r="CI79"/>
      <c r="CK79"/>
      <c r="CL79"/>
      <c r="CM79"/>
      <c r="DA79"/>
      <c r="DB79"/>
      <c r="DC79"/>
      <c r="DD79"/>
      <c r="DE79"/>
      <c r="DF79"/>
      <c r="DH79"/>
      <c r="DI79"/>
      <c r="DK79"/>
      <c r="DM79"/>
      <c r="DN79"/>
      <c r="DO79"/>
      <c r="DQ79"/>
      <c r="DR79"/>
      <c r="DS79"/>
      <c r="DU79"/>
      <c r="DV79"/>
      <c r="EI79"/>
      <c r="EJ79"/>
      <c r="EK79"/>
      <c r="EL79"/>
      <c r="EM79"/>
      <c r="EO79"/>
      <c r="EP79"/>
      <c r="EQ79"/>
      <c r="ER79"/>
      <c r="ES79"/>
      <c r="EU79"/>
      <c r="EV79"/>
      <c r="EX79"/>
      <c r="EZ79"/>
      <c r="FA79"/>
      <c r="FB79"/>
      <c r="FD79"/>
    </row>
    <row r="80" spans="1:160" ht="18" thickBot="1">
      <c r="A80" s="14"/>
      <c r="B80" s="14"/>
      <c r="C80" s="42">
        <v>5</v>
      </c>
      <c r="D80" s="43">
        <v>46</v>
      </c>
      <c r="E80" s="44">
        <v>53</v>
      </c>
      <c r="F80" s="44">
        <v>51</v>
      </c>
      <c r="G80" s="44">
        <v>56</v>
      </c>
      <c r="H80" s="44">
        <v>56</v>
      </c>
      <c r="I80" s="44">
        <v>56</v>
      </c>
      <c r="J80" s="44">
        <v>51</v>
      </c>
      <c r="K80" s="44">
        <v>56</v>
      </c>
      <c r="L80" s="44">
        <v>58</v>
      </c>
      <c r="M80" s="44">
        <v>56</v>
      </c>
      <c r="N80" s="44">
        <v>51</v>
      </c>
      <c r="O80" s="44">
        <v>56</v>
      </c>
      <c r="P80" s="44">
        <v>63</v>
      </c>
      <c r="Q80" s="44">
        <v>51</v>
      </c>
      <c r="R80" s="44">
        <v>53</v>
      </c>
      <c r="S80" s="44">
        <v>53</v>
      </c>
      <c r="T80" s="44">
        <v>51</v>
      </c>
      <c r="AH80"/>
      <c r="AI80"/>
      <c r="AJ80"/>
      <c r="AK80"/>
      <c r="AL80"/>
      <c r="AM80"/>
      <c r="AN80"/>
      <c r="AP80"/>
      <c r="AQ80"/>
      <c r="AR80"/>
      <c r="AS80"/>
      <c r="AZ80"/>
      <c r="BA80"/>
      <c r="BC80"/>
      <c r="BS80"/>
      <c r="BT80"/>
      <c r="BU80"/>
      <c r="BV80"/>
      <c r="BW80"/>
      <c r="BY80"/>
      <c r="BZ80"/>
      <c r="CA80"/>
      <c r="CB80"/>
      <c r="CD80"/>
      <c r="CE80"/>
      <c r="CG80"/>
      <c r="CI80"/>
      <c r="CK80"/>
      <c r="CL80"/>
      <c r="CM80"/>
      <c r="DA80"/>
      <c r="DB80"/>
      <c r="DC80"/>
      <c r="DD80"/>
      <c r="DE80"/>
      <c r="DF80"/>
      <c r="DH80"/>
      <c r="DI80"/>
      <c r="DK80"/>
      <c r="DM80"/>
      <c r="DN80"/>
      <c r="DO80"/>
      <c r="DQ80"/>
      <c r="DR80"/>
      <c r="DS80"/>
      <c r="DU80"/>
      <c r="DV80"/>
      <c r="EI80"/>
      <c r="EJ80"/>
      <c r="EK80"/>
      <c r="EL80"/>
      <c r="EM80"/>
      <c r="EO80"/>
      <c r="EP80"/>
      <c r="EQ80"/>
      <c r="ER80"/>
      <c r="ES80"/>
      <c r="EU80"/>
      <c r="EV80"/>
      <c r="EX80"/>
      <c r="EZ80"/>
      <c r="FA80"/>
      <c r="FB80"/>
      <c r="FD80"/>
    </row>
    <row r="81" spans="1:160" ht="18" thickBot="1">
      <c r="A81" s="14"/>
      <c r="B81" s="14"/>
      <c r="C81" s="42">
        <v>6</v>
      </c>
      <c r="D81" s="43">
        <v>46</v>
      </c>
      <c r="E81" s="44">
        <v>53</v>
      </c>
      <c r="F81" s="44">
        <v>51</v>
      </c>
      <c r="G81" s="44">
        <v>56</v>
      </c>
      <c r="H81" s="44">
        <v>56</v>
      </c>
      <c r="I81" s="44">
        <v>56</v>
      </c>
      <c r="J81" s="44">
        <v>51</v>
      </c>
      <c r="K81" s="44">
        <v>56</v>
      </c>
      <c r="L81" s="44">
        <v>58</v>
      </c>
      <c r="M81" s="44">
        <v>56</v>
      </c>
      <c r="N81" s="44">
        <v>51</v>
      </c>
      <c r="O81" s="44">
        <v>56</v>
      </c>
      <c r="P81" s="44">
        <v>63</v>
      </c>
      <c r="Q81" s="44">
        <v>51</v>
      </c>
      <c r="R81" s="44">
        <v>53</v>
      </c>
      <c r="S81" s="44">
        <v>53</v>
      </c>
      <c r="T81" s="44">
        <v>51</v>
      </c>
      <c r="AH81"/>
      <c r="AI81"/>
      <c r="AJ81"/>
      <c r="AK81"/>
      <c r="AL81"/>
      <c r="AM81"/>
      <c r="AN81"/>
      <c r="AP81"/>
      <c r="AQ81"/>
      <c r="AR81"/>
      <c r="AS81"/>
      <c r="AZ81"/>
      <c r="BA81"/>
      <c r="BC81"/>
      <c r="BS81"/>
      <c r="BT81"/>
      <c r="BU81"/>
      <c r="BV81"/>
      <c r="BW81"/>
      <c r="BY81"/>
      <c r="BZ81"/>
      <c r="CA81"/>
      <c r="CB81"/>
      <c r="CD81"/>
      <c r="CE81"/>
      <c r="CG81"/>
      <c r="CI81"/>
      <c r="CK81"/>
      <c r="CL81"/>
      <c r="CM81"/>
      <c r="DA81"/>
      <c r="DB81"/>
      <c r="DC81"/>
      <c r="DD81"/>
      <c r="DE81"/>
      <c r="DF81"/>
      <c r="DH81"/>
      <c r="DI81"/>
      <c r="DK81"/>
      <c r="DM81"/>
      <c r="DN81"/>
      <c r="DO81"/>
      <c r="DQ81"/>
      <c r="DR81"/>
      <c r="DS81"/>
      <c r="DU81"/>
      <c r="DV81"/>
      <c r="EI81"/>
      <c r="EJ81"/>
      <c r="EK81"/>
      <c r="EL81"/>
      <c r="EM81"/>
      <c r="EO81"/>
      <c r="EP81"/>
      <c r="EQ81"/>
      <c r="ER81"/>
      <c r="ES81"/>
      <c r="EU81"/>
      <c r="EV81"/>
      <c r="EX81"/>
      <c r="EZ81"/>
      <c r="FA81"/>
      <c r="FB81"/>
      <c r="FD81"/>
    </row>
    <row r="82" spans="1:160" ht="18" thickBot="1">
      <c r="A82" s="14"/>
      <c r="B82" s="14"/>
      <c r="C82" s="42">
        <v>7</v>
      </c>
      <c r="D82" s="43">
        <v>46</v>
      </c>
      <c r="E82" s="44">
        <v>53</v>
      </c>
      <c r="F82" s="44">
        <v>51</v>
      </c>
      <c r="G82" s="44">
        <v>56</v>
      </c>
      <c r="H82" s="44">
        <v>56</v>
      </c>
      <c r="I82" s="44">
        <v>56</v>
      </c>
      <c r="J82" s="44">
        <v>51</v>
      </c>
      <c r="K82" s="44">
        <v>56</v>
      </c>
      <c r="L82" s="44">
        <v>58</v>
      </c>
      <c r="M82" s="44">
        <v>56</v>
      </c>
      <c r="N82" s="44">
        <v>51</v>
      </c>
      <c r="O82" s="44">
        <v>56</v>
      </c>
      <c r="P82" s="44">
        <v>63</v>
      </c>
      <c r="Q82" s="44">
        <v>51</v>
      </c>
      <c r="R82" s="44">
        <v>53</v>
      </c>
      <c r="S82" s="44">
        <v>53</v>
      </c>
      <c r="T82" s="44">
        <v>51</v>
      </c>
      <c r="AH82"/>
      <c r="AI82"/>
      <c r="AJ82"/>
      <c r="AK82"/>
      <c r="AL82"/>
      <c r="AM82"/>
      <c r="AN82"/>
      <c r="AP82"/>
      <c r="AQ82"/>
      <c r="AR82"/>
      <c r="AS82"/>
      <c r="AZ82"/>
      <c r="BA82"/>
      <c r="BC82"/>
      <c r="BS82"/>
      <c r="BT82"/>
      <c r="BU82"/>
      <c r="BV82"/>
      <c r="BW82"/>
      <c r="BY82"/>
      <c r="BZ82"/>
      <c r="CA82"/>
      <c r="CB82"/>
      <c r="CD82"/>
      <c r="CE82"/>
      <c r="CG82"/>
      <c r="CI82"/>
      <c r="CK82"/>
      <c r="CL82"/>
      <c r="CM82"/>
      <c r="DA82"/>
      <c r="DB82"/>
      <c r="DC82"/>
      <c r="DD82"/>
      <c r="DE82"/>
      <c r="DF82"/>
      <c r="DH82"/>
      <c r="DI82"/>
      <c r="DK82"/>
      <c r="DM82"/>
      <c r="DN82"/>
      <c r="DO82"/>
      <c r="DQ82"/>
      <c r="DR82"/>
      <c r="DS82"/>
      <c r="DU82"/>
      <c r="DV82"/>
      <c r="EI82"/>
      <c r="EJ82"/>
      <c r="EK82"/>
      <c r="EL82"/>
      <c r="EM82"/>
      <c r="EO82"/>
      <c r="EP82"/>
      <c r="EQ82"/>
      <c r="ER82"/>
      <c r="ES82"/>
      <c r="EU82"/>
      <c r="EV82"/>
      <c r="EX82"/>
      <c r="EZ82"/>
      <c r="FA82"/>
      <c r="FB82"/>
      <c r="FD82"/>
    </row>
    <row r="83" spans="1:160" ht="18" thickBot="1">
      <c r="A83" s="14"/>
      <c r="B83" s="14"/>
      <c r="C83" s="42">
        <v>8</v>
      </c>
      <c r="D83" s="43">
        <v>46</v>
      </c>
      <c r="E83" s="44">
        <v>53</v>
      </c>
      <c r="F83" s="44">
        <v>51</v>
      </c>
      <c r="G83" s="44">
        <v>56</v>
      </c>
      <c r="H83" s="44">
        <v>56</v>
      </c>
      <c r="I83" s="44">
        <v>56</v>
      </c>
      <c r="J83" s="44">
        <v>51</v>
      </c>
      <c r="K83" s="44">
        <v>56</v>
      </c>
      <c r="L83" s="44">
        <v>58</v>
      </c>
      <c r="M83" s="44">
        <v>56</v>
      </c>
      <c r="N83" s="44">
        <v>51</v>
      </c>
      <c r="O83" s="44">
        <v>56</v>
      </c>
      <c r="P83" s="44">
        <v>63</v>
      </c>
      <c r="Q83" s="44">
        <v>51</v>
      </c>
      <c r="R83" s="44">
        <v>53</v>
      </c>
      <c r="S83" s="44">
        <v>53</v>
      </c>
      <c r="T83" s="44">
        <v>51</v>
      </c>
      <c r="AH83"/>
      <c r="AI83"/>
      <c r="AJ83"/>
      <c r="AK83"/>
      <c r="AL83"/>
      <c r="AM83"/>
      <c r="AN83"/>
      <c r="AP83"/>
      <c r="AQ83"/>
      <c r="AR83"/>
      <c r="AS83"/>
      <c r="AZ83"/>
      <c r="BA83"/>
      <c r="BC83"/>
      <c r="BS83"/>
      <c r="BT83"/>
      <c r="BU83"/>
      <c r="BV83"/>
      <c r="BW83"/>
      <c r="BY83"/>
      <c r="BZ83"/>
      <c r="CA83"/>
      <c r="CB83"/>
      <c r="CD83"/>
      <c r="CE83"/>
      <c r="CG83"/>
      <c r="CI83"/>
      <c r="CK83"/>
      <c r="CL83"/>
      <c r="CM83"/>
      <c r="DA83"/>
      <c r="DB83"/>
      <c r="DC83"/>
      <c r="DD83"/>
      <c r="DE83"/>
      <c r="DF83"/>
      <c r="DH83"/>
      <c r="DI83"/>
      <c r="DK83"/>
      <c r="DM83"/>
      <c r="DN83"/>
      <c r="DO83"/>
      <c r="DQ83"/>
      <c r="DR83"/>
      <c r="DS83"/>
      <c r="DU83"/>
      <c r="DV83"/>
      <c r="EI83"/>
      <c r="EJ83"/>
      <c r="EK83"/>
      <c r="EL83"/>
      <c r="EM83"/>
      <c r="EO83"/>
      <c r="EP83"/>
      <c r="EQ83"/>
      <c r="ER83"/>
      <c r="ES83"/>
      <c r="EU83"/>
      <c r="EV83"/>
      <c r="EX83"/>
      <c r="EZ83"/>
      <c r="FA83"/>
      <c r="FB83"/>
      <c r="FD83"/>
    </row>
    <row r="84" spans="1:160" ht="18" thickBot="1">
      <c r="A84" s="14"/>
      <c r="B84" s="14">
        <v>2</v>
      </c>
      <c r="C84" s="45">
        <v>1</v>
      </c>
      <c r="D84" s="46">
        <v>46</v>
      </c>
      <c r="E84" s="47">
        <v>53</v>
      </c>
      <c r="F84" s="47">
        <v>51</v>
      </c>
      <c r="G84" s="47">
        <v>56</v>
      </c>
      <c r="H84" s="47">
        <v>56</v>
      </c>
      <c r="I84" s="47">
        <v>56</v>
      </c>
      <c r="J84" s="47">
        <v>51</v>
      </c>
      <c r="K84" s="47">
        <v>56</v>
      </c>
      <c r="L84" s="47">
        <v>58</v>
      </c>
      <c r="M84" s="47">
        <v>56</v>
      </c>
      <c r="N84" s="47">
        <v>51</v>
      </c>
      <c r="O84" s="47">
        <v>56</v>
      </c>
      <c r="P84" s="47">
        <v>63</v>
      </c>
      <c r="Q84" s="47">
        <v>51</v>
      </c>
      <c r="R84" s="47">
        <v>53</v>
      </c>
      <c r="S84" s="47">
        <v>53</v>
      </c>
      <c r="T84" s="47">
        <v>51</v>
      </c>
      <c r="AH84"/>
      <c r="AI84"/>
      <c r="AJ84"/>
      <c r="AK84"/>
      <c r="AL84"/>
      <c r="AM84"/>
      <c r="AN84"/>
      <c r="AP84"/>
      <c r="AQ84"/>
      <c r="AR84"/>
      <c r="AS84"/>
      <c r="AZ84"/>
      <c r="BA84"/>
      <c r="BC84"/>
      <c r="BS84"/>
      <c r="BT84"/>
      <c r="BU84"/>
      <c r="BV84"/>
      <c r="BW84"/>
      <c r="BY84"/>
      <c r="BZ84"/>
      <c r="CA84"/>
      <c r="CB84"/>
      <c r="CD84"/>
      <c r="CE84"/>
      <c r="CG84"/>
      <c r="CI84"/>
      <c r="CK84"/>
      <c r="CL84"/>
      <c r="CM84"/>
      <c r="DA84"/>
      <c r="DB84"/>
      <c r="DC84"/>
      <c r="DD84"/>
      <c r="DE84"/>
      <c r="DF84"/>
      <c r="DH84"/>
      <c r="DI84"/>
      <c r="DK84"/>
      <c r="DM84"/>
      <c r="DN84"/>
      <c r="DO84"/>
      <c r="DQ84"/>
      <c r="DR84"/>
      <c r="DS84"/>
      <c r="DU84"/>
      <c r="DV84"/>
      <c r="EI84"/>
      <c r="EJ84"/>
      <c r="EK84"/>
      <c r="EL84"/>
      <c r="EM84"/>
      <c r="EO84"/>
      <c r="EP84"/>
      <c r="EQ84"/>
      <c r="ER84"/>
      <c r="ES84"/>
      <c r="EU84"/>
      <c r="EV84"/>
      <c r="EX84"/>
      <c r="EZ84"/>
      <c r="FA84"/>
      <c r="FB84"/>
      <c r="FD84"/>
    </row>
    <row r="85" spans="1:160" ht="18" thickBot="1">
      <c r="A85" s="14"/>
      <c r="B85" s="14"/>
      <c r="C85" s="45">
        <v>2</v>
      </c>
      <c r="D85" s="46">
        <v>46</v>
      </c>
      <c r="E85" s="47">
        <v>53</v>
      </c>
      <c r="F85" s="47">
        <v>51</v>
      </c>
      <c r="G85" s="47">
        <v>56</v>
      </c>
      <c r="H85" s="47">
        <v>56</v>
      </c>
      <c r="I85" s="47">
        <v>56</v>
      </c>
      <c r="J85" s="47">
        <v>51</v>
      </c>
      <c r="K85" s="47">
        <v>56</v>
      </c>
      <c r="L85" s="47">
        <v>58</v>
      </c>
      <c r="M85" s="47">
        <v>56</v>
      </c>
      <c r="N85" s="47">
        <v>51</v>
      </c>
      <c r="O85" s="47">
        <v>56</v>
      </c>
      <c r="P85" s="47">
        <v>63</v>
      </c>
      <c r="Q85" s="47">
        <v>51</v>
      </c>
      <c r="R85" s="47">
        <v>53</v>
      </c>
      <c r="S85" s="47">
        <v>53</v>
      </c>
      <c r="T85" s="47">
        <v>51</v>
      </c>
      <c r="AH85"/>
      <c r="AI85"/>
      <c r="AJ85"/>
      <c r="AK85"/>
      <c r="AL85"/>
      <c r="AM85"/>
      <c r="AN85"/>
      <c r="AP85"/>
      <c r="AQ85"/>
      <c r="AR85"/>
      <c r="AS85"/>
      <c r="AZ85"/>
      <c r="BA85"/>
      <c r="BC85"/>
      <c r="BS85"/>
      <c r="BT85"/>
      <c r="BU85"/>
      <c r="BV85"/>
      <c r="BW85"/>
      <c r="BY85"/>
      <c r="BZ85"/>
      <c r="CA85"/>
      <c r="CB85"/>
      <c r="CD85"/>
      <c r="CE85"/>
      <c r="CG85"/>
      <c r="CI85"/>
      <c r="CK85"/>
      <c r="CL85"/>
      <c r="CM85"/>
      <c r="DA85"/>
      <c r="DB85"/>
      <c r="DC85"/>
      <c r="DD85"/>
      <c r="DE85"/>
      <c r="DF85"/>
      <c r="DH85"/>
      <c r="DI85"/>
      <c r="DK85"/>
      <c r="DM85"/>
      <c r="DN85"/>
      <c r="DO85"/>
      <c r="DQ85"/>
      <c r="DR85"/>
      <c r="DS85"/>
      <c r="DU85"/>
      <c r="DV85"/>
      <c r="EI85"/>
      <c r="EJ85"/>
      <c r="EK85"/>
      <c r="EL85"/>
      <c r="EM85"/>
      <c r="EO85"/>
      <c r="EP85"/>
      <c r="EQ85"/>
      <c r="ER85"/>
      <c r="ES85"/>
      <c r="EU85"/>
      <c r="EV85"/>
      <c r="EX85"/>
      <c r="EZ85"/>
      <c r="FA85"/>
      <c r="FB85"/>
      <c r="FD85"/>
    </row>
    <row r="86" spans="1:160" ht="18" thickBot="1">
      <c r="A86" s="14"/>
      <c r="B86" s="14"/>
      <c r="C86" s="45">
        <v>3</v>
      </c>
      <c r="D86" s="46">
        <v>46</v>
      </c>
      <c r="E86" s="47">
        <v>53</v>
      </c>
      <c r="F86" s="47">
        <v>51</v>
      </c>
      <c r="G86" s="47">
        <v>56</v>
      </c>
      <c r="H86" s="47">
        <v>56</v>
      </c>
      <c r="I86" s="47">
        <v>56</v>
      </c>
      <c r="J86" s="47">
        <v>51</v>
      </c>
      <c r="K86" s="47">
        <v>56</v>
      </c>
      <c r="L86" s="47">
        <v>58</v>
      </c>
      <c r="M86" s="47">
        <v>56</v>
      </c>
      <c r="N86" s="47">
        <v>51</v>
      </c>
      <c r="O86" s="47">
        <v>56</v>
      </c>
      <c r="P86" s="47">
        <v>63</v>
      </c>
      <c r="Q86" s="47">
        <v>51</v>
      </c>
      <c r="R86" s="47">
        <v>53</v>
      </c>
      <c r="S86" s="47">
        <v>53</v>
      </c>
      <c r="T86" s="47">
        <v>51</v>
      </c>
      <c r="AH86"/>
      <c r="AI86"/>
      <c r="AJ86"/>
      <c r="AK86"/>
      <c r="AL86"/>
      <c r="AM86"/>
      <c r="AN86"/>
      <c r="AP86"/>
      <c r="AQ86"/>
      <c r="AR86"/>
      <c r="AS86"/>
      <c r="AZ86"/>
      <c r="BA86"/>
      <c r="BC86"/>
      <c r="BS86"/>
      <c r="BT86"/>
      <c r="BU86"/>
      <c r="BV86"/>
      <c r="BW86"/>
      <c r="BY86"/>
      <c r="BZ86"/>
      <c r="CA86"/>
      <c r="CB86"/>
      <c r="CD86"/>
      <c r="CE86"/>
      <c r="CG86"/>
      <c r="CI86"/>
      <c r="CK86"/>
      <c r="CL86"/>
      <c r="CM86"/>
      <c r="DA86"/>
      <c r="DB86"/>
      <c r="DC86"/>
      <c r="DD86"/>
      <c r="DE86"/>
      <c r="DF86"/>
      <c r="DH86"/>
      <c r="DI86"/>
      <c r="DK86"/>
      <c r="DM86"/>
      <c r="DN86"/>
      <c r="DO86"/>
      <c r="DQ86"/>
      <c r="DR86"/>
      <c r="DS86"/>
      <c r="DU86"/>
      <c r="DV86"/>
      <c r="EI86"/>
      <c r="EJ86"/>
      <c r="EK86"/>
      <c r="EL86"/>
      <c r="EM86"/>
      <c r="EO86"/>
      <c r="EP86"/>
      <c r="EQ86"/>
      <c r="ER86"/>
      <c r="ES86"/>
      <c r="EU86"/>
      <c r="EV86"/>
      <c r="EX86"/>
      <c r="EZ86"/>
      <c r="FA86"/>
      <c r="FB86"/>
      <c r="FD86"/>
    </row>
    <row r="87" spans="1:160" ht="18" thickBot="1">
      <c r="A87" s="14"/>
      <c r="B87" s="14"/>
      <c r="C87" s="45">
        <v>4</v>
      </c>
      <c r="D87" s="46">
        <v>46</v>
      </c>
      <c r="E87" s="47">
        <v>53</v>
      </c>
      <c r="F87" s="47">
        <v>51</v>
      </c>
      <c r="G87" s="47">
        <v>56</v>
      </c>
      <c r="H87" s="47">
        <v>56</v>
      </c>
      <c r="I87" s="47">
        <v>56</v>
      </c>
      <c r="J87" s="47">
        <v>51</v>
      </c>
      <c r="K87" s="47">
        <v>56</v>
      </c>
      <c r="L87" s="47">
        <v>58</v>
      </c>
      <c r="M87" s="47">
        <v>56</v>
      </c>
      <c r="N87" s="47">
        <v>51</v>
      </c>
      <c r="O87" s="47">
        <v>56</v>
      </c>
      <c r="P87" s="47">
        <v>63</v>
      </c>
      <c r="Q87" s="47">
        <v>51</v>
      </c>
      <c r="R87" s="47">
        <v>53</v>
      </c>
      <c r="S87" s="47">
        <v>53</v>
      </c>
      <c r="T87" s="47">
        <v>51</v>
      </c>
      <c r="AH87"/>
      <c r="AI87"/>
      <c r="AJ87"/>
      <c r="AK87"/>
      <c r="AL87"/>
      <c r="AM87"/>
      <c r="AN87"/>
      <c r="AP87"/>
      <c r="AQ87"/>
      <c r="AR87"/>
      <c r="AS87"/>
      <c r="AZ87"/>
      <c r="BA87"/>
      <c r="BC87"/>
      <c r="BS87"/>
      <c r="BT87"/>
      <c r="BU87"/>
      <c r="BV87"/>
      <c r="BW87"/>
      <c r="BY87"/>
      <c r="BZ87"/>
      <c r="CA87"/>
      <c r="CB87"/>
      <c r="CD87"/>
      <c r="CE87"/>
      <c r="CG87"/>
      <c r="CI87"/>
      <c r="CK87"/>
      <c r="CL87"/>
      <c r="CM87"/>
      <c r="DA87"/>
      <c r="DB87"/>
      <c r="DC87"/>
      <c r="DD87"/>
      <c r="DE87"/>
      <c r="DF87"/>
      <c r="DH87"/>
      <c r="DI87"/>
      <c r="DK87"/>
      <c r="DM87"/>
      <c r="DN87"/>
      <c r="DO87"/>
      <c r="DQ87"/>
      <c r="DR87"/>
      <c r="DS87"/>
      <c r="DU87"/>
      <c r="DV87"/>
      <c r="EI87"/>
      <c r="EJ87"/>
      <c r="EK87"/>
      <c r="EL87"/>
      <c r="EM87"/>
      <c r="EO87"/>
      <c r="EP87"/>
      <c r="EQ87"/>
      <c r="ER87"/>
      <c r="ES87"/>
      <c r="EU87"/>
      <c r="EV87"/>
      <c r="EX87"/>
      <c r="EZ87"/>
      <c r="FA87"/>
      <c r="FB87"/>
      <c r="FD87"/>
    </row>
    <row r="88" spans="1:160" ht="18" thickBot="1">
      <c r="A88" s="14"/>
      <c r="B88" s="14"/>
      <c r="C88" s="45">
        <v>5</v>
      </c>
      <c r="D88" s="46">
        <v>46</v>
      </c>
      <c r="E88" s="47">
        <v>53</v>
      </c>
      <c r="F88" s="47">
        <v>51</v>
      </c>
      <c r="G88" s="47">
        <v>56</v>
      </c>
      <c r="H88" s="47">
        <v>56</v>
      </c>
      <c r="I88" s="47">
        <v>56</v>
      </c>
      <c r="J88" s="47">
        <v>51</v>
      </c>
      <c r="K88" s="47">
        <v>56</v>
      </c>
      <c r="L88" s="47">
        <v>58</v>
      </c>
      <c r="M88" s="47">
        <v>56</v>
      </c>
      <c r="N88" s="47">
        <v>51</v>
      </c>
      <c r="O88" s="47">
        <v>56</v>
      </c>
      <c r="P88" s="47">
        <v>63</v>
      </c>
      <c r="Q88" s="47">
        <v>51</v>
      </c>
      <c r="R88" s="47">
        <v>53</v>
      </c>
      <c r="S88" s="47">
        <v>53</v>
      </c>
      <c r="T88" s="47">
        <v>51</v>
      </c>
      <c r="AH88"/>
      <c r="AI88"/>
      <c r="AJ88"/>
      <c r="AK88"/>
      <c r="AL88"/>
      <c r="AM88"/>
      <c r="AN88"/>
      <c r="AP88"/>
      <c r="AQ88"/>
      <c r="AR88"/>
      <c r="AS88"/>
      <c r="AZ88"/>
      <c r="BA88"/>
      <c r="BC88"/>
      <c r="BS88"/>
      <c r="BT88"/>
      <c r="BU88"/>
      <c r="BV88"/>
      <c r="BW88"/>
      <c r="BY88"/>
      <c r="BZ88"/>
      <c r="CA88"/>
      <c r="CB88"/>
      <c r="CD88"/>
      <c r="CE88"/>
      <c r="CG88"/>
      <c r="CI88"/>
      <c r="CK88"/>
      <c r="CL88"/>
      <c r="CM88"/>
      <c r="DA88"/>
      <c r="DB88"/>
      <c r="DC88"/>
      <c r="DD88"/>
      <c r="DE88"/>
      <c r="DF88"/>
      <c r="DH88"/>
      <c r="DI88"/>
      <c r="DK88"/>
      <c r="DM88"/>
      <c r="DN88"/>
      <c r="DO88"/>
      <c r="DQ88"/>
      <c r="DR88"/>
      <c r="DS88"/>
      <c r="DU88"/>
      <c r="DV88"/>
      <c r="EI88"/>
      <c r="EJ88"/>
      <c r="EK88"/>
      <c r="EL88"/>
      <c r="EM88"/>
      <c r="EO88"/>
      <c r="EP88"/>
      <c r="EQ88"/>
      <c r="ER88"/>
      <c r="ES88"/>
      <c r="EU88"/>
      <c r="EV88"/>
      <c r="EX88"/>
      <c r="EZ88"/>
      <c r="FA88"/>
      <c r="FB88"/>
      <c r="FD88"/>
    </row>
    <row r="89" spans="1:160" ht="18" thickBot="1">
      <c r="A89" s="14"/>
      <c r="B89" s="14"/>
      <c r="C89" s="45">
        <v>6</v>
      </c>
      <c r="D89" s="46">
        <v>46</v>
      </c>
      <c r="E89" s="47">
        <v>53</v>
      </c>
      <c r="F89" s="47">
        <v>51</v>
      </c>
      <c r="G89" s="47">
        <v>56</v>
      </c>
      <c r="H89" s="47">
        <v>56</v>
      </c>
      <c r="I89" s="47">
        <v>56</v>
      </c>
      <c r="J89" s="47">
        <v>51</v>
      </c>
      <c r="K89" s="47">
        <v>56</v>
      </c>
      <c r="L89" s="47">
        <v>58</v>
      </c>
      <c r="M89" s="47">
        <v>56</v>
      </c>
      <c r="N89" s="47">
        <v>51</v>
      </c>
      <c r="O89" s="47">
        <v>56</v>
      </c>
      <c r="P89" s="47">
        <v>63</v>
      </c>
      <c r="Q89" s="47">
        <v>51</v>
      </c>
      <c r="R89" s="47">
        <v>53</v>
      </c>
      <c r="S89" s="47">
        <v>53</v>
      </c>
      <c r="T89" s="47">
        <v>51</v>
      </c>
      <c r="AH89"/>
      <c r="AI89"/>
      <c r="AJ89"/>
      <c r="AK89"/>
      <c r="AL89"/>
      <c r="AM89"/>
      <c r="AN89"/>
      <c r="AP89"/>
      <c r="AQ89"/>
      <c r="AR89"/>
      <c r="AS89"/>
      <c r="AZ89"/>
      <c r="BA89"/>
      <c r="BC89"/>
      <c r="BS89"/>
      <c r="BT89"/>
      <c r="BU89"/>
      <c r="BV89"/>
      <c r="BW89"/>
      <c r="BY89"/>
      <c r="BZ89"/>
      <c r="CA89"/>
      <c r="CB89"/>
      <c r="CD89"/>
      <c r="CE89"/>
      <c r="CG89"/>
      <c r="CI89"/>
      <c r="CK89"/>
      <c r="CL89"/>
      <c r="CM89"/>
      <c r="DA89"/>
      <c r="DB89"/>
      <c r="DC89"/>
      <c r="DD89"/>
      <c r="DE89"/>
      <c r="DF89"/>
      <c r="DH89"/>
      <c r="DI89"/>
      <c r="DK89"/>
      <c r="DM89"/>
      <c r="DN89"/>
      <c r="DO89"/>
      <c r="DQ89"/>
      <c r="DR89"/>
      <c r="DS89"/>
      <c r="DU89"/>
      <c r="DV89"/>
      <c r="EI89"/>
      <c r="EJ89"/>
      <c r="EK89"/>
      <c r="EL89"/>
      <c r="EM89"/>
      <c r="EO89"/>
      <c r="EP89"/>
      <c r="EQ89"/>
      <c r="ER89"/>
      <c r="ES89"/>
      <c r="EU89"/>
      <c r="EV89"/>
      <c r="EX89"/>
      <c r="EZ89"/>
      <c r="FA89"/>
      <c r="FB89"/>
      <c r="FD89"/>
    </row>
    <row r="90" spans="1:160" ht="18" thickBot="1">
      <c r="A90" s="14"/>
      <c r="B90" s="14"/>
      <c r="C90" s="45">
        <v>7</v>
      </c>
      <c r="D90" s="46">
        <v>46</v>
      </c>
      <c r="E90" s="47">
        <v>53</v>
      </c>
      <c r="F90" s="47">
        <v>51</v>
      </c>
      <c r="G90" s="47">
        <v>56</v>
      </c>
      <c r="H90" s="47">
        <v>56</v>
      </c>
      <c r="I90" s="47">
        <v>56</v>
      </c>
      <c r="J90" s="47">
        <v>51</v>
      </c>
      <c r="K90" s="47">
        <v>56</v>
      </c>
      <c r="L90" s="47">
        <v>58</v>
      </c>
      <c r="M90" s="47">
        <v>56</v>
      </c>
      <c r="N90" s="47">
        <v>51</v>
      </c>
      <c r="O90" s="47">
        <v>56</v>
      </c>
      <c r="P90" s="47">
        <v>63</v>
      </c>
      <c r="Q90" s="47">
        <v>51</v>
      </c>
      <c r="R90" s="47">
        <v>53</v>
      </c>
      <c r="S90" s="47">
        <v>53</v>
      </c>
      <c r="T90" s="47">
        <v>51</v>
      </c>
      <c r="AH90"/>
      <c r="AI90"/>
      <c r="AJ90"/>
      <c r="AK90"/>
      <c r="AL90"/>
      <c r="AM90"/>
      <c r="AN90"/>
      <c r="AP90"/>
      <c r="AQ90"/>
      <c r="AR90"/>
      <c r="AS90"/>
      <c r="AZ90"/>
      <c r="BA90"/>
      <c r="BC90"/>
      <c r="BS90"/>
      <c r="BT90"/>
      <c r="BU90"/>
      <c r="BV90"/>
      <c r="BW90"/>
      <c r="BY90"/>
      <c r="BZ90"/>
      <c r="CA90"/>
      <c r="CB90"/>
      <c r="CD90"/>
      <c r="CE90"/>
      <c r="CG90"/>
      <c r="CI90"/>
      <c r="CK90"/>
      <c r="CL90"/>
      <c r="CM90"/>
      <c r="DA90"/>
      <c r="DB90"/>
      <c r="DC90"/>
      <c r="DD90"/>
      <c r="DE90"/>
      <c r="DF90"/>
      <c r="DH90"/>
      <c r="DI90"/>
      <c r="DK90"/>
      <c r="DM90"/>
      <c r="DN90"/>
      <c r="DO90"/>
      <c r="DQ90"/>
      <c r="DR90"/>
      <c r="DS90"/>
      <c r="DU90"/>
      <c r="DV90"/>
      <c r="EI90"/>
      <c r="EJ90"/>
      <c r="EK90"/>
      <c r="EL90"/>
      <c r="EM90"/>
      <c r="EO90"/>
      <c r="EP90"/>
      <c r="EQ90"/>
      <c r="ER90"/>
      <c r="ES90"/>
      <c r="EU90"/>
      <c r="EV90"/>
      <c r="EX90"/>
      <c r="EZ90"/>
      <c r="FA90"/>
      <c r="FB90"/>
      <c r="FD90"/>
    </row>
    <row r="91" spans="1:160" ht="18" thickBot="1">
      <c r="A91" s="14"/>
      <c r="B91" s="14"/>
      <c r="C91" s="45">
        <v>8</v>
      </c>
      <c r="D91" s="46">
        <v>46</v>
      </c>
      <c r="E91" s="47">
        <v>53</v>
      </c>
      <c r="F91" s="47">
        <v>51</v>
      </c>
      <c r="G91" s="47">
        <v>56</v>
      </c>
      <c r="H91" s="47">
        <v>56</v>
      </c>
      <c r="I91" s="47">
        <v>56</v>
      </c>
      <c r="J91" s="47">
        <v>51</v>
      </c>
      <c r="K91" s="47">
        <v>56</v>
      </c>
      <c r="L91" s="47">
        <v>58</v>
      </c>
      <c r="M91" s="47">
        <v>56</v>
      </c>
      <c r="N91" s="47">
        <v>51</v>
      </c>
      <c r="O91" s="47">
        <v>56</v>
      </c>
      <c r="P91" s="47">
        <v>63</v>
      </c>
      <c r="Q91" s="47">
        <v>51</v>
      </c>
      <c r="R91" s="47">
        <v>53</v>
      </c>
      <c r="S91" s="47">
        <v>53</v>
      </c>
      <c r="T91" s="47">
        <v>51</v>
      </c>
      <c r="AH91"/>
      <c r="AI91"/>
      <c r="AJ91"/>
      <c r="AK91"/>
      <c r="AL91"/>
      <c r="AM91"/>
      <c r="AN91"/>
      <c r="AP91"/>
      <c r="AQ91"/>
      <c r="AR91"/>
      <c r="AS91"/>
      <c r="AZ91"/>
      <c r="BA91"/>
      <c r="BC91"/>
      <c r="BS91"/>
      <c r="BT91"/>
      <c r="BU91"/>
      <c r="BV91"/>
      <c r="BW91"/>
      <c r="BY91"/>
      <c r="BZ91"/>
      <c r="CA91"/>
      <c r="CB91"/>
      <c r="CD91"/>
      <c r="CE91"/>
      <c r="CG91"/>
      <c r="CI91"/>
      <c r="CK91"/>
      <c r="CL91"/>
      <c r="CM91"/>
      <c r="DA91"/>
      <c r="DB91"/>
      <c r="DC91"/>
      <c r="DD91"/>
      <c r="DE91"/>
      <c r="DF91"/>
      <c r="DH91"/>
      <c r="DI91"/>
      <c r="DK91"/>
      <c r="DM91"/>
      <c r="DN91"/>
      <c r="DO91"/>
      <c r="DQ91"/>
      <c r="DR91"/>
      <c r="DS91"/>
      <c r="DU91"/>
      <c r="DV91"/>
      <c r="EI91"/>
      <c r="EJ91"/>
      <c r="EK91"/>
      <c r="EL91"/>
      <c r="EM91"/>
      <c r="EO91"/>
      <c r="EP91"/>
      <c r="EQ91"/>
      <c r="ER91"/>
      <c r="ES91"/>
      <c r="EU91"/>
      <c r="EV91"/>
      <c r="EX91"/>
      <c r="EZ91"/>
      <c r="FA91"/>
      <c r="FB91"/>
      <c r="FD91"/>
    </row>
    <row r="92" spans="1:160" ht="18" thickBot="1">
      <c r="A92" s="14"/>
      <c r="B92" s="14">
        <v>3</v>
      </c>
      <c r="C92" s="48">
        <v>1</v>
      </c>
      <c r="D92" s="49">
        <v>46</v>
      </c>
      <c r="E92" s="50">
        <v>53</v>
      </c>
      <c r="F92" s="50">
        <v>51</v>
      </c>
      <c r="G92" s="50">
        <v>56</v>
      </c>
      <c r="H92" s="50">
        <v>56</v>
      </c>
      <c r="I92" s="50">
        <v>56</v>
      </c>
      <c r="J92" s="50">
        <v>51</v>
      </c>
      <c r="K92" s="50">
        <v>56</v>
      </c>
      <c r="L92" s="50">
        <v>58</v>
      </c>
      <c r="M92" s="50">
        <v>56</v>
      </c>
      <c r="N92" s="50">
        <v>51</v>
      </c>
      <c r="O92" s="50">
        <v>56</v>
      </c>
      <c r="P92" s="50">
        <v>63</v>
      </c>
      <c r="Q92" s="50">
        <v>51</v>
      </c>
      <c r="R92" s="50">
        <v>53</v>
      </c>
      <c r="S92" s="50">
        <v>53</v>
      </c>
      <c r="T92" s="50">
        <v>51</v>
      </c>
      <c r="AH92"/>
      <c r="AI92"/>
      <c r="AJ92"/>
      <c r="AK92"/>
      <c r="AL92"/>
      <c r="AM92"/>
      <c r="AN92"/>
      <c r="AP92"/>
      <c r="AQ92"/>
      <c r="AR92"/>
      <c r="AS92"/>
      <c r="AZ92"/>
      <c r="BA92"/>
      <c r="BC92"/>
      <c r="BS92"/>
      <c r="BT92"/>
      <c r="BU92"/>
      <c r="BV92"/>
      <c r="BW92"/>
      <c r="BY92"/>
      <c r="BZ92"/>
      <c r="CA92"/>
      <c r="CB92"/>
      <c r="CD92"/>
      <c r="CE92"/>
      <c r="CG92"/>
      <c r="CI92"/>
      <c r="CK92"/>
      <c r="CL92"/>
      <c r="CM92"/>
      <c r="DA92"/>
      <c r="DB92"/>
      <c r="DC92"/>
      <c r="DD92"/>
      <c r="DE92"/>
      <c r="DF92"/>
      <c r="DH92"/>
      <c r="DI92"/>
      <c r="DK92"/>
      <c r="DM92"/>
      <c r="DN92"/>
      <c r="DO92"/>
      <c r="DQ92"/>
      <c r="DR92"/>
      <c r="DS92"/>
      <c r="DU92"/>
      <c r="DV92"/>
      <c r="EI92"/>
      <c r="EJ92"/>
      <c r="EK92"/>
      <c r="EL92"/>
      <c r="EM92"/>
      <c r="EO92"/>
      <c r="EP92"/>
      <c r="EQ92"/>
      <c r="ER92"/>
      <c r="ES92"/>
      <c r="EU92"/>
      <c r="EV92"/>
      <c r="EX92"/>
      <c r="EZ92"/>
      <c r="FA92"/>
      <c r="FB92"/>
      <c r="FD92"/>
    </row>
    <row r="93" spans="1:160" ht="18" thickBot="1">
      <c r="A93" s="14"/>
      <c r="B93" s="14"/>
      <c r="C93" s="48">
        <v>2</v>
      </c>
      <c r="D93" s="49">
        <v>46</v>
      </c>
      <c r="E93" s="50">
        <v>53</v>
      </c>
      <c r="F93" s="50">
        <v>51</v>
      </c>
      <c r="G93" s="50">
        <v>56</v>
      </c>
      <c r="H93" s="50">
        <v>56</v>
      </c>
      <c r="I93" s="50">
        <v>56</v>
      </c>
      <c r="J93" s="50">
        <v>51</v>
      </c>
      <c r="K93" s="50">
        <v>56</v>
      </c>
      <c r="L93" s="50">
        <v>58</v>
      </c>
      <c r="M93" s="50">
        <v>56</v>
      </c>
      <c r="N93" s="50">
        <v>51</v>
      </c>
      <c r="O93" s="50">
        <v>56</v>
      </c>
      <c r="P93" s="50">
        <v>63</v>
      </c>
      <c r="Q93" s="50">
        <v>51</v>
      </c>
      <c r="R93" s="50">
        <v>53</v>
      </c>
      <c r="S93" s="50">
        <v>53</v>
      </c>
      <c r="T93" s="50">
        <v>51</v>
      </c>
      <c r="AH93"/>
      <c r="AI93"/>
      <c r="AJ93"/>
      <c r="AK93"/>
      <c r="AL93"/>
      <c r="AM93"/>
      <c r="AN93"/>
      <c r="AP93"/>
      <c r="AQ93"/>
      <c r="AR93"/>
      <c r="AS93"/>
      <c r="AZ93"/>
      <c r="BA93"/>
      <c r="BC93"/>
      <c r="BS93"/>
      <c r="BT93"/>
      <c r="BU93"/>
      <c r="BV93"/>
      <c r="BW93"/>
      <c r="BY93"/>
      <c r="BZ93"/>
      <c r="CA93"/>
      <c r="CB93"/>
      <c r="CD93"/>
      <c r="CE93"/>
      <c r="CG93"/>
      <c r="CI93"/>
      <c r="CK93"/>
      <c r="CL93"/>
      <c r="CM93"/>
      <c r="DA93"/>
      <c r="DB93"/>
      <c r="DC93"/>
      <c r="DD93"/>
      <c r="DE93"/>
      <c r="DF93"/>
      <c r="DH93"/>
      <c r="DI93"/>
      <c r="DK93"/>
      <c r="DM93"/>
      <c r="DN93"/>
      <c r="DO93"/>
      <c r="DQ93"/>
      <c r="DR93"/>
      <c r="DS93"/>
      <c r="DU93"/>
      <c r="DV93"/>
      <c r="EI93"/>
      <c r="EJ93"/>
      <c r="EK93"/>
      <c r="EL93"/>
      <c r="EM93"/>
      <c r="EO93"/>
      <c r="EP93"/>
      <c r="EQ93"/>
      <c r="ER93"/>
      <c r="ES93"/>
      <c r="EU93"/>
      <c r="EV93"/>
      <c r="EX93"/>
      <c r="EZ93"/>
      <c r="FA93"/>
      <c r="FB93"/>
      <c r="FD93"/>
    </row>
    <row r="94" spans="1:160" ht="18" thickBot="1">
      <c r="A94" s="14"/>
      <c r="B94" s="14"/>
      <c r="C94" s="48">
        <v>3</v>
      </c>
      <c r="D94" s="49">
        <v>46</v>
      </c>
      <c r="E94" s="50">
        <v>53</v>
      </c>
      <c r="F94" s="50">
        <v>51</v>
      </c>
      <c r="G94" s="50">
        <v>56</v>
      </c>
      <c r="H94" s="50">
        <v>56</v>
      </c>
      <c r="I94" s="50">
        <v>56</v>
      </c>
      <c r="J94" s="50">
        <v>51</v>
      </c>
      <c r="K94" s="50">
        <v>56</v>
      </c>
      <c r="L94" s="50">
        <v>58</v>
      </c>
      <c r="M94" s="50">
        <v>56</v>
      </c>
      <c r="N94" s="50">
        <v>51</v>
      </c>
      <c r="O94" s="50">
        <v>56</v>
      </c>
      <c r="P94" s="50">
        <v>63</v>
      </c>
      <c r="Q94" s="50">
        <v>51</v>
      </c>
      <c r="R94" s="50">
        <v>53</v>
      </c>
      <c r="S94" s="50">
        <v>53</v>
      </c>
      <c r="T94" s="50">
        <v>51</v>
      </c>
      <c r="AH94"/>
      <c r="AI94"/>
      <c r="AJ94"/>
      <c r="AK94"/>
      <c r="AL94"/>
      <c r="AM94"/>
      <c r="AN94"/>
      <c r="AP94"/>
      <c r="AQ94"/>
      <c r="AR94"/>
      <c r="AS94"/>
      <c r="AZ94"/>
      <c r="BA94"/>
      <c r="BC94"/>
      <c r="BS94"/>
      <c r="BT94"/>
      <c r="BU94"/>
      <c r="BV94"/>
      <c r="BW94"/>
      <c r="BY94"/>
      <c r="BZ94"/>
      <c r="CA94"/>
      <c r="CB94"/>
      <c r="CD94"/>
      <c r="CE94"/>
      <c r="CG94"/>
      <c r="CI94"/>
      <c r="CK94"/>
      <c r="CL94"/>
      <c r="CM94"/>
      <c r="DA94"/>
      <c r="DB94"/>
      <c r="DC94"/>
      <c r="DD94"/>
      <c r="DE94"/>
      <c r="DF94"/>
      <c r="DH94"/>
      <c r="DI94"/>
      <c r="DK94"/>
      <c r="DM94"/>
      <c r="DN94"/>
      <c r="DO94"/>
      <c r="DQ94"/>
      <c r="DR94"/>
      <c r="DS94"/>
      <c r="DU94"/>
      <c r="DV94"/>
      <c r="EI94"/>
      <c r="EJ94"/>
      <c r="EK94"/>
      <c r="EL94"/>
      <c r="EM94"/>
      <c r="EO94"/>
      <c r="EP94"/>
      <c r="EQ94"/>
      <c r="ER94"/>
      <c r="ES94"/>
      <c r="EU94"/>
      <c r="EV94"/>
      <c r="EX94"/>
      <c r="EZ94"/>
      <c r="FA94"/>
      <c r="FB94"/>
      <c r="FD94"/>
    </row>
    <row r="95" spans="1:160" ht="18" thickBot="1">
      <c r="A95" s="14"/>
      <c r="B95" s="14"/>
      <c r="C95" s="48">
        <v>4</v>
      </c>
      <c r="D95" s="49">
        <v>46</v>
      </c>
      <c r="E95" s="50">
        <v>53</v>
      </c>
      <c r="F95" s="50">
        <v>51</v>
      </c>
      <c r="G95" s="50">
        <v>56</v>
      </c>
      <c r="H95" s="50">
        <v>56</v>
      </c>
      <c r="I95" s="50">
        <v>56</v>
      </c>
      <c r="J95" s="50">
        <v>51</v>
      </c>
      <c r="K95" s="50">
        <v>56</v>
      </c>
      <c r="L95" s="50">
        <v>58</v>
      </c>
      <c r="M95" s="50">
        <v>56</v>
      </c>
      <c r="N95" s="50">
        <v>51</v>
      </c>
      <c r="O95" s="50">
        <v>56</v>
      </c>
      <c r="P95" s="50">
        <v>63</v>
      </c>
      <c r="Q95" s="50">
        <v>51</v>
      </c>
      <c r="R95" s="50">
        <v>53</v>
      </c>
      <c r="S95" s="50">
        <v>53</v>
      </c>
      <c r="T95" s="50">
        <v>51</v>
      </c>
      <c r="AH95"/>
      <c r="AI95"/>
      <c r="AJ95"/>
      <c r="AK95"/>
      <c r="AL95"/>
      <c r="AM95"/>
      <c r="AN95"/>
      <c r="AP95"/>
      <c r="AQ95"/>
      <c r="AR95"/>
      <c r="AS95"/>
      <c r="AZ95"/>
      <c r="BA95"/>
      <c r="BC95"/>
      <c r="BS95"/>
      <c r="BT95"/>
      <c r="BU95"/>
      <c r="BV95"/>
      <c r="BW95"/>
      <c r="BY95"/>
      <c r="BZ95"/>
      <c r="CA95"/>
      <c r="CB95"/>
      <c r="CD95"/>
      <c r="CE95"/>
      <c r="CG95"/>
      <c r="CI95"/>
      <c r="CK95"/>
      <c r="CL95"/>
      <c r="CM95"/>
      <c r="DA95"/>
      <c r="DB95"/>
      <c r="DC95"/>
      <c r="DD95"/>
      <c r="DE95"/>
      <c r="DF95"/>
      <c r="DH95"/>
      <c r="DI95"/>
      <c r="DK95"/>
      <c r="DM95"/>
      <c r="DN95"/>
      <c r="DO95"/>
      <c r="DQ95"/>
      <c r="DR95"/>
      <c r="DS95"/>
      <c r="DU95"/>
      <c r="DV95"/>
      <c r="EI95"/>
      <c r="EJ95"/>
      <c r="EK95"/>
      <c r="EL95"/>
      <c r="EM95"/>
      <c r="EO95"/>
      <c r="EP95"/>
      <c r="EQ95"/>
      <c r="ER95"/>
      <c r="ES95"/>
      <c r="EU95"/>
      <c r="EV95"/>
      <c r="EX95"/>
      <c r="EZ95"/>
      <c r="FA95"/>
      <c r="FB95"/>
      <c r="FD95"/>
    </row>
    <row r="96" spans="1:160" ht="18" thickBot="1">
      <c r="A96" s="14"/>
      <c r="B96" s="14"/>
      <c r="C96" s="48">
        <v>5</v>
      </c>
      <c r="D96" s="49">
        <v>46</v>
      </c>
      <c r="E96" s="50">
        <v>53</v>
      </c>
      <c r="F96" s="50">
        <v>51</v>
      </c>
      <c r="G96" s="50">
        <v>56</v>
      </c>
      <c r="H96" s="50">
        <v>56</v>
      </c>
      <c r="I96" s="50">
        <v>56</v>
      </c>
      <c r="J96" s="50">
        <v>51</v>
      </c>
      <c r="K96" s="50">
        <v>56</v>
      </c>
      <c r="L96" s="50">
        <v>58</v>
      </c>
      <c r="M96" s="50">
        <v>56</v>
      </c>
      <c r="N96" s="50">
        <v>51</v>
      </c>
      <c r="O96" s="50">
        <v>56</v>
      </c>
      <c r="P96" s="50">
        <v>63</v>
      </c>
      <c r="Q96" s="50">
        <v>51</v>
      </c>
      <c r="R96" s="50">
        <v>53</v>
      </c>
      <c r="S96" s="50">
        <v>53</v>
      </c>
      <c r="T96" s="50">
        <v>51</v>
      </c>
      <c r="AH96"/>
      <c r="AI96"/>
      <c r="AJ96"/>
      <c r="AK96"/>
      <c r="AL96"/>
      <c r="AM96"/>
      <c r="AN96"/>
      <c r="AP96"/>
      <c r="AQ96"/>
      <c r="AR96"/>
      <c r="AS96"/>
      <c r="AZ96"/>
      <c r="BA96"/>
      <c r="BC96"/>
      <c r="BS96"/>
      <c r="BT96"/>
      <c r="BU96"/>
      <c r="BV96"/>
      <c r="BW96"/>
      <c r="BY96"/>
      <c r="BZ96"/>
      <c r="CA96"/>
      <c r="CB96"/>
      <c r="CD96"/>
      <c r="CE96"/>
      <c r="CG96"/>
      <c r="CI96"/>
      <c r="CK96"/>
      <c r="CL96"/>
      <c r="CM96"/>
      <c r="DA96"/>
      <c r="DB96"/>
      <c r="DC96"/>
      <c r="DD96"/>
      <c r="DE96"/>
      <c r="DF96"/>
      <c r="DH96"/>
      <c r="DI96"/>
      <c r="DK96"/>
      <c r="DM96"/>
      <c r="DN96"/>
      <c r="DO96"/>
      <c r="DQ96"/>
      <c r="DR96"/>
      <c r="DS96"/>
      <c r="DU96"/>
      <c r="DV96"/>
      <c r="EI96"/>
      <c r="EJ96"/>
      <c r="EK96"/>
      <c r="EL96"/>
      <c r="EM96"/>
      <c r="EO96"/>
      <c r="EP96"/>
      <c r="EQ96"/>
      <c r="ER96"/>
      <c r="ES96"/>
      <c r="EU96"/>
      <c r="EV96"/>
      <c r="EX96"/>
      <c r="EZ96"/>
      <c r="FA96"/>
      <c r="FB96"/>
      <c r="FD96"/>
    </row>
    <row r="97" spans="1:160" ht="18" thickBot="1">
      <c r="A97" s="14"/>
      <c r="B97" s="14"/>
      <c r="C97" s="48">
        <v>6</v>
      </c>
      <c r="D97" s="49">
        <v>46</v>
      </c>
      <c r="E97" s="50">
        <v>53</v>
      </c>
      <c r="F97" s="50">
        <v>51</v>
      </c>
      <c r="G97" s="50">
        <v>56</v>
      </c>
      <c r="H97" s="50">
        <v>56</v>
      </c>
      <c r="I97" s="50">
        <v>56</v>
      </c>
      <c r="J97" s="50">
        <v>51</v>
      </c>
      <c r="K97" s="50">
        <v>56</v>
      </c>
      <c r="L97" s="50">
        <v>58</v>
      </c>
      <c r="M97" s="50">
        <v>56</v>
      </c>
      <c r="N97" s="50">
        <v>51</v>
      </c>
      <c r="O97" s="50">
        <v>56</v>
      </c>
      <c r="P97" s="50">
        <v>63</v>
      </c>
      <c r="Q97" s="50">
        <v>51</v>
      </c>
      <c r="R97" s="50">
        <v>53</v>
      </c>
      <c r="S97" s="50">
        <v>53</v>
      </c>
      <c r="T97" s="50">
        <v>51</v>
      </c>
      <c r="AH97"/>
      <c r="AI97"/>
      <c r="AJ97"/>
      <c r="AK97"/>
      <c r="AL97"/>
      <c r="AM97"/>
      <c r="AN97"/>
      <c r="AP97"/>
      <c r="AQ97"/>
      <c r="AR97"/>
      <c r="AS97"/>
      <c r="AZ97"/>
      <c r="BA97"/>
      <c r="BC97"/>
      <c r="BS97"/>
      <c r="BT97"/>
      <c r="BU97"/>
      <c r="BV97"/>
      <c r="BW97"/>
      <c r="BY97"/>
      <c r="BZ97"/>
      <c r="CA97"/>
      <c r="CB97"/>
      <c r="CD97"/>
      <c r="CE97"/>
      <c r="CG97"/>
      <c r="CI97"/>
      <c r="CK97"/>
      <c r="CL97"/>
      <c r="CM97"/>
      <c r="DA97"/>
      <c r="DB97"/>
      <c r="DC97"/>
      <c r="DD97"/>
      <c r="DE97"/>
      <c r="DF97"/>
      <c r="DH97"/>
      <c r="DI97"/>
      <c r="DK97"/>
      <c r="DM97"/>
      <c r="DN97"/>
      <c r="DO97"/>
      <c r="DQ97"/>
      <c r="DR97"/>
      <c r="DS97"/>
      <c r="DU97"/>
      <c r="DV97"/>
      <c r="EI97"/>
      <c r="EJ97"/>
      <c r="EK97"/>
      <c r="EL97"/>
      <c r="EM97"/>
      <c r="EO97"/>
      <c r="EP97"/>
      <c r="EQ97"/>
      <c r="ER97"/>
      <c r="ES97"/>
      <c r="EU97"/>
      <c r="EV97"/>
      <c r="EX97"/>
      <c r="EZ97"/>
      <c r="FA97"/>
      <c r="FB97"/>
      <c r="FD97"/>
    </row>
    <row r="98" spans="1:160" ht="18" thickBot="1">
      <c r="A98" s="14"/>
      <c r="B98" s="14"/>
      <c r="C98" s="48">
        <v>7</v>
      </c>
      <c r="D98" s="49">
        <v>46</v>
      </c>
      <c r="E98" s="50">
        <v>53</v>
      </c>
      <c r="F98" s="50">
        <v>51</v>
      </c>
      <c r="G98" s="50">
        <v>56</v>
      </c>
      <c r="H98" s="50">
        <v>56</v>
      </c>
      <c r="I98" s="50">
        <v>56</v>
      </c>
      <c r="J98" s="50">
        <v>51</v>
      </c>
      <c r="K98" s="50">
        <v>56</v>
      </c>
      <c r="L98" s="50">
        <v>58</v>
      </c>
      <c r="M98" s="50">
        <v>56</v>
      </c>
      <c r="N98" s="50">
        <v>51</v>
      </c>
      <c r="O98" s="50">
        <v>56</v>
      </c>
      <c r="P98" s="50">
        <v>63</v>
      </c>
      <c r="Q98" s="50">
        <v>51</v>
      </c>
      <c r="R98" s="50">
        <v>53</v>
      </c>
      <c r="S98" s="50">
        <v>53</v>
      </c>
      <c r="T98" s="50">
        <v>51</v>
      </c>
      <c r="AH98"/>
      <c r="AI98"/>
      <c r="AJ98"/>
      <c r="AK98"/>
      <c r="AL98"/>
      <c r="AM98"/>
      <c r="AN98"/>
      <c r="AP98"/>
      <c r="AQ98"/>
      <c r="AR98"/>
      <c r="AS98"/>
      <c r="AZ98"/>
      <c r="BA98"/>
      <c r="BC98"/>
      <c r="BS98"/>
      <c r="BT98"/>
      <c r="BU98"/>
      <c r="BV98"/>
      <c r="BW98"/>
      <c r="BY98"/>
      <c r="BZ98"/>
      <c r="CA98"/>
      <c r="CB98"/>
      <c r="CD98"/>
      <c r="CE98"/>
      <c r="CG98"/>
      <c r="CI98"/>
      <c r="CK98"/>
      <c r="CL98"/>
      <c r="CM98"/>
      <c r="DA98"/>
      <c r="DB98"/>
      <c r="DC98"/>
      <c r="DD98"/>
      <c r="DE98"/>
      <c r="DF98"/>
      <c r="DH98"/>
      <c r="DI98"/>
      <c r="DK98"/>
      <c r="DM98"/>
      <c r="DN98"/>
      <c r="DO98"/>
      <c r="DQ98"/>
      <c r="DR98"/>
      <c r="DS98"/>
      <c r="DU98"/>
      <c r="DV98"/>
      <c r="EI98"/>
      <c r="EJ98"/>
      <c r="EK98"/>
      <c r="EL98"/>
      <c r="EM98"/>
      <c r="EO98"/>
      <c r="EP98"/>
      <c r="EQ98"/>
      <c r="ER98"/>
      <c r="ES98"/>
      <c r="EU98"/>
      <c r="EV98"/>
      <c r="EX98"/>
      <c r="EZ98"/>
      <c r="FA98"/>
      <c r="FB98"/>
      <c r="FD98"/>
    </row>
    <row r="99" spans="1:160" ht="18" thickBot="1">
      <c r="A99" s="14"/>
      <c r="B99" s="14"/>
      <c r="C99" s="48">
        <v>8</v>
      </c>
      <c r="D99" s="49">
        <v>46</v>
      </c>
      <c r="E99" s="50">
        <v>53</v>
      </c>
      <c r="F99" s="50">
        <v>51</v>
      </c>
      <c r="G99" s="50">
        <v>56</v>
      </c>
      <c r="H99" s="50">
        <v>56</v>
      </c>
      <c r="I99" s="50">
        <v>56</v>
      </c>
      <c r="J99" s="50">
        <v>51</v>
      </c>
      <c r="K99" s="50">
        <v>56</v>
      </c>
      <c r="L99" s="50">
        <v>58</v>
      </c>
      <c r="M99" s="50">
        <v>56</v>
      </c>
      <c r="N99" s="50">
        <v>51</v>
      </c>
      <c r="O99" s="50">
        <v>56</v>
      </c>
      <c r="P99" s="50">
        <v>63</v>
      </c>
      <c r="Q99" s="50">
        <v>51</v>
      </c>
      <c r="R99" s="50">
        <v>53</v>
      </c>
      <c r="S99" s="50">
        <v>53</v>
      </c>
      <c r="T99" s="50">
        <v>51</v>
      </c>
      <c r="AH99"/>
      <c r="AI99"/>
      <c r="AJ99"/>
      <c r="AK99"/>
      <c r="AL99"/>
      <c r="AM99"/>
      <c r="AN99"/>
      <c r="AP99"/>
      <c r="AQ99"/>
      <c r="AR99"/>
      <c r="AS99"/>
      <c r="AZ99"/>
      <c r="BA99"/>
      <c r="BC99"/>
      <c r="BS99"/>
      <c r="BT99"/>
      <c r="BU99"/>
      <c r="BV99"/>
      <c r="BW99"/>
      <c r="BY99"/>
      <c r="BZ99"/>
      <c r="CA99"/>
      <c r="CB99"/>
      <c r="CD99"/>
      <c r="CE99"/>
      <c r="CG99"/>
      <c r="CI99"/>
      <c r="CK99"/>
      <c r="CL99"/>
      <c r="CM99"/>
      <c r="DA99"/>
      <c r="DB99"/>
      <c r="DC99"/>
      <c r="DD99"/>
      <c r="DE99"/>
      <c r="DF99"/>
      <c r="DH99"/>
      <c r="DI99"/>
      <c r="DK99"/>
      <c r="DM99"/>
      <c r="DN99"/>
      <c r="DO99"/>
      <c r="DQ99"/>
      <c r="DR99"/>
      <c r="DS99"/>
      <c r="DU99"/>
      <c r="DV99"/>
      <c r="EI99"/>
      <c r="EJ99"/>
      <c r="EK99"/>
      <c r="EL99"/>
      <c r="EM99"/>
      <c r="EO99"/>
      <c r="EP99"/>
      <c r="EQ99"/>
      <c r="ER99"/>
      <c r="ES99"/>
      <c r="EU99"/>
      <c r="EV99"/>
      <c r="EX99"/>
      <c r="EZ99"/>
      <c r="FA99"/>
      <c r="FB99"/>
      <c r="FD99"/>
    </row>
    <row r="100" spans="1:160" ht="18" thickBot="1">
      <c r="A100" s="14"/>
      <c r="B100" s="14">
        <v>4</v>
      </c>
      <c r="C100" s="39">
        <v>1</v>
      </c>
      <c r="D100" s="40">
        <v>39</v>
      </c>
      <c r="E100" s="41">
        <v>53</v>
      </c>
      <c r="F100" s="41">
        <v>46</v>
      </c>
      <c r="G100" s="41">
        <v>58</v>
      </c>
      <c r="H100" s="41">
        <v>51</v>
      </c>
      <c r="I100" s="41">
        <v>56</v>
      </c>
      <c r="J100" s="41">
        <v>46</v>
      </c>
      <c r="K100" s="41">
        <v>56</v>
      </c>
      <c r="L100" s="41">
        <v>51</v>
      </c>
      <c r="M100" s="41">
        <v>56</v>
      </c>
      <c r="N100" s="41">
        <v>46</v>
      </c>
      <c r="O100" s="41">
        <v>51</v>
      </c>
      <c r="P100" s="41">
        <v>58</v>
      </c>
      <c r="Q100" s="41">
        <v>46</v>
      </c>
      <c r="R100" s="41">
        <v>53</v>
      </c>
      <c r="S100" s="41">
        <v>53</v>
      </c>
      <c r="T100" s="41">
        <v>46</v>
      </c>
      <c r="AH100"/>
      <c r="AI100"/>
      <c r="AJ100"/>
      <c r="AK100"/>
      <c r="AL100"/>
      <c r="AM100"/>
      <c r="AN100"/>
      <c r="AP100"/>
      <c r="AQ100"/>
      <c r="AR100"/>
      <c r="AS100"/>
      <c r="AZ100"/>
      <c r="BA100"/>
      <c r="BC100"/>
      <c r="BS100"/>
      <c r="BT100"/>
      <c r="BU100"/>
      <c r="BV100"/>
      <c r="BW100"/>
      <c r="BY100"/>
      <c r="BZ100"/>
      <c r="CA100"/>
      <c r="CB100"/>
      <c r="CD100"/>
      <c r="CE100"/>
      <c r="CG100"/>
      <c r="CI100"/>
      <c r="CK100"/>
      <c r="CL100"/>
      <c r="CM100"/>
      <c r="DA100"/>
      <c r="DB100"/>
      <c r="DC100"/>
      <c r="DD100"/>
      <c r="DE100"/>
      <c r="DF100"/>
      <c r="DH100"/>
      <c r="DI100"/>
      <c r="DK100"/>
      <c r="DM100"/>
      <c r="DN100"/>
      <c r="DO100"/>
      <c r="DQ100"/>
      <c r="DR100"/>
      <c r="DS100"/>
      <c r="DU100"/>
      <c r="DV100"/>
      <c r="EI100"/>
      <c r="EJ100"/>
      <c r="EK100"/>
      <c r="EL100"/>
      <c r="EM100"/>
      <c r="EO100"/>
      <c r="EP100"/>
      <c r="EQ100"/>
      <c r="ER100"/>
      <c r="ES100"/>
      <c r="EU100"/>
      <c r="EV100"/>
      <c r="EX100"/>
      <c r="EZ100"/>
      <c r="FA100"/>
      <c r="FB100"/>
      <c r="FD100"/>
    </row>
    <row r="101" spans="1:160" ht="18" thickBot="1">
      <c r="A101" s="14"/>
      <c r="B101" s="14"/>
      <c r="C101" s="39">
        <v>2</v>
      </c>
      <c r="D101" s="40">
        <v>39</v>
      </c>
      <c r="E101" s="41">
        <v>53</v>
      </c>
      <c r="F101" s="41">
        <v>46</v>
      </c>
      <c r="G101" s="41">
        <v>58</v>
      </c>
      <c r="H101" s="41">
        <v>51</v>
      </c>
      <c r="I101" s="41">
        <v>56</v>
      </c>
      <c r="J101" s="41">
        <v>46</v>
      </c>
      <c r="K101" s="41">
        <v>56</v>
      </c>
      <c r="L101" s="41">
        <v>51</v>
      </c>
      <c r="M101" s="41">
        <v>56</v>
      </c>
      <c r="N101" s="41">
        <v>46</v>
      </c>
      <c r="O101" s="41">
        <v>51</v>
      </c>
      <c r="P101" s="41">
        <v>58</v>
      </c>
      <c r="Q101" s="41">
        <v>46</v>
      </c>
      <c r="R101" s="41">
        <v>53</v>
      </c>
      <c r="S101" s="41">
        <v>53</v>
      </c>
      <c r="T101" s="41">
        <v>46</v>
      </c>
      <c r="AH101"/>
      <c r="AI101"/>
      <c r="AJ101"/>
      <c r="AK101"/>
      <c r="AL101"/>
      <c r="AM101"/>
      <c r="AN101"/>
      <c r="AP101"/>
      <c r="AQ101"/>
      <c r="AR101"/>
      <c r="AS101"/>
      <c r="AZ101"/>
      <c r="BA101"/>
      <c r="BC101"/>
      <c r="BS101"/>
      <c r="BT101"/>
      <c r="BU101"/>
      <c r="BV101"/>
      <c r="BW101"/>
      <c r="BY101"/>
      <c r="BZ101"/>
      <c r="CA101"/>
      <c r="CB101"/>
      <c r="CD101"/>
      <c r="CE101"/>
      <c r="CG101"/>
      <c r="CI101"/>
      <c r="CK101"/>
      <c r="CL101"/>
      <c r="CM101"/>
      <c r="DA101"/>
      <c r="DB101"/>
      <c r="DC101"/>
      <c r="DD101"/>
      <c r="DE101"/>
      <c r="DF101"/>
      <c r="DH101"/>
      <c r="DI101"/>
      <c r="DK101"/>
      <c r="DM101"/>
      <c r="DN101"/>
      <c r="DO101"/>
      <c r="DQ101"/>
      <c r="DR101"/>
      <c r="DS101"/>
      <c r="DU101"/>
      <c r="DV101"/>
      <c r="EI101"/>
      <c r="EJ101"/>
      <c r="EK101"/>
      <c r="EL101"/>
      <c r="EM101"/>
      <c r="EO101"/>
      <c r="EP101"/>
      <c r="EQ101"/>
      <c r="ER101"/>
      <c r="ES101"/>
      <c r="EU101"/>
      <c r="EV101"/>
      <c r="EX101"/>
      <c r="EZ101"/>
      <c r="FA101"/>
      <c r="FB101"/>
      <c r="FD101"/>
    </row>
    <row r="102" spans="1:160" ht="18" thickBot="1">
      <c r="A102" s="14"/>
      <c r="B102" s="14"/>
      <c r="C102" s="39">
        <v>3</v>
      </c>
      <c r="D102" s="40">
        <v>39</v>
      </c>
      <c r="E102" s="41">
        <v>53</v>
      </c>
      <c r="F102" s="41">
        <v>46</v>
      </c>
      <c r="G102" s="41">
        <v>58</v>
      </c>
      <c r="H102" s="41">
        <v>51</v>
      </c>
      <c r="I102" s="41">
        <v>56</v>
      </c>
      <c r="J102" s="41">
        <v>46</v>
      </c>
      <c r="K102" s="41">
        <v>56</v>
      </c>
      <c r="L102" s="41">
        <v>51</v>
      </c>
      <c r="M102" s="41">
        <v>56</v>
      </c>
      <c r="N102" s="41">
        <v>46</v>
      </c>
      <c r="O102" s="41">
        <v>51</v>
      </c>
      <c r="P102" s="41">
        <v>58</v>
      </c>
      <c r="Q102" s="41">
        <v>46</v>
      </c>
      <c r="R102" s="41">
        <v>53</v>
      </c>
      <c r="S102" s="41">
        <v>53</v>
      </c>
      <c r="T102" s="41">
        <v>46</v>
      </c>
      <c r="AH102"/>
      <c r="AI102"/>
      <c r="AJ102"/>
      <c r="AK102"/>
      <c r="AL102"/>
      <c r="AM102"/>
      <c r="AN102"/>
      <c r="AP102"/>
      <c r="AQ102"/>
      <c r="AR102"/>
      <c r="AS102"/>
      <c r="AZ102"/>
      <c r="BA102"/>
      <c r="BC102"/>
      <c r="BS102"/>
      <c r="BT102"/>
      <c r="BU102"/>
      <c r="BV102"/>
      <c r="BW102"/>
      <c r="BY102"/>
      <c r="BZ102"/>
      <c r="CA102"/>
      <c r="CB102"/>
      <c r="CD102"/>
      <c r="CE102"/>
      <c r="CG102"/>
      <c r="CI102"/>
      <c r="CK102"/>
      <c r="CL102"/>
      <c r="CM102"/>
      <c r="DA102"/>
      <c r="DB102"/>
      <c r="DC102"/>
      <c r="DD102"/>
      <c r="DE102"/>
      <c r="DF102"/>
      <c r="DH102"/>
      <c r="DI102"/>
      <c r="DK102"/>
      <c r="DM102"/>
      <c r="DN102"/>
      <c r="DO102"/>
      <c r="DQ102"/>
      <c r="DR102"/>
      <c r="DS102"/>
      <c r="DU102"/>
      <c r="DV102"/>
      <c r="EI102"/>
      <c r="EJ102"/>
      <c r="EK102"/>
      <c r="EL102"/>
      <c r="EM102"/>
      <c r="EO102"/>
      <c r="EP102"/>
      <c r="EQ102"/>
      <c r="ER102"/>
      <c r="ES102"/>
      <c r="EU102"/>
      <c r="EV102"/>
      <c r="EX102"/>
      <c r="EZ102"/>
      <c r="FA102"/>
      <c r="FB102"/>
      <c r="FD102"/>
    </row>
    <row r="103" spans="1:160" ht="18" thickBot="1">
      <c r="A103" s="14"/>
      <c r="B103" s="14"/>
      <c r="C103" s="39">
        <v>4</v>
      </c>
      <c r="D103" s="40">
        <v>39</v>
      </c>
      <c r="E103" s="41">
        <v>53</v>
      </c>
      <c r="F103" s="41">
        <v>46</v>
      </c>
      <c r="G103" s="41">
        <v>58</v>
      </c>
      <c r="H103" s="41">
        <v>51</v>
      </c>
      <c r="I103" s="41">
        <v>56</v>
      </c>
      <c r="J103" s="41">
        <v>46</v>
      </c>
      <c r="K103" s="41">
        <v>56</v>
      </c>
      <c r="L103" s="41">
        <v>51</v>
      </c>
      <c r="M103" s="41">
        <v>56</v>
      </c>
      <c r="N103" s="41">
        <v>46</v>
      </c>
      <c r="O103" s="41">
        <v>51</v>
      </c>
      <c r="P103" s="41">
        <v>58</v>
      </c>
      <c r="Q103" s="41">
        <v>46</v>
      </c>
      <c r="R103" s="41">
        <v>53</v>
      </c>
      <c r="S103" s="41">
        <v>53</v>
      </c>
      <c r="T103" s="41">
        <v>46</v>
      </c>
      <c r="AH103"/>
      <c r="AI103"/>
      <c r="AJ103"/>
      <c r="AK103"/>
      <c r="AL103"/>
      <c r="AM103"/>
      <c r="AN103"/>
      <c r="AP103"/>
      <c r="AQ103"/>
      <c r="AR103"/>
      <c r="AS103"/>
      <c r="AZ103"/>
      <c r="BA103"/>
      <c r="BC103"/>
      <c r="BS103"/>
      <c r="BT103"/>
      <c r="BU103"/>
      <c r="BV103"/>
      <c r="BW103"/>
      <c r="BY103"/>
      <c r="BZ103"/>
      <c r="CA103"/>
      <c r="CB103"/>
      <c r="CD103"/>
      <c r="CE103"/>
      <c r="CG103"/>
      <c r="CI103"/>
      <c r="CK103"/>
      <c r="CL103"/>
      <c r="CM103"/>
      <c r="DA103"/>
      <c r="DB103"/>
      <c r="DC103"/>
      <c r="DD103"/>
      <c r="DE103"/>
      <c r="DF103"/>
      <c r="DH103"/>
      <c r="DI103"/>
      <c r="DK103"/>
      <c r="DM103"/>
      <c r="DN103"/>
      <c r="DO103"/>
      <c r="DQ103"/>
      <c r="DR103"/>
      <c r="DS103"/>
      <c r="DU103"/>
      <c r="DV103"/>
      <c r="EI103"/>
      <c r="EJ103"/>
      <c r="EK103"/>
      <c r="EL103"/>
      <c r="EM103"/>
      <c r="EO103"/>
      <c r="EP103"/>
      <c r="EQ103"/>
      <c r="ER103"/>
      <c r="ES103"/>
      <c r="EU103"/>
      <c r="EV103"/>
      <c r="EX103"/>
      <c r="EZ103"/>
      <c r="FA103"/>
      <c r="FB103"/>
      <c r="FD103"/>
    </row>
    <row r="104" spans="1:160" ht="18" thickBot="1">
      <c r="A104" s="14"/>
      <c r="B104" s="14"/>
      <c r="C104" s="39">
        <v>5</v>
      </c>
      <c r="D104" s="40">
        <v>39</v>
      </c>
      <c r="E104" s="41">
        <v>53</v>
      </c>
      <c r="F104" s="41">
        <v>46</v>
      </c>
      <c r="G104" s="41">
        <v>58</v>
      </c>
      <c r="H104" s="41">
        <v>51</v>
      </c>
      <c r="I104" s="41">
        <v>56</v>
      </c>
      <c r="J104" s="41">
        <v>46</v>
      </c>
      <c r="K104" s="41">
        <v>56</v>
      </c>
      <c r="L104" s="41">
        <v>51</v>
      </c>
      <c r="M104" s="41">
        <v>56</v>
      </c>
      <c r="N104" s="41">
        <v>46</v>
      </c>
      <c r="O104" s="41">
        <v>51</v>
      </c>
      <c r="P104" s="41">
        <v>58</v>
      </c>
      <c r="Q104" s="41">
        <v>46</v>
      </c>
      <c r="R104" s="41">
        <v>53</v>
      </c>
      <c r="S104" s="41">
        <v>53</v>
      </c>
      <c r="T104" s="41">
        <v>46</v>
      </c>
      <c r="AH104"/>
      <c r="AI104"/>
      <c r="AJ104"/>
      <c r="AK104"/>
      <c r="AL104"/>
      <c r="AM104"/>
      <c r="AN104"/>
      <c r="AP104"/>
      <c r="AQ104"/>
      <c r="AR104"/>
      <c r="AS104"/>
      <c r="AZ104"/>
      <c r="BA104"/>
      <c r="BC104"/>
      <c r="BS104"/>
      <c r="BT104"/>
      <c r="BU104"/>
      <c r="BV104"/>
      <c r="BW104"/>
      <c r="BY104"/>
      <c r="BZ104"/>
      <c r="CA104"/>
      <c r="CB104"/>
      <c r="CD104"/>
      <c r="CE104"/>
      <c r="CG104"/>
      <c r="CI104"/>
      <c r="CK104"/>
      <c r="CL104"/>
      <c r="CM104"/>
      <c r="DA104"/>
      <c r="DB104"/>
      <c r="DC104"/>
      <c r="DD104"/>
      <c r="DE104"/>
      <c r="DF104"/>
      <c r="DH104"/>
      <c r="DI104"/>
      <c r="DK104"/>
      <c r="DM104"/>
      <c r="DN104"/>
      <c r="DO104"/>
      <c r="DQ104"/>
      <c r="DR104"/>
      <c r="DS104"/>
      <c r="DU104"/>
      <c r="DV104"/>
      <c r="EI104"/>
      <c r="EJ104"/>
      <c r="EK104"/>
      <c r="EL104"/>
      <c r="EM104"/>
      <c r="EO104"/>
      <c r="EP104"/>
      <c r="EQ104"/>
      <c r="ER104"/>
      <c r="ES104"/>
      <c r="EU104"/>
      <c r="EV104"/>
      <c r="EX104"/>
      <c r="EZ104"/>
      <c r="FA104"/>
      <c r="FB104"/>
      <c r="FD104"/>
    </row>
    <row r="105" spans="1:160" ht="18" thickBot="1">
      <c r="A105" s="14"/>
      <c r="B105" s="14"/>
      <c r="C105" s="39">
        <v>6</v>
      </c>
      <c r="D105" s="40">
        <v>39</v>
      </c>
      <c r="E105" s="41">
        <v>53</v>
      </c>
      <c r="F105" s="41">
        <v>46</v>
      </c>
      <c r="G105" s="41">
        <v>58</v>
      </c>
      <c r="H105" s="41">
        <v>51</v>
      </c>
      <c r="I105" s="41">
        <v>56</v>
      </c>
      <c r="J105" s="41">
        <v>46</v>
      </c>
      <c r="K105" s="41">
        <v>56</v>
      </c>
      <c r="L105" s="41">
        <v>51</v>
      </c>
      <c r="M105" s="41">
        <v>56</v>
      </c>
      <c r="N105" s="41">
        <v>46</v>
      </c>
      <c r="O105" s="41">
        <v>51</v>
      </c>
      <c r="P105" s="41">
        <v>58</v>
      </c>
      <c r="Q105" s="41">
        <v>46</v>
      </c>
      <c r="R105" s="41">
        <v>53</v>
      </c>
      <c r="S105" s="41">
        <v>53</v>
      </c>
      <c r="T105" s="41">
        <v>46</v>
      </c>
      <c r="AH105"/>
      <c r="AI105"/>
      <c r="AJ105"/>
      <c r="AK105"/>
      <c r="AL105"/>
      <c r="AM105"/>
      <c r="AN105"/>
      <c r="AP105"/>
      <c r="AQ105"/>
      <c r="AR105"/>
      <c r="AS105"/>
      <c r="AZ105"/>
      <c r="BA105"/>
      <c r="BC105"/>
      <c r="BS105"/>
      <c r="BT105"/>
      <c r="BU105"/>
      <c r="BV105"/>
      <c r="BW105"/>
      <c r="BY105"/>
      <c r="BZ105"/>
      <c r="CA105"/>
      <c r="CB105"/>
      <c r="CD105"/>
      <c r="CE105"/>
      <c r="CG105"/>
      <c r="CI105"/>
      <c r="CK105"/>
      <c r="CL105"/>
      <c r="CM105"/>
      <c r="DA105"/>
      <c r="DB105"/>
      <c r="DC105"/>
      <c r="DD105"/>
      <c r="DE105"/>
      <c r="DF105"/>
      <c r="DH105"/>
      <c r="DI105"/>
      <c r="DK105"/>
      <c r="DM105"/>
      <c r="DN105"/>
      <c r="DO105"/>
      <c r="DQ105"/>
      <c r="DR105"/>
      <c r="DS105"/>
      <c r="DU105"/>
      <c r="DV105"/>
      <c r="EI105"/>
      <c r="EJ105"/>
      <c r="EK105"/>
      <c r="EL105"/>
      <c r="EM105"/>
      <c r="EO105"/>
      <c r="EP105"/>
      <c r="EQ105"/>
      <c r="ER105"/>
      <c r="ES105"/>
      <c r="EU105"/>
      <c r="EV105"/>
      <c r="EX105"/>
      <c r="EZ105"/>
      <c r="FA105"/>
      <c r="FB105"/>
      <c r="FD105"/>
    </row>
    <row r="106" spans="1:160" ht="18" thickBot="1">
      <c r="A106" s="14"/>
      <c r="B106" s="14"/>
      <c r="C106" s="39">
        <v>7</v>
      </c>
      <c r="D106" s="40">
        <v>39</v>
      </c>
      <c r="E106" s="41">
        <v>53</v>
      </c>
      <c r="F106" s="41">
        <v>46</v>
      </c>
      <c r="G106" s="41">
        <v>58</v>
      </c>
      <c r="H106" s="41">
        <v>51</v>
      </c>
      <c r="I106" s="41">
        <v>56</v>
      </c>
      <c r="J106" s="41">
        <v>46</v>
      </c>
      <c r="K106" s="41">
        <v>56</v>
      </c>
      <c r="L106" s="41">
        <v>51</v>
      </c>
      <c r="M106" s="41">
        <v>56</v>
      </c>
      <c r="N106" s="41">
        <v>46</v>
      </c>
      <c r="O106" s="41">
        <v>51</v>
      </c>
      <c r="P106" s="41">
        <v>58</v>
      </c>
      <c r="Q106" s="41">
        <v>46</v>
      </c>
      <c r="R106" s="41">
        <v>53</v>
      </c>
      <c r="S106" s="41">
        <v>53</v>
      </c>
      <c r="T106" s="41">
        <v>46</v>
      </c>
      <c r="AH106"/>
      <c r="AI106"/>
      <c r="AJ106"/>
      <c r="AK106"/>
      <c r="AL106"/>
      <c r="AM106"/>
      <c r="AN106"/>
      <c r="AP106"/>
      <c r="AQ106"/>
      <c r="AR106"/>
      <c r="AS106"/>
      <c r="AZ106"/>
      <c r="BA106"/>
      <c r="BC106"/>
      <c r="BS106"/>
      <c r="BT106"/>
      <c r="BU106"/>
      <c r="BV106"/>
      <c r="BW106"/>
      <c r="BY106"/>
      <c r="BZ106"/>
      <c r="CA106"/>
      <c r="CB106"/>
      <c r="CD106"/>
      <c r="CE106"/>
      <c r="CG106"/>
      <c r="CI106"/>
      <c r="CK106"/>
      <c r="CL106"/>
      <c r="CM106"/>
      <c r="DA106"/>
      <c r="DB106"/>
      <c r="DC106"/>
      <c r="DD106"/>
      <c r="DE106"/>
      <c r="DF106"/>
      <c r="DH106"/>
      <c r="DI106"/>
      <c r="DK106"/>
      <c r="DM106"/>
      <c r="DN106"/>
      <c r="DO106"/>
      <c r="DQ106"/>
      <c r="DR106"/>
      <c r="DS106"/>
      <c r="DU106"/>
      <c r="DV106"/>
      <c r="EI106"/>
      <c r="EJ106"/>
      <c r="EK106"/>
      <c r="EL106"/>
      <c r="EM106"/>
      <c r="EO106"/>
      <c r="EP106"/>
      <c r="EQ106"/>
      <c r="ER106"/>
      <c r="ES106"/>
      <c r="EU106"/>
      <c r="EV106"/>
      <c r="EX106"/>
      <c r="EZ106"/>
      <c r="FA106"/>
      <c r="FB106"/>
      <c r="FD106"/>
    </row>
    <row r="107" spans="1:160" ht="18" thickBot="1">
      <c r="A107" s="14"/>
      <c r="B107" s="14"/>
      <c r="C107" s="39">
        <v>8</v>
      </c>
      <c r="D107" s="40">
        <v>39</v>
      </c>
      <c r="E107" s="41">
        <v>53</v>
      </c>
      <c r="F107" s="41">
        <v>46</v>
      </c>
      <c r="G107" s="41">
        <v>58</v>
      </c>
      <c r="H107" s="41">
        <v>51</v>
      </c>
      <c r="I107" s="41">
        <v>56</v>
      </c>
      <c r="J107" s="41">
        <v>46</v>
      </c>
      <c r="K107" s="41">
        <v>56</v>
      </c>
      <c r="L107" s="41">
        <v>51</v>
      </c>
      <c r="M107" s="41">
        <v>56</v>
      </c>
      <c r="N107" s="41">
        <v>46</v>
      </c>
      <c r="O107" s="41">
        <v>51</v>
      </c>
      <c r="P107" s="41">
        <v>58</v>
      </c>
      <c r="Q107" s="41">
        <v>46</v>
      </c>
      <c r="R107" s="41">
        <v>53</v>
      </c>
      <c r="S107" s="41">
        <v>53</v>
      </c>
      <c r="T107" s="41">
        <v>46</v>
      </c>
      <c r="AH107"/>
      <c r="AI107"/>
      <c r="AJ107"/>
      <c r="AK107"/>
      <c r="AL107"/>
      <c r="AM107"/>
      <c r="AN107"/>
      <c r="AP107"/>
      <c r="AQ107"/>
      <c r="AR107"/>
      <c r="AS107"/>
      <c r="AZ107"/>
      <c r="BA107"/>
      <c r="BC107"/>
      <c r="BS107"/>
      <c r="BT107"/>
      <c r="BU107"/>
      <c r="BV107"/>
      <c r="BW107"/>
      <c r="BY107"/>
      <c r="BZ107"/>
      <c r="CA107"/>
      <c r="CB107"/>
      <c r="CD107"/>
      <c r="CE107"/>
      <c r="CG107"/>
      <c r="CI107"/>
      <c r="CK107"/>
      <c r="CL107"/>
      <c r="CM107"/>
      <c r="DA107"/>
      <c r="DB107"/>
      <c r="DC107"/>
      <c r="DD107"/>
      <c r="DE107"/>
      <c r="DF107"/>
      <c r="DH107"/>
      <c r="DI107"/>
      <c r="DK107"/>
      <c r="DM107"/>
      <c r="DN107"/>
      <c r="DO107"/>
      <c r="DQ107"/>
      <c r="DR107"/>
      <c r="DS107"/>
      <c r="DU107"/>
      <c r="DV107"/>
      <c r="EI107"/>
      <c r="EJ107"/>
      <c r="EK107"/>
      <c r="EL107"/>
      <c r="EM107"/>
      <c r="EO107"/>
      <c r="EP107"/>
      <c r="EQ107"/>
      <c r="ER107"/>
      <c r="ES107"/>
      <c r="EU107"/>
      <c r="EV107"/>
      <c r="EX107"/>
      <c r="EZ107"/>
      <c r="FA107"/>
      <c r="FB107"/>
      <c r="FD107"/>
    </row>
    <row r="108" spans="1:160" ht="18" thickBot="1">
      <c r="A108" s="14"/>
      <c r="B108" s="14">
        <v>5</v>
      </c>
      <c r="C108" s="20">
        <v>1</v>
      </c>
      <c r="D108" s="24">
        <v>39</v>
      </c>
      <c r="E108" s="16">
        <v>53</v>
      </c>
      <c r="F108" s="16">
        <v>46</v>
      </c>
      <c r="G108" s="16">
        <v>58</v>
      </c>
      <c r="H108" s="16">
        <v>51</v>
      </c>
      <c r="I108" s="16">
        <v>56</v>
      </c>
      <c r="J108" s="16">
        <v>46</v>
      </c>
      <c r="K108" s="16">
        <v>56</v>
      </c>
      <c r="L108" s="16">
        <v>51</v>
      </c>
      <c r="M108" s="16">
        <v>56</v>
      </c>
      <c r="N108" s="16">
        <v>46</v>
      </c>
      <c r="O108" s="16">
        <v>51</v>
      </c>
      <c r="P108" s="16">
        <v>58</v>
      </c>
      <c r="Q108" s="16">
        <v>46</v>
      </c>
      <c r="R108" s="16">
        <v>53</v>
      </c>
      <c r="S108" s="16">
        <v>53</v>
      </c>
      <c r="T108" s="16">
        <v>46</v>
      </c>
      <c r="AH108"/>
      <c r="AI108"/>
      <c r="AJ108"/>
      <c r="AK108"/>
      <c r="AL108"/>
      <c r="AM108"/>
      <c r="AN108"/>
      <c r="AP108"/>
      <c r="AQ108"/>
      <c r="AR108"/>
      <c r="AS108"/>
      <c r="AZ108"/>
      <c r="BA108"/>
      <c r="BC108"/>
      <c r="BS108"/>
      <c r="BT108"/>
      <c r="BU108"/>
      <c r="BV108"/>
      <c r="BW108"/>
      <c r="BY108"/>
      <c r="BZ108"/>
      <c r="CA108"/>
      <c r="CB108"/>
      <c r="CD108"/>
      <c r="CE108"/>
      <c r="CG108"/>
      <c r="CI108"/>
      <c r="CK108"/>
      <c r="CL108"/>
      <c r="CM108"/>
      <c r="DA108"/>
      <c r="DB108"/>
      <c r="DC108"/>
      <c r="DD108"/>
      <c r="DE108"/>
      <c r="DF108"/>
      <c r="DH108"/>
      <c r="DI108"/>
      <c r="DK108"/>
      <c r="DM108"/>
      <c r="DN108"/>
      <c r="DO108"/>
      <c r="DQ108"/>
      <c r="DR108"/>
      <c r="DS108"/>
      <c r="DU108"/>
      <c r="DV108"/>
      <c r="EI108"/>
      <c r="EJ108"/>
      <c r="EK108"/>
      <c r="EL108"/>
      <c r="EM108"/>
      <c r="EO108"/>
      <c r="EP108"/>
      <c r="EQ108"/>
      <c r="ER108"/>
      <c r="ES108"/>
      <c r="EU108"/>
      <c r="EV108"/>
      <c r="EX108"/>
      <c r="EZ108"/>
      <c r="FA108"/>
      <c r="FB108"/>
      <c r="FD108"/>
    </row>
    <row r="109" spans="1:160" ht="18" thickBot="1">
      <c r="A109" s="14"/>
      <c r="B109" s="14"/>
      <c r="C109" s="20">
        <v>2</v>
      </c>
      <c r="D109" s="24">
        <v>39</v>
      </c>
      <c r="E109" s="16">
        <v>53</v>
      </c>
      <c r="F109" s="16">
        <v>46</v>
      </c>
      <c r="G109" s="16">
        <v>58</v>
      </c>
      <c r="H109" s="16">
        <v>51</v>
      </c>
      <c r="I109" s="16">
        <v>56</v>
      </c>
      <c r="J109" s="16">
        <v>46</v>
      </c>
      <c r="K109" s="16">
        <v>56</v>
      </c>
      <c r="L109" s="16">
        <v>51</v>
      </c>
      <c r="M109" s="16">
        <v>56</v>
      </c>
      <c r="N109" s="16">
        <v>46</v>
      </c>
      <c r="O109" s="16">
        <v>51</v>
      </c>
      <c r="P109" s="16">
        <v>58</v>
      </c>
      <c r="Q109" s="16">
        <v>46</v>
      </c>
      <c r="R109" s="16">
        <v>53</v>
      </c>
      <c r="S109" s="16">
        <v>53</v>
      </c>
      <c r="T109" s="16">
        <v>46</v>
      </c>
      <c r="AH109"/>
      <c r="AI109"/>
      <c r="AJ109"/>
      <c r="AK109"/>
      <c r="AL109"/>
      <c r="AM109"/>
      <c r="AN109"/>
      <c r="AP109"/>
      <c r="AQ109"/>
      <c r="AR109"/>
      <c r="AS109"/>
      <c r="AZ109"/>
      <c r="BA109"/>
      <c r="BC109"/>
      <c r="BS109"/>
      <c r="BT109"/>
      <c r="BU109"/>
      <c r="BV109"/>
      <c r="BW109"/>
      <c r="BY109"/>
      <c r="BZ109"/>
      <c r="CA109"/>
      <c r="CB109"/>
      <c r="CD109"/>
      <c r="CE109"/>
      <c r="CG109"/>
      <c r="CI109"/>
      <c r="CK109"/>
      <c r="CL109"/>
      <c r="CM109"/>
      <c r="DA109"/>
      <c r="DB109"/>
      <c r="DC109"/>
      <c r="DD109"/>
      <c r="DE109"/>
      <c r="DF109"/>
      <c r="DH109"/>
      <c r="DI109"/>
      <c r="DK109"/>
      <c r="DM109"/>
      <c r="DN109"/>
      <c r="DO109"/>
      <c r="DQ109"/>
      <c r="DR109"/>
      <c r="DS109"/>
      <c r="DU109"/>
      <c r="DV109"/>
      <c r="EI109"/>
      <c r="EJ109"/>
      <c r="EK109"/>
      <c r="EL109"/>
      <c r="EM109"/>
      <c r="EO109"/>
      <c r="EP109"/>
      <c r="EQ109"/>
      <c r="ER109"/>
      <c r="ES109"/>
      <c r="EU109"/>
      <c r="EV109"/>
      <c r="EX109"/>
      <c r="EZ109"/>
      <c r="FA109"/>
      <c r="FB109"/>
      <c r="FD109"/>
    </row>
    <row r="110" spans="1:160" ht="18" thickBot="1">
      <c r="A110" s="14"/>
      <c r="B110" s="14"/>
      <c r="C110" s="20">
        <v>3</v>
      </c>
      <c r="D110" s="24">
        <v>39</v>
      </c>
      <c r="E110" s="16">
        <v>53</v>
      </c>
      <c r="F110" s="16">
        <v>46</v>
      </c>
      <c r="G110" s="16">
        <v>58</v>
      </c>
      <c r="H110" s="16">
        <v>51</v>
      </c>
      <c r="I110" s="16">
        <v>56</v>
      </c>
      <c r="J110" s="16">
        <v>46</v>
      </c>
      <c r="K110" s="16">
        <v>56</v>
      </c>
      <c r="L110" s="16">
        <v>51</v>
      </c>
      <c r="M110" s="16">
        <v>56</v>
      </c>
      <c r="N110" s="16">
        <v>46</v>
      </c>
      <c r="O110" s="16">
        <v>51</v>
      </c>
      <c r="P110" s="16">
        <v>58</v>
      </c>
      <c r="Q110" s="16">
        <v>46</v>
      </c>
      <c r="R110" s="16">
        <v>53</v>
      </c>
      <c r="S110" s="16">
        <v>53</v>
      </c>
      <c r="T110" s="16">
        <v>46</v>
      </c>
      <c r="AH110"/>
      <c r="AI110"/>
      <c r="AJ110"/>
      <c r="AK110"/>
      <c r="AL110"/>
      <c r="AM110"/>
      <c r="AN110"/>
      <c r="AP110"/>
      <c r="AQ110"/>
      <c r="AR110"/>
      <c r="AS110"/>
      <c r="AZ110"/>
      <c r="BA110"/>
      <c r="BC110"/>
      <c r="BS110"/>
      <c r="BT110"/>
      <c r="BU110"/>
      <c r="BV110"/>
      <c r="BW110"/>
      <c r="BY110"/>
      <c r="BZ110"/>
      <c r="CA110"/>
      <c r="CB110"/>
      <c r="CD110"/>
      <c r="CE110"/>
      <c r="CG110"/>
      <c r="CI110"/>
      <c r="CK110"/>
      <c r="CL110"/>
      <c r="CM110"/>
      <c r="DA110"/>
      <c r="DB110"/>
      <c r="DC110"/>
      <c r="DD110"/>
      <c r="DE110"/>
      <c r="DF110"/>
      <c r="DH110"/>
      <c r="DI110"/>
      <c r="DK110"/>
      <c r="DM110"/>
      <c r="DN110"/>
      <c r="DO110"/>
      <c r="DQ110"/>
      <c r="DR110"/>
      <c r="DS110"/>
      <c r="DU110"/>
      <c r="DV110"/>
      <c r="EI110"/>
      <c r="EJ110"/>
      <c r="EK110"/>
      <c r="EL110"/>
      <c r="EM110"/>
      <c r="EO110"/>
      <c r="EP110"/>
      <c r="EQ110"/>
      <c r="ER110"/>
      <c r="ES110"/>
      <c r="EU110"/>
      <c r="EV110"/>
      <c r="EX110"/>
      <c r="EZ110"/>
      <c r="FA110"/>
      <c r="FB110"/>
      <c r="FD110"/>
    </row>
    <row r="111" spans="1:160" ht="18" thickBot="1">
      <c r="A111" s="14"/>
      <c r="B111" s="14"/>
      <c r="C111" s="20">
        <v>4</v>
      </c>
      <c r="D111" s="24">
        <v>39</v>
      </c>
      <c r="E111" s="16">
        <v>53</v>
      </c>
      <c r="F111" s="16">
        <v>46</v>
      </c>
      <c r="G111" s="16">
        <v>58</v>
      </c>
      <c r="H111" s="16">
        <v>51</v>
      </c>
      <c r="I111" s="16">
        <v>56</v>
      </c>
      <c r="J111" s="16">
        <v>46</v>
      </c>
      <c r="K111" s="16">
        <v>56</v>
      </c>
      <c r="L111" s="16">
        <v>51</v>
      </c>
      <c r="M111" s="16">
        <v>56</v>
      </c>
      <c r="N111" s="16">
        <v>46</v>
      </c>
      <c r="O111" s="16">
        <v>51</v>
      </c>
      <c r="P111" s="16">
        <v>58</v>
      </c>
      <c r="Q111" s="16">
        <v>46</v>
      </c>
      <c r="R111" s="16">
        <v>53</v>
      </c>
      <c r="S111" s="16">
        <v>53</v>
      </c>
      <c r="T111" s="16">
        <v>46</v>
      </c>
      <c r="AH111"/>
      <c r="AI111"/>
      <c r="AJ111"/>
      <c r="AK111"/>
      <c r="AL111"/>
      <c r="AM111"/>
      <c r="AN111"/>
      <c r="AP111"/>
      <c r="AQ111"/>
      <c r="AR111"/>
      <c r="AS111"/>
      <c r="AZ111"/>
      <c r="BA111"/>
      <c r="BC111"/>
      <c r="BS111"/>
      <c r="BT111"/>
      <c r="BU111"/>
      <c r="BV111"/>
      <c r="BW111"/>
      <c r="BY111"/>
      <c r="BZ111"/>
      <c r="CA111"/>
      <c r="CB111"/>
      <c r="CD111"/>
      <c r="CE111"/>
      <c r="CG111"/>
      <c r="CI111"/>
      <c r="CK111"/>
      <c r="CL111"/>
      <c r="CM111"/>
      <c r="DA111"/>
      <c r="DB111"/>
      <c r="DC111"/>
      <c r="DD111"/>
      <c r="DE111"/>
      <c r="DF111"/>
      <c r="DH111"/>
      <c r="DI111"/>
      <c r="DK111"/>
      <c r="DM111"/>
      <c r="DN111"/>
      <c r="DO111"/>
      <c r="DQ111"/>
      <c r="DR111"/>
      <c r="DS111"/>
      <c r="DU111"/>
      <c r="DV111"/>
      <c r="EI111"/>
      <c r="EJ111"/>
      <c r="EK111"/>
      <c r="EL111"/>
      <c r="EM111"/>
      <c r="EO111"/>
      <c r="EP111"/>
      <c r="EQ111"/>
      <c r="ER111"/>
      <c r="ES111"/>
      <c r="EU111"/>
      <c r="EV111"/>
      <c r="EX111"/>
      <c r="EZ111"/>
      <c r="FA111"/>
      <c r="FB111"/>
      <c r="FD111"/>
    </row>
    <row r="112" spans="1:160" ht="18" thickBot="1">
      <c r="A112" s="14"/>
      <c r="B112" s="14"/>
      <c r="C112" s="20">
        <v>5</v>
      </c>
      <c r="D112" s="24">
        <v>39</v>
      </c>
      <c r="E112" s="16">
        <v>51</v>
      </c>
      <c r="F112" s="16">
        <v>44</v>
      </c>
      <c r="G112" s="16">
        <v>56</v>
      </c>
      <c r="H112" s="16">
        <v>58</v>
      </c>
      <c r="I112" s="16">
        <v>51</v>
      </c>
      <c r="J112" s="16">
        <v>44</v>
      </c>
      <c r="K112" s="16">
        <v>51</v>
      </c>
      <c r="L112" s="16">
        <v>58</v>
      </c>
      <c r="M112" s="16">
        <v>51</v>
      </c>
      <c r="N112" s="16">
        <v>44</v>
      </c>
      <c r="O112" s="16">
        <v>58</v>
      </c>
      <c r="P112" s="16">
        <v>63</v>
      </c>
      <c r="Q112" s="16">
        <v>44</v>
      </c>
      <c r="R112" s="16">
        <v>51</v>
      </c>
      <c r="S112" s="16">
        <v>51</v>
      </c>
      <c r="T112" s="16">
        <v>44</v>
      </c>
      <c r="AH112"/>
      <c r="AI112"/>
      <c r="AJ112"/>
      <c r="AK112"/>
      <c r="AL112"/>
      <c r="AM112"/>
      <c r="AN112"/>
      <c r="AP112"/>
      <c r="AQ112"/>
      <c r="AR112"/>
      <c r="AS112"/>
      <c r="AZ112"/>
      <c r="BA112"/>
      <c r="BC112"/>
      <c r="BS112"/>
      <c r="BT112"/>
      <c r="BU112"/>
      <c r="BV112"/>
      <c r="BW112"/>
      <c r="BY112"/>
      <c r="BZ112"/>
      <c r="CA112"/>
      <c r="CB112"/>
      <c r="CD112"/>
      <c r="CE112"/>
      <c r="CG112"/>
      <c r="CI112"/>
      <c r="CK112"/>
      <c r="CL112"/>
      <c r="CM112"/>
      <c r="DA112"/>
      <c r="DB112"/>
      <c r="DC112"/>
      <c r="DD112"/>
      <c r="DE112"/>
      <c r="DF112"/>
      <c r="DH112"/>
      <c r="DI112"/>
      <c r="DK112"/>
      <c r="DM112"/>
      <c r="DN112"/>
      <c r="DO112"/>
      <c r="DQ112"/>
      <c r="DR112"/>
      <c r="DS112"/>
      <c r="DU112"/>
      <c r="DV112"/>
      <c r="EI112"/>
      <c r="EJ112"/>
      <c r="EK112"/>
      <c r="EL112"/>
      <c r="EM112"/>
      <c r="EO112"/>
      <c r="EP112"/>
      <c r="EQ112"/>
      <c r="ER112"/>
      <c r="ES112"/>
      <c r="EU112"/>
      <c r="EV112"/>
      <c r="EX112"/>
      <c r="EZ112"/>
      <c r="FA112"/>
      <c r="FB112"/>
      <c r="FD112"/>
    </row>
    <row r="113" spans="1:160" ht="18" thickBot="1">
      <c r="A113" s="14"/>
      <c r="B113" s="14"/>
      <c r="C113" s="20">
        <v>6</v>
      </c>
      <c r="D113" s="24">
        <v>39</v>
      </c>
      <c r="E113" s="16">
        <v>51</v>
      </c>
      <c r="F113" s="16">
        <v>44</v>
      </c>
      <c r="G113" s="16">
        <v>56</v>
      </c>
      <c r="H113" s="16">
        <v>58</v>
      </c>
      <c r="I113" s="16">
        <v>51</v>
      </c>
      <c r="J113" s="16">
        <v>44</v>
      </c>
      <c r="K113" s="16">
        <v>51</v>
      </c>
      <c r="L113" s="16">
        <v>58</v>
      </c>
      <c r="M113" s="16">
        <v>51</v>
      </c>
      <c r="N113" s="16">
        <v>44</v>
      </c>
      <c r="O113" s="16">
        <v>58</v>
      </c>
      <c r="P113" s="16">
        <v>63</v>
      </c>
      <c r="Q113" s="16">
        <v>44</v>
      </c>
      <c r="R113" s="16">
        <v>51</v>
      </c>
      <c r="S113" s="16">
        <v>51</v>
      </c>
      <c r="T113" s="16">
        <v>44</v>
      </c>
      <c r="AH113"/>
      <c r="AI113"/>
      <c r="AJ113"/>
      <c r="AK113"/>
      <c r="AL113"/>
      <c r="AM113"/>
      <c r="AN113"/>
      <c r="AP113"/>
      <c r="AQ113"/>
      <c r="AR113"/>
      <c r="AS113"/>
      <c r="AZ113"/>
      <c r="BA113"/>
      <c r="BC113"/>
      <c r="BS113"/>
      <c r="BT113"/>
      <c r="BU113"/>
      <c r="BV113"/>
      <c r="BW113"/>
      <c r="BY113"/>
      <c r="BZ113"/>
      <c r="CA113"/>
      <c r="CB113"/>
      <c r="CD113"/>
      <c r="CE113"/>
      <c r="CG113"/>
      <c r="CI113"/>
      <c r="CK113"/>
      <c r="CL113"/>
      <c r="CM113"/>
      <c r="DA113"/>
      <c r="DB113"/>
      <c r="DC113"/>
      <c r="DD113"/>
      <c r="DE113"/>
      <c r="DF113"/>
      <c r="DH113"/>
      <c r="DI113"/>
      <c r="DK113"/>
      <c r="DM113"/>
      <c r="DN113"/>
      <c r="DO113"/>
      <c r="DQ113"/>
      <c r="DR113"/>
      <c r="DS113"/>
      <c r="DU113"/>
      <c r="DV113"/>
      <c r="EI113"/>
      <c r="EJ113"/>
      <c r="EK113"/>
      <c r="EL113"/>
      <c r="EM113"/>
      <c r="EO113"/>
      <c r="EP113"/>
      <c r="EQ113"/>
      <c r="ER113"/>
      <c r="ES113"/>
      <c r="EU113"/>
      <c r="EV113"/>
      <c r="EX113"/>
      <c r="EZ113"/>
      <c r="FA113"/>
      <c r="FB113"/>
      <c r="FD113"/>
    </row>
    <row r="114" spans="1:160" ht="18" thickBot="1">
      <c r="A114" s="14"/>
      <c r="B114" s="14"/>
      <c r="C114" s="20">
        <v>7</v>
      </c>
      <c r="D114" s="24">
        <v>39</v>
      </c>
      <c r="E114" s="16">
        <v>51</v>
      </c>
      <c r="F114" s="16">
        <v>44</v>
      </c>
      <c r="G114" s="16">
        <v>56</v>
      </c>
      <c r="H114" s="16">
        <v>58</v>
      </c>
      <c r="I114" s="16">
        <v>51</v>
      </c>
      <c r="J114" s="16">
        <v>44</v>
      </c>
      <c r="K114" s="16">
        <v>51</v>
      </c>
      <c r="L114" s="16">
        <v>58</v>
      </c>
      <c r="M114" s="16">
        <v>51</v>
      </c>
      <c r="N114" s="16">
        <v>44</v>
      </c>
      <c r="O114" s="16">
        <v>58</v>
      </c>
      <c r="P114" s="16">
        <v>63</v>
      </c>
      <c r="Q114" s="16">
        <v>44</v>
      </c>
      <c r="R114" s="16">
        <v>51</v>
      </c>
      <c r="S114" s="16">
        <v>51</v>
      </c>
      <c r="T114" s="16">
        <v>44</v>
      </c>
      <c r="AH114"/>
      <c r="AI114"/>
      <c r="AJ114"/>
      <c r="AK114"/>
      <c r="AL114"/>
      <c r="AM114"/>
      <c r="AN114"/>
      <c r="AP114"/>
      <c r="AQ114"/>
      <c r="AR114"/>
      <c r="AS114"/>
      <c r="AZ114"/>
      <c r="BA114"/>
      <c r="BC114"/>
      <c r="BS114"/>
      <c r="BT114"/>
      <c r="BU114"/>
      <c r="BV114"/>
      <c r="BW114"/>
      <c r="BY114"/>
      <c r="BZ114"/>
      <c r="CA114"/>
      <c r="CB114"/>
      <c r="CD114"/>
      <c r="CE114"/>
      <c r="CG114"/>
      <c r="CI114"/>
      <c r="CK114"/>
      <c r="CL114"/>
      <c r="CM114"/>
      <c r="DA114"/>
      <c r="DB114"/>
      <c r="DC114"/>
      <c r="DD114"/>
      <c r="DE114"/>
      <c r="DF114"/>
      <c r="DH114"/>
      <c r="DI114"/>
      <c r="DK114"/>
      <c r="DM114"/>
      <c r="DN114"/>
      <c r="DO114"/>
      <c r="DQ114"/>
      <c r="DR114"/>
      <c r="DS114"/>
      <c r="DU114"/>
      <c r="DV114"/>
      <c r="EI114"/>
      <c r="EJ114"/>
      <c r="EK114"/>
      <c r="EL114"/>
      <c r="EM114"/>
      <c r="EO114"/>
      <c r="EP114"/>
      <c r="EQ114"/>
      <c r="ER114"/>
      <c r="ES114"/>
      <c r="EU114"/>
      <c r="EV114"/>
      <c r="EX114"/>
      <c r="EZ114"/>
      <c r="FA114"/>
      <c r="FB114"/>
      <c r="FD114"/>
    </row>
    <row r="115" spans="1:160" ht="18" thickBot="1">
      <c r="A115" s="14"/>
      <c r="B115" s="14"/>
      <c r="C115" s="20">
        <v>8</v>
      </c>
      <c r="D115" s="24">
        <v>39</v>
      </c>
      <c r="E115" s="16">
        <v>51</v>
      </c>
      <c r="F115" s="16">
        <v>44</v>
      </c>
      <c r="G115" s="16">
        <v>56</v>
      </c>
      <c r="H115" s="16">
        <v>58</v>
      </c>
      <c r="I115" s="16">
        <v>51</v>
      </c>
      <c r="J115" s="16">
        <v>44</v>
      </c>
      <c r="K115" s="16">
        <v>51</v>
      </c>
      <c r="L115" s="16">
        <v>58</v>
      </c>
      <c r="M115" s="16">
        <v>51</v>
      </c>
      <c r="N115" s="16">
        <v>44</v>
      </c>
      <c r="O115" s="16">
        <v>58</v>
      </c>
      <c r="P115" s="16">
        <v>63</v>
      </c>
      <c r="Q115" s="16">
        <v>44</v>
      </c>
      <c r="R115" s="16">
        <v>51</v>
      </c>
      <c r="S115" s="16">
        <v>51</v>
      </c>
      <c r="T115" s="16">
        <v>44</v>
      </c>
      <c r="AH115"/>
      <c r="AI115"/>
      <c r="AJ115"/>
      <c r="AK115"/>
      <c r="AL115"/>
      <c r="AM115"/>
      <c r="AN115"/>
      <c r="AP115"/>
      <c r="AQ115"/>
      <c r="AR115"/>
      <c r="AS115"/>
      <c r="AZ115"/>
      <c r="BA115"/>
      <c r="BC115"/>
      <c r="BS115"/>
      <c r="BT115"/>
      <c r="BU115"/>
      <c r="BV115"/>
      <c r="BW115"/>
      <c r="BY115"/>
      <c r="BZ115"/>
      <c r="CA115"/>
      <c r="CB115"/>
      <c r="CD115"/>
      <c r="CE115"/>
      <c r="CG115"/>
      <c r="CI115"/>
      <c r="CK115"/>
      <c r="CL115"/>
      <c r="CM115"/>
      <c r="DA115"/>
      <c r="DB115"/>
      <c r="DC115"/>
      <c r="DD115"/>
      <c r="DE115"/>
      <c r="DF115"/>
      <c r="DH115"/>
      <c r="DI115"/>
      <c r="DK115"/>
      <c r="DM115"/>
      <c r="DN115"/>
      <c r="DO115"/>
      <c r="DQ115"/>
      <c r="DR115"/>
      <c r="DS115"/>
      <c r="DU115"/>
      <c r="DV115"/>
      <c r="EI115"/>
      <c r="EJ115"/>
      <c r="EK115"/>
      <c r="EL115"/>
      <c r="EM115"/>
      <c r="EO115"/>
      <c r="EP115"/>
      <c r="EQ115"/>
      <c r="ER115"/>
      <c r="ES115"/>
      <c r="EU115"/>
      <c r="EV115"/>
      <c r="EX115"/>
      <c r="EZ115"/>
      <c r="FA115"/>
      <c r="FB115"/>
      <c r="FD115"/>
    </row>
    <row r="116" spans="1:160" ht="18" thickBot="1">
      <c r="A116" s="14"/>
      <c r="B116" s="14">
        <v>6</v>
      </c>
      <c r="C116" s="51">
        <v>1</v>
      </c>
      <c r="D116" s="52">
        <v>39</v>
      </c>
      <c r="E116" s="53">
        <v>51</v>
      </c>
      <c r="F116" s="53">
        <v>44</v>
      </c>
      <c r="G116" s="53">
        <v>56</v>
      </c>
      <c r="H116" s="53">
        <v>58</v>
      </c>
      <c r="I116" s="53">
        <v>51</v>
      </c>
      <c r="J116" s="53">
        <v>44</v>
      </c>
      <c r="K116" s="53">
        <v>51</v>
      </c>
      <c r="L116" s="53">
        <v>58</v>
      </c>
      <c r="M116" s="53">
        <v>51</v>
      </c>
      <c r="N116" s="53">
        <v>44</v>
      </c>
      <c r="O116" s="53">
        <v>58</v>
      </c>
      <c r="P116" s="53">
        <v>63</v>
      </c>
      <c r="Q116" s="53">
        <v>44</v>
      </c>
      <c r="R116" s="53">
        <v>51</v>
      </c>
      <c r="S116" s="53">
        <v>51</v>
      </c>
      <c r="T116" s="53">
        <v>44</v>
      </c>
      <c r="AH116"/>
      <c r="AI116"/>
      <c r="AJ116"/>
      <c r="AK116"/>
      <c r="AL116"/>
      <c r="AM116"/>
      <c r="AN116"/>
      <c r="AP116"/>
      <c r="AQ116"/>
      <c r="AR116"/>
      <c r="AS116"/>
      <c r="AZ116"/>
      <c r="BA116"/>
      <c r="BC116"/>
      <c r="BS116"/>
      <c r="BT116"/>
      <c r="BU116"/>
      <c r="BV116"/>
      <c r="BW116"/>
      <c r="BY116"/>
      <c r="BZ116"/>
      <c r="CA116"/>
      <c r="CB116"/>
      <c r="CD116"/>
      <c r="CE116"/>
      <c r="CG116"/>
      <c r="CI116"/>
      <c r="CK116"/>
      <c r="CL116"/>
      <c r="CM116"/>
      <c r="DA116"/>
      <c r="DB116"/>
      <c r="DC116"/>
      <c r="DD116"/>
      <c r="DE116"/>
      <c r="DF116"/>
      <c r="DH116"/>
      <c r="DI116"/>
      <c r="DK116"/>
      <c r="DM116"/>
      <c r="DN116"/>
      <c r="DO116"/>
      <c r="DQ116"/>
      <c r="DR116"/>
      <c r="DS116"/>
      <c r="DU116"/>
      <c r="DV116"/>
      <c r="EI116"/>
      <c r="EJ116"/>
      <c r="EK116"/>
      <c r="EL116"/>
      <c r="EM116"/>
      <c r="EO116"/>
      <c r="EP116"/>
      <c r="EQ116"/>
      <c r="ER116"/>
      <c r="ES116"/>
      <c r="EU116"/>
      <c r="EV116"/>
      <c r="EX116"/>
      <c r="EZ116"/>
      <c r="FA116"/>
      <c r="FB116"/>
      <c r="FD116"/>
    </row>
    <row r="117" spans="1:160" ht="18" thickBot="1">
      <c r="A117" s="14"/>
      <c r="B117" s="14"/>
      <c r="C117" s="51">
        <v>2</v>
      </c>
      <c r="D117" s="52">
        <v>39</v>
      </c>
      <c r="E117" s="53">
        <v>51</v>
      </c>
      <c r="F117" s="53">
        <v>44</v>
      </c>
      <c r="G117" s="53">
        <v>56</v>
      </c>
      <c r="H117" s="53">
        <v>58</v>
      </c>
      <c r="I117" s="53">
        <v>51</v>
      </c>
      <c r="J117" s="53">
        <v>44</v>
      </c>
      <c r="K117" s="53">
        <v>51</v>
      </c>
      <c r="L117" s="53">
        <v>58</v>
      </c>
      <c r="M117" s="53">
        <v>51</v>
      </c>
      <c r="N117" s="53">
        <v>44</v>
      </c>
      <c r="O117" s="53">
        <v>58</v>
      </c>
      <c r="P117" s="53">
        <v>63</v>
      </c>
      <c r="Q117" s="53">
        <v>44</v>
      </c>
      <c r="R117" s="53">
        <v>51</v>
      </c>
      <c r="S117" s="53">
        <v>51</v>
      </c>
      <c r="T117" s="53">
        <v>44</v>
      </c>
      <c r="AH117"/>
      <c r="AI117"/>
      <c r="AJ117"/>
      <c r="AK117"/>
      <c r="AL117"/>
      <c r="AM117"/>
      <c r="AN117"/>
      <c r="AP117"/>
      <c r="AQ117"/>
      <c r="AR117"/>
      <c r="AS117"/>
      <c r="AZ117"/>
      <c r="BA117"/>
      <c r="BC117"/>
      <c r="BS117"/>
      <c r="BT117"/>
      <c r="BU117"/>
      <c r="BV117"/>
      <c r="BW117"/>
      <c r="BY117"/>
      <c r="BZ117"/>
      <c r="CA117"/>
      <c r="CB117"/>
      <c r="CD117"/>
      <c r="CE117"/>
      <c r="CG117"/>
      <c r="CI117"/>
      <c r="CK117"/>
      <c r="CL117"/>
      <c r="CM117"/>
      <c r="DA117"/>
      <c r="DB117"/>
      <c r="DC117"/>
      <c r="DD117"/>
      <c r="DE117"/>
      <c r="DF117"/>
      <c r="DH117"/>
      <c r="DI117"/>
      <c r="DK117"/>
      <c r="DM117"/>
      <c r="DN117"/>
      <c r="DO117"/>
      <c r="DQ117"/>
      <c r="DR117"/>
      <c r="DS117"/>
      <c r="DU117"/>
      <c r="DV117"/>
      <c r="EI117"/>
      <c r="EJ117"/>
      <c r="EK117"/>
      <c r="EL117"/>
      <c r="EM117"/>
      <c r="EO117"/>
      <c r="EP117"/>
      <c r="EQ117"/>
      <c r="ER117"/>
      <c r="ES117"/>
      <c r="EU117"/>
      <c r="EV117"/>
      <c r="EX117"/>
      <c r="EZ117"/>
      <c r="FA117"/>
      <c r="FB117"/>
      <c r="FD117"/>
    </row>
    <row r="118" spans="1:160" ht="18" thickBot="1">
      <c r="A118" s="14"/>
      <c r="B118" s="14"/>
      <c r="C118" s="51">
        <v>3</v>
      </c>
      <c r="D118" s="52">
        <v>39</v>
      </c>
      <c r="E118" s="53">
        <v>51</v>
      </c>
      <c r="F118" s="53">
        <v>44</v>
      </c>
      <c r="G118" s="53">
        <v>56</v>
      </c>
      <c r="H118" s="53">
        <v>58</v>
      </c>
      <c r="I118" s="53">
        <v>51</v>
      </c>
      <c r="J118" s="53">
        <v>44</v>
      </c>
      <c r="K118" s="53">
        <v>51</v>
      </c>
      <c r="L118" s="53">
        <v>58</v>
      </c>
      <c r="M118" s="53">
        <v>51</v>
      </c>
      <c r="N118" s="53">
        <v>44</v>
      </c>
      <c r="O118" s="53">
        <v>58</v>
      </c>
      <c r="P118" s="53">
        <v>63</v>
      </c>
      <c r="Q118" s="53">
        <v>44</v>
      </c>
      <c r="R118" s="53">
        <v>51</v>
      </c>
      <c r="S118" s="53">
        <v>51</v>
      </c>
      <c r="T118" s="53">
        <v>44</v>
      </c>
      <c r="AH118"/>
      <c r="AI118"/>
      <c r="AJ118"/>
      <c r="AK118"/>
      <c r="AL118"/>
      <c r="AM118"/>
      <c r="AN118"/>
      <c r="AP118"/>
      <c r="AQ118"/>
      <c r="AR118"/>
      <c r="AS118"/>
      <c r="AZ118"/>
      <c r="BA118"/>
      <c r="BC118"/>
      <c r="BS118"/>
      <c r="BT118"/>
      <c r="BU118"/>
      <c r="BV118"/>
      <c r="BW118"/>
      <c r="BY118"/>
      <c r="BZ118"/>
      <c r="CA118"/>
      <c r="CB118"/>
      <c r="CD118"/>
      <c r="CE118"/>
      <c r="CG118"/>
      <c r="CI118"/>
      <c r="CK118"/>
      <c r="CL118"/>
      <c r="CM118"/>
      <c r="DA118"/>
      <c r="DB118"/>
      <c r="DC118"/>
      <c r="DD118"/>
      <c r="DE118"/>
      <c r="DF118"/>
      <c r="DH118"/>
      <c r="DI118"/>
      <c r="DK118"/>
      <c r="DM118"/>
      <c r="DN118"/>
      <c r="DO118"/>
      <c r="DQ118"/>
      <c r="DR118"/>
      <c r="DS118"/>
      <c r="DU118"/>
      <c r="DV118"/>
      <c r="EI118"/>
      <c r="EJ118"/>
      <c r="EK118"/>
      <c r="EL118"/>
      <c r="EM118"/>
      <c r="EO118"/>
      <c r="EP118"/>
      <c r="EQ118"/>
      <c r="ER118"/>
      <c r="ES118"/>
      <c r="EU118"/>
      <c r="EV118"/>
      <c r="EX118"/>
      <c r="EZ118"/>
      <c r="FA118"/>
      <c r="FB118"/>
      <c r="FD118"/>
    </row>
    <row r="119" spans="1:160" ht="18" thickBot="1">
      <c r="A119" s="14"/>
      <c r="B119" s="14"/>
      <c r="C119" s="51">
        <v>4</v>
      </c>
      <c r="D119" s="52">
        <v>39</v>
      </c>
      <c r="E119" s="53">
        <v>51</v>
      </c>
      <c r="F119" s="53">
        <v>44</v>
      </c>
      <c r="G119" s="53">
        <v>56</v>
      </c>
      <c r="H119" s="53">
        <v>58</v>
      </c>
      <c r="I119" s="53">
        <v>51</v>
      </c>
      <c r="J119" s="53">
        <v>44</v>
      </c>
      <c r="K119" s="53">
        <v>51</v>
      </c>
      <c r="L119" s="53">
        <v>58</v>
      </c>
      <c r="M119" s="53">
        <v>51</v>
      </c>
      <c r="N119" s="53">
        <v>44</v>
      </c>
      <c r="O119" s="53">
        <v>58</v>
      </c>
      <c r="P119" s="53">
        <v>63</v>
      </c>
      <c r="Q119" s="53">
        <v>44</v>
      </c>
      <c r="R119" s="53">
        <v>51</v>
      </c>
      <c r="S119" s="53">
        <v>51</v>
      </c>
      <c r="T119" s="53">
        <v>44</v>
      </c>
      <c r="AH119"/>
      <c r="AI119"/>
      <c r="AJ119"/>
      <c r="AK119"/>
      <c r="AL119"/>
      <c r="AM119"/>
      <c r="AN119"/>
      <c r="AP119"/>
      <c r="AQ119"/>
      <c r="AR119"/>
      <c r="AS119"/>
      <c r="AZ119"/>
      <c r="BA119"/>
      <c r="BC119"/>
      <c r="BS119"/>
      <c r="BT119"/>
      <c r="BU119"/>
      <c r="BV119"/>
      <c r="BW119"/>
      <c r="BY119"/>
      <c r="BZ119"/>
      <c r="CA119"/>
      <c r="CB119"/>
      <c r="CD119"/>
      <c r="CE119"/>
      <c r="CG119"/>
      <c r="CI119"/>
      <c r="CK119"/>
      <c r="CL119"/>
      <c r="CM119"/>
      <c r="DA119"/>
      <c r="DB119"/>
      <c r="DC119"/>
      <c r="DD119"/>
      <c r="DE119"/>
      <c r="DF119"/>
      <c r="DH119"/>
      <c r="DI119"/>
      <c r="DK119"/>
      <c r="DM119"/>
      <c r="DN119"/>
      <c r="DO119"/>
      <c r="DQ119"/>
      <c r="DR119"/>
      <c r="DS119"/>
      <c r="DU119"/>
      <c r="DV119"/>
      <c r="EI119"/>
      <c r="EJ119"/>
      <c r="EK119"/>
      <c r="EL119"/>
      <c r="EM119"/>
      <c r="EO119"/>
      <c r="EP119"/>
      <c r="EQ119"/>
      <c r="ER119"/>
      <c r="ES119"/>
      <c r="EU119"/>
      <c r="EV119"/>
      <c r="EX119"/>
      <c r="EZ119"/>
      <c r="FA119"/>
      <c r="FB119"/>
      <c r="FD119"/>
    </row>
    <row r="120" spans="1:160" ht="18" thickBot="1">
      <c r="A120" s="14"/>
      <c r="B120" s="14"/>
      <c r="C120" s="51">
        <v>5</v>
      </c>
      <c r="D120" s="52">
        <v>39</v>
      </c>
      <c r="E120" s="53">
        <v>51</v>
      </c>
      <c r="F120" s="53">
        <v>44</v>
      </c>
      <c r="G120" s="53">
        <v>56</v>
      </c>
      <c r="H120" s="53">
        <v>58</v>
      </c>
      <c r="I120" s="53">
        <v>51</v>
      </c>
      <c r="J120" s="53">
        <v>44</v>
      </c>
      <c r="K120" s="53">
        <v>51</v>
      </c>
      <c r="L120" s="53">
        <v>58</v>
      </c>
      <c r="M120" s="53">
        <v>51</v>
      </c>
      <c r="N120" s="53">
        <v>44</v>
      </c>
      <c r="O120" s="53">
        <v>58</v>
      </c>
      <c r="P120" s="53">
        <v>63</v>
      </c>
      <c r="Q120" s="53">
        <v>44</v>
      </c>
      <c r="R120" s="53">
        <v>51</v>
      </c>
      <c r="S120" s="53">
        <v>51</v>
      </c>
      <c r="T120" s="53">
        <v>44</v>
      </c>
      <c r="AH120"/>
      <c r="AI120"/>
      <c r="AJ120"/>
      <c r="AK120"/>
      <c r="AL120"/>
      <c r="AM120"/>
      <c r="AN120"/>
      <c r="AP120"/>
      <c r="AQ120"/>
      <c r="AR120"/>
      <c r="AS120"/>
      <c r="AZ120"/>
      <c r="BA120"/>
      <c r="BC120"/>
      <c r="BS120"/>
      <c r="BT120"/>
      <c r="BU120"/>
      <c r="BV120"/>
      <c r="BW120"/>
      <c r="BY120"/>
      <c r="BZ120"/>
      <c r="CA120"/>
      <c r="CB120"/>
      <c r="CD120"/>
      <c r="CE120"/>
      <c r="CG120"/>
      <c r="CI120"/>
      <c r="CK120"/>
      <c r="CL120"/>
      <c r="CM120"/>
      <c r="DA120"/>
      <c r="DB120"/>
      <c r="DC120"/>
      <c r="DD120"/>
      <c r="DE120"/>
      <c r="DF120"/>
      <c r="DH120"/>
      <c r="DI120"/>
      <c r="DK120"/>
      <c r="DM120"/>
      <c r="DN120"/>
      <c r="DO120"/>
      <c r="DQ120"/>
      <c r="DR120"/>
      <c r="DS120"/>
      <c r="DU120"/>
      <c r="DV120"/>
      <c r="EI120"/>
      <c r="EJ120"/>
      <c r="EK120"/>
      <c r="EL120"/>
      <c r="EM120"/>
      <c r="EO120"/>
      <c r="EP120"/>
      <c r="EQ120"/>
      <c r="ER120"/>
      <c r="ES120"/>
      <c r="EU120"/>
      <c r="EV120"/>
      <c r="EX120"/>
      <c r="EZ120"/>
      <c r="FA120"/>
      <c r="FB120"/>
      <c r="FD120"/>
    </row>
    <row r="121" spans="1:160" ht="18" thickBot="1">
      <c r="A121" s="14"/>
      <c r="B121" s="14"/>
      <c r="C121" s="51">
        <v>6</v>
      </c>
      <c r="D121" s="52">
        <v>39</v>
      </c>
      <c r="E121" s="53">
        <v>51</v>
      </c>
      <c r="F121" s="53">
        <v>44</v>
      </c>
      <c r="G121" s="53">
        <v>56</v>
      </c>
      <c r="H121" s="53">
        <v>58</v>
      </c>
      <c r="I121" s="53">
        <v>51</v>
      </c>
      <c r="J121" s="53">
        <v>44</v>
      </c>
      <c r="K121" s="53">
        <v>51</v>
      </c>
      <c r="L121" s="53">
        <v>58</v>
      </c>
      <c r="M121" s="53">
        <v>51</v>
      </c>
      <c r="N121" s="53">
        <v>44</v>
      </c>
      <c r="O121" s="53">
        <v>58</v>
      </c>
      <c r="P121" s="53">
        <v>63</v>
      </c>
      <c r="Q121" s="53">
        <v>44</v>
      </c>
      <c r="R121" s="53">
        <v>51</v>
      </c>
      <c r="S121" s="53">
        <v>51</v>
      </c>
      <c r="T121" s="53">
        <v>44</v>
      </c>
      <c r="AH121"/>
      <c r="AI121"/>
      <c r="AJ121"/>
      <c r="AK121"/>
      <c r="AL121"/>
      <c r="AM121"/>
      <c r="AN121"/>
      <c r="AP121"/>
      <c r="AQ121"/>
      <c r="AR121"/>
      <c r="AS121"/>
      <c r="AZ121"/>
      <c r="BA121"/>
      <c r="BC121"/>
      <c r="BS121"/>
      <c r="BT121"/>
      <c r="BU121"/>
      <c r="BV121"/>
      <c r="BW121"/>
      <c r="BY121"/>
      <c r="BZ121"/>
      <c r="CA121"/>
      <c r="CB121"/>
      <c r="CD121"/>
      <c r="CE121"/>
      <c r="CG121"/>
      <c r="CI121"/>
      <c r="CK121"/>
      <c r="CL121"/>
      <c r="CM121"/>
      <c r="DA121"/>
      <c r="DB121"/>
      <c r="DC121"/>
      <c r="DD121"/>
      <c r="DE121"/>
      <c r="DF121"/>
      <c r="DH121"/>
      <c r="DI121"/>
      <c r="DK121"/>
      <c r="DM121"/>
      <c r="DN121"/>
      <c r="DO121"/>
      <c r="DQ121"/>
      <c r="DR121"/>
      <c r="DS121"/>
      <c r="DU121"/>
      <c r="DV121"/>
      <c r="EI121"/>
      <c r="EJ121"/>
      <c r="EK121"/>
      <c r="EL121"/>
      <c r="EM121"/>
      <c r="EO121"/>
      <c r="EP121"/>
      <c r="EQ121"/>
      <c r="ER121"/>
      <c r="ES121"/>
      <c r="EU121"/>
      <c r="EV121"/>
      <c r="EX121"/>
      <c r="EZ121"/>
      <c r="FA121"/>
      <c r="FB121"/>
      <c r="FD121"/>
    </row>
    <row r="122" spans="1:160" ht="18" thickBot="1">
      <c r="A122" s="14"/>
      <c r="B122" s="14"/>
      <c r="C122" s="51">
        <v>7</v>
      </c>
      <c r="D122" s="52">
        <v>39</v>
      </c>
      <c r="E122" s="53">
        <v>51</v>
      </c>
      <c r="F122" s="53">
        <v>44</v>
      </c>
      <c r="G122" s="53">
        <v>56</v>
      </c>
      <c r="H122" s="53">
        <v>58</v>
      </c>
      <c r="I122" s="53">
        <v>51</v>
      </c>
      <c r="J122" s="53">
        <v>44</v>
      </c>
      <c r="K122" s="53">
        <v>51</v>
      </c>
      <c r="L122" s="53">
        <v>58</v>
      </c>
      <c r="M122" s="53">
        <v>51</v>
      </c>
      <c r="N122" s="53">
        <v>44</v>
      </c>
      <c r="O122" s="53">
        <v>58</v>
      </c>
      <c r="P122" s="53">
        <v>63</v>
      </c>
      <c r="Q122" s="53">
        <v>44</v>
      </c>
      <c r="R122" s="53">
        <v>51</v>
      </c>
      <c r="S122" s="53">
        <v>51</v>
      </c>
      <c r="T122" s="53">
        <v>44</v>
      </c>
      <c r="AH122"/>
      <c r="AI122"/>
      <c r="AJ122"/>
      <c r="AK122"/>
      <c r="AL122"/>
      <c r="AM122"/>
      <c r="AN122"/>
      <c r="AP122"/>
      <c r="AQ122"/>
      <c r="AR122"/>
      <c r="AS122"/>
      <c r="AZ122"/>
      <c r="BA122"/>
      <c r="BC122"/>
      <c r="BS122"/>
      <c r="BT122"/>
      <c r="BU122"/>
      <c r="BV122"/>
      <c r="BW122"/>
      <c r="BY122"/>
      <c r="BZ122"/>
      <c r="CA122"/>
      <c r="CB122"/>
      <c r="CD122"/>
      <c r="CE122"/>
      <c r="CG122"/>
      <c r="CI122"/>
      <c r="CK122"/>
      <c r="CL122"/>
      <c r="CM122"/>
      <c r="DA122"/>
      <c r="DB122"/>
      <c r="DC122"/>
      <c r="DD122"/>
      <c r="DE122"/>
      <c r="DF122"/>
      <c r="DH122"/>
      <c r="DI122"/>
      <c r="DK122"/>
      <c r="DM122"/>
      <c r="DN122"/>
      <c r="DO122"/>
      <c r="DQ122"/>
      <c r="DR122"/>
      <c r="DS122"/>
      <c r="DU122"/>
      <c r="DV122"/>
      <c r="EI122"/>
      <c r="EJ122"/>
      <c r="EK122"/>
      <c r="EL122"/>
      <c r="EM122"/>
      <c r="EO122"/>
      <c r="EP122"/>
      <c r="EQ122"/>
      <c r="ER122"/>
      <c r="ES122"/>
      <c r="EU122"/>
      <c r="EV122"/>
      <c r="EX122"/>
      <c r="EZ122"/>
      <c r="FA122"/>
      <c r="FB122"/>
      <c r="FD122"/>
    </row>
    <row r="123" spans="1:160" ht="18" thickBot="1">
      <c r="A123" s="14"/>
      <c r="B123" s="14"/>
      <c r="C123" s="51">
        <v>8</v>
      </c>
      <c r="D123" s="52">
        <v>39</v>
      </c>
      <c r="E123" s="53">
        <v>51</v>
      </c>
      <c r="F123" s="53">
        <v>44</v>
      </c>
      <c r="G123" s="53">
        <v>56</v>
      </c>
      <c r="H123" s="53">
        <v>58</v>
      </c>
      <c r="I123" s="53">
        <v>51</v>
      </c>
      <c r="J123" s="53">
        <v>44</v>
      </c>
      <c r="K123" s="53">
        <v>51</v>
      </c>
      <c r="L123" s="53">
        <v>58</v>
      </c>
      <c r="M123" s="53">
        <v>51</v>
      </c>
      <c r="N123" s="53">
        <v>44</v>
      </c>
      <c r="O123" s="53">
        <v>58</v>
      </c>
      <c r="P123" s="53">
        <v>63</v>
      </c>
      <c r="Q123" s="53">
        <v>44</v>
      </c>
      <c r="R123" s="53">
        <v>51</v>
      </c>
      <c r="S123" s="53">
        <v>51</v>
      </c>
      <c r="T123" s="53">
        <v>44</v>
      </c>
      <c r="AH123"/>
      <c r="AI123"/>
      <c r="AJ123"/>
      <c r="AK123"/>
      <c r="AL123"/>
      <c r="AM123"/>
      <c r="AN123"/>
      <c r="AP123"/>
      <c r="AQ123"/>
      <c r="AR123"/>
      <c r="AS123"/>
      <c r="AZ123"/>
      <c r="BA123"/>
      <c r="BC123"/>
      <c r="BS123"/>
      <c r="BT123"/>
      <c r="BU123"/>
      <c r="BV123"/>
      <c r="BW123"/>
      <c r="BY123"/>
      <c r="BZ123"/>
      <c r="CA123"/>
      <c r="CB123"/>
      <c r="CD123"/>
      <c r="CE123"/>
      <c r="CG123"/>
      <c r="CI123"/>
      <c r="CK123"/>
      <c r="CL123"/>
      <c r="CM123"/>
      <c r="DA123"/>
      <c r="DB123"/>
      <c r="DC123"/>
      <c r="DD123"/>
      <c r="DE123"/>
      <c r="DF123"/>
      <c r="DH123"/>
      <c r="DI123"/>
      <c r="DK123"/>
      <c r="DM123"/>
      <c r="DN123"/>
      <c r="DO123"/>
      <c r="DQ123"/>
      <c r="DR123"/>
      <c r="DS123"/>
      <c r="DU123"/>
      <c r="DV123"/>
      <c r="EI123"/>
      <c r="EJ123"/>
      <c r="EK123"/>
      <c r="EL123"/>
      <c r="EM123"/>
      <c r="EO123"/>
      <c r="EP123"/>
      <c r="EQ123"/>
      <c r="ER123"/>
      <c r="ES123"/>
      <c r="EU123"/>
      <c r="EV123"/>
      <c r="EX123"/>
      <c r="EZ123"/>
      <c r="FA123"/>
      <c r="FB123"/>
      <c r="FD123"/>
    </row>
    <row r="124" spans="1:160" ht="18" thickBot="1">
      <c r="A124" s="15">
        <v>4</v>
      </c>
      <c r="B124" s="15">
        <v>1</v>
      </c>
      <c r="C124" s="42">
        <v>1</v>
      </c>
      <c r="D124" s="43">
        <v>41</v>
      </c>
      <c r="E124" s="44">
        <v>42</v>
      </c>
      <c r="F124" s="44">
        <v>51</v>
      </c>
      <c r="G124" s="44">
        <v>51</v>
      </c>
      <c r="H124" s="44">
        <v>46</v>
      </c>
      <c r="I124" s="44">
        <v>58</v>
      </c>
      <c r="J124" s="44">
        <v>51</v>
      </c>
      <c r="K124" s="44">
        <v>46</v>
      </c>
      <c r="L124" s="44">
        <v>51</v>
      </c>
      <c r="M124" s="44">
        <v>58</v>
      </c>
      <c r="N124" s="44">
        <v>51</v>
      </c>
      <c r="O124" s="44">
        <v>46</v>
      </c>
      <c r="P124" s="44">
        <v>58</v>
      </c>
      <c r="Q124" s="44">
        <v>41</v>
      </c>
      <c r="R124" s="44">
        <v>46</v>
      </c>
      <c r="S124" s="44">
        <v>46</v>
      </c>
      <c r="T124" s="44">
        <v>51</v>
      </c>
      <c r="AH124"/>
      <c r="AI124"/>
      <c r="AJ124"/>
      <c r="AK124"/>
      <c r="AL124"/>
      <c r="AM124"/>
      <c r="AN124"/>
      <c r="AP124"/>
      <c r="AQ124"/>
      <c r="AR124"/>
      <c r="AS124"/>
      <c r="AZ124"/>
      <c r="BA124"/>
      <c r="BC124"/>
      <c r="BS124"/>
      <c r="BT124"/>
      <c r="BU124"/>
      <c r="BV124"/>
      <c r="BW124"/>
      <c r="BY124"/>
      <c r="BZ124"/>
      <c r="CA124"/>
      <c r="CB124"/>
      <c r="CD124"/>
      <c r="CE124"/>
      <c r="CG124"/>
      <c r="CI124"/>
      <c r="CK124"/>
      <c r="CL124"/>
      <c r="CM124"/>
      <c r="DA124"/>
      <c r="DB124"/>
      <c r="DC124"/>
      <c r="DD124"/>
      <c r="DE124"/>
      <c r="DF124"/>
      <c r="DH124"/>
      <c r="DI124"/>
      <c r="DK124"/>
      <c r="DM124"/>
      <c r="DN124"/>
      <c r="DO124"/>
      <c r="DQ124"/>
      <c r="DR124"/>
      <c r="DS124"/>
      <c r="DU124"/>
      <c r="DV124"/>
      <c r="EI124"/>
      <c r="EJ124"/>
      <c r="EK124"/>
      <c r="EL124"/>
      <c r="EM124"/>
      <c r="EO124"/>
      <c r="EP124"/>
      <c r="EQ124"/>
      <c r="ER124"/>
      <c r="ES124"/>
      <c r="EU124"/>
      <c r="EV124"/>
      <c r="EX124"/>
      <c r="EZ124"/>
      <c r="FA124"/>
      <c r="FB124"/>
      <c r="FD124"/>
    </row>
    <row r="125" spans="1:160" ht="18" thickBot="1">
      <c r="A125" s="15"/>
      <c r="B125" s="15"/>
      <c r="C125" s="42">
        <v>2</v>
      </c>
      <c r="D125" s="43">
        <v>41</v>
      </c>
      <c r="E125" s="44">
        <v>42</v>
      </c>
      <c r="F125" s="44">
        <v>51</v>
      </c>
      <c r="G125" s="44">
        <v>51</v>
      </c>
      <c r="H125" s="44">
        <v>46</v>
      </c>
      <c r="I125" s="44">
        <v>58</v>
      </c>
      <c r="J125" s="44">
        <v>51</v>
      </c>
      <c r="K125" s="44">
        <v>46</v>
      </c>
      <c r="L125" s="44">
        <v>51</v>
      </c>
      <c r="M125" s="44">
        <v>58</v>
      </c>
      <c r="N125" s="44">
        <v>51</v>
      </c>
      <c r="O125" s="44">
        <v>46</v>
      </c>
      <c r="P125" s="44">
        <v>58</v>
      </c>
      <c r="Q125" s="44">
        <v>41</v>
      </c>
      <c r="R125" s="44">
        <v>46</v>
      </c>
      <c r="S125" s="44">
        <v>46</v>
      </c>
      <c r="T125" s="44">
        <v>51</v>
      </c>
      <c r="AH125"/>
      <c r="AI125"/>
      <c r="AJ125"/>
      <c r="AK125"/>
      <c r="AL125"/>
      <c r="AM125"/>
      <c r="AN125"/>
      <c r="AP125"/>
      <c r="AQ125"/>
      <c r="AR125"/>
      <c r="AS125"/>
      <c r="AZ125"/>
      <c r="BA125"/>
      <c r="BC125"/>
      <c r="BS125"/>
      <c r="BT125"/>
      <c r="BU125"/>
      <c r="BV125"/>
      <c r="BW125"/>
      <c r="BY125"/>
      <c r="BZ125"/>
      <c r="CA125"/>
      <c r="CB125"/>
      <c r="CD125"/>
      <c r="CE125"/>
      <c r="CG125"/>
      <c r="CI125"/>
      <c r="CK125"/>
      <c r="CL125"/>
      <c r="CM125"/>
      <c r="DA125"/>
      <c r="DB125"/>
      <c r="DC125"/>
      <c r="DD125"/>
      <c r="DE125"/>
      <c r="DF125"/>
      <c r="DH125"/>
      <c r="DI125"/>
      <c r="DK125"/>
      <c r="DM125"/>
      <c r="DN125"/>
      <c r="DO125"/>
      <c r="DQ125"/>
      <c r="DR125"/>
      <c r="DS125"/>
      <c r="DU125"/>
      <c r="DV125"/>
      <c r="EI125"/>
      <c r="EJ125"/>
      <c r="EK125"/>
      <c r="EL125"/>
      <c r="EM125"/>
      <c r="EO125"/>
      <c r="EP125"/>
      <c r="EQ125"/>
      <c r="ER125"/>
      <c r="ES125"/>
      <c r="EU125"/>
      <c r="EV125"/>
      <c r="EX125"/>
      <c r="EZ125"/>
      <c r="FA125"/>
      <c r="FB125"/>
      <c r="FD125"/>
    </row>
    <row r="126" spans="1:160" ht="18" thickBot="1">
      <c r="A126" s="15"/>
      <c r="B126" s="15"/>
      <c r="C126" s="42">
        <v>3</v>
      </c>
      <c r="D126" s="43">
        <v>41</v>
      </c>
      <c r="E126" s="44">
        <v>42</v>
      </c>
      <c r="F126" s="44">
        <v>51</v>
      </c>
      <c r="G126" s="44">
        <v>51</v>
      </c>
      <c r="H126" s="44">
        <v>46</v>
      </c>
      <c r="I126" s="44">
        <v>58</v>
      </c>
      <c r="J126" s="44">
        <v>51</v>
      </c>
      <c r="K126" s="44">
        <v>46</v>
      </c>
      <c r="L126" s="44">
        <v>51</v>
      </c>
      <c r="M126" s="44">
        <v>58</v>
      </c>
      <c r="N126" s="44">
        <v>51</v>
      </c>
      <c r="O126" s="44">
        <v>46</v>
      </c>
      <c r="P126" s="44">
        <v>58</v>
      </c>
      <c r="Q126" s="44">
        <v>41</v>
      </c>
      <c r="R126" s="44">
        <v>46</v>
      </c>
      <c r="S126" s="44">
        <v>46</v>
      </c>
      <c r="T126" s="44">
        <v>51</v>
      </c>
      <c r="AH126"/>
      <c r="AI126"/>
      <c r="AJ126"/>
      <c r="AK126"/>
      <c r="AL126"/>
      <c r="AM126"/>
      <c r="AN126"/>
      <c r="AP126"/>
      <c r="AQ126"/>
      <c r="AR126"/>
      <c r="AS126"/>
      <c r="AZ126"/>
      <c r="BA126"/>
      <c r="BC126"/>
      <c r="BS126"/>
      <c r="BT126"/>
      <c r="BU126"/>
      <c r="BV126"/>
      <c r="BW126"/>
      <c r="BY126"/>
      <c r="BZ126"/>
      <c r="CA126"/>
      <c r="CB126"/>
      <c r="CD126"/>
      <c r="CE126"/>
      <c r="CG126"/>
      <c r="CI126"/>
      <c r="CK126"/>
      <c r="CL126"/>
      <c r="CM126"/>
      <c r="DA126"/>
      <c r="DB126"/>
      <c r="DC126"/>
      <c r="DD126"/>
      <c r="DE126"/>
      <c r="DF126"/>
      <c r="DH126"/>
      <c r="DI126"/>
      <c r="DK126"/>
      <c r="DM126"/>
      <c r="DN126"/>
      <c r="DO126"/>
      <c r="DQ126"/>
      <c r="DR126"/>
      <c r="DS126"/>
      <c r="DU126"/>
      <c r="DV126"/>
      <c r="EI126"/>
      <c r="EJ126"/>
      <c r="EK126"/>
      <c r="EL126"/>
      <c r="EM126"/>
      <c r="EO126"/>
      <c r="EP126"/>
      <c r="EQ126"/>
      <c r="ER126"/>
      <c r="ES126"/>
      <c r="EU126"/>
      <c r="EV126"/>
      <c r="EX126"/>
      <c r="EZ126"/>
      <c r="FA126"/>
      <c r="FB126"/>
      <c r="FD126"/>
    </row>
    <row r="127" spans="1:160" ht="18" thickBot="1">
      <c r="A127" s="15"/>
      <c r="B127" s="15"/>
      <c r="C127" s="42">
        <v>4</v>
      </c>
      <c r="D127" s="43">
        <v>41</v>
      </c>
      <c r="E127" s="44">
        <v>42</v>
      </c>
      <c r="F127" s="44">
        <v>51</v>
      </c>
      <c r="G127" s="44">
        <v>51</v>
      </c>
      <c r="H127" s="44">
        <v>46</v>
      </c>
      <c r="I127" s="44">
        <v>58</v>
      </c>
      <c r="J127" s="44">
        <v>51</v>
      </c>
      <c r="K127" s="44">
        <v>46</v>
      </c>
      <c r="L127" s="44">
        <v>51</v>
      </c>
      <c r="M127" s="44">
        <v>58</v>
      </c>
      <c r="N127" s="44">
        <v>51</v>
      </c>
      <c r="O127" s="44">
        <v>46</v>
      </c>
      <c r="P127" s="44">
        <v>58</v>
      </c>
      <c r="Q127" s="44">
        <v>41</v>
      </c>
      <c r="R127" s="44">
        <v>46</v>
      </c>
      <c r="S127" s="44">
        <v>46</v>
      </c>
      <c r="T127" s="44">
        <v>51</v>
      </c>
      <c r="AH127"/>
      <c r="AI127"/>
      <c r="AJ127"/>
      <c r="AK127"/>
      <c r="AL127"/>
      <c r="AM127"/>
      <c r="AN127"/>
      <c r="AP127"/>
      <c r="AQ127"/>
      <c r="AR127"/>
      <c r="AS127"/>
      <c r="AZ127"/>
      <c r="BA127"/>
      <c r="BC127"/>
      <c r="BS127"/>
      <c r="BT127"/>
      <c r="BU127"/>
      <c r="BV127"/>
      <c r="BW127"/>
      <c r="BY127"/>
      <c r="BZ127"/>
      <c r="CA127"/>
      <c r="CB127"/>
      <c r="CD127"/>
      <c r="CE127"/>
      <c r="CG127"/>
      <c r="CI127"/>
      <c r="CK127"/>
      <c r="CL127"/>
      <c r="CM127"/>
      <c r="DA127"/>
      <c r="DB127"/>
      <c r="DC127"/>
      <c r="DD127"/>
      <c r="DE127"/>
      <c r="DF127"/>
      <c r="DH127"/>
      <c r="DI127"/>
      <c r="DK127"/>
      <c r="DM127"/>
      <c r="DN127"/>
      <c r="DO127"/>
      <c r="DQ127"/>
      <c r="DR127"/>
      <c r="DS127"/>
      <c r="DU127"/>
      <c r="DV127"/>
      <c r="EI127"/>
      <c r="EJ127"/>
      <c r="EK127"/>
      <c r="EL127"/>
      <c r="EM127"/>
      <c r="EO127"/>
      <c r="EP127"/>
      <c r="EQ127"/>
      <c r="ER127"/>
      <c r="ES127"/>
      <c r="EU127"/>
      <c r="EV127"/>
      <c r="EX127"/>
      <c r="EZ127"/>
      <c r="FA127"/>
      <c r="FB127"/>
      <c r="FD127"/>
    </row>
    <row r="128" spans="1:160" ht="18" thickBot="1">
      <c r="A128" s="15"/>
      <c r="B128" s="15"/>
      <c r="C128" s="42">
        <v>5</v>
      </c>
      <c r="D128" s="43">
        <v>41</v>
      </c>
      <c r="E128" s="44">
        <v>42</v>
      </c>
      <c r="F128" s="44">
        <v>51</v>
      </c>
      <c r="G128" s="44">
        <v>51</v>
      </c>
      <c r="H128" s="44">
        <v>46</v>
      </c>
      <c r="I128" s="44">
        <v>58</v>
      </c>
      <c r="J128" s="44">
        <v>51</v>
      </c>
      <c r="K128" s="44">
        <v>46</v>
      </c>
      <c r="L128" s="44">
        <v>51</v>
      </c>
      <c r="M128" s="44">
        <v>58</v>
      </c>
      <c r="N128" s="44">
        <v>51</v>
      </c>
      <c r="O128" s="44">
        <v>46</v>
      </c>
      <c r="P128" s="44">
        <v>58</v>
      </c>
      <c r="Q128" s="44">
        <v>41</v>
      </c>
      <c r="R128" s="44">
        <v>46</v>
      </c>
      <c r="S128" s="44">
        <v>46</v>
      </c>
      <c r="T128" s="44">
        <v>51</v>
      </c>
      <c r="AH128"/>
      <c r="AI128"/>
      <c r="AJ128"/>
      <c r="AK128"/>
      <c r="AL128"/>
      <c r="AM128"/>
      <c r="AN128"/>
      <c r="AP128"/>
      <c r="AQ128"/>
      <c r="AR128"/>
      <c r="AS128"/>
      <c r="AZ128"/>
      <c r="BA128"/>
      <c r="BC128"/>
      <c r="BS128"/>
      <c r="BT128"/>
      <c r="BU128"/>
      <c r="BV128"/>
      <c r="BW128"/>
      <c r="BY128"/>
      <c r="BZ128"/>
      <c r="CA128"/>
      <c r="CB128"/>
      <c r="CD128"/>
      <c r="CE128"/>
      <c r="CG128"/>
      <c r="CI128"/>
      <c r="CK128"/>
      <c r="CL128"/>
      <c r="CM128"/>
      <c r="DA128"/>
      <c r="DB128"/>
      <c r="DC128"/>
      <c r="DD128"/>
      <c r="DE128"/>
      <c r="DF128"/>
      <c r="DH128"/>
      <c r="DI128"/>
      <c r="DK128"/>
      <c r="DM128"/>
      <c r="DN128"/>
      <c r="DO128"/>
      <c r="DQ128"/>
      <c r="DR128"/>
      <c r="DS128"/>
      <c r="DU128"/>
      <c r="DV128"/>
      <c r="FB128"/>
      <c r="FD128"/>
    </row>
    <row r="129" spans="1:160" ht="18" thickBot="1">
      <c r="A129" s="15"/>
      <c r="B129" s="15"/>
      <c r="C129" s="42">
        <v>6</v>
      </c>
      <c r="D129" s="43">
        <v>41</v>
      </c>
      <c r="E129" s="44">
        <v>42</v>
      </c>
      <c r="F129" s="44">
        <v>51</v>
      </c>
      <c r="G129" s="44">
        <v>51</v>
      </c>
      <c r="H129" s="44">
        <v>46</v>
      </c>
      <c r="I129" s="44">
        <v>58</v>
      </c>
      <c r="J129" s="44">
        <v>51</v>
      </c>
      <c r="K129" s="44">
        <v>46</v>
      </c>
      <c r="L129" s="44">
        <v>51</v>
      </c>
      <c r="M129" s="44">
        <v>58</v>
      </c>
      <c r="N129" s="44">
        <v>51</v>
      </c>
      <c r="O129" s="44">
        <v>46</v>
      </c>
      <c r="P129" s="44">
        <v>58</v>
      </c>
      <c r="Q129" s="44">
        <v>41</v>
      </c>
      <c r="R129" s="44">
        <v>46</v>
      </c>
      <c r="S129" s="44">
        <v>46</v>
      </c>
      <c r="T129" s="44">
        <v>51</v>
      </c>
      <c r="AH129"/>
      <c r="AI129"/>
      <c r="AJ129"/>
      <c r="AK129"/>
      <c r="AL129"/>
      <c r="AM129"/>
      <c r="AN129"/>
      <c r="AP129"/>
      <c r="AQ129"/>
      <c r="AR129"/>
      <c r="AS129"/>
      <c r="AZ129"/>
      <c r="BA129"/>
      <c r="BC129"/>
      <c r="BS129"/>
      <c r="BT129"/>
      <c r="BU129"/>
      <c r="BV129"/>
      <c r="BW129"/>
      <c r="BY129"/>
      <c r="BZ129"/>
      <c r="CA129"/>
      <c r="CB129"/>
      <c r="CD129"/>
      <c r="CE129"/>
      <c r="CG129"/>
      <c r="CI129"/>
      <c r="CK129"/>
      <c r="CL129"/>
      <c r="CM129"/>
      <c r="DA129"/>
      <c r="DB129"/>
      <c r="DC129"/>
      <c r="DD129"/>
      <c r="DE129"/>
      <c r="DF129"/>
      <c r="DH129"/>
      <c r="DI129"/>
      <c r="DK129"/>
      <c r="DM129"/>
      <c r="DN129"/>
      <c r="DO129"/>
      <c r="DQ129"/>
      <c r="DR129"/>
      <c r="DS129"/>
      <c r="DU129"/>
      <c r="DV129"/>
      <c r="FB129"/>
      <c r="FD129"/>
    </row>
    <row r="130" spans="1:160" ht="18" thickBot="1">
      <c r="A130" s="15"/>
      <c r="B130" s="15"/>
      <c r="C130" s="42">
        <v>7</v>
      </c>
      <c r="D130" s="43">
        <v>41</v>
      </c>
      <c r="E130" s="44">
        <v>42</v>
      </c>
      <c r="F130" s="44">
        <v>51</v>
      </c>
      <c r="G130" s="44">
        <v>51</v>
      </c>
      <c r="H130" s="44">
        <v>46</v>
      </c>
      <c r="I130" s="44">
        <v>58</v>
      </c>
      <c r="J130" s="44">
        <v>51</v>
      </c>
      <c r="K130" s="44">
        <v>46</v>
      </c>
      <c r="L130" s="44">
        <v>51</v>
      </c>
      <c r="M130" s="44">
        <v>58</v>
      </c>
      <c r="N130" s="44">
        <v>51</v>
      </c>
      <c r="O130" s="44">
        <v>46</v>
      </c>
      <c r="P130" s="44">
        <v>58</v>
      </c>
      <c r="Q130" s="44">
        <v>41</v>
      </c>
      <c r="R130" s="44">
        <v>46</v>
      </c>
      <c r="S130" s="44">
        <v>46</v>
      </c>
      <c r="T130" s="44">
        <v>51</v>
      </c>
      <c r="AH130"/>
      <c r="AI130"/>
      <c r="AJ130"/>
      <c r="AK130"/>
      <c r="AL130"/>
      <c r="AM130"/>
      <c r="AN130"/>
      <c r="AP130"/>
      <c r="AQ130"/>
      <c r="AR130"/>
      <c r="AS130"/>
      <c r="AZ130"/>
      <c r="BA130"/>
      <c r="BC130"/>
      <c r="BS130"/>
      <c r="BT130"/>
      <c r="BU130"/>
      <c r="BV130"/>
      <c r="BW130"/>
      <c r="BY130"/>
      <c r="BZ130"/>
      <c r="CA130"/>
      <c r="CB130"/>
      <c r="CD130"/>
      <c r="CE130"/>
      <c r="CG130"/>
      <c r="CI130"/>
      <c r="CK130"/>
      <c r="CL130"/>
      <c r="CM130"/>
      <c r="DA130"/>
      <c r="DB130"/>
      <c r="DC130"/>
      <c r="DD130"/>
      <c r="DE130"/>
      <c r="DF130"/>
      <c r="DH130"/>
      <c r="DI130"/>
      <c r="DK130"/>
      <c r="DM130"/>
      <c r="DN130"/>
      <c r="DO130"/>
      <c r="DQ130"/>
      <c r="DR130"/>
      <c r="DS130"/>
      <c r="DU130"/>
      <c r="DV130"/>
      <c r="FB130"/>
      <c r="FD130"/>
    </row>
    <row r="131" spans="1:160" ht="18" thickBot="1">
      <c r="A131" s="15"/>
      <c r="B131" s="15"/>
      <c r="C131" s="42">
        <v>8</v>
      </c>
      <c r="D131" s="43">
        <v>41</v>
      </c>
      <c r="E131" s="44">
        <v>42</v>
      </c>
      <c r="F131" s="44">
        <v>51</v>
      </c>
      <c r="G131" s="44">
        <v>51</v>
      </c>
      <c r="H131" s="44">
        <v>46</v>
      </c>
      <c r="I131" s="44">
        <v>58</v>
      </c>
      <c r="J131" s="44">
        <v>51</v>
      </c>
      <c r="K131" s="44">
        <v>46</v>
      </c>
      <c r="L131" s="44">
        <v>51</v>
      </c>
      <c r="M131" s="44">
        <v>58</v>
      </c>
      <c r="N131" s="44">
        <v>51</v>
      </c>
      <c r="O131" s="44">
        <v>46</v>
      </c>
      <c r="P131" s="44">
        <v>58</v>
      </c>
      <c r="Q131" s="44">
        <v>41</v>
      </c>
      <c r="R131" s="44">
        <v>46</v>
      </c>
      <c r="S131" s="44">
        <v>46</v>
      </c>
      <c r="T131" s="44">
        <v>51</v>
      </c>
      <c r="AH131"/>
      <c r="AI131"/>
      <c r="AJ131"/>
      <c r="AK131"/>
      <c r="AL131"/>
      <c r="AM131"/>
      <c r="AN131"/>
      <c r="AP131"/>
      <c r="AQ131"/>
      <c r="AR131"/>
      <c r="AS131"/>
      <c r="AZ131"/>
      <c r="BA131"/>
      <c r="BC131"/>
      <c r="BS131"/>
      <c r="BT131"/>
      <c r="BU131"/>
      <c r="BV131"/>
      <c r="BW131"/>
      <c r="BY131"/>
      <c r="BZ131"/>
      <c r="CA131"/>
      <c r="CB131"/>
      <c r="CD131"/>
      <c r="CE131"/>
      <c r="CG131"/>
      <c r="CI131"/>
      <c r="CK131"/>
      <c r="CL131"/>
      <c r="CM131"/>
      <c r="DA131"/>
      <c r="DB131"/>
      <c r="DC131"/>
      <c r="DD131"/>
      <c r="DE131"/>
      <c r="DF131"/>
      <c r="DH131"/>
      <c r="DI131"/>
      <c r="DK131"/>
      <c r="DM131"/>
      <c r="DN131"/>
      <c r="DO131"/>
      <c r="DQ131"/>
      <c r="DR131"/>
      <c r="DS131"/>
      <c r="DU131"/>
      <c r="DV131"/>
      <c r="FB131"/>
      <c r="FD131"/>
    </row>
    <row r="132" spans="1:160" ht="18" thickBot="1">
      <c r="A132" s="15"/>
      <c r="B132" s="15">
        <v>2</v>
      </c>
      <c r="C132" s="45">
        <v>1</v>
      </c>
      <c r="D132" s="46">
        <v>41</v>
      </c>
      <c r="E132" s="47">
        <v>42</v>
      </c>
      <c r="F132" s="47">
        <v>51</v>
      </c>
      <c r="G132" s="47">
        <v>51</v>
      </c>
      <c r="H132" s="47">
        <v>46</v>
      </c>
      <c r="I132" s="47">
        <v>58</v>
      </c>
      <c r="J132" s="47">
        <v>51</v>
      </c>
      <c r="K132" s="47">
        <v>46</v>
      </c>
      <c r="L132" s="47">
        <v>51</v>
      </c>
      <c r="M132" s="47">
        <v>58</v>
      </c>
      <c r="N132" s="47">
        <v>51</v>
      </c>
      <c r="O132" s="47">
        <v>46</v>
      </c>
      <c r="P132" s="47">
        <v>58</v>
      </c>
      <c r="Q132" s="47">
        <v>41</v>
      </c>
      <c r="R132" s="47">
        <v>46</v>
      </c>
      <c r="S132" s="47">
        <v>46</v>
      </c>
      <c r="T132" s="47">
        <v>51</v>
      </c>
      <c r="AH132"/>
      <c r="AI132"/>
      <c r="AJ132"/>
      <c r="AK132"/>
      <c r="AL132"/>
      <c r="AM132"/>
      <c r="AN132"/>
      <c r="AP132"/>
      <c r="AQ132"/>
      <c r="AR132"/>
      <c r="AS132"/>
      <c r="AZ132"/>
      <c r="BA132"/>
      <c r="BC132"/>
      <c r="BS132"/>
      <c r="BT132"/>
      <c r="BU132"/>
      <c r="BV132"/>
      <c r="BW132"/>
      <c r="BY132"/>
      <c r="BZ132"/>
      <c r="CA132"/>
      <c r="CB132"/>
      <c r="CD132"/>
      <c r="CE132"/>
      <c r="CG132"/>
      <c r="CI132"/>
      <c r="CK132"/>
      <c r="CL132"/>
      <c r="CM132"/>
      <c r="DA132"/>
      <c r="DB132"/>
      <c r="DC132"/>
      <c r="DD132"/>
      <c r="DE132"/>
      <c r="DF132"/>
      <c r="DH132"/>
      <c r="DI132"/>
      <c r="DK132"/>
      <c r="DM132"/>
      <c r="DN132"/>
      <c r="DO132"/>
      <c r="DQ132"/>
      <c r="DR132"/>
      <c r="DS132"/>
      <c r="DU132"/>
      <c r="DV132"/>
      <c r="FB132"/>
      <c r="FD132"/>
    </row>
    <row r="133" spans="1:160" ht="18" thickBot="1">
      <c r="A133" s="15"/>
      <c r="B133" s="15"/>
      <c r="C133" s="45">
        <v>2</v>
      </c>
      <c r="D133" s="46">
        <v>41</v>
      </c>
      <c r="E133" s="47">
        <v>42</v>
      </c>
      <c r="F133" s="47">
        <v>51</v>
      </c>
      <c r="G133" s="47">
        <v>51</v>
      </c>
      <c r="H133" s="47">
        <v>46</v>
      </c>
      <c r="I133" s="47">
        <v>58</v>
      </c>
      <c r="J133" s="47">
        <v>51</v>
      </c>
      <c r="K133" s="47">
        <v>46</v>
      </c>
      <c r="L133" s="47">
        <v>51</v>
      </c>
      <c r="M133" s="47">
        <v>58</v>
      </c>
      <c r="N133" s="47">
        <v>51</v>
      </c>
      <c r="O133" s="47">
        <v>46</v>
      </c>
      <c r="P133" s="47">
        <v>58</v>
      </c>
      <c r="Q133" s="47">
        <v>41</v>
      </c>
      <c r="R133" s="47">
        <v>46</v>
      </c>
      <c r="S133" s="47">
        <v>46</v>
      </c>
      <c r="T133" s="47">
        <v>51</v>
      </c>
      <c r="AH133"/>
      <c r="AI133"/>
      <c r="AJ133"/>
      <c r="AK133"/>
      <c r="AL133"/>
      <c r="AM133"/>
      <c r="AN133"/>
      <c r="AP133"/>
      <c r="AQ133"/>
      <c r="AR133"/>
      <c r="AS133"/>
      <c r="AZ133"/>
      <c r="BA133"/>
      <c r="BC133"/>
      <c r="BS133"/>
      <c r="BT133"/>
      <c r="BU133"/>
      <c r="BV133"/>
      <c r="BW133"/>
      <c r="BY133"/>
      <c r="BZ133"/>
      <c r="CA133"/>
      <c r="CB133"/>
      <c r="CD133"/>
      <c r="CE133"/>
      <c r="CG133"/>
      <c r="CI133"/>
      <c r="CK133"/>
      <c r="CL133"/>
      <c r="CM133"/>
      <c r="DA133"/>
      <c r="DB133"/>
      <c r="DC133"/>
      <c r="DD133"/>
      <c r="DE133"/>
      <c r="DF133"/>
      <c r="DH133"/>
      <c r="DI133"/>
      <c r="DK133"/>
      <c r="DM133"/>
      <c r="DN133"/>
      <c r="DO133"/>
      <c r="DQ133"/>
      <c r="DR133"/>
      <c r="DS133"/>
      <c r="DU133"/>
      <c r="DV133"/>
      <c r="FB133"/>
      <c r="FD133"/>
    </row>
    <row r="134" spans="1:160" ht="18" thickBot="1">
      <c r="A134" s="15"/>
      <c r="B134" s="15"/>
      <c r="C134" s="45">
        <v>3</v>
      </c>
      <c r="D134" s="46">
        <v>39</v>
      </c>
      <c r="E134" s="47">
        <v>42</v>
      </c>
      <c r="F134" s="47">
        <v>51</v>
      </c>
      <c r="G134" s="47">
        <v>51</v>
      </c>
      <c r="H134" s="47">
        <v>44</v>
      </c>
      <c r="I134" s="47">
        <v>58</v>
      </c>
      <c r="J134" s="47">
        <v>51</v>
      </c>
      <c r="K134" s="47">
        <v>46</v>
      </c>
      <c r="L134" s="47">
        <v>46</v>
      </c>
      <c r="M134" s="47">
        <v>58</v>
      </c>
      <c r="N134" s="47">
        <v>51</v>
      </c>
      <c r="O134" s="47">
        <v>44</v>
      </c>
      <c r="P134" s="47">
        <v>58</v>
      </c>
      <c r="Q134" s="47">
        <v>39</v>
      </c>
      <c r="R134" s="47">
        <v>46</v>
      </c>
      <c r="S134" s="47">
        <v>46</v>
      </c>
      <c r="T134" s="47">
        <v>51</v>
      </c>
      <c r="AH134"/>
      <c r="AI134"/>
      <c r="AJ134"/>
      <c r="AK134"/>
      <c r="AL134"/>
      <c r="AM134"/>
      <c r="AN134"/>
      <c r="AP134"/>
      <c r="AQ134"/>
      <c r="AR134"/>
      <c r="AS134"/>
      <c r="AZ134"/>
      <c r="BA134"/>
      <c r="BC134"/>
      <c r="BS134"/>
      <c r="BT134"/>
      <c r="BU134"/>
      <c r="BV134"/>
      <c r="BW134"/>
      <c r="BY134"/>
      <c r="BZ134"/>
      <c r="CA134"/>
      <c r="CB134"/>
      <c r="CD134"/>
      <c r="CE134"/>
      <c r="CG134"/>
      <c r="CI134"/>
      <c r="CK134"/>
      <c r="CL134"/>
      <c r="CM134"/>
      <c r="DA134"/>
      <c r="DB134"/>
      <c r="DC134"/>
      <c r="DD134"/>
      <c r="DE134"/>
      <c r="DF134"/>
      <c r="DH134"/>
      <c r="DI134"/>
      <c r="DK134"/>
      <c r="DM134"/>
      <c r="DN134"/>
      <c r="DO134"/>
      <c r="DQ134"/>
      <c r="DR134"/>
      <c r="DS134"/>
      <c r="DU134"/>
      <c r="DV134"/>
    </row>
    <row r="135" spans="1:160" ht="18" thickBot="1">
      <c r="A135" s="15"/>
      <c r="B135" s="15"/>
      <c r="C135" s="45">
        <v>4</v>
      </c>
      <c r="D135" s="46">
        <v>39</v>
      </c>
      <c r="E135" s="47">
        <v>42</v>
      </c>
      <c r="F135" s="47">
        <v>51</v>
      </c>
      <c r="G135" s="47">
        <v>51</v>
      </c>
      <c r="H135" s="47">
        <v>44</v>
      </c>
      <c r="I135" s="47">
        <v>58</v>
      </c>
      <c r="J135" s="47">
        <v>51</v>
      </c>
      <c r="K135" s="47">
        <v>46</v>
      </c>
      <c r="L135" s="47">
        <v>46</v>
      </c>
      <c r="M135" s="47">
        <v>58</v>
      </c>
      <c r="N135" s="47">
        <v>51</v>
      </c>
      <c r="O135" s="47">
        <v>44</v>
      </c>
      <c r="P135" s="47">
        <v>58</v>
      </c>
      <c r="Q135" s="47">
        <v>39</v>
      </c>
      <c r="R135" s="47">
        <v>46</v>
      </c>
      <c r="S135" s="47">
        <v>46</v>
      </c>
      <c r="T135" s="47">
        <v>51</v>
      </c>
      <c r="AH135"/>
      <c r="AI135"/>
      <c r="AJ135"/>
      <c r="AK135"/>
      <c r="AL135"/>
      <c r="AM135"/>
      <c r="AN135"/>
      <c r="AP135"/>
      <c r="AQ135"/>
      <c r="AR135"/>
      <c r="AS135"/>
      <c r="AZ135"/>
      <c r="BA135"/>
      <c r="BC135"/>
      <c r="BS135"/>
      <c r="BT135"/>
      <c r="BU135"/>
      <c r="BV135"/>
      <c r="BW135"/>
      <c r="BY135"/>
      <c r="BZ135"/>
      <c r="CA135"/>
      <c r="CB135"/>
      <c r="CD135"/>
      <c r="CE135"/>
      <c r="CG135"/>
      <c r="CI135"/>
      <c r="CK135"/>
      <c r="CL135"/>
      <c r="CM135"/>
      <c r="DA135"/>
      <c r="DB135"/>
      <c r="DC135"/>
      <c r="DD135"/>
      <c r="DE135"/>
      <c r="DF135"/>
      <c r="DH135"/>
      <c r="DI135"/>
      <c r="DK135"/>
      <c r="DM135"/>
      <c r="DN135"/>
      <c r="DO135"/>
      <c r="DQ135"/>
      <c r="DR135"/>
      <c r="DS135"/>
      <c r="DU135"/>
      <c r="DV135"/>
    </row>
    <row r="136" spans="1:160" ht="18" thickBot="1">
      <c r="A136" s="15"/>
      <c r="B136" s="15"/>
      <c r="C136" s="45">
        <v>5</v>
      </c>
      <c r="D136" s="46">
        <v>46</v>
      </c>
      <c r="E136" s="47">
        <v>42</v>
      </c>
      <c r="F136" s="47">
        <v>51</v>
      </c>
      <c r="G136" s="47">
        <v>51</v>
      </c>
      <c r="H136" s="47">
        <v>56</v>
      </c>
      <c r="I136" s="47">
        <v>58</v>
      </c>
      <c r="J136" s="47">
        <v>51</v>
      </c>
      <c r="K136" s="47">
        <v>46</v>
      </c>
      <c r="L136" s="47">
        <v>58</v>
      </c>
      <c r="M136" s="47">
        <v>58</v>
      </c>
      <c r="N136" s="47">
        <v>51</v>
      </c>
      <c r="O136" s="47">
        <v>56</v>
      </c>
      <c r="P136" s="47">
        <v>58</v>
      </c>
      <c r="Q136" s="47">
        <v>51</v>
      </c>
      <c r="R136" s="47">
        <v>46</v>
      </c>
      <c r="S136" s="47">
        <v>46</v>
      </c>
      <c r="T136" s="47">
        <v>51</v>
      </c>
      <c r="AH136"/>
      <c r="AI136"/>
      <c r="AJ136"/>
      <c r="AK136"/>
      <c r="AL136"/>
      <c r="AM136"/>
      <c r="AN136"/>
      <c r="AP136"/>
      <c r="AQ136"/>
      <c r="AR136"/>
      <c r="AS136"/>
      <c r="AZ136"/>
      <c r="BA136"/>
      <c r="BC136"/>
      <c r="BS136"/>
      <c r="BT136"/>
      <c r="BU136"/>
      <c r="BV136"/>
      <c r="BW136"/>
      <c r="BY136"/>
      <c r="BZ136"/>
      <c r="CA136"/>
      <c r="CB136"/>
      <c r="CD136"/>
      <c r="CE136"/>
      <c r="CG136"/>
      <c r="CI136"/>
      <c r="CK136"/>
      <c r="CL136"/>
      <c r="CM136"/>
      <c r="DA136"/>
      <c r="DB136"/>
      <c r="DC136"/>
      <c r="DD136"/>
      <c r="DE136"/>
      <c r="DF136"/>
      <c r="DH136"/>
      <c r="DI136"/>
      <c r="DK136"/>
      <c r="DM136"/>
      <c r="DN136"/>
      <c r="DO136"/>
      <c r="DQ136"/>
      <c r="DR136"/>
      <c r="DS136"/>
      <c r="DU136"/>
      <c r="DV136"/>
    </row>
    <row r="137" spans="1:160" ht="18" thickBot="1">
      <c r="A137" s="15"/>
      <c r="B137" s="15"/>
      <c r="C137" s="45">
        <v>6</v>
      </c>
      <c r="D137" s="46">
        <v>46</v>
      </c>
      <c r="E137" s="47">
        <v>42</v>
      </c>
      <c r="F137" s="47">
        <v>51</v>
      </c>
      <c r="G137" s="47">
        <v>51</v>
      </c>
      <c r="H137" s="47">
        <v>56</v>
      </c>
      <c r="I137" s="47">
        <v>58</v>
      </c>
      <c r="J137" s="47">
        <v>51</v>
      </c>
      <c r="K137" s="47">
        <v>46</v>
      </c>
      <c r="L137" s="47">
        <v>58</v>
      </c>
      <c r="M137" s="47">
        <v>58</v>
      </c>
      <c r="N137" s="47">
        <v>51</v>
      </c>
      <c r="O137" s="47">
        <v>56</v>
      </c>
      <c r="P137" s="47">
        <v>58</v>
      </c>
      <c r="Q137" s="47">
        <v>51</v>
      </c>
      <c r="R137" s="47">
        <v>46</v>
      </c>
      <c r="S137" s="47">
        <v>46</v>
      </c>
      <c r="T137" s="47">
        <v>51</v>
      </c>
      <c r="AH137"/>
      <c r="AI137"/>
      <c r="AJ137"/>
      <c r="AK137"/>
      <c r="AL137"/>
      <c r="AM137"/>
      <c r="AN137"/>
      <c r="AP137"/>
      <c r="AQ137"/>
      <c r="AR137"/>
      <c r="AS137"/>
      <c r="AZ137"/>
      <c r="BA137"/>
      <c r="BC137"/>
      <c r="BS137"/>
      <c r="BT137"/>
      <c r="BU137"/>
      <c r="BV137"/>
      <c r="BW137"/>
      <c r="BY137"/>
      <c r="BZ137"/>
      <c r="CA137"/>
      <c r="CB137"/>
      <c r="CD137"/>
      <c r="CE137"/>
      <c r="CG137"/>
      <c r="CI137"/>
      <c r="CK137"/>
      <c r="CL137"/>
      <c r="CM137"/>
      <c r="DA137"/>
      <c r="DB137"/>
      <c r="DC137"/>
      <c r="DD137"/>
      <c r="DE137"/>
      <c r="DF137"/>
      <c r="DH137"/>
      <c r="DI137"/>
      <c r="DK137"/>
      <c r="DM137"/>
      <c r="DN137"/>
      <c r="DO137"/>
      <c r="DQ137"/>
      <c r="DR137"/>
      <c r="DS137"/>
      <c r="DU137"/>
      <c r="DV137"/>
    </row>
    <row r="138" spans="1:160" ht="18" thickBot="1">
      <c r="A138" s="15"/>
      <c r="B138" s="15"/>
      <c r="C138" s="45">
        <v>7</v>
      </c>
      <c r="D138" s="46">
        <v>46</v>
      </c>
      <c r="E138" s="47">
        <v>42</v>
      </c>
      <c r="F138" s="47">
        <v>51</v>
      </c>
      <c r="G138" s="47">
        <v>51</v>
      </c>
      <c r="H138" s="47">
        <v>56</v>
      </c>
      <c r="I138" s="47">
        <v>58</v>
      </c>
      <c r="J138" s="47">
        <v>51</v>
      </c>
      <c r="K138" s="47">
        <v>46</v>
      </c>
      <c r="L138" s="47">
        <v>58</v>
      </c>
      <c r="M138" s="47">
        <v>58</v>
      </c>
      <c r="N138" s="47">
        <v>51</v>
      </c>
      <c r="O138" s="47">
        <v>56</v>
      </c>
      <c r="P138" s="47">
        <v>58</v>
      </c>
      <c r="Q138" s="47">
        <v>51</v>
      </c>
      <c r="R138" s="47">
        <v>46</v>
      </c>
      <c r="S138" s="47">
        <v>46</v>
      </c>
      <c r="T138" s="47">
        <v>51</v>
      </c>
      <c r="AH138"/>
      <c r="AI138"/>
      <c r="AJ138"/>
      <c r="AK138"/>
      <c r="AL138"/>
      <c r="AM138"/>
      <c r="AN138"/>
      <c r="AP138"/>
      <c r="AQ138"/>
      <c r="AR138"/>
      <c r="AS138"/>
      <c r="AZ138"/>
      <c r="BA138"/>
      <c r="BC138"/>
      <c r="BS138"/>
      <c r="BT138"/>
      <c r="BU138"/>
      <c r="BV138"/>
      <c r="BW138"/>
      <c r="BY138"/>
      <c r="BZ138"/>
      <c r="CA138"/>
      <c r="CB138"/>
      <c r="CD138"/>
      <c r="CE138"/>
      <c r="CG138"/>
      <c r="CI138"/>
      <c r="CK138"/>
      <c r="CL138"/>
      <c r="CM138"/>
      <c r="DA138"/>
      <c r="DB138"/>
      <c r="DC138"/>
      <c r="DD138"/>
      <c r="DE138"/>
      <c r="DF138"/>
      <c r="DH138"/>
      <c r="DI138"/>
      <c r="DK138"/>
      <c r="DM138"/>
      <c r="DN138"/>
      <c r="DO138"/>
      <c r="DQ138"/>
      <c r="DR138"/>
      <c r="DS138"/>
      <c r="DU138"/>
      <c r="DV138"/>
    </row>
    <row r="139" spans="1:160" ht="18" thickBot="1">
      <c r="A139" s="15"/>
      <c r="B139" s="15"/>
      <c r="C139" s="45">
        <v>8</v>
      </c>
      <c r="D139" s="46">
        <v>46</v>
      </c>
      <c r="E139" s="47">
        <v>42</v>
      </c>
      <c r="F139" s="47">
        <v>51</v>
      </c>
      <c r="G139" s="47">
        <v>51</v>
      </c>
      <c r="H139" s="47">
        <v>56</v>
      </c>
      <c r="I139" s="47">
        <v>58</v>
      </c>
      <c r="J139" s="47">
        <v>51</v>
      </c>
      <c r="K139" s="47">
        <v>46</v>
      </c>
      <c r="L139" s="47">
        <v>58</v>
      </c>
      <c r="M139" s="47">
        <v>58</v>
      </c>
      <c r="N139" s="47">
        <v>51</v>
      </c>
      <c r="O139" s="47">
        <v>56</v>
      </c>
      <c r="P139" s="47">
        <v>58</v>
      </c>
      <c r="Q139" s="47">
        <v>51</v>
      </c>
      <c r="R139" s="47">
        <v>46</v>
      </c>
      <c r="S139" s="47">
        <v>46</v>
      </c>
      <c r="T139" s="47">
        <v>51</v>
      </c>
      <c r="AH139"/>
      <c r="AI139"/>
      <c r="AJ139"/>
      <c r="AK139"/>
      <c r="AL139"/>
      <c r="AM139"/>
      <c r="AN139"/>
      <c r="AP139"/>
      <c r="AQ139"/>
      <c r="AR139"/>
      <c r="AS139"/>
      <c r="AZ139"/>
      <c r="BA139"/>
      <c r="BC139"/>
      <c r="BS139"/>
      <c r="BT139"/>
      <c r="BU139"/>
      <c r="BV139"/>
      <c r="BW139"/>
      <c r="BY139"/>
      <c r="BZ139"/>
      <c r="CA139"/>
      <c r="CB139"/>
      <c r="CD139"/>
      <c r="CE139"/>
      <c r="CG139"/>
      <c r="CI139"/>
      <c r="CK139"/>
      <c r="CL139"/>
      <c r="CM139"/>
      <c r="DA139"/>
      <c r="DB139"/>
      <c r="DC139"/>
      <c r="DD139"/>
      <c r="DE139"/>
      <c r="DF139"/>
      <c r="DH139"/>
      <c r="DI139"/>
      <c r="DK139"/>
      <c r="DM139"/>
      <c r="DN139"/>
      <c r="DO139"/>
      <c r="DQ139"/>
      <c r="DR139"/>
      <c r="DS139"/>
      <c r="DU139"/>
      <c r="DV139"/>
    </row>
    <row r="140" spans="1:160" ht="18" thickBot="1">
      <c r="A140" s="15"/>
      <c r="B140" s="15">
        <v>3</v>
      </c>
      <c r="C140" s="48">
        <v>1</v>
      </c>
      <c r="D140" s="49">
        <v>46</v>
      </c>
      <c r="E140" s="50">
        <v>42</v>
      </c>
      <c r="F140" s="50">
        <v>51</v>
      </c>
      <c r="G140" s="50">
        <v>51</v>
      </c>
      <c r="H140" s="50">
        <v>56</v>
      </c>
      <c r="I140" s="50">
        <v>58</v>
      </c>
      <c r="J140" s="50">
        <v>51</v>
      </c>
      <c r="K140" s="50">
        <v>46</v>
      </c>
      <c r="L140" s="50">
        <v>58</v>
      </c>
      <c r="M140" s="50">
        <v>58</v>
      </c>
      <c r="N140" s="50">
        <v>51</v>
      </c>
      <c r="O140" s="50">
        <v>56</v>
      </c>
      <c r="P140" s="50">
        <v>58</v>
      </c>
      <c r="Q140" s="50">
        <v>51</v>
      </c>
      <c r="R140" s="50">
        <v>46</v>
      </c>
      <c r="S140" s="50">
        <v>46</v>
      </c>
      <c r="T140" s="50">
        <v>51</v>
      </c>
      <c r="AH140"/>
      <c r="AI140"/>
      <c r="AJ140"/>
      <c r="AK140"/>
      <c r="AL140"/>
      <c r="AM140"/>
      <c r="AN140"/>
      <c r="AP140"/>
      <c r="AQ140"/>
      <c r="AR140"/>
      <c r="AS140"/>
      <c r="AZ140"/>
      <c r="BA140"/>
      <c r="BC140"/>
      <c r="BS140"/>
      <c r="BT140"/>
      <c r="BU140"/>
      <c r="BV140"/>
      <c r="BW140"/>
      <c r="BY140"/>
      <c r="BZ140"/>
      <c r="CA140"/>
      <c r="CB140"/>
      <c r="CD140"/>
      <c r="CE140"/>
      <c r="CG140"/>
      <c r="CI140"/>
      <c r="CK140"/>
      <c r="CL140"/>
      <c r="CM140"/>
      <c r="DA140"/>
      <c r="DB140"/>
      <c r="DC140"/>
      <c r="DD140"/>
      <c r="DE140"/>
      <c r="DF140"/>
      <c r="DH140"/>
      <c r="DI140"/>
      <c r="DK140"/>
      <c r="DM140"/>
      <c r="DN140"/>
      <c r="DO140"/>
      <c r="DQ140"/>
      <c r="DR140"/>
      <c r="DS140"/>
      <c r="DU140"/>
      <c r="DV140"/>
    </row>
    <row r="141" spans="1:160" ht="18" thickBot="1">
      <c r="A141" s="15"/>
      <c r="B141" s="15"/>
      <c r="C141" s="48">
        <v>2</v>
      </c>
      <c r="D141" s="49">
        <v>46</v>
      </c>
      <c r="E141" s="50">
        <v>42</v>
      </c>
      <c r="F141" s="50">
        <v>51</v>
      </c>
      <c r="G141" s="50">
        <v>51</v>
      </c>
      <c r="H141" s="50">
        <v>56</v>
      </c>
      <c r="I141" s="50">
        <v>58</v>
      </c>
      <c r="J141" s="50">
        <v>51</v>
      </c>
      <c r="K141" s="50">
        <v>46</v>
      </c>
      <c r="L141" s="50">
        <v>58</v>
      </c>
      <c r="M141" s="50">
        <v>58</v>
      </c>
      <c r="N141" s="50">
        <v>51</v>
      </c>
      <c r="O141" s="50">
        <v>56</v>
      </c>
      <c r="P141" s="50">
        <v>58</v>
      </c>
      <c r="Q141" s="50">
        <v>51</v>
      </c>
      <c r="R141" s="50">
        <v>46</v>
      </c>
      <c r="S141" s="50">
        <v>46</v>
      </c>
      <c r="T141" s="50">
        <v>51</v>
      </c>
      <c r="AH141"/>
      <c r="AI141"/>
      <c r="AJ141"/>
      <c r="AK141"/>
      <c r="AL141"/>
      <c r="AM141"/>
      <c r="AN141"/>
      <c r="AP141"/>
      <c r="AQ141"/>
      <c r="AR141"/>
      <c r="AS141"/>
      <c r="AZ141"/>
      <c r="BA141"/>
      <c r="BC141"/>
      <c r="BS141"/>
      <c r="BT141"/>
      <c r="BU141"/>
      <c r="BV141"/>
      <c r="BW141"/>
      <c r="BY141"/>
      <c r="BZ141"/>
      <c r="CA141"/>
      <c r="CB141"/>
      <c r="CD141"/>
      <c r="CE141"/>
      <c r="CG141"/>
      <c r="CI141"/>
      <c r="CK141"/>
      <c r="CL141"/>
      <c r="CM141"/>
      <c r="DA141"/>
      <c r="DB141"/>
      <c r="DC141"/>
      <c r="DD141"/>
      <c r="DE141"/>
      <c r="DF141"/>
      <c r="DH141"/>
      <c r="DI141"/>
      <c r="DK141"/>
      <c r="DM141"/>
      <c r="DN141"/>
      <c r="DO141"/>
      <c r="DQ141"/>
      <c r="DR141"/>
      <c r="DS141"/>
      <c r="DU141"/>
      <c r="DV141"/>
    </row>
    <row r="142" spans="1:160" ht="18" thickBot="1">
      <c r="A142" s="15"/>
      <c r="B142" s="15"/>
      <c r="C142" s="48">
        <v>3</v>
      </c>
      <c r="D142" s="49">
        <v>46</v>
      </c>
      <c r="E142" s="50">
        <v>42</v>
      </c>
      <c r="F142" s="50">
        <v>51</v>
      </c>
      <c r="G142" s="50">
        <v>51</v>
      </c>
      <c r="H142" s="50">
        <v>56</v>
      </c>
      <c r="I142" s="50">
        <v>58</v>
      </c>
      <c r="J142" s="50">
        <v>51</v>
      </c>
      <c r="K142" s="50">
        <v>46</v>
      </c>
      <c r="L142" s="50">
        <v>58</v>
      </c>
      <c r="M142" s="50">
        <v>58</v>
      </c>
      <c r="N142" s="50">
        <v>51</v>
      </c>
      <c r="O142" s="50">
        <v>56</v>
      </c>
      <c r="P142" s="50">
        <v>58</v>
      </c>
      <c r="Q142" s="50">
        <v>51</v>
      </c>
      <c r="R142" s="50">
        <v>46</v>
      </c>
      <c r="S142" s="50">
        <v>46</v>
      </c>
      <c r="T142" s="50">
        <v>51</v>
      </c>
      <c r="AH142"/>
      <c r="AI142"/>
      <c r="AJ142"/>
      <c r="AK142"/>
      <c r="AL142"/>
      <c r="AM142"/>
      <c r="AN142"/>
      <c r="AP142"/>
      <c r="AQ142"/>
      <c r="AR142"/>
      <c r="AS142"/>
      <c r="AZ142"/>
      <c r="BA142"/>
      <c r="BC142"/>
      <c r="BS142"/>
      <c r="BT142"/>
      <c r="BU142"/>
      <c r="BV142"/>
      <c r="BW142"/>
      <c r="BY142"/>
      <c r="BZ142"/>
      <c r="CA142"/>
      <c r="CB142"/>
      <c r="CD142"/>
      <c r="CE142"/>
      <c r="CG142"/>
      <c r="CI142"/>
      <c r="CK142"/>
      <c r="CL142"/>
      <c r="CM142"/>
      <c r="DA142"/>
      <c r="DB142"/>
      <c r="DC142"/>
      <c r="DD142"/>
      <c r="DE142"/>
      <c r="DF142"/>
      <c r="DH142"/>
      <c r="DI142"/>
      <c r="DK142"/>
      <c r="DM142"/>
      <c r="DN142"/>
      <c r="DO142"/>
      <c r="DQ142"/>
      <c r="DR142"/>
      <c r="DS142"/>
      <c r="DU142"/>
      <c r="DV142"/>
    </row>
    <row r="143" spans="1:160" ht="18" thickBot="1">
      <c r="A143" s="15"/>
      <c r="B143" s="15"/>
      <c r="C143" s="48">
        <v>4</v>
      </c>
      <c r="D143" s="49">
        <v>46</v>
      </c>
      <c r="E143" s="50">
        <v>42</v>
      </c>
      <c r="F143" s="50">
        <v>51</v>
      </c>
      <c r="G143" s="50">
        <v>51</v>
      </c>
      <c r="H143" s="50">
        <v>56</v>
      </c>
      <c r="I143" s="50">
        <v>58</v>
      </c>
      <c r="J143" s="50">
        <v>51</v>
      </c>
      <c r="K143" s="50">
        <v>46</v>
      </c>
      <c r="L143" s="50">
        <v>58</v>
      </c>
      <c r="M143" s="50">
        <v>58</v>
      </c>
      <c r="N143" s="50">
        <v>51</v>
      </c>
      <c r="O143" s="50">
        <v>56</v>
      </c>
      <c r="P143" s="50">
        <v>58</v>
      </c>
      <c r="Q143" s="50">
        <v>51</v>
      </c>
      <c r="R143" s="50">
        <v>46</v>
      </c>
      <c r="S143" s="50">
        <v>46</v>
      </c>
      <c r="T143" s="50">
        <v>51</v>
      </c>
      <c r="AH143"/>
      <c r="AI143"/>
      <c r="AJ143"/>
      <c r="AK143"/>
      <c r="AL143"/>
      <c r="AM143"/>
      <c r="AN143"/>
      <c r="AP143"/>
      <c r="AQ143"/>
      <c r="AR143"/>
      <c r="AS143"/>
      <c r="AZ143"/>
      <c r="BA143"/>
      <c r="BC143"/>
      <c r="BS143"/>
      <c r="BT143"/>
      <c r="BU143"/>
      <c r="BV143"/>
      <c r="BW143"/>
      <c r="BY143"/>
      <c r="BZ143"/>
      <c r="CA143"/>
      <c r="CB143"/>
      <c r="CD143"/>
      <c r="CE143"/>
      <c r="CG143"/>
      <c r="CI143"/>
      <c r="CK143"/>
      <c r="CL143"/>
      <c r="CM143"/>
      <c r="DA143"/>
      <c r="DB143"/>
      <c r="DC143"/>
      <c r="DD143"/>
      <c r="DE143"/>
      <c r="DF143"/>
      <c r="DH143"/>
      <c r="DI143"/>
      <c r="DK143"/>
      <c r="DM143"/>
      <c r="DN143"/>
      <c r="DO143"/>
      <c r="DQ143"/>
      <c r="DR143"/>
      <c r="DS143"/>
      <c r="DU143"/>
      <c r="DV143"/>
    </row>
    <row r="144" spans="1:160" ht="18" thickBot="1">
      <c r="A144" s="15"/>
      <c r="B144" s="15"/>
      <c r="C144" s="48">
        <v>5</v>
      </c>
      <c r="D144" s="49">
        <v>46</v>
      </c>
      <c r="E144" s="50">
        <v>42</v>
      </c>
      <c r="F144" s="50">
        <v>51</v>
      </c>
      <c r="G144" s="50">
        <v>51</v>
      </c>
      <c r="H144" s="50">
        <v>56</v>
      </c>
      <c r="I144" s="50">
        <v>58</v>
      </c>
      <c r="J144" s="50">
        <v>51</v>
      </c>
      <c r="K144" s="50">
        <v>46</v>
      </c>
      <c r="L144" s="50">
        <v>58</v>
      </c>
      <c r="M144" s="50">
        <v>58</v>
      </c>
      <c r="N144" s="50">
        <v>51</v>
      </c>
      <c r="O144" s="50">
        <v>56</v>
      </c>
      <c r="P144" s="50">
        <v>58</v>
      </c>
      <c r="Q144" s="50">
        <v>51</v>
      </c>
      <c r="R144" s="50">
        <v>46</v>
      </c>
      <c r="S144" s="50">
        <v>46</v>
      </c>
      <c r="T144" s="50">
        <v>51</v>
      </c>
      <c r="AH144"/>
      <c r="AI144"/>
      <c r="AJ144"/>
      <c r="AK144"/>
      <c r="AL144"/>
      <c r="AM144"/>
      <c r="AN144"/>
      <c r="AP144"/>
      <c r="AQ144"/>
      <c r="AR144"/>
      <c r="AS144"/>
      <c r="AZ144"/>
      <c r="BA144"/>
      <c r="BC144"/>
      <c r="BS144"/>
      <c r="BT144"/>
      <c r="BU144"/>
      <c r="BV144"/>
      <c r="BW144"/>
      <c r="BY144"/>
      <c r="BZ144"/>
      <c r="CA144"/>
      <c r="CB144"/>
      <c r="CD144"/>
      <c r="CE144"/>
      <c r="CG144"/>
      <c r="CI144"/>
      <c r="CK144"/>
      <c r="CL144"/>
      <c r="CM144"/>
      <c r="DA144"/>
      <c r="DB144"/>
      <c r="DC144"/>
      <c r="DD144"/>
      <c r="DE144"/>
      <c r="DF144"/>
      <c r="DH144"/>
      <c r="DI144"/>
      <c r="DK144"/>
      <c r="DM144"/>
      <c r="DN144"/>
      <c r="DO144"/>
      <c r="DQ144"/>
      <c r="DR144"/>
      <c r="DS144"/>
      <c r="DU144"/>
      <c r="DV144"/>
    </row>
    <row r="145" spans="1:126" ht="18" thickBot="1">
      <c r="A145" s="15"/>
      <c r="B145" s="15"/>
      <c r="C145" s="48">
        <v>6</v>
      </c>
      <c r="D145" s="49">
        <v>46</v>
      </c>
      <c r="E145" s="50">
        <v>42</v>
      </c>
      <c r="F145" s="50">
        <v>51</v>
      </c>
      <c r="G145" s="50">
        <v>51</v>
      </c>
      <c r="H145" s="50">
        <v>56</v>
      </c>
      <c r="I145" s="50">
        <v>58</v>
      </c>
      <c r="J145" s="50">
        <v>51</v>
      </c>
      <c r="K145" s="50">
        <v>46</v>
      </c>
      <c r="L145" s="50">
        <v>58</v>
      </c>
      <c r="M145" s="50">
        <v>58</v>
      </c>
      <c r="N145" s="50">
        <v>51</v>
      </c>
      <c r="O145" s="50">
        <v>56</v>
      </c>
      <c r="P145" s="50">
        <v>58</v>
      </c>
      <c r="Q145" s="50">
        <v>51</v>
      </c>
      <c r="R145" s="50">
        <v>46</v>
      </c>
      <c r="S145" s="50">
        <v>46</v>
      </c>
      <c r="T145" s="50">
        <v>51</v>
      </c>
      <c r="AH145"/>
      <c r="AI145"/>
      <c r="AJ145"/>
      <c r="AK145"/>
      <c r="AL145"/>
      <c r="AM145"/>
      <c r="AN145"/>
      <c r="AP145"/>
      <c r="AQ145"/>
      <c r="AR145"/>
      <c r="AS145"/>
      <c r="AZ145"/>
      <c r="BA145"/>
      <c r="BC145"/>
      <c r="BS145"/>
      <c r="BT145"/>
      <c r="BU145"/>
      <c r="BV145"/>
      <c r="BW145"/>
      <c r="BY145"/>
      <c r="BZ145"/>
      <c r="CA145"/>
      <c r="CB145"/>
      <c r="CD145"/>
      <c r="CE145"/>
      <c r="CG145"/>
      <c r="CI145"/>
      <c r="CK145"/>
      <c r="CL145"/>
      <c r="CM145"/>
      <c r="DA145"/>
      <c r="DB145"/>
      <c r="DC145"/>
      <c r="DD145"/>
      <c r="DE145"/>
      <c r="DF145"/>
      <c r="DH145"/>
      <c r="DI145"/>
      <c r="DK145"/>
      <c r="DM145"/>
      <c r="DN145"/>
      <c r="DO145"/>
      <c r="DQ145"/>
      <c r="DR145"/>
      <c r="DS145"/>
      <c r="DU145"/>
      <c r="DV145"/>
    </row>
    <row r="146" spans="1:126" ht="18" thickBot="1">
      <c r="A146" s="15"/>
      <c r="B146" s="15"/>
      <c r="C146" s="48">
        <v>7</v>
      </c>
      <c r="D146" s="49">
        <v>46</v>
      </c>
      <c r="E146" s="50">
        <v>42</v>
      </c>
      <c r="F146" s="50">
        <v>51</v>
      </c>
      <c r="G146" s="50">
        <v>51</v>
      </c>
      <c r="H146" s="50">
        <v>56</v>
      </c>
      <c r="I146" s="50">
        <v>58</v>
      </c>
      <c r="J146" s="50">
        <v>51</v>
      </c>
      <c r="K146" s="50">
        <v>46</v>
      </c>
      <c r="L146" s="50">
        <v>58</v>
      </c>
      <c r="M146" s="50">
        <v>58</v>
      </c>
      <c r="N146" s="50">
        <v>51</v>
      </c>
      <c r="O146" s="50">
        <v>56</v>
      </c>
      <c r="P146" s="50">
        <v>58</v>
      </c>
      <c r="Q146" s="50">
        <v>51</v>
      </c>
      <c r="R146" s="50">
        <v>46</v>
      </c>
      <c r="S146" s="50">
        <v>46</v>
      </c>
      <c r="T146" s="50">
        <v>51</v>
      </c>
      <c r="AH146"/>
      <c r="AI146"/>
      <c r="AJ146"/>
      <c r="AK146"/>
      <c r="AL146"/>
      <c r="AM146"/>
      <c r="AN146"/>
      <c r="AP146"/>
      <c r="AQ146"/>
      <c r="AR146"/>
      <c r="AS146"/>
      <c r="AZ146"/>
      <c r="BA146"/>
      <c r="BC146"/>
      <c r="BS146"/>
      <c r="BT146"/>
      <c r="BU146"/>
      <c r="BV146"/>
      <c r="BW146"/>
      <c r="BY146"/>
      <c r="BZ146"/>
      <c r="CA146"/>
      <c r="CB146"/>
      <c r="CD146"/>
      <c r="CE146"/>
      <c r="CG146"/>
      <c r="CI146"/>
      <c r="CK146"/>
      <c r="CL146"/>
      <c r="CM146"/>
      <c r="DA146"/>
      <c r="DB146"/>
      <c r="DC146"/>
      <c r="DD146"/>
      <c r="DE146"/>
      <c r="DF146"/>
      <c r="DH146"/>
      <c r="DI146"/>
      <c r="DK146"/>
      <c r="DM146"/>
      <c r="DN146"/>
      <c r="DO146"/>
      <c r="DQ146"/>
      <c r="DR146"/>
      <c r="DS146"/>
      <c r="DU146"/>
      <c r="DV146"/>
    </row>
    <row r="147" spans="1:126" ht="18" thickBot="1">
      <c r="A147" s="15"/>
      <c r="B147" s="15"/>
      <c r="C147" s="48">
        <v>8</v>
      </c>
      <c r="D147" s="49">
        <v>46</v>
      </c>
      <c r="E147" s="50">
        <v>42</v>
      </c>
      <c r="F147" s="50">
        <v>51</v>
      </c>
      <c r="G147" s="50">
        <v>51</v>
      </c>
      <c r="H147" s="50">
        <v>56</v>
      </c>
      <c r="I147" s="50">
        <v>58</v>
      </c>
      <c r="J147" s="50">
        <v>51</v>
      </c>
      <c r="K147" s="50">
        <v>46</v>
      </c>
      <c r="L147" s="50">
        <v>58</v>
      </c>
      <c r="M147" s="50">
        <v>58</v>
      </c>
      <c r="N147" s="50">
        <v>51</v>
      </c>
      <c r="O147" s="50">
        <v>56</v>
      </c>
      <c r="P147" s="50">
        <v>58</v>
      </c>
      <c r="Q147" s="50">
        <v>51</v>
      </c>
      <c r="R147" s="50">
        <v>46</v>
      </c>
      <c r="S147" s="50">
        <v>46</v>
      </c>
      <c r="T147" s="50">
        <v>51</v>
      </c>
      <c r="AH147"/>
      <c r="AI147"/>
      <c r="AJ147"/>
      <c r="AK147"/>
      <c r="AL147"/>
      <c r="AM147"/>
      <c r="AN147"/>
      <c r="AP147"/>
      <c r="AQ147"/>
      <c r="AR147"/>
      <c r="AS147"/>
      <c r="AZ147"/>
      <c r="BA147"/>
      <c r="BC147"/>
      <c r="BS147"/>
      <c r="BT147"/>
      <c r="BU147"/>
      <c r="BV147"/>
      <c r="BW147"/>
      <c r="BY147"/>
      <c r="BZ147"/>
      <c r="CA147"/>
      <c r="CB147"/>
      <c r="CD147"/>
      <c r="CE147"/>
      <c r="CG147"/>
      <c r="CI147"/>
      <c r="CK147"/>
      <c r="CL147"/>
      <c r="CM147"/>
      <c r="DA147"/>
      <c r="DB147"/>
      <c r="DC147"/>
      <c r="DD147"/>
      <c r="DE147"/>
      <c r="DF147"/>
      <c r="DH147"/>
      <c r="DI147"/>
      <c r="DK147"/>
      <c r="DM147"/>
      <c r="DN147"/>
      <c r="DO147"/>
      <c r="DQ147"/>
      <c r="DR147"/>
      <c r="DS147"/>
      <c r="DU147"/>
      <c r="DV147"/>
    </row>
    <row r="148" spans="1:126" ht="18" thickBot="1">
      <c r="A148" s="15"/>
      <c r="B148" s="15">
        <v>4</v>
      </c>
      <c r="C148" s="39">
        <v>1</v>
      </c>
      <c r="D148" s="40">
        <v>46</v>
      </c>
      <c r="E148" s="41">
        <v>48</v>
      </c>
      <c r="F148" s="41">
        <v>56</v>
      </c>
      <c r="G148" s="41">
        <v>58</v>
      </c>
      <c r="H148" s="41">
        <v>56</v>
      </c>
      <c r="I148" s="41">
        <v>63</v>
      </c>
      <c r="J148" s="41">
        <v>56</v>
      </c>
      <c r="K148" s="41">
        <v>51</v>
      </c>
      <c r="L148" s="41">
        <v>58</v>
      </c>
      <c r="M148" s="41">
        <v>63</v>
      </c>
      <c r="N148" s="41">
        <v>56</v>
      </c>
      <c r="O148" s="41">
        <v>56</v>
      </c>
      <c r="P148" s="41">
        <v>58</v>
      </c>
      <c r="Q148" s="41">
        <v>51</v>
      </c>
      <c r="R148" s="41">
        <v>51</v>
      </c>
      <c r="S148" s="41">
        <v>51</v>
      </c>
      <c r="T148" s="41">
        <v>56</v>
      </c>
      <c r="AH148"/>
      <c r="AI148"/>
      <c r="AJ148"/>
      <c r="AK148"/>
      <c r="AL148"/>
      <c r="AM148"/>
      <c r="AN148"/>
      <c r="AP148"/>
      <c r="AQ148"/>
      <c r="AR148"/>
      <c r="AS148"/>
      <c r="AZ148"/>
      <c r="BA148"/>
      <c r="BC148"/>
      <c r="BS148"/>
      <c r="BT148"/>
      <c r="BU148"/>
      <c r="BV148"/>
      <c r="BW148"/>
      <c r="BY148"/>
      <c r="BZ148"/>
      <c r="CA148"/>
      <c r="CB148"/>
      <c r="CD148"/>
      <c r="CE148"/>
      <c r="CG148"/>
      <c r="CI148"/>
      <c r="CK148"/>
      <c r="CL148"/>
      <c r="CM148"/>
      <c r="DA148"/>
      <c r="DB148"/>
      <c r="DC148"/>
      <c r="DD148"/>
      <c r="DE148"/>
      <c r="DF148"/>
      <c r="DH148"/>
      <c r="DI148"/>
      <c r="DK148"/>
      <c r="DM148"/>
      <c r="DN148"/>
      <c r="DO148"/>
      <c r="DQ148"/>
      <c r="DR148"/>
      <c r="DS148"/>
      <c r="DU148"/>
      <c r="DV148"/>
    </row>
    <row r="149" spans="1:126" ht="18" thickBot="1">
      <c r="A149" s="15"/>
      <c r="B149" s="15"/>
      <c r="C149" s="39">
        <v>2</v>
      </c>
      <c r="D149" s="40">
        <v>46</v>
      </c>
      <c r="E149" s="41">
        <v>48</v>
      </c>
      <c r="F149" s="41">
        <v>56</v>
      </c>
      <c r="G149" s="41">
        <v>58</v>
      </c>
      <c r="H149" s="41">
        <v>56</v>
      </c>
      <c r="I149" s="41">
        <v>63</v>
      </c>
      <c r="J149" s="41">
        <v>56</v>
      </c>
      <c r="K149" s="41">
        <v>51</v>
      </c>
      <c r="L149" s="41">
        <v>58</v>
      </c>
      <c r="M149" s="41">
        <v>63</v>
      </c>
      <c r="N149" s="41">
        <v>56</v>
      </c>
      <c r="O149" s="41">
        <v>56</v>
      </c>
      <c r="P149" s="41">
        <v>58</v>
      </c>
      <c r="Q149" s="41">
        <v>51</v>
      </c>
      <c r="R149" s="41">
        <v>51</v>
      </c>
      <c r="S149" s="41">
        <v>51</v>
      </c>
      <c r="T149" s="41">
        <v>56</v>
      </c>
      <c r="AH149"/>
      <c r="AI149"/>
      <c r="AJ149"/>
      <c r="AK149"/>
      <c r="AL149"/>
      <c r="AM149"/>
      <c r="AN149"/>
      <c r="AP149"/>
      <c r="AQ149"/>
      <c r="AR149"/>
      <c r="AS149"/>
      <c r="AZ149"/>
      <c r="BA149"/>
      <c r="BC149"/>
      <c r="BS149"/>
      <c r="BT149"/>
      <c r="BU149"/>
      <c r="BV149"/>
      <c r="BW149"/>
      <c r="BY149"/>
      <c r="BZ149"/>
      <c r="CA149"/>
      <c r="CB149"/>
      <c r="CD149"/>
      <c r="CE149"/>
      <c r="CG149"/>
      <c r="CI149"/>
      <c r="CK149"/>
      <c r="CL149"/>
      <c r="CM149"/>
      <c r="DA149"/>
      <c r="DB149"/>
      <c r="DC149"/>
      <c r="DD149"/>
      <c r="DE149"/>
      <c r="DF149"/>
      <c r="DH149"/>
      <c r="DI149"/>
      <c r="DK149"/>
      <c r="DM149"/>
      <c r="DN149"/>
      <c r="DO149"/>
      <c r="DQ149"/>
      <c r="DR149"/>
      <c r="DS149"/>
      <c r="DU149"/>
      <c r="DV149"/>
    </row>
    <row r="150" spans="1:126" ht="18" thickBot="1">
      <c r="A150" s="15"/>
      <c r="B150" s="15"/>
      <c r="C150" s="39">
        <v>3</v>
      </c>
      <c r="D150" s="40">
        <v>46</v>
      </c>
      <c r="E150" s="41">
        <v>48</v>
      </c>
      <c r="F150" s="41">
        <v>56</v>
      </c>
      <c r="G150" s="41">
        <v>58</v>
      </c>
      <c r="H150" s="41">
        <v>56</v>
      </c>
      <c r="I150" s="41">
        <v>63</v>
      </c>
      <c r="J150" s="41">
        <v>56</v>
      </c>
      <c r="K150" s="41">
        <v>51</v>
      </c>
      <c r="L150" s="41">
        <v>58</v>
      </c>
      <c r="M150" s="41">
        <v>63</v>
      </c>
      <c r="N150" s="41">
        <v>56</v>
      </c>
      <c r="O150" s="41">
        <v>56</v>
      </c>
      <c r="P150" s="41">
        <v>58</v>
      </c>
      <c r="Q150" s="41">
        <v>51</v>
      </c>
      <c r="R150" s="41">
        <v>51</v>
      </c>
      <c r="S150" s="41">
        <v>51</v>
      </c>
      <c r="T150" s="41">
        <v>56</v>
      </c>
      <c r="AH150"/>
      <c r="AI150"/>
      <c r="AJ150"/>
      <c r="AK150"/>
      <c r="AL150"/>
      <c r="AM150"/>
      <c r="AN150"/>
      <c r="AP150"/>
      <c r="AQ150"/>
      <c r="AR150"/>
      <c r="AS150"/>
      <c r="AZ150"/>
      <c r="BA150"/>
      <c r="BC150"/>
      <c r="BS150"/>
      <c r="BT150"/>
      <c r="BU150"/>
      <c r="BV150"/>
      <c r="BW150"/>
      <c r="BY150"/>
      <c r="BZ150"/>
      <c r="CA150"/>
      <c r="CB150"/>
      <c r="CD150"/>
      <c r="CE150"/>
      <c r="CG150"/>
      <c r="CI150"/>
      <c r="CK150"/>
      <c r="CL150"/>
      <c r="CM150"/>
      <c r="DA150"/>
      <c r="DB150"/>
      <c r="DC150"/>
      <c r="DD150"/>
      <c r="DE150"/>
      <c r="DF150"/>
      <c r="DH150"/>
      <c r="DI150"/>
      <c r="DK150"/>
      <c r="DM150"/>
      <c r="DN150"/>
      <c r="DO150"/>
      <c r="DQ150"/>
      <c r="DR150"/>
      <c r="DS150"/>
      <c r="DU150"/>
      <c r="DV150"/>
    </row>
    <row r="151" spans="1:126" ht="18" thickBot="1">
      <c r="A151" s="15"/>
      <c r="B151" s="15"/>
      <c r="C151" s="39">
        <v>4</v>
      </c>
      <c r="D151" s="40">
        <v>46</v>
      </c>
      <c r="E151" s="41">
        <v>48</v>
      </c>
      <c r="F151" s="41">
        <v>56</v>
      </c>
      <c r="G151" s="41">
        <v>58</v>
      </c>
      <c r="H151" s="41">
        <v>56</v>
      </c>
      <c r="I151" s="41">
        <v>63</v>
      </c>
      <c r="J151" s="41">
        <v>56</v>
      </c>
      <c r="K151" s="41">
        <v>51</v>
      </c>
      <c r="L151" s="41">
        <v>58</v>
      </c>
      <c r="M151" s="41">
        <v>63</v>
      </c>
      <c r="N151" s="41">
        <v>56</v>
      </c>
      <c r="O151" s="41">
        <v>56</v>
      </c>
      <c r="P151" s="41">
        <v>58</v>
      </c>
      <c r="Q151" s="41">
        <v>51</v>
      </c>
      <c r="R151" s="41">
        <v>51</v>
      </c>
      <c r="S151" s="41">
        <v>51</v>
      </c>
      <c r="T151" s="41">
        <v>56</v>
      </c>
      <c r="AH151"/>
      <c r="AI151"/>
      <c r="AJ151"/>
      <c r="AK151"/>
      <c r="AL151"/>
      <c r="AM151"/>
      <c r="AN151"/>
      <c r="AP151"/>
      <c r="AQ151"/>
      <c r="AR151"/>
      <c r="AS151"/>
      <c r="AZ151"/>
      <c r="BA151"/>
      <c r="BC151"/>
      <c r="BS151"/>
      <c r="BT151"/>
      <c r="BU151"/>
      <c r="BV151"/>
      <c r="BW151"/>
      <c r="BY151"/>
      <c r="BZ151"/>
      <c r="CA151"/>
      <c r="CB151"/>
      <c r="CD151"/>
      <c r="CE151"/>
      <c r="CG151"/>
      <c r="CI151"/>
      <c r="CK151"/>
      <c r="CL151"/>
      <c r="CM151"/>
      <c r="DA151"/>
      <c r="DB151"/>
      <c r="DC151"/>
      <c r="DD151"/>
      <c r="DE151"/>
      <c r="DF151"/>
      <c r="DH151"/>
      <c r="DI151"/>
      <c r="DK151"/>
      <c r="DM151"/>
      <c r="DN151"/>
      <c r="DO151"/>
      <c r="DQ151"/>
      <c r="DR151"/>
      <c r="DS151"/>
      <c r="DU151"/>
      <c r="DV151"/>
    </row>
    <row r="152" spans="1:126" ht="18" thickBot="1">
      <c r="A152" s="15"/>
      <c r="B152" s="15"/>
      <c r="C152" s="39">
        <v>5</v>
      </c>
      <c r="D152" s="40">
        <v>46</v>
      </c>
      <c r="E152" s="41">
        <v>48</v>
      </c>
      <c r="F152" s="41">
        <v>56</v>
      </c>
      <c r="G152" s="41">
        <v>58</v>
      </c>
      <c r="H152" s="41">
        <v>56</v>
      </c>
      <c r="I152" s="41">
        <v>63</v>
      </c>
      <c r="J152" s="41">
        <v>56</v>
      </c>
      <c r="K152" s="41">
        <v>51</v>
      </c>
      <c r="L152" s="41">
        <v>58</v>
      </c>
      <c r="M152" s="41">
        <v>63</v>
      </c>
      <c r="N152" s="41">
        <v>56</v>
      </c>
      <c r="O152" s="41">
        <v>56</v>
      </c>
      <c r="P152" s="41">
        <v>58</v>
      </c>
      <c r="Q152" s="41">
        <v>51</v>
      </c>
      <c r="R152" s="41">
        <v>51</v>
      </c>
      <c r="S152" s="41">
        <v>51</v>
      </c>
      <c r="T152" s="41">
        <v>56</v>
      </c>
      <c r="AH152"/>
      <c r="AI152"/>
      <c r="AJ152"/>
      <c r="AK152"/>
      <c r="AL152"/>
      <c r="AM152"/>
      <c r="AN152"/>
      <c r="AP152"/>
      <c r="AQ152"/>
      <c r="AR152"/>
      <c r="AS152"/>
      <c r="AZ152"/>
      <c r="BA152"/>
      <c r="BC152"/>
      <c r="BS152"/>
      <c r="BT152"/>
      <c r="BU152"/>
      <c r="BV152"/>
      <c r="BW152"/>
      <c r="BY152"/>
      <c r="BZ152"/>
      <c r="CA152"/>
      <c r="CB152"/>
      <c r="CD152"/>
      <c r="CE152"/>
      <c r="CG152"/>
      <c r="CI152"/>
      <c r="CK152"/>
      <c r="CL152"/>
      <c r="CM152"/>
      <c r="DA152"/>
      <c r="DB152"/>
      <c r="DC152"/>
      <c r="DD152"/>
      <c r="DE152"/>
      <c r="DF152"/>
      <c r="DH152"/>
      <c r="DI152"/>
      <c r="DK152"/>
      <c r="DM152"/>
      <c r="DN152"/>
      <c r="DO152"/>
      <c r="DQ152"/>
      <c r="DR152"/>
      <c r="DS152"/>
      <c r="DU152"/>
      <c r="DV152"/>
    </row>
    <row r="153" spans="1:126" ht="18" thickBot="1">
      <c r="A153" s="15"/>
      <c r="B153" s="15"/>
      <c r="C153" s="39">
        <v>6</v>
      </c>
      <c r="D153" s="40">
        <v>46</v>
      </c>
      <c r="E153" s="41">
        <v>48</v>
      </c>
      <c r="F153" s="41">
        <v>56</v>
      </c>
      <c r="G153" s="41">
        <v>58</v>
      </c>
      <c r="H153" s="41">
        <v>56</v>
      </c>
      <c r="I153" s="41">
        <v>63</v>
      </c>
      <c r="J153" s="41">
        <v>56</v>
      </c>
      <c r="K153" s="41">
        <v>51</v>
      </c>
      <c r="L153" s="41">
        <v>58</v>
      </c>
      <c r="M153" s="41">
        <v>63</v>
      </c>
      <c r="N153" s="41">
        <v>56</v>
      </c>
      <c r="O153" s="41">
        <v>56</v>
      </c>
      <c r="P153" s="41">
        <v>58</v>
      </c>
      <c r="Q153" s="41">
        <v>51</v>
      </c>
      <c r="R153" s="41">
        <v>51</v>
      </c>
      <c r="S153" s="41">
        <v>51</v>
      </c>
      <c r="T153" s="41">
        <v>56</v>
      </c>
      <c r="AH153"/>
      <c r="AI153"/>
      <c r="AJ153"/>
      <c r="AK153"/>
      <c r="AL153"/>
      <c r="AM153"/>
      <c r="AN153"/>
      <c r="AP153"/>
      <c r="AQ153"/>
      <c r="AR153"/>
      <c r="AS153"/>
      <c r="AZ153"/>
      <c r="BA153"/>
      <c r="BC153"/>
      <c r="BS153"/>
      <c r="BT153"/>
      <c r="BU153"/>
      <c r="BV153"/>
      <c r="BW153"/>
      <c r="BY153"/>
      <c r="BZ153"/>
      <c r="CA153"/>
      <c r="CB153"/>
      <c r="CD153"/>
      <c r="CE153"/>
      <c r="CG153"/>
      <c r="CI153"/>
      <c r="CK153"/>
      <c r="CL153"/>
      <c r="CM153"/>
      <c r="DA153"/>
      <c r="DB153"/>
      <c r="DC153"/>
      <c r="DD153"/>
      <c r="DE153"/>
      <c r="DF153"/>
      <c r="DH153"/>
      <c r="DI153"/>
      <c r="DK153"/>
      <c r="DM153"/>
      <c r="DN153"/>
      <c r="DO153"/>
      <c r="DQ153"/>
      <c r="DR153"/>
      <c r="DS153"/>
      <c r="DU153"/>
      <c r="DV153"/>
    </row>
    <row r="154" spans="1:126" ht="18" thickBot="1">
      <c r="A154" s="15"/>
      <c r="B154" s="15"/>
      <c r="C154" s="39">
        <v>7</v>
      </c>
      <c r="D154" s="40">
        <v>46</v>
      </c>
      <c r="E154" s="41">
        <v>48</v>
      </c>
      <c r="F154" s="41">
        <v>56</v>
      </c>
      <c r="G154" s="41">
        <v>58</v>
      </c>
      <c r="H154" s="41">
        <v>56</v>
      </c>
      <c r="I154" s="41">
        <v>63</v>
      </c>
      <c r="J154" s="41">
        <v>56</v>
      </c>
      <c r="K154" s="41">
        <v>51</v>
      </c>
      <c r="L154" s="41">
        <v>58</v>
      </c>
      <c r="M154" s="41">
        <v>63</v>
      </c>
      <c r="N154" s="41">
        <v>56</v>
      </c>
      <c r="O154" s="41">
        <v>56</v>
      </c>
      <c r="P154" s="41">
        <v>58</v>
      </c>
      <c r="Q154" s="41">
        <v>51</v>
      </c>
      <c r="R154" s="41">
        <v>51</v>
      </c>
      <c r="S154" s="41">
        <v>51</v>
      </c>
      <c r="T154" s="41">
        <v>56</v>
      </c>
      <c r="AH154"/>
      <c r="AI154"/>
      <c r="AJ154"/>
      <c r="AK154"/>
      <c r="AL154"/>
      <c r="AM154"/>
      <c r="AN154"/>
      <c r="AP154"/>
      <c r="AQ154"/>
      <c r="AR154"/>
      <c r="AS154"/>
      <c r="AZ154"/>
      <c r="BA154"/>
      <c r="BC154"/>
      <c r="BS154"/>
      <c r="BT154"/>
      <c r="BU154"/>
      <c r="BV154"/>
      <c r="BW154"/>
      <c r="BY154"/>
      <c r="BZ154"/>
      <c r="CA154"/>
      <c r="CB154"/>
      <c r="CD154"/>
      <c r="CE154"/>
      <c r="CG154"/>
      <c r="CI154"/>
      <c r="CK154"/>
      <c r="CL154"/>
      <c r="CM154"/>
      <c r="DA154"/>
      <c r="DB154"/>
      <c r="DC154"/>
      <c r="DD154"/>
      <c r="DE154"/>
      <c r="DF154"/>
      <c r="DH154"/>
      <c r="DI154"/>
      <c r="DK154"/>
      <c r="DM154"/>
      <c r="DN154"/>
      <c r="DO154"/>
      <c r="DQ154"/>
      <c r="DR154"/>
      <c r="DS154"/>
      <c r="DU154"/>
      <c r="DV154"/>
    </row>
    <row r="155" spans="1:126" ht="18" thickBot="1">
      <c r="A155" s="15"/>
      <c r="B155" s="15"/>
      <c r="C155" s="39">
        <v>8</v>
      </c>
      <c r="D155" s="40">
        <v>46</v>
      </c>
      <c r="E155" s="41">
        <v>48</v>
      </c>
      <c r="F155" s="41">
        <v>56</v>
      </c>
      <c r="G155" s="41">
        <v>58</v>
      </c>
      <c r="H155" s="41">
        <v>56</v>
      </c>
      <c r="I155" s="41">
        <v>63</v>
      </c>
      <c r="J155" s="41">
        <v>56</v>
      </c>
      <c r="K155" s="41">
        <v>51</v>
      </c>
      <c r="L155" s="41">
        <v>58</v>
      </c>
      <c r="M155" s="41">
        <v>63</v>
      </c>
      <c r="N155" s="41">
        <v>56</v>
      </c>
      <c r="O155" s="41">
        <v>56</v>
      </c>
      <c r="P155" s="41">
        <v>58</v>
      </c>
      <c r="Q155" s="41">
        <v>51</v>
      </c>
      <c r="R155" s="41">
        <v>51</v>
      </c>
      <c r="S155" s="41">
        <v>51</v>
      </c>
      <c r="T155" s="41">
        <v>56</v>
      </c>
      <c r="AH155"/>
      <c r="AI155"/>
      <c r="AJ155"/>
      <c r="AK155"/>
      <c r="AL155"/>
      <c r="AM155"/>
      <c r="AN155"/>
      <c r="AP155"/>
      <c r="AQ155"/>
      <c r="AR155"/>
      <c r="AS155"/>
      <c r="AZ155"/>
      <c r="BA155"/>
      <c r="BC155"/>
      <c r="BS155"/>
      <c r="BT155"/>
      <c r="BU155"/>
      <c r="BV155"/>
      <c r="BW155"/>
      <c r="BY155"/>
      <c r="BZ155"/>
      <c r="CA155"/>
      <c r="CB155"/>
      <c r="CD155"/>
      <c r="CE155"/>
      <c r="CG155"/>
      <c r="CI155"/>
      <c r="CK155"/>
      <c r="CL155"/>
      <c r="CM155"/>
      <c r="DA155"/>
      <c r="DB155"/>
      <c r="DC155"/>
      <c r="DD155"/>
      <c r="DE155"/>
      <c r="DF155"/>
      <c r="DH155"/>
      <c r="DI155"/>
      <c r="DK155"/>
      <c r="DM155"/>
      <c r="DN155"/>
      <c r="DO155"/>
      <c r="DQ155"/>
      <c r="DR155"/>
      <c r="DS155"/>
      <c r="DU155"/>
      <c r="DV155"/>
    </row>
    <row r="156" spans="1:126" ht="18" thickBot="1">
      <c r="A156" s="15"/>
      <c r="B156" s="15">
        <v>5</v>
      </c>
      <c r="C156" s="20">
        <v>1</v>
      </c>
      <c r="D156" s="24">
        <v>46</v>
      </c>
      <c r="E156" s="16">
        <v>48</v>
      </c>
      <c r="F156" s="16">
        <v>56</v>
      </c>
      <c r="G156" s="16">
        <v>58</v>
      </c>
      <c r="H156" s="16">
        <v>56</v>
      </c>
      <c r="I156" s="16">
        <v>63</v>
      </c>
      <c r="J156" s="16">
        <v>56</v>
      </c>
      <c r="K156" s="16">
        <v>51</v>
      </c>
      <c r="L156" s="16">
        <v>58</v>
      </c>
      <c r="M156" s="16">
        <v>63</v>
      </c>
      <c r="N156" s="16">
        <v>56</v>
      </c>
      <c r="O156" s="16">
        <v>56</v>
      </c>
      <c r="P156" s="16">
        <v>58</v>
      </c>
      <c r="Q156" s="16">
        <v>51</v>
      </c>
      <c r="R156" s="16">
        <v>51</v>
      </c>
      <c r="S156" s="16">
        <v>51</v>
      </c>
      <c r="T156" s="16">
        <v>56</v>
      </c>
      <c r="AH156"/>
      <c r="AI156"/>
      <c r="AJ156"/>
      <c r="AK156"/>
      <c r="AL156"/>
      <c r="AM156"/>
      <c r="AN156"/>
      <c r="AP156"/>
      <c r="AQ156"/>
      <c r="AR156"/>
      <c r="AS156"/>
      <c r="AZ156"/>
      <c r="BA156"/>
      <c r="BC156"/>
      <c r="BS156"/>
      <c r="BT156"/>
      <c r="BU156"/>
      <c r="BV156"/>
      <c r="BW156"/>
      <c r="BY156"/>
      <c r="BZ156"/>
      <c r="CA156"/>
      <c r="CB156"/>
      <c r="CD156"/>
      <c r="CE156"/>
      <c r="CG156"/>
      <c r="CI156"/>
      <c r="CK156"/>
      <c r="CL156"/>
      <c r="CM156"/>
      <c r="DA156"/>
      <c r="DB156"/>
      <c r="DC156"/>
      <c r="DD156"/>
      <c r="DE156"/>
      <c r="DF156"/>
      <c r="DH156"/>
      <c r="DI156"/>
      <c r="DK156"/>
      <c r="DM156"/>
      <c r="DN156"/>
      <c r="DO156"/>
      <c r="DQ156"/>
      <c r="DR156"/>
      <c r="DS156"/>
      <c r="DU156"/>
      <c r="DV156"/>
    </row>
    <row r="157" spans="1:126" ht="18" thickBot="1">
      <c r="A157" s="15"/>
      <c r="B157" s="15"/>
      <c r="C157" s="20">
        <v>2</v>
      </c>
      <c r="D157" s="24">
        <v>46</v>
      </c>
      <c r="E157" s="16">
        <v>48</v>
      </c>
      <c r="F157" s="16">
        <v>56</v>
      </c>
      <c r="G157" s="16">
        <v>58</v>
      </c>
      <c r="H157" s="16">
        <v>56</v>
      </c>
      <c r="I157" s="16">
        <v>63</v>
      </c>
      <c r="J157" s="16">
        <v>56</v>
      </c>
      <c r="K157" s="16">
        <v>51</v>
      </c>
      <c r="L157" s="16">
        <v>58</v>
      </c>
      <c r="M157" s="16">
        <v>63</v>
      </c>
      <c r="N157" s="16">
        <v>56</v>
      </c>
      <c r="O157" s="16">
        <v>56</v>
      </c>
      <c r="P157" s="16">
        <v>58</v>
      </c>
      <c r="Q157" s="16">
        <v>51</v>
      </c>
      <c r="R157" s="16">
        <v>51</v>
      </c>
      <c r="S157" s="16">
        <v>51</v>
      </c>
      <c r="T157" s="16">
        <v>56</v>
      </c>
      <c r="AH157"/>
      <c r="AI157"/>
      <c r="AJ157"/>
      <c r="AK157"/>
      <c r="AL157"/>
      <c r="AM157"/>
      <c r="AN157"/>
      <c r="AP157"/>
      <c r="AQ157"/>
      <c r="AR157"/>
      <c r="AS157"/>
      <c r="AZ157"/>
      <c r="BA157"/>
      <c r="BC157"/>
      <c r="BS157"/>
      <c r="BT157"/>
      <c r="BU157"/>
      <c r="BV157"/>
      <c r="BW157"/>
      <c r="BY157"/>
      <c r="BZ157"/>
      <c r="CA157"/>
      <c r="CB157"/>
      <c r="CD157"/>
      <c r="CE157"/>
      <c r="CG157"/>
      <c r="CI157"/>
      <c r="CK157"/>
      <c r="CL157"/>
      <c r="CM157"/>
      <c r="DA157"/>
      <c r="DB157"/>
      <c r="DC157"/>
      <c r="DD157"/>
      <c r="DE157"/>
      <c r="DF157"/>
      <c r="DH157"/>
      <c r="DI157"/>
      <c r="DK157"/>
      <c r="DM157"/>
      <c r="DN157"/>
      <c r="DO157"/>
      <c r="DQ157"/>
      <c r="DR157"/>
      <c r="DS157"/>
      <c r="DU157"/>
      <c r="DV157"/>
    </row>
    <row r="158" spans="1:126" ht="18" thickBot="1">
      <c r="A158" s="15"/>
      <c r="B158" s="15"/>
      <c r="C158" s="20">
        <v>3</v>
      </c>
      <c r="D158" s="24">
        <v>46</v>
      </c>
      <c r="E158" s="16">
        <v>48</v>
      </c>
      <c r="F158" s="16">
        <v>56</v>
      </c>
      <c r="G158" s="16">
        <v>58</v>
      </c>
      <c r="H158" s="16">
        <v>56</v>
      </c>
      <c r="I158" s="16">
        <v>63</v>
      </c>
      <c r="J158" s="16">
        <v>56</v>
      </c>
      <c r="K158" s="16">
        <v>51</v>
      </c>
      <c r="L158" s="16">
        <v>58</v>
      </c>
      <c r="M158" s="16">
        <v>63</v>
      </c>
      <c r="N158" s="16">
        <v>56</v>
      </c>
      <c r="O158" s="16">
        <v>56</v>
      </c>
      <c r="P158" s="16">
        <v>58</v>
      </c>
      <c r="Q158" s="16">
        <v>51</v>
      </c>
      <c r="R158" s="16">
        <v>51</v>
      </c>
      <c r="S158" s="16">
        <v>51</v>
      </c>
      <c r="T158" s="16">
        <v>56</v>
      </c>
      <c r="AH158"/>
      <c r="AI158"/>
      <c r="AJ158"/>
      <c r="AK158"/>
      <c r="AL158"/>
      <c r="AM158"/>
      <c r="AN158"/>
      <c r="AP158"/>
      <c r="AQ158"/>
      <c r="AR158"/>
      <c r="AS158"/>
      <c r="AZ158"/>
      <c r="BA158"/>
      <c r="BC158"/>
      <c r="BS158"/>
      <c r="BT158"/>
      <c r="BU158"/>
      <c r="BV158"/>
      <c r="BW158"/>
      <c r="BY158"/>
      <c r="BZ158"/>
      <c r="CA158"/>
      <c r="CB158"/>
      <c r="CD158"/>
      <c r="CE158"/>
      <c r="CG158"/>
      <c r="CI158"/>
      <c r="CK158"/>
      <c r="CL158"/>
      <c r="CM158"/>
      <c r="DA158"/>
      <c r="DB158"/>
      <c r="DC158"/>
      <c r="DD158"/>
      <c r="DE158"/>
      <c r="DF158"/>
      <c r="DH158"/>
      <c r="DI158"/>
      <c r="DK158"/>
      <c r="DM158"/>
      <c r="DN158"/>
      <c r="DO158"/>
      <c r="DQ158"/>
      <c r="DR158"/>
      <c r="DS158"/>
      <c r="DU158"/>
      <c r="DV158"/>
    </row>
    <row r="159" spans="1:126" ht="18" thickBot="1">
      <c r="A159" s="15"/>
      <c r="B159" s="15"/>
      <c r="C159" s="20">
        <v>4</v>
      </c>
      <c r="D159" s="24">
        <v>46</v>
      </c>
      <c r="E159" s="16">
        <v>48</v>
      </c>
      <c r="F159" s="16">
        <v>56</v>
      </c>
      <c r="G159" s="16">
        <v>58</v>
      </c>
      <c r="H159" s="16">
        <v>56</v>
      </c>
      <c r="I159" s="16">
        <v>63</v>
      </c>
      <c r="J159" s="16">
        <v>56</v>
      </c>
      <c r="K159" s="16">
        <v>51</v>
      </c>
      <c r="L159" s="16">
        <v>58</v>
      </c>
      <c r="M159" s="16">
        <v>63</v>
      </c>
      <c r="N159" s="16">
        <v>56</v>
      </c>
      <c r="O159" s="16">
        <v>56</v>
      </c>
      <c r="P159" s="16">
        <v>58</v>
      </c>
      <c r="Q159" s="16">
        <v>51</v>
      </c>
      <c r="R159" s="16">
        <v>51</v>
      </c>
      <c r="S159" s="16">
        <v>51</v>
      </c>
      <c r="T159" s="16">
        <v>56</v>
      </c>
      <c r="AH159"/>
      <c r="AI159"/>
      <c r="AJ159"/>
      <c r="AK159"/>
      <c r="AL159"/>
      <c r="AM159"/>
      <c r="AN159"/>
      <c r="AP159"/>
      <c r="AQ159"/>
      <c r="AR159"/>
      <c r="AS159"/>
      <c r="AZ159"/>
      <c r="BA159"/>
      <c r="BC159"/>
      <c r="BS159"/>
      <c r="BT159"/>
      <c r="BU159"/>
      <c r="BV159"/>
      <c r="BW159"/>
      <c r="BY159"/>
      <c r="BZ159"/>
      <c r="CA159"/>
      <c r="CB159"/>
      <c r="CD159"/>
      <c r="CE159"/>
      <c r="CG159"/>
      <c r="CI159"/>
      <c r="CK159"/>
      <c r="CL159"/>
      <c r="CM159"/>
      <c r="DA159"/>
      <c r="DB159"/>
      <c r="DC159"/>
      <c r="DD159"/>
      <c r="DE159"/>
      <c r="DF159"/>
      <c r="DH159"/>
      <c r="DI159"/>
      <c r="DK159"/>
      <c r="DM159"/>
      <c r="DN159"/>
      <c r="DO159"/>
      <c r="DQ159"/>
      <c r="DR159"/>
      <c r="DS159"/>
      <c r="DU159"/>
      <c r="DV159"/>
    </row>
    <row r="160" spans="1:126" ht="18" thickBot="1">
      <c r="A160" s="15"/>
      <c r="B160" s="15"/>
      <c r="C160" s="20">
        <v>5</v>
      </c>
      <c r="D160" s="24">
        <v>46</v>
      </c>
      <c r="E160" s="16">
        <v>42</v>
      </c>
      <c r="F160" s="16">
        <v>56</v>
      </c>
      <c r="G160" s="16">
        <v>58</v>
      </c>
      <c r="H160" s="16">
        <v>56</v>
      </c>
      <c r="I160" s="16">
        <v>63</v>
      </c>
      <c r="J160" s="16">
        <v>56</v>
      </c>
      <c r="K160" s="16">
        <v>46</v>
      </c>
      <c r="L160" s="16">
        <v>58</v>
      </c>
      <c r="M160" s="16">
        <v>63</v>
      </c>
      <c r="N160" s="16">
        <v>56</v>
      </c>
      <c r="O160" s="16">
        <v>56</v>
      </c>
      <c r="P160" s="16">
        <v>56</v>
      </c>
      <c r="Q160" s="16">
        <v>53</v>
      </c>
      <c r="R160" s="16">
        <v>51</v>
      </c>
      <c r="S160" s="16">
        <v>46</v>
      </c>
      <c r="T160" s="16">
        <v>56</v>
      </c>
      <c r="AH160"/>
      <c r="AI160"/>
      <c r="AJ160"/>
      <c r="AK160"/>
      <c r="AL160"/>
      <c r="AM160"/>
      <c r="AN160"/>
      <c r="AP160"/>
      <c r="AQ160"/>
      <c r="AR160"/>
      <c r="AS160"/>
      <c r="AZ160"/>
      <c r="BA160"/>
      <c r="BC160"/>
      <c r="BS160"/>
      <c r="BT160"/>
      <c r="BU160"/>
      <c r="BV160"/>
      <c r="BW160"/>
      <c r="BY160"/>
      <c r="BZ160"/>
      <c r="CA160"/>
      <c r="CB160"/>
      <c r="CD160"/>
      <c r="CE160"/>
      <c r="CG160"/>
      <c r="CI160"/>
      <c r="CK160"/>
      <c r="CL160"/>
      <c r="CM160"/>
      <c r="DA160"/>
      <c r="DB160"/>
      <c r="DC160"/>
      <c r="DD160"/>
      <c r="DE160"/>
      <c r="DF160"/>
      <c r="DH160"/>
      <c r="DI160"/>
      <c r="DK160"/>
      <c r="DM160"/>
      <c r="DN160"/>
      <c r="DO160"/>
      <c r="DQ160"/>
      <c r="DR160"/>
      <c r="DS160"/>
      <c r="DU160"/>
      <c r="DV160"/>
    </row>
    <row r="161" spans="1:126" ht="18" thickBot="1">
      <c r="A161" s="15"/>
      <c r="B161" s="15"/>
      <c r="C161" s="20">
        <v>6</v>
      </c>
      <c r="D161" s="24">
        <v>46</v>
      </c>
      <c r="E161" s="16">
        <v>42</v>
      </c>
      <c r="F161" s="16">
        <v>56</v>
      </c>
      <c r="G161" s="16">
        <v>58</v>
      </c>
      <c r="H161" s="16">
        <v>56</v>
      </c>
      <c r="I161" s="16">
        <v>63</v>
      </c>
      <c r="J161" s="16">
        <v>56</v>
      </c>
      <c r="K161" s="16">
        <v>46</v>
      </c>
      <c r="L161" s="16">
        <v>58</v>
      </c>
      <c r="M161" s="16">
        <v>63</v>
      </c>
      <c r="N161" s="16">
        <v>56</v>
      </c>
      <c r="O161" s="16">
        <v>56</v>
      </c>
      <c r="P161" s="16">
        <v>56</v>
      </c>
      <c r="Q161" s="16">
        <v>53</v>
      </c>
      <c r="R161" s="16">
        <v>51</v>
      </c>
      <c r="S161" s="16">
        <v>46</v>
      </c>
      <c r="T161" s="16">
        <v>56</v>
      </c>
      <c r="AH161"/>
      <c r="AI161"/>
      <c r="AJ161"/>
      <c r="AK161"/>
      <c r="AL161"/>
      <c r="AM161"/>
      <c r="AN161"/>
      <c r="AP161"/>
      <c r="AQ161"/>
      <c r="AR161"/>
      <c r="AS161"/>
      <c r="AZ161"/>
      <c r="BA161"/>
      <c r="BC161"/>
      <c r="BS161"/>
      <c r="BT161"/>
      <c r="BU161"/>
      <c r="BV161"/>
      <c r="BW161"/>
      <c r="BY161"/>
      <c r="BZ161"/>
      <c r="CA161"/>
      <c r="CB161"/>
      <c r="CD161"/>
      <c r="CE161"/>
      <c r="CG161"/>
      <c r="CI161"/>
      <c r="CK161"/>
      <c r="CL161"/>
      <c r="CM161"/>
      <c r="DA161"/>
      <c r="DB161"/>
      <c r="DC161"/>
      <c r="DD161"/>
      <c r="DE161"/>
      <c r="DF161"/>
      <c r="DH161"/>
      <c r="DI161"/>
      <c r="DK161"/>
      <c r="DM161"/>
      <c r="DN161"/>
      <c r="DO161"/>
      <c r="DQ161"/>
      <c r="DR161"/>
      <c r="DS161"/>
      <c r="DU161"/>
      <c r="DV161"/>
    </row>
    <row r="162" spans="1:126" ht="18" thickBot="1">
      <c r="A162" s="15"/>
      <c r="B162" s="15"/>
      <c r="C162" s="20">
        <v>7</v>
      </c>
      <c r="D162" s="24">
        <v>46</v>
      </c>
      <c r="E162" s="16">
        <v>42</v>
      </c>
      <c r="F162" s="16">
        <v>56</v>
      </c>
      <c r="G162" s="16">
        <v>58</v>
      </c>
      <c r="H162" s="16">
        <v>56</v>
      </c>
      <c r="I162" s="16">
        <v>63</v>
      </c>
      <c r="J162" s="16">
        <v>56</v>
      </c>
      <c r="K162" s="16">
        <v>46</v>
      </c>
      <c r="L162" s="16">
        <v>58</v>
      </c>
      <c r="M162" s="16">
        <v>63</v>
      </c>
      <c r="N162" s="16">
        <v>56</v>
      </c>
      <c r="O162" s="16">
        <v>56</v>
      </c>
      <c r="P162" s="16">
        <v>56</v>
      </c>
      <c r="Q162" s="16">
        <v>53</v>
      </c>
      <c r="R162" s="16">
        <v>51</v>
      </c>
      <c r="S162" s="16">
        <v>46</v>
      </c>
      <c r="T162" s="16">
        <v>56</v>
      </c>
      <c r="AH162"/>
      <c r="AI162"/>
      <c r="AJ162"/>
      <c r="AK162"/>
      <c r="AL162"/>
      <c r="AM162"/>
      <c r="AN162"/>
      <c r="AP162"/>
      <c r="AQ162"/>
      <c r="AR162"/>
      <c r="AS162"/>
      <c r="AZ162"/>
      <c r="BA162"/>
      <c r="BC162"/>
      <c r="BS162"/>
      <c r="BT162"/>
      <c r="BU162"/>
      <c r="BV162"/>
      <c r="BW162"/>
      <c r="BY162"/>
      <c r="BZ162"/>
      <c r="CA162"/>
      <c r="CB162"/>
      <c r="CD162"/>
      <c r="CE162"/>
      <c r="CG162"/>
      <c r="CI162"/>
      <c r="CK162"/>
      <c r="CL162"/>
      <c r="CM162"/>
      <c r="DA162"/>
      <c r="DB162"/>
      <c r="DC162"/>
      <c r="DD162"/>
      <c r="DE162"/>
      <c r="DF162"/>
      <c r="DH162"/>
      <c r="DI162"/>
      <c r="DK162"/>
      <c r="DM162"/>
      <c r="DN162"/>
      <c r="DO162"/>
      <c r="DQ162"/>
      <c r="DR162"/>
      <c r="DS162"/>
      <c r="DU162"/>
      <c r="DV162"/>
    </row>
    <row r="163" spans="1:126" ht="18" thickBot="1">
      <c r="A163" s="15"/>
      <c r="B163" s="15"/>
      <c r="C163" s="20">
        <v>8</v>
      </c>
      <c r="D163" s="24">
        <v>46</v>
      </c>
      <c r="E163" s="16">
        <v>42</v>
      </c>
      <c r="F163" s="16">
        <v>56</v>
      </c>
      <c r="G163" s="16">
        <v>58</v>
      </c>
      <c r="H163" s="16">
        <v>56</v>
      </c>
      <c r="I163" s="16">
        <v>63</v>
      </c>
      <c r="J163" s="16">
        <v>56</v>
      </c>
      <c r="K163" s="16">
        <v>46</v>
      </c>
      <c r="L163" s="16">
        <v>58</v>
      </c>
      <c r="M163" s="16">
        <v>63</v>
      </c>
      <c r="N163" s="16">
        <v>56</v>
      </c>
      <c r="O163" s="16">
        <v>56</v>
      </c>
      <c r="P163" s="16">
        <v>56</v>
      </c>
      <c r="Q163" s="16">
        <v>53</v>
      </c>
      <c r="R163" s="16">
        <v>51</v>
      </c>
      <c r="S163" s="16">
        <v>46</v>
      </c>
      <c r="T163" s="16">
        <v>56</v>
      </c>
      <c r="AH163"/>
      <c r="AI163"/>
      <c r="AJ163"/>
      <c r="AK163"/>
      <c r="AL163"/>
      <c r="AM163"/>
      <c r="AN163"/>
      <c r="AP163"/>
      <c r="AQ163"/>
      <c r="AR163"/>
      <c r="AS163"/>
      <c r="AZ163"/>
      <c r="BA163"/>
      <c r="BC163"/>
      <c r="BS163"/>
      <c r="BT163"/>
      <c r="BU163"/>
      <c r="BV163"/>
      <c r="BW163"/>
      <c r="BY163"/>
      <c r="BZ163"/>
      <c r="CA163"/>
      <c r="CB163"/>
      <c r="CD163"/>
      <c r="CE163"/>
      <c r="CG163"/>
      <c r="CI163"/>
      <c r="CK163"/>
      <c r="CL163"/>
      <c r="CM163"/>
      <c r="DA163"/>
      <c r="DB163"/>
      <c r="DC163"/>
      <c r="DD163"/>
      <c r="DE163"/>
      <c r="DF163"/>
      <c r="DH163"/>
      <c r="DI163"/>
      <c r="DK163"/>
      <c r="DM163"/>
      <c r="DN163"/>
      <c r="DO163"/>
      <c r="DQ163"/>
      <c r="DR163"/>
      <c r="DS163"/>
      <c r="DU163"/>
      <c r="DV163"/>
    </row>
    <row r="164" spans="1:126" ht="18" thickBot="1">
      <c r="A164" s="15"/>
      <c r="B164" s="15">
        <v>6</v>
      </c>
      <c r="C164" s="51">
        <v>1</v>
      </c>
      <c r="D164" s="52">
        <v>46</v>
      </c>
      <c r="E164" s="53">
        <v>42</v>
      </c>
      <c r="F164" s="53">
        <v>56</v>
      </c>
      <c r="G164" s="53">
        <v>58</v>
      </c>
      <c r="H164" s="53">
        <v>56</v>
      </c>
      <c r="I164" s="53">
        <v>63</v>
      </c>
      <c r="J164" s="53">
        <v>56</v>
      </c>
      <c r="K164" s="53">
        <v>46</v>
      </c>
      <c r="L164" s="53">
        <v>58</v>
      </c>
      <c r="M164" s="53">
        <v>63</v>
      </c>
      <c r="N164" s="53">
        <v>56</v>
      </c>
      <c r="O164" s="53">
        <v>56</v>
      </c>
      <c r="P164" s="53">
        <v>56</v>
      </c>
      <c r="Q164" s="53">
        <v>53</v>
      </c>
      <c r="R164" s="53">
        <v>51</v>
      </c>
      <c r="S164" s="53">
        <v>46</v>
      </c>
      <c r="T164" s="53">
        <v>56</v>
      </c>
      <c r="AH164"/>
      <c r="AI164"/>
      <c r="AJ164"/>
      <c r="AK164"/>
      <c r="AL164"/>
      <c r="AM164"/>
      <c r="AN164"/>
      <c r="AP164"/>
      <c r="AQ164"/>
      <c r="AR164"/>
      <c r="AS164"/>
      <c r="AZ164"/>
      <c r="BA164"/>
      <c r="BC164"/>
      <c r="BS164"/>
      <c r="BT164"/>
      <c r="BU164"/>
      <c r="BV164"/>
      <c r="BW164"/>
      <c r="BY164"/>
      <c r="BZ164"/>
      <c r="CA164"/>
      <c r="CB164"/>
      <c r="CD164"/>
      <c r="CE164"/>
      <c r="CG164"/>
      <c r="CI164"/>
      <c r="CK164"/>
      <c r="CL164"/>
      <c r="CM164"/>
      <c r="DA164"/>
      <c r="DB164"/>
      <c r="DC164"/>
      <c r="DD164"/>
      <c r="DE164"/>
      <c r="DF164"/>
      <c r="DH164"/>
      <c r="DI164"/>
      <c r="DK164"/>
      <c r="DM164"/>
      <c r="DN164"/>
      <c r="DO164"/>
      <c r="DQ164"/>
      <c r="DR164"/>
      <c r="DS164"/>
      <c r="DU164"/>
      <c r="DV164"/>
    </row>
    <row r="165" spans="1:126" ht="18" thickBot="1">
      <c r="A165" s="15"/>
      <c r="B165" s="15"/>
      <c r="C165" s="51">
        <v>2</v>
      </c>
      <c r="D165" s="52">
        <v>46</v>
      </c>
      <c r="E165" s="53">
        <v>42</v>
      </c>
      <c r="F165" s="53">
        <v>56</v>
      </c>
      <c r="G165" s="53">
        <v>58</v>
      </c>
      <c r="H165" s="53">
        <v>56</v>
      </c>
      <c r="I165" s="53">
        <v>63</v>
      </c>
      <c r="J165" s="53">
        <v>56</v>
      </c>
      <c r="K165" s="53">
        <v>46</v>
      </c>
      <c r="L165" s="53">
        <v>58</v>
      </c>
      <c r="M165" s="53">
        <v>63</v>
      </c>
      <c r="N165" s="53">
        <v>56</v>
      </c>
      <c r="O165" s="53">
        <v>56</v>
      </c>
      <c r="P165" s="53">
        <v>56</v>
      </c>
      <c r="Q165" s="53">
        <v>53</v>
      </c>
      <c r="R165" s="53">
        <v>51</v>
      </c>
      <c r="S165" s="53">
        <v>46</v>
      </c>
      <c r="T165" s="53">
        <v>56</v>
      </c>
      <c r="AH165"/>
      <c r="AI165"/>
      <c r="AJ165"/>
      <c r="AK165"/>
      <c r="AL165"/>
      <c r="AM165"/>
      <c r="AN165"/>
      <c r="AP165"/>
      <c r="AQ165"/>
      <c r="AR165"/>
      <c r="AS165"/>
      <c r="AZ165"/>
      <c r="BA165"/>
      <c r="BC165"/>
      <c r="BS165"/>
      <c r="BT165"/>
      <c r="BU165"/>
      <c r="BV165"/>
      <c r="BW165"/>
      <c r="BY165"/>
      <c r="BZ165"/>
      <c r="CA165"/>
      <c r="CB165"/>
      <c r="CD165"/>
      <c r="CE165"/>
      <c r="CG165"/>
      <c r="CI165"/>
      <c r="CK165"/>
      <c r="CL165"/>
      <c r="CM165"/>
      <c r="DA165"/>
      <c r="DB165"/>
      <c r="DC165"/>
      <c r="DD165"/>
      <c r="DE165"/>
      <c r="DF165"/>
      <c r="DH165"/>
      <c r="DI165"/>
      <c r="DK165"/>
      <c r="DM165"/>
      <c r="DN165"/>
      <c r="DO165"/>
      <c r="DQ165"/>
      <c r="DR165"/>
      <c r="DS165"/>
      <c r="DU165"/>
      <c r="DV165"/>
    </row>
    <row r="166" spans="1:126" ht="18" thickBot="1">
      <c r="A166" s="15"/>
      <c r="B166" s="15"/>
      <c r="C166" s="51">
        <v>3</v>
      </c>
      <c r="D166" s="52">
        <v>46</v>
      </c>
      <c r="E166" s="53">
        <v>42</v>
      </c>
      <c r="F166" s="53">
        <v>56</v>
      </c>
      <c r="G166" s="53">
        <v>58</v>
      </c>
      <c r="H166" s="53">
        <v>56</v>
      </c>
      <c r="I166" s="53">
        <v>63</v>
      </c>
      <c r="J166" s="53">
        <v>56</v>
      </c>
      <c r="K166" s="53">
        <v>46</v>
      </c>
      <c r="L166" s="53">
        <v>58</v>
      </c>
      <c r="M166" s="53">
        <v>63</v>
      </c>
      <c r="N166" s="53">
        <v>56</v>
      </c>
      <c r="O166" s="53">
        <v>56</v>
      </c>
      <c r="P166" s="53">
        <v>56</v>
      </c>
      <c r="Q166" s="53">
        <v>53</v>
      </c>
      <c r="R166" s="53">
        <v>51</v>
      </c>
      <c r="S166" s="53">
        <v>46</v>
      </c>
      <c r="T166" s="53">
        <v>56</v>
      </c>
      <c r="AH166"/>
      <c r="AI166"/>
      <c r="AJ166"/>
      <c r="AK166"/>
      <c r="AL166"/>
      <c r="AM166"/>
      <c r="AN166"/>
      <c r="AP166"/>
      <c r="AQ166"/>
      <c r="AR166"/>
      <c r="AS166"/>
      <c r="AZ166"/>
      <c r="BA166"/>
      <c r="BC166"/>
      <c r="BS166"/>
      <c r="BT166"/>
      <c r="BU166"/>
      <c r="BV166"/>
      <c r="BW166"/>
      <c r="BY166"/>
      <c r="BZ166"/>
      <c r="CA166"/>
      <c r="CB166"/>
      <c r="CD166"/>
      <c r="CE166"/>
      <c r="CG166"/>
      <c r="CI166"/>
      <c r="CK166"/>
      <c r="CL166"/>
      <c r="CM166"/>
      <c r="DA166"/>
      <c r="DB166"/>
      <c r="DC166"/>
      <c r="DD166"/>
      <c r="DE166"/>
      <c r="DF166"/>
      <c r="DH166"/>
      <c r="DI166"/>
      <c r="DK166"/>
      <c r="DM166"/>
      <c r="DN166"/>
      <c r="DO166"/>
      <c r="DQ166"/>
      <c r="DR166"/>
      <c r="DS166"/>
      <c r="DU166"/>
      <c r="DV166"/>
    </row>
    <row r="167" spans="1:126" ht="18" thickBot="1">
      <c r="A167" s="15"/>
      <c r="B167" s="15"/>
      <c r="C167" s="51">
        <v>4</v>
      </c>
      <c r="D167" s="52">
        <v>46</v>
      </c>
      <c r="E167" s="53">
        <v>42</v>
      </c>
      <c r="F167" s="53">
        <v>56</v>
      </c>
      <c r="G167" s="53">
        <v>58</v>
      </c>
      <c r="H167" s="53">
        <v>56</v>
      </c>
      <c r="I167" s="53">
        <v>63</v>
      </c>
      <c r="J167" s="53">
        <v>56</v>
      </c>
      <c r="K167" s="53">
        <v>46</v>
      </c>
      <c r="L167" s="53">
        <v>58</v>
      </c>
      <c r="M167" s="53">
        <v>63</v>
      </c>
      <c r="N167" s="53">
        <v>56</v>
      </c>
      <c r="O167" s="53">
        <v>56</v>
      </c>
      <c r="P167" s="53">
        <v>56</v>
      </c>
      <c r="Q167" s="53">
        <v>53</v>
      </c>
      <c r="R167" s="53">
        <v>51</v>
      </c>
      <c r="S167" s="53">
        <v>46</v>
      </c>
      <c r="T167" s="53">
        <v>56</v>
      </c>
      <c r="AH167"/>
      <c r="AI167"/>
      <c r="AJ167"/>
      <c r="AK167"/>
      <c r="AL167"/>
      <c r="AM167"/>
      <c r="AN167"/>
      <c r="AP167"/>
      <c r="AQ167"/>
      <c r="AR167"/>
      <c r="AS167"/>
      <c r="AZ167"/>
      <c r="BA167"/>
      <c r="BC167"/>
      <c r="BS167"/>
      <c r="BT167"/>
      <c r="BU167"/>
      <c r="BV167"/>
      <c r="BW167"/>
      <c r="BY167"/>
      <c r="BZ167"/>
      <c r="CA167"/>
      <c r="CB167"/>
      <c r="CD167"/>
      <c r="CE167"/>
      <c r="CG167"/>
      <c r="CI167"/>
      <c r="CK167"/>
      <c r="CL167"/>
      <c r="CM167"/>
      <c r="DA167"/>
      <c r="DB167"/>
      <c r="DC167"/>
      <c r="DD167"/>
      <c r="DE167"/>
      <c r="DF167"/>
      <c r="DH167"/>
      <c r="DI167"/>
      <c r="DK167"/>
      <c r="DM167"/>
      <c r="DN167"/>
      <c r="DO167"/>
      <c r="DQ167"/>
      <c r="DR167"/>
      <c r="DS167"/>
      <c r="DU167"/>
      <c r="DV167"/>
    </row>
    <row r="168" spans="1:126" ht="18" thickBot="1">
      <c r="A168" s="15"/>
      <c r="B168" s="15"/>
      <c r="C168" s="51">
        <v>5</v>
      </c>
      <c r="D168" s="52">
        <v>46</v>
      </c>
      <c r="E168" s="53">
        <v>42</v>
      </c>
      <c r="F168" s="53">
        <v>56</v>
      </c>
      <c r="G168" s="53">
        <v>58</v>
      </c>
      <c r="H168" s="53">
        <v>56</v>
      </c>
      <c r="I168" s="53">
        <v>63</v>
      </c>
      <c r="J168" s="53">
        <v>56</v>
      </c>
      <c r="K168" s="53">
        <v>46</v>
      </c>
      <c r="L168" s="53">
        <v>58</v>
      </c>
      <c r="M168" s="53">
        <v>63</v>
      </c>
      <c r="N168" s="53">
        <v>56</v>
      </c>
      <c r="O168" s="53">
        <v>56</v>
      </c>
      <c r="P168" s="53">
        <v>56</v>
      </c>
      <c r="Q168" s="53">
        <v>53</v>
      </c>
      <c r="R168" s="53">
        <v>51</v>
      </c>
      <c r="S168" s="53">
        <v>46</v>
      </c>
      <c r="T168" s="53">
        <v>56</v>
      </c>
      <c r="AH168"/>
      <c r="AI168"/>
      <c r="AJ168"/>
      <c r="AK168"/>
      <c r="AL168"/>
      <c r="AM168"/>
      <c r="AN168"/>
      <c r="AP168"/>
      <c r="AQ168"/>
      <c r="AR168"/>
      <c r="AS168"/>
      <c r="AZ168"/>
      <c r="BA168"/>
      <c r="BC168"/>
      <c r="BS168"/>
      <c r="BT168"/>
      <c r="BU168"/>
      <c r="BV168"/>
      <c r="BW168"/>
      <c r="BY168"/>
      <c r="BZ168"/>
      <c r="CA168"/>
      <c r="CB168"/>
      <c r="CD168"/>
      <c r="CE168"/>
      <c r="CG168"/>
      <c r="CI168"/>
      <c r="CK168"/>
      <c r="CL168"/>
      <c r="CM168"/>
      <c r="DA168"/>
      <c r="DB168"/>
      <c r="DC168"/>
      <c r="DD168"/>
      <c r="DE168"/>
      <c r="DF168"/>
      <c r="DH168"/>
      <c r="DI168"/>
      <c r="DK168"/>
      <c r="DM168"/>
      <c r="DN168"/>
      <c r="DO168"/>
      <c r="DQ168"/>
      <c r="DR168"/>
      <c r="DS168"/>
      <c r="DU168"/>
      <c r="DV168"/>
    </row>
    <row r="169" spans="1:126" ht="18" thickBot="1">
      <c r="A169" s="15"/>
      <c r="B169" s="15"/>
      <c r="C169" s="51">
        <v>6</v>
      </c>
      <c r="D169" s="52">
        <v>46</v>
      </c>
      <c r="E169" s="53">
        <v>42</v>
      </c>
      <c r="F169" s="53">
        <v>56</v>
      </c>
      <c r="G169" s="53">
        <v>58</v>
      </c>
      <c r="H169" s="53">
        <v>56</v>
      </c>
      <c r="I169" s="53">
        <v>63</v>
      </c>
      <c r="J169" s="53">
        <v>56</v>
      </c>
      <c r="K169" s="53">
        <v>46</v>
      </c>
      <c r="L169" s="53">
        <v>58</v>
      </c>
      <c r="M169" s="53">
        <v>63</v>
      </c>
      <c r="N169" s="53">
        <v>56</v>
      </c>
      <c r="O169" s="53">
        <v>56</v>
      </c>
      <c r="P169" s="53">
        <v>56</v>
      </c>
      <c r="Q169" s="53">
        <v>53</v>
      </c>
      <c r="R169" s="53">
        <v>51</v>
      </c>
      <c r="S169" s="53">
        <v>46</v>
      </c>
      <c r="T169" s="53">
        <v>56</v>
      </c>
      <c r="AH169"/>
      <c r="AI169"/>
      <c r="AJ169"/>
      <c r="AK169"/>
      <c r="AL169"/>
      <c r="AM169"/>
      <c r="AN169"/>
      <c r="AP169"/>
      <c r="AQ169"/>
      <c r="AR169"/>
      <c r="AS169"/>
      <c r="AZ169"/>
      <c r="BA169"/>
      <c r="BC169"/>
      <c r="BS169"/>
      <c r="BT169"/>
      <c r="BU169"/>
      <c r="BV169"/>
      <c r="BW169"/>
      <c r="BY169"/>
      <c r="BZ169"/>
      <c r="CA169"/>
      <c r="CB169"/>
      <c r="CD169"/>
      <c r="CE169"/>
      <c r="CG169"/>
      <c r="CI169"/>
      <c r="CK169"/>
      <c r="CL169"/>
      <c r="CM169"/>
      <c r="DA169"/>
      <c r="DB169"/>
      <c r="DC169"/>
      <c r="DD169"/>
      <c r="DE169"/>
      <c r="DF169"/>
      <c r="DH169"/>
      <c r="DI169"/>
      <c r="DK169"/>
      <c r="DM169"/>
      <c r="DN169"/>
      <c r="DO169"/>
      <c r="DQ169"/>
      <c r="DR169"/>
      <c r="DS169"/>
      <c r="DU169"/>
      <c r="DV169"/>
    </row>
    <row r="170" spans="1:126" ht="18" thickBot="1">
      <c r="A170" s="15"/>
      <c r="B170" s="15"/>
      <c r="C170" s="51">
        <v>7</v>
      </c>
      <c r="D170" s="52">
        <v>46</v>
      </c>
      <c r="E170" s="53">
        <v>42</v>
      </c>
      <c r="F170" s="53">
        <v>56</v>
      </c>
      <c r="G170" s="53">
        <v>58</v>
      </c>
      <c r="H170" s="53">
        <v>56</v>
      </c>
      <c r="I170" s="53">
        <v>63</v>
      </c>
      <c r="J170" s="53">
        <v>56</v>
      </c>
      <c r="K170" s="53">
        <v>46</v>
      </c>
      <c r="L170" s="53">
        <v>58</v>
      </c>
      <c r="M170" s="53">
        <v>63</v>
      </c>
      <c r="N170" s="53">
        <v>56</v>
      </c>
      <c r="O170" s="53">
        <v>56</v>
      </c>
      <c r="P170" s="53">
        <v>56</v>
      </c>
      <c r="Q170" s="53">
        <v>53</v>
      </c>
      <c r="R170" s="53">
        <v>51</v>
      </c>
      <c r="S170" s="53">
        <v>46</v>
      </c>
      <c r="T170" s="53">
        <v>56</v>
      </c>
      <c r="AH170"/>
      <c r="AI170"/>
      <c r="AJ170"/>
      <c r="AK170"/>
      <c r="AL170"/>
      <c r="AM170"/>
      <c r="AN170"/>
      <c r="AP170"/>
      <c r="AQ170"/>
      <c r="AR170"/>
      <c r="AS170"/>
      <c r="AZ170"/>
      <c r="BA170"/>
      <c r="BC170"/>
      <c r="BS170"/>
      <c r="BT170"/>
      <c r="BU170"/>
      <c r="BV170"/>
      <c r="BW170"/>
      <c r="BY170"/>
      <c r="BZ170"/>
      <c r="CA170"/>
      <c r="CB170"/>
      <c r="CD170"/>
      <c r="CE170"/>
      <c r="CG170"/>
      <c r="CI170"/>
      <c r="CK170"/>
      <c r="CL170"/>
      <c r="CM170"/>
      <c r="DA170"/>
      <c r="DB170"/>
      <c r="DC170"/>
      <c r="DD170"/>
      <c r="DE170"/>
      <c r="DF170"/>
      <c r="DH170"/>
      <c r="DI170"/>
      <c r="DK170"/>
      <c r="DM170"/>
      <c r="DN170"/>
      <c r="DO170"/>
      <c r="DQ170"/>
      <c r="DR170"/>
      <c r="DS170"/>
      <c r="DU170"/>
      <c r="DV170"/>
    </row>
    <row r="171" spans="1:126" ht="18" thickBot="1">
      <c r="A171" s="15"/>
      <c r="B171" s="15"/>
      <c r="C171" s="51">
        <v>8</v>
      </c>
      <c r="D171" s="52">
        <v>46</v>
      </c>
      <c r="E171" s="53">
        <v>42</v>
      </c>
      <c r="F171" s="53">
        <v>56</v>
      </c>
      <c r="G171" s="53">
        <v>58</v>
      </c>
      <c r="H171" s="53">
        <v>56</v>
      </c>
      <c r="I171" s="53">
        <v>63</v>
      </c>
      <c r="J171" s="53">
        <v>56</v>
      </c>
      <c r="K171" s="53">
        <v>46</v>
      </c>
      <c r="L171" s="53">
        <v>58</v>
      </c>
      <c r="M171" s="53">
        <v>63</v>
      </c>
      <c r="N171" s="53">
        <v>56</v>
      </c>
      <c r="O171" s="53">
        <v>56</v>
      </c>
      <c r="P171" s="53">
        <v>56</v>
      </c>
      <c r="Q171" s="53">
        <v>53</v>
      </c>
      <c r="R171" s="53">
        <v>51</v>
      </c>
      <c r="S171" s="53">
        <v>46</v>
      </c>
      <c r="T171" s="53">
        <v>56</v>
      </c>
      <c r="AH171"/>
      <c r="AI171"/>
      <c r="AJ171"/>
      <c r="AK171"/>
      <c r="AL171"/>
      <c r="AM171"/>
      <c r="AN171"/>
      <c r="AP171"/>
      <c r="AQ171"/>
      <c r="AR171"/>
      <c r="AS171"/>
      <c r="AZ171"/>
      <c r="BA171"/>
      <c r="BC171"/>
      <c r="BS171"/>
      <c r="BT171"/>
      <c r="BU171"/>
      <c r="BV171"/>
      <c r="BW171"/>
      <c r="BY171"/>
      <c r="BZ171"/>
      <c r="CA171"/>
      <c r="CB171"/>
      <c r="CD171"/>
      <c r="CE171"/>
      <c r="CG171"/>
      <c r="CI171"/>
      <c r="CK171"/>
      <c r="CL171"/>
      <c r="CM171"/>
      <c r="DA171"/>
      <c r="DB171"/>
      <c r="DC171"/>
      <c r="DD171"/>
      <c r="DE171"/>
      <c r="DF171"/>
      <c r="DH171"/>
      <c r="DI171"/>
      <c r="DK171"/>
      <c r="DM171"/>
      <c r="DN171"/>
      <c r="DO171"/>
      <c r="DQ171"/>
      <c r="DR171"/>
      <c r="DS171"/>
      <c r="DU171"/>
      <c r="DV171"/>
    </row>
    <row r="172" spans="1:126" ht="18" thickBot="1">
      <c r="A172" s="16">
        <v>6</v>
      </c>
      <c r="B172" s="16">
        <v>1</v>
      </c>
      <c r="C172" s="42">
        <v>1</v>
      </c>
      <c r="D172" s="43">
        <v>46</v>
      </c>
      <c r="E172" s="44">
        <v>51</v>
      </c>
      <c r="F172" s="44">
        <v>46</v>
      </c>
      <c r="G172" s="44">
        <v>56</v>
      </c>
      <c r="H172" s="44">
        <v>44</v>
      </c>
      <c r="I172" s="44">
        <v>61</v>
      </c>
      <c r="J172" s="44">
        <v>46</v>
      </c>
      <c r="K172" s="44">
        <v>51</v>
      </c>
      <c r="L172" s="44">
        <v>46</v>
      </c>
      <c r="M172" s="44">
        <v>61</v>
      </c>
      <c r="N172" s="44">
        <v>46</v>
      </c>
      <c r="O172" s="44">
        <v>51</v>
      </c>
      <c r="P172" s="44">
        <v>51</v>
      </c>
      <c r="Q172" s="44">
        <v>58</v>
      </c>
      <c r="R172" s="44">
        <v>51</v>
      </c>
      <c r="S172" s="44">
        <v>51</v>
      </c>
      <c r="T172" s="44">
        <v>46</v>
      </c>
      <c r="AH172"/>
      <c r="AI172"/>
      <c r="AJ172"/>
      <c r="AK172"/>
      <c r="AL172"/>
      <c r="AM172"/>
      <c r="AN172"/>
      <c r="AP172"/>
      <c r="AQ172"/>
      <c r="AR172"/>
      <c r="AS172"/>
      <c r="AZ172"/>
      <c r="BA172"/>
      <c r="BC172"/>
      <c r="BS172"/>
      <c r="BT172"/>
      <c r="BU172"/>
      <c r="BV172"/>
      <c r="BW172"/>
      <c r="BY172"/>
      <c r="BZ172"/>
      <c r="CA172"/>
      <c r="CB172"/>
      <c r="CD172"/>
      <c r="CE172"/>
      <c r="CG172"/>
      <c r="CI172"/>
      <c r="CK172"/>
      <c r="CL172"/>
      <c r="CM172"/>
      <c r="DA172"/>
      <c r="DB172"/>
      <c r="DC172"/>
      <c r="DD172"/>
      <c r="DE172"/>
      <c r="DF172"/>
      <c r="DH172"/>
      <c r="DI172"/>
      <c r="DK172"/>
      <c r="DM172"/>
      <c r="DN172"/>
      <c r="DO172"/>
      <c r="DQ172"/>
      <c r="DR172"/>
      <c r="DS172"/>
      <c r="DU172"/>
      <c r="DV172"/>
    </row>
    <row r="173" spans="1:126" ht="18" thickBot="1">
      <c r="A173" s="16"/>
      <c r="B173" s="16"/>
      <c r="C173" s="42">
        <v>2</v>
      </c>
      <c r="D173" s="43">
        <v>46</v>
      </c>
      <c r="E173" s="44">
        <v>51</v>
      </c>
      <c r="F173" s="44">
        <v>46</v>
      </c>
      <c r="G173" s="44">
        <v>56</v>
      </c>
      <c r="H173" s="44">
        <v>44</v>
      </c>
      <c r="I173" s="44">
        <v>61</v>
      </c>
      <c r="J173" s="44">
        <v>46</v>
      </c>
      <c r="K173" s="44">
        <v>51</v>
      </c>
      <c r="L173" s="44">
        <v>46</v>
      </c>
      <c r="M173" s="44">
        <v>61</v>
      </c>
      <c r="N173" s="44">
        <v>46</v>
      </c>
      <c r="O173" s="44">
        <v>51</v>
      </c>
      <c r="P173" s="44">
        <v>51</v>
      </c>
      <c r="Q173" s="44">
        <v>58</v>
      </c>
      <c r="R173" s="44">
        <v>51</v>
      </c>
      <c r="S173" s="44">
        <v>51</v>
      </c>
      <c r="T173" s="44">
        <v>46</v>
      </c>
      <c r="AH173"/>
      <c r="AI173"/>
      <c r="AJ173"/>
      <c r="AK173"/>
      <c r="AL173"/>
      <c r="AM173"/>
      <c r="AN173"/>
      <c r="AP173"/>
      <c r="AQ173"/>
      <c r="AR173"/>
      <c r="AS173"/>
      <c r="AZ173"/>
      <c r="BA173"/>
      <c r="BC173"/>
      <c r="BS173"/>
      <c r="BT173"/>
      <c r="BU173"/>
      <c r="BV173"/>
      <c r="BW173"/>
      <c r="BY173"/>
      <c r="BZ173"/>
      <c r="CA173"/>
      <c r="CB173"/>
      <c r="CD173"/>
      <c r="CE173"/>
      <c r="CG173"/>
      <c r="CI173"/>
      <c r="CK173"/>
      <c r="CL173"/>
      <c r="CM173"/>
      <c r="DA173"/>
      <c r="DB173"/>
      <c r="DC173"/>
      <c r="DD173"/>
      <c r="DE173"/>
      <c r="DF173"/>
      <c r="DH173"/>
      <c r="DI173"/>
      <c r="DK173"/>
      <c r="DM173"/>
      <c r="DN173"/>
      <c r="DO173"/>
      <c r="DQ173"/>
      <c r="DR173"/>
      <c r="DS173"/>
      <c r="DU173"/>
      <c r="DV173"/>
    </row>
    <row r="174" spans="1:126" ht="18" thickBot="1">
      <c r="A174" s="16"/>
      <c r="B174" s="16"/>
      <c r="C174" s="42">
        <v>3</v>
      </c>
      <c r="D174" s="43">
        <v>46</v>
      </c>
      <c r="E174" s="44">
        <v>51</v>
      </c>
      <c r="F174" s="44">
        <v>46</v>
      </c>
      <c r="G174" s="44">
        <v>56</v>
      </c>
      <c r="H174" s="44">
        <v>44</v>
      </c>
      <c r="I174" s="44">
        <v>61</v>
      </c>
      <c r="J174" s="44">
        <v>46</v>
      </c>
      <c r="K174" s="44">
        <v>51</v>
      </c>
      <c r="L174" s="44">
        <v>46</v>
      </c>
      <c r="M174" s="44">
        <v>61</v>
      </c>
      <c r="N174" s="44">
        <v>46</v>
      </c>
      <c r="O174" s="44">
        <v>51</v>
      </c>
      <c r="P174" s="44">
        <v>51</v>
      </c>
      <c r="Q174" s="44">
        <v>58</v>
      </c>
      <c r="R174" s="44">
        <v>51</v>
      </c>
      <c r="S174" s="44">
        <v>51</v>
      </c>
      <c r="T174" s="44">
        <v>46</v>
      </c>
      <c r="AH174"/>
      <c r="AI174"/>
      <c r="AJ174"/>
      <c r="AK174"/>
      <c r="AL174"/>
      <c r="AM174"/>
      <c r="AN174"/>
      <c r="AP174"/>
      <c r="AQ174"/>
      <c r="AR174"/>
      <c r="AS174"/>
      <c r="AZ174"/>
      <c r="BA174"/>
      <c r="BC174"/>
      <c r="BS174"/>
      <c r="BT174"/>
      <c r="BU174"/>
      <c r="BV174"/>
      <c r="BW174"/>
      <c r="BY174"/>
      <c r="BZ174"/>
      <c r="CA174"/>
      <c r="CB174"/>
      <c r="CD174"/>
      <c r="CE174"/>
      <c r="CG174"/>
      <c r="CI174"/>
      <c r="CK174"/>
      <c r="CL174"/>
      <c r="CM174"/>
      <c r="DA174"/>
      <c r="DB174"/>
      <c r="DC174"/>
      <c r="DD174"/>
      <c r="DE174"/>
      <c r="DF174"/>
      <c r="DH174"/>
      <c r="DI174"/>
      <c r="DK174"/>
      <c r="DM174"/>
      <c r="DN174"/>
      <c r="DO174"/>
      <c r="DQ174"/>
      <c r="DR174"/>
      <c r="DS174"/>
      <c r="DU174"/>
      <c r="DV174"/>
    </row>
    <row r="175" spans="1:126" ht="18" thickBot="1">
      <c r="A175" s="16"/>
      <c r="B175" s="16"/>
      <c r="C175" s="42">
        <v>4</v>
      </c>
      <c r="D175" s="43">
        <v>46</v>
      </c>
      <c r="E175" s="44">
        <v>51</v>
      </c>
      <c r="F175" s="44">
        <v>46</v>
      </c>
      <c r="G175" s="44">
        <v>56</v>
      </c>
      <c r="H175" s="44">
        <v>44</v>
      </c>
      <c r="I175" s="44">
        <v>61</v>
      </c>
      <c r="J175" s="44">
        <v>46</v>
      </c>
      <c r="K175" s="44">
        <v>51</v>
      </c>
      <c r="L175" s="44">
        <v>46</v>
      </c>
      <c r="M175" s="44">
        <v>61</v>
      </c>
      <c r="N175" s="44">
        <v>46</v>
      </c>
      <c r="O175" s="44">
        <v>51</v>
      </c>
      <c r="P175" s="44">
        <v>51</v>
      </c>
      <c r="Q175" s="44">
        <v>58</v>
      </c>
      <c r="R175" s="44">
        <v>51</v>
      </c>
      <c r="S175" s="44">
        <v>51</v>
      </c>
      <c r="T175" s="44">
        <v>46</v>
      </c>
      <c r="AH175"/>
      <c r="AI175"/>
      <c r="AJ175"/>
      <c r="AK175"/>
      <c r="AL175"/>
      <c r="AM175"/>
      <c r="AN175"/>
      <c r="AP175"/>
      <c r="AQ175"/>
      <c r="AR175"/>
      <c r="AS175"/>
      <c r="AZ175"/>
      <c r="BA175"/>
      <c r="BC175"/>
      <c r="BS175"/>
      <c r="BT175"/>
      <c r="BU175"/>
      <c r="BV175"/>
      <c r="BW175"/>
      <c r="BY175"/>
      <c r="BZ175"/>
      <c r="CA175"/>
      <c r="CB175"/>
      <c r="CD175"/>
      <c r="CE175"/>
      <c r="CG175"/>
      <c r="CI175"/>
      <c r="CK175"/>
      <c r="CL175"/>
      <c r="CM175"/>
      <c r="DA175"/>
      <c r="DB175"/>
      <c r="DC175"/>
      <c r="DD175"/>
      <c r="DE175"/>
      <c r="DF175"/>
      <c r="DH175"/>
      <c r="DI175"/>
      <c r="DK175"/>
      <c r="DM175"/>
      <c r="DN175"/>
      <c r="DO175"/>
      <c r="DQ175"/>
      <c r="DR175"/>
      <c r="DS175"/>
      <c r="DU175"/>
      <c r="DV175"/>
    </row>
    <row r="176" spans="1:126" ht="18" thickBot="1">
      <c r="A176" s="16"/>
      <c r="B176" s="16"/>
      <c r="C176" s="42">
        <v>5</v>
      </c>
      <c r="D176" s="43">
        <v>46</v>
      </c>
      <c r="E176" s="44">
        <v>51</v>
      </c>
      <c r="F176" s="44">
        <v>46</v>
      </c>
      <c r="G176" s="44">
        <v>56</v>
      </c>
      <c r="H176" s="44">
        <v>44</v>
      </c>
      <c r="I176" s="44">
        <v>61</v>
      </c>
      <c r="J176" s="44">
        <v>46</v>
      </c>
      <c r="K176" s="44">
        <v>51</v>
      </c>
      <c r="L176" s="44">
        <v>46</v>
      </c>
      <c r="M176" s="44">
        <v>61</v>
      </c>
      <c r="N176" s="44">
        <v>46</v>
      </c>
      <c r="O176" s="44">
        <v>51</v>
      </c>
      <c r="P176" s="44">
        <v>51</v>
      </c>
      <c r="Q176" s="44">
        <v>58</v>
      </c>
      <c r="R176" s="44">
        <v>51</v>
      </c>
      <c r="S176" s="44">
        <v>51</v>
      </c>
      <c r="T176" s="44">
        <v>46</v>
      </c>
      <c r="AH176"/>
      <c r="AI176"/>
      <c r="AJ176"/>
      <c r="AK176"/>
      <c r="AL176"/>
      <c r="AM176"/>
      <c r="AN176"/>
      <c r="AP176"/>
      <c r="AQ176"/>
      <c r="AR176"/>
      <c r="AS176"/>
      <c r="AZ176"/>
      <c r="BA176"/>
      <c r="BC176"/>
      <c r="BS176"/>
      <c r="BT176"/>
      <c r="BU176"/>
      <c r="BV176"/>
      <c r="BW176"/>
      <c r="BY176"/>
      <c r="BZ176"/>
      <c r="CA176"/>
      <c r="CB176"/>
      <c r="CD176"/>
      <c r="CE176"/>
      <c r="CG176"/>
      <c r="CI176"/>
      <c r="CK176"/>
      <c r="CL176"/>
      <c r="CM176"/>
      <c r="DA176"/>
      <c r="DB176"/>
      <c r="DC176"/>
      <c r="DD176"/>
      <c r="DE176"/>
      <c r="DF176"/>
      <c r="DH176"/>
      <c r="DI176"/>
      <c r="DK176"/>
      <c r="DM176"/>
      <c r="DN176"/>
      <c r="DO176"/>
      <c r="DQ176"/>
      <c r="DR176"/>
      <c r="DS176"/>
      <c r="DU176"/>
      <c r="DV176"/>
    </row>
    <row r="177" spans="1:126" ht="18" thickBot="1">
      <c r="A177" s="16"/>
      <c r="B177" s="16"/>
      <c r="C177" s="42">
        <v>6</v>
      </c>
      <c r="D177" s="43">
        <v>46</v>
      </c>
      <c r="E177" s="44">
        <v>51</v>
      </c>
      <c r="F177" s="44">
        <v>46</v>
      </c>
      <c r="G177" s="44">
        <v>56</v>
      </c>
      <c r="H177" s="44">
        <v>44</v>
      </c>
      <c r="I177" s="44">
        <v>61</v>
      </c>
      <c r="J177" s="44">
        <v>46</v>
      </c>
      <c r="K177" s="44">
        <v>51</v>
      </c>
      <c r="L177" s="44">
        <v>46</v>
      </c>
      <c r="M177" s="44">
        <v>61</v>
      </c>
      <c r="N177" s="44">
        <v>46</v>
      </c>
      <c r="O177" s="44">
        <v>51</v>
      </c>
      <c r="P177" s="44">
        <v>51</v>
      </c>
      <c r="Q177" s="44">
        <v>58</v>
      </c>
      <c r="R177" s="44">
        <v>51</v>
      </c>
      <c r="S177" s="44">
        <v>51</v>
      </c>
      <c r="T177" s="44">
        <v>46</v>
      </c>
      <c r="AH177"/>
      <c r="AI177"/>
      <c r="AJ177"/>
      <c r="AK177"/>
      <c r="AL177"/>
      <c r="AM177"/>
      <c r="AN177"/>
      <c r="AP177"/>
      <c r="AQ177"/>
      <c r="AR177"/>
      <c r="AS177"/>
      <c r="AZ177"/>
      <c r="BA177"/>
      <c r="BC177"/>
      <c r="BS177"/>
      <c r="BT177"/>
      <c r="BU177"/>
      <c r="BV177"/>
      <c r="BW177"/>
      <c r="BY177"/>
      <c r="BZ177"/>
      <c r="CA177"/>
      <c r="CB177"/>
      <c r="CD177"/>
      <c r="CE177"/>
      <c r="CG177"/>
      <c r="CI177"/>
      <c r="CK177"/>
      <c r="CL177"/>
      <c r="CM177"/>
      <c r="DA177"/>
      <c r="DB177"/>
      <c r="DC177"/>
      <c r="DD177"/>
      <c r="DE177"/>
      <c r="DF177"/>
      <c r="DH177"/>
      <c r="DI177"/>
      <c r="DK177"/>
      <c r="DM177"/>
      <c r="DN177"/>
      <c r="DO177"/>
      <c r="DQ177"/>
      <c r="DR177"/>
      <c r="DS177"/>
      <c r="DU177"/>
      <c r="DV177"/>
    </row>
    <row r="178" spans="1:126" ht="18" thickBot="1">
      <c r="A178" s="16"/>
      <c r="B178" s="16"/>
      <c r="C178" s="42">
        <v>7</v>
      </c>
      <c r="D178" s="43">
        <v>46</v>
      </c>
      <c r="E178" s="44">
        <v>51</v>
      </c>
      <c r="F178" s="44">
        <v>46</v>
      </c>
      <c r="G178" s="44">
        <v>56</v>
      </c>
      <c r="H178" s="44">
        <v>44</v>
      </c>
      <c r="I178" s="44">
        <v>61</v>
      </c>
      <c r="J178" s="44">
        <v>46</v>
      </c>
      <c r="K178" s="44">
        <v>51</v>
      </c>
      <c r="L178" s="44">
        <v>46</v>
      </c>
      <c r="M178" s="44">
        <v>61</v>
      </c>
      <c r="N178" s="44">
        <v>46</v>
      </c>
      <c r="O178" s="44">
        <v>51</v>
      </c>
      <c r="P178" s="44">
        <v>51</v>
      </c>
      <c r="Q178" s="44">
        <v>58</v>
      </c>
      <c r="R178" s="44">
        <v>51</v>
      </c>
      <c r="S178" s="44">
        <v>51</v>
      </c>
      <c r="T178" s="44">
        <v>46</v>
      </c>
      <c r="AH178"/>
      <c r="AI178"/>
      <c r="AJ178"/>
      <c r="AK178"/>
      <c r="AL178"/>
      <c r="AM178"/>
      <c r="AN178"/>
      <c r="AP178"/>
      <c r="AQ178"/>
      <c r="AR178"/>
      <c r="AS178"/>
      <c r="AZ178"/>
      <c r="BA178"/>
      <c r="BC178"/>
      <c r="BS178"/>
      <c r="BT178"/>
      <c r="BU178"/>
      <c r="BV178"/>
      <c r="BW178"/>
      <c r="BY178"/>
      <c r="BZ178"/>
      <c r="CA178"/>
      <c r="CB178"/>
      <c r="CD178"/>
      <c r="CE178"/>
      <c r="CG178"/>
      <c r="CI178"/>
      <c r="CK178"/>
      <c r="CL178"/>
      <c r="CM178"/>
      <c r="DA178"/>
      <c r="DB178"/>
      <c r="DC178"/>
      <c r="DD178"/>
      <c r="DE178"/>
      <c r="DF178"/>
      <c r="DH178"/>
      <c r="DI178"/>
      <c r="DK178"/>
      <c r="DM178"/>
      <c r="DN178"/>
      <c r="DO178"/>
      <c r="DQ178"/>
      <c r="DR178"/>
      <c r="DS178"/>
      <c r="DU178"/>
      <c r="DV178"/>
    </row>
    <row r="179" spans="1:126" ht="18" thickBot="1">
      <c r="A179" s="16"/>
      <c r="B179" s="16"/>
      <c r="C179" s="42">
        <v>8</v>
      </c>
      <c r="D179" s="43">
        <v>46</v>
      </c>
      <c r="E179" s="44">
        <v>51</v>
      </c>
      <c r="F179" s="44">
        <v>46</v>
      </c>
      <c r="G179" s="44">
        <v>56</v>
      </c>
      <c r="H179" s="44">
        <v>44</v>
      </c>
      <c r="I179" s="44">
        <v>61</v>
      </c>
      <c r="J179" s="44">
        <v>46</v>
      </c>
      <c r="K179" s="44">
        <v>51</v>
      </c>
      <c r="L179" s="44">
        <v>46</v>
      </c>
      <c r="M179" s="44">
        <v>61</v>
      </c>
      <c r="N179" s="44">
        <v>46</v>
      </c>
      <c r="O179" s="44">
        <v>51</v>
      </c>
      <c r="P179" s="44">
        <v>51</v>
      </c>
      <c r="Q179" s="44">
        <v>58</v>
      </c>
      <c r="R179" s="44">
        <v>51</v>
      </c>
      <c r="S179" s="44">
        <v>51</v>
      </c>
      <c r="T179" s="44">
        <v>46</v>
      </c>
      <c r="AH179"/>
      <c r="AI179"/>
      <c r="AJ179"/>
      <c r="AK179"/>
      <c r="AL179"/>
      <c r="AM179"/>
      <c r="AN179"/>
      <c r="AP179"/>
      <c r="AQ179"/>
      <c r="AR179"/>
      <c r="AS179"/>
      <c r="AZ179"/>
      <c r="BA179"/>
      <c r="BC179"/>
      <c r="BS179"/>
      <c r="BT179"/>
      <c r="BU179"/>
      <c r="BV179"/>
      <c r="BW179"/>
      <c r="BY179"/>
      <c r="BZ179"/>
      <c r="CA179"/>
      <c r="CB179"/>
      <c r="CD179"/>
      <c r="CE179"/>
      <c r="CG179"/>
      <c r="CI179"/>
      <c r="CK179"/>
      <c r="CL179"/>
      <c r="CM179"/>
      <c r="DA179"/>
      <c r="DB179"/>
      <c r="DC179"/>
      <c r="DD179"/>
      <c r="DE179"/>
      <c r="DF179"/>
      <c r="DH179"/>
      <c r="DI179"/>
      <c r="DK179"/>
      <c r="DM179"/>
      <c r="DN179"/>
      <c r="DO179"/>
      <c r="DQ179"/>
      <c r="DR179"/>
      <c r="DS179"/>
      <c r="DU179"/>
      <c r="DV179"/>
    </row>
    <row r="180" spans="1:126" ht="18" thickBot="1">
      <c r="A180" s="16"/>
      <c r="B180" s="16">
        <v>2</v>
      </c>
      <c r="C180" s="45">
        <v>1</v>
      </c>
      <c r="D180" s="46">
        <v>46</v>
      </c>
      <c r="E180" s="47">
        <v>51</v>
      </c>
      <c r="F180" s="47">
        <v>46</v>
      </c>
      <c r="G180" s="47">
        <v>56</v>
      </c>
      <c r="H180" s="47">
        <v>44</v>
      </c>
      <c r="I180" s="47">
        <v>61</v>
      </c>
      <c r="J180" s="47">
        <v>46</v>
      </c>
      <c r="K180" s="47">
        <v>51</v>
      </c>
      <c r="L180" s="47">
        <v>46</v>
      </c>
      <c r="M180" s="47">
        <v>61</v>
      </c>
      <c r="N180" s="47">
        <v>46</v>
      </c>
      <c r="O180" s="47">
        <v>51</v>
      </c>
      <c r="P180" s="47">
        <v>51</v>
      </c>
      <c r="Q180" s="47">
        <v>58</v>
      </c>
      <c r="R180" s="47">
        <v>51</v>
      </c>
      <c r="S180" s="47">
        <v>51</v>
      </c>
      <c r="T180" s="47">
        <v>46</v>
      </c>
      <c r="AH180"/>
      <c r="AI180"/>
      <c r="AJ180"/>
      <c r="AK180"/>
      <c r="AL180"/>
      <c r="AM180"/>
      <c r="AN180"/>
      <c r="AP180"/>
      <c r="AQ180"/>
      <c r="AR180"/>
      <c r="AS180"/>
      <c r="AZ180"/>
      <c r="BA180"/>
      <c r="BC180"/>
      <c r="BS180"/>
      <c r="BT180"/>
      <c r="BU180"/>
      <c r="BV180"/>
      <c r="BW180"/>
      <c r="BY180"/>
      <c r="BZ180"/>
      <c r="CA180"/>
      <c r="CB180"/>
      <c r="CD180"/>
      <c r="CE180"/>
      <c r="CG180"/>
      <c r="CI180"/>
      <c r="CK180"/>
      <c r="CL180"/>
      <c r="CM180"/>
      <c r="DA180"/>
      <c r="DB180"/>
      <c r="DC180"/>
      <c r="DD180"/>
      <c r="DE180"/>
      <c r="DF180"/>
      <c r="DH180"/>
      <c r="DI180"/>
      <c r="DK180"/>
      <c r="DM180"/>
      <c r="DN180"/>
      <c r="DO180"/>
      <c r="DQ180"/>
      <c r="DR180"/>
      <c r="DS180"/>
      <c r="DU180"/>
      <c r="DV180"/>
    </row>
    <row r="181" spans="1:126" ht="18" thickBot="1">
      <c r="A181" s="16"/>
      <c r="B181" s="16"/>
      <c r="C181" s="45">
        <v>2</v>
      </c>
      <c r="D181" s="46">
        <v>46</v>
      </c>
      <c r="E181" s="47">
        <v>51</v>
      </c>
      <c r="F181" s="47">
        <v>46</v>
      </c>
      <c r="G181" s="47">
        <v>56</v>
      </c>
      <c r="H181" s="47">
        <v>44</v>
      </c>
      <c r="I181" s="47">
        <v>61</v>
      </c>
      <c r="J181" s="47">
        <v>46</v>
      </c>
      <c r="K181" s="47">
        <v>51</v>
      </c>
      <c r="L181" s="47">
        <v>46</v>
      </c>
      <c r="M181" s="47">
        <v>61</v>
      </c>
      <c r="N181" s="47">
        <v>46</v>
      </c>
      <c r="O181" s="47">
        <v>51</v>
      </c>
      <c r="P181" s="47">
        <v>51</v>
      </c>
      <c r="Q181" s="47">
        <v>58</v>
      </c>
      <c r="R181" s="47">
        <v>51</v>
      </c>
      <c r="S181" s="47">
        <v>51</v>
      </c>
      <c r="T181" s="47">
        <v>46</v>
      </c>
      <c r="AH181"/>
      <c r="AI181"/>
      <c r="AJ181"/>
      <c r="AK181"/>
      <c r="AL181"/>
      <c r="AM181"/>
      <c r="AN181"/>
      <c r="AP181"/>
      <c r="AQ181"/>
      <c r="AR181"/>
      <c r="AS181"/>
      <c r="AZ181"/>
      <c r="BA181"/>
      <c r="BC181"/>
      <c r="BS181"/>
      <c r="BT181"/>
      <c r="BU181"/>
      <c r="BV181"/>
      <c r="BW181"/>
      <c r="BY181"/>
      <c r="BZ181"/>
      <c r="CA181"/>
      <c r="CB181"/>
      <c r="CD181"/>
      <c r="CE181"/>
      <c r="CG181"/>
      <c r="CI181"/>
      <c r="CK181"/>
      <c r="CL181"/>
      <c r="CM181"/>
      <c r="DA181"/>
      <c r="DB181"/>
      <c r="DC181"/>
      <c r="DD181"/>
      <c r="DE181"/>
      <c r="DF181"/>
      <c r="DH181"/>
      <c r="DI181"/>
      <c r="DK181"/>
      <c r="DM181"/>
      <c r="DN181"/>
      <c r="DO181"/>
      <c r="DQ181"/>
      <c r="DR181"/>
      <c r="DS181"/>
      <c r="DU181"/>
      <c r="DV181"/>
    </row>
    <row r="182" spans="1:126" ht="18" thickBot="1">
      <c r="A182" s="16"/>
      <c r="B182" s="16"/>
      <c r="C182" s="45">
        <v>3</v>
      </c>
      <c r="D182" s="46">
        <v>46</v>
      </c>
      <c r="E182" s="47">
        <v>51</v>
      </c>
      <c r="F182" s="47">
        <v>46</v>
      </c>
      <c r="G182" s="47">
        <v>56</v>
      </c>
      <c r="H182" s="47">
        <v>44</v>
      </c>
      <c r="I182" s="47">
        <v>61</v>
      </c>
      <c r="J182" s="47">
        <v>46</v>
      </c>
      <c r="K182" s="47">
        <v>51</v>
      </c>
      <c r="L182" s="47">
        <v>46</v>
      </c>
      <c r="M182" s="47">
        <v>61</v>
      </c>
      <c r="N182" s="47">
        <v>46</v>
      </c>
      <c r="O182" s="47">
        <v>51</v>
      </c>
      <c r="P182" s="47">
        <v>51</v>
      </c>
      <c r="Q182" s="47">
        <v>58</v>
      </c>
      <c r="R182" s="47">
        <v>51</v>
      </c>
      <c r="S182" s="47">
        <v>51</v>
      </c>
      <c r="T182" s="47">
        <v>46</v>
      </c>
      <c r="AH182"/>
      <c r="AI182"/>
      <c r="AJ182"/>
      <c r="AK182"/>
      <c r="AL182"/>
      <c r="AM182"/>
      <c r="AN182"/>
      <c r="AP182"/>
      <c r="AQ182"/>
      <c r="AR182"/>
      <c r="AS182"/>
      <c r="AZ182"/>
      <c r="BA182"/>
      <c r="BC182"/>
      <c r="BS182"/>
      <c r="BT182"/>
      <c r="BU182"/>
      <c r="BV182"/>
      <c r="BW182"/>
      <c r="BY182"/>
      <c r="BZ182"/>
      <c r="CA182"/>
      <c r="CB182"/>
      <c r="CD182"/>
      <c r="CE182"/>
      <c r="CG182"/>
      <c r="CI182"/>
      <c r="CK182"/>
      <c r="CL182"/>
      <c r="CM182"/>
      <c r="DA182"/>
      <c r="DB182"/>
      <c r="DC182"/>
      <c r="DD182"/>
      <c r="DE182"/>
      <c r="DF182"/>
      <c r="DH182"/>
      <c r="DI182"/>
      <c r="DK182"/>
      <c r="DM182"/>
      <c r="DN182"/>
      <c r="DO182"/>
      <c r="DQ182"/>
      <c r="DR182"/>
      <c r="DS182"/>
      <c r="DU182"/>
      <c r="DV182"/>
    </row>
    <row r="183" spans="1:126" ht="18" thickBot="1">
      <c r="A183" s="16"/>
      <c r="B183" s="16"/>
      <c r="C183" s="45">
        <v>4</v>
      </c>
      <c r="D183" s="46">
        <v>46</v>
      </c>
      <c r="E183" s="47">
        <v>51</v>
      </c>
      <c r="F183" s="47">
        <v>46</v>
      </c>
      <c r="G183" s="47">
        <v>56</v>
      </c>
      <c r="H183" s="47">
        <v>44</v>
      </c>
      <c r="I183" s="47">
        <v>61</v>
      </c>
      <c r="J183" s="47">
        <v>46</v>
      </c>
      <c r="K183" s="47">
        <v>51</v>
      </c>
      <c r="L183" s="47">
        <v>46</v>
      </c>
      <c r="M183" s="47">
        <v>61</v>
      </c>
      <c r="N183" s="47">
        <v>46</v>
      </c>
      <c r="O183" s="47">
        <v>51</v>
      </c>
      <c r="P183" s="47">
        <v>51</v>
      </c>
      <c r="Q183" s="47">
        <v>58</v>
      </c>
      <c r="R183" s="47">
        <v>51</v>
      </c>
      <c r="S183" s="47">
        <v>51</v>
      </c>
      <c r="T183" s="47">
        <v>46</v>
      </c>
      <c r="AH183"/>
      <c r="AI183"/>
      <c r="AJ183"/>
      <c r="AK183"/>
      <c r="AL183"/>
      <c r="AM183"/>
      <c r="AN183"/>
      <c r="AP183"/>
      <c r="AQ183"/>
      <c r="AR183"/>
      <c r="AS183"/>
      <c r="AZ183"/>
      <c r="BA183"/>
      <c r="BC183"/>
      <c r="BS183"/>
      <c r="BT183"/>
      <c r="BU183"/>
      <c r="BV183"/>
      <c r="BW183"/>
      <c r="BY183"/>
      <c r="BZ183"/>
      <c r="CA183"/>
      <c r="CB183"/>
      <c r="CD183"/>
      <c r="CE183"/>
      <c r="CG183"/>
      <c r="CI183"/>
      <c r="CK183"/>
      <c r="CL183"/>
      <c r="CM183"/>
      <c r="DA183"/>
      <c r="DB183"/>
      <c r="DC183"/>
      <c r="DD183"/>
      <c r="DE183"/>
      <c r="DF183"/>
      <c r="DH183"/>
      <c r="DI183"/>
      <c r="DK183"/>
      <c r="DM183"/>
      <c r="DN183"/>
      <c r="DO183"/>
      <c r="DQ183"/>
      <c r="DR183"/>
      <c r="DS183"/>
      <c r="DU183"/>
      <c r="DV183"/>
    </row>
    <row r="184" spans="1:126" ht="18" thickBot="1">
      <c r="A184" s="16"/>
      <c r="B184" s="16"/>
      <c r="C184" s="45">
        <v>5</v>
      </c>
      <c r="D184" s="46">
        <v>46</v>
      </c>
      <c r="E184" s="47">
        <v>51</v>
      </c>
      <c r="F184" s="47">
        <v>51</v>
      </c>
      <c r="G184" s="47">
        <v>51</v>
      </c>
      <c r="H184" s="47">
        <v>44</v>
      </c>
      <c r="I184" s="47">
        <v>58</v>
      </c>
      <c r="J184" s="47">
        <v>51</v>
      </c>
      <c r="K184" s="47">
        <v>51</v>
      </c>
      <c r="L184" s="47">
        <v>46</v>
      </c>
      <c r="M184" s="47">
        <v>58</v>
      </c>
      <c r="N184" s="47">
        <v>51</v>
      </c>
      <c r="O184" s="47">
        <v>51</v>
      </c>
      <c r="P184" s="47">
        <v>51</v>
      </c>
      <c r="Q184" s="47">
        <v>58</v>
      </c>
      <c r="R184" s="47">
        <v>46</v>
      </c>
      <c r="S184" s="47">
        <v>51</v>
      </c>
      <c r="T184" s="47">
        <v>51</v>
      </c>
      <c r="AH184"/>
      <c r="AI184"/>
      <c r="AJ184"/>
      <c r="AK184"/>
      <c r="AL184"/>
      <c r="AM184"/>
      <c r="AN184"/>
      <c r="AP184"/>
      <c r="AQ184"/>
      <c r="AR184"/>
      <c r="AS184"/>
      <c r="AZ184"/>
      <c r="BA184"/>
      <c r="BC184"/>
      <c r="BS184"/>
      <c r="BT184"/>
      <c r="BU184"/>
      <c r="BV184"/>
      <c r="BW184"/>
      <c r="BY184"/>
      <c r="BZ184"/>
      <c r="CA184"/>
      <c r="CB184"/>
      <c r="CD184"/>
      <c r="CE184"/>
      <c r="CG184"/>
      <c r="CI184"/>
      <c r="CK184"/>
      <c r="CL184"/>
      <c r="CM184"/>
      <c r="DA184"/>
      <c r="DB184"/>
      <c r="DC184"/>
      <c r="DD184"/>
      <c r="DE184"/>
      <c r="DF184"/>
      <c r="DH184"/>
      <c r="DI184"/>
      <c r="DK184"/>
      <c r="DM184"/>
      <c r="DN184"/>
      <c r="DO184"/>
      <c r="DQ184"/>
      <c r="DR184"/>
      <c r="DS184"/>
      <c r="DU184"/>
      <c r="DV184"/>
    </row>
    <row r="185" spans="1:126" ht="18" thickBot="1">
      <c r="A185" s="16"/>
      <c r="B185" s="16"/>
      <c r="C185" s="45">
        <v>6</v>
      </c>
      <c r="D185" s="46">
        <v>46</v>
      </c>
      <c r="E185" s="47">
        <v>51</v>
      </c>
      <c r="F185" s="47">
        <v>51</v>
      </c>
      <c r="G185" s="47">
        <v>51</v>
      </c>
      <c r="H185" s="47">
        <v>44</v>
      </c>
      <c r="I185" s="47">
        <v>58</v>
      </c>
      <c r="J185" s="47">
        <v>51</v>
      </c>
      <c r="K185" s="47">
        <v>51</v>
      </c>
      <c r="L185" s="47">
        <v>46</v>
      </c>
      <c r="M185" s="47">
        <v>58</v>
      </c>
      <c r="N185" s="47">
        <v>51</v>
      </c>
      <c r="O185" s="47">
        <v>51</v>
      </c>
      <c r="P185" s="47">
        <v>51</v>
      </c>
      <c r="Q185" s="47">
        <v>58</v>
      </c>
      <c r="R185" s="47">
        <v>46</v>
      </c>
      <c r="S185" s="47">
        <v>51</v>
      </c>
      <c r="T185" s="47">
        <v>51</v>
      </c>
      <c r="AH185"/>
      <c r="AI185"/>
      <c r="AJ185"/>
      <c r="AK185"/>
      <c r="AL185"/>
      <c r="AM185"/>
      <c r="AN185"/>
      <c r="AP185"/>
      <c r="AQ185"/>
      <c r="AR185"/>
      <c r="AS185"/>
      <c r="AZ185"/>
      <c r="BA185"/>
      <c r="BC185"/>
      <c r="BS185"/>
      <c r="BT185"/>
      <c r="BU185"/>
      <c r="BV185"/>
      <c r="BW185"/>
      <c r="BY185"/>
      <c r="BZ185"/>
      <c r="CA185"/>
      <c r="CB185"/>
      <c r="CD185"/>
      <c r="CE185"/>
      <c r="CG185"/>
      <c r="CI185"/>
      <c r="CK185"/>
      <c r="CL185"/>
      <c r="CM185"/>
      <c r="DA185"/>
      <c r="DB185"/>
      <c r="DC185"/>
      <c r="DD185"/>
      <c r="DE185"/>
      <c r="DF185"/>
      <c r="DH185"/>
      <c r="DI185"/>
      <c r="DK185"/>
      <c r="DM185"/>
      <c r="DN185"/>
      <c r="DO185"/>
      <c r="DQ185"/>
      <c r="DR185"/>
      <c r="DS185"/>
      <c r="DU185"/>
      <c r="DV185"/>
    </row>
    <row r="186" spans="1:126" ht="18" thickBot="1">
      <c r="A186" s="16"/>
      <c r="B186" s="16"/>
      <c r="C186" s="45">
        <v>7</v>
      </c>
      <c r="D186" s="46">
        <v>46</v>
      </c>
      <c r="E186" s="47">
        <v>51</v>
      </c>
      <c r="F186" s="47">
        <v>51</v>
      </c>
      <c r="G186" s="47">
        <v>51</v>
      </c>
      <c r="H186" s="47">
        <v>44</v>
      </c>
      <c r="I186" s="47">
        <v>58</v>
      </c>
      <c r="J186" s="47">
        <v>51</v>
      </c>
      <c r="K186" s="47">
        <v>51</v>
      </c>
      <c r="L186" s="47">
        <v>46</v>
      </c>
      <c r="M186" s="47">
        <v>58</v>
      </c>
      <c r="N186" s="47">
        <v>51</v>
      </c>
      <c r="O186" s="47">
        <v>51</v>
      </c>
      <c r="P186" s="47">
        <v>51</v>
      </c>
      <c r="Q186" s="47">
        <v>58</v>
      </c>
      <c r="R186" s="47">
        <v>46</v>
      </c>
      <c r="S186" s="47">
        <v>51</v>
      </c>
      <c r="T186" s="47">
        <v>51</v>
      </c>
      <c r="AH186"/>
      <c r="AI186"/>
      <c r="AJ186"/>
      <c r="AK186"/>
      <c r="AL186"/>
      <c r="AM186"/>
      <c r="AN186"/>
      <c r="AP186"/>
      <c r="AQ186"/>
      <c r="AR186"/>
      <c r="AS186"/>
      <c r="AZ186"/>
      <c r="BA186"/>
      <c r="BC186"/>
      <c r="BS186"/>
      <c r="BT186"/>
      <c r="BU186"/>
      <c r="BV186"/>
      <c r="BW186"/>
      <c r="BY186"/>
      <c r="BZ186"/>
      <c r="CA186"/>
      <c r="CB186"/>
      <c r="CD186"/>
      <c r="CE186"/>
      <c r="CG186"/>
      <c r="CI186"/>
      <c r="CK186"/>
      <c r="CL186"/>
      <c r="CM186"/>
      <c r="DA186"/>
      <c r="DB186"/>
      <c r="DC186"/>
      <c r="DD186"/>
      <c r="DE186"/>
      <c r="DF186"/>
      <c r="DH186"/>
      <c r="DI186"/>
      <c r="DK186"/>
      <c r="DM186"/>
      <c r="DN186"/>
      <c r="DO186"/>
      <c r="DQ186"/>
      <c r="DR186"/>
      <c r="DS186"/>
      <c r="DU186"/>
      <c r="DV186"/>
    </row>
    <row r="187" spans="1:126" ht="18" thickBot="1">
      <c r="A187" s="16"/>
      <c r="B187" s="16"/>
      <c r="C187" s="45">
        <v>8</v>
      </c>
      <c r="D187" s="46">
        <v>46</v>
      </c>
      <c r="E187" s="47">
        <v>51</v>
      </c>
      <c r="F187" s="47">
        <v>51</v>
      </c>
      <c r="G187" s="47">
        <v>51</v>
      </c>
      <c r="H187" s="47">
        <v>44</v>
      </c>
      <c r="I187" s="47">
        <v>58</v>
      </c>
      <c r="J187" s="47">
        <v>51</v>
      </c>
      <c r="K187" s="47">
        <v>51</v>
      </c>
      <c r="L187" s="47">
        <v>46</v>
      </c>
      <c r="M187" s="47">
        <v>58</v>
      </c>
      <c r="N187" s="47">
        <v>51</v>
      </c>
      <c r="O187" s="47">
        <v>51</v>
      </c>
      <c r="P187" s="47">
        <v>51</v>
      </c>
      <c r="Q187" s="47">
        <v>58</v>
      </c>
      <c r="R187" s="47">
        <v>46</v>
      </c>
      <c r="S187" s="47">
        <v>51</v>
      </c>
      <c r="T187" s="47">
        <v>51</v>
      </c>
      <c r="AH187"/>
      <c r="AI187"/>
      <c r="AJ187"/>
      <c r="AK187"/>
      <c r="AL187"/>
      <c r="AM187"/>
      <c r="AN187"/>
      <c r="AP187"/>
      <c r="AQ187"/>
      <c r="AR187"/>
      <c r="AS187"/>
      <c r="AZ187"/>
      <c r="BA187"/>
      <c r="BC187"/>
      <c r="BS187"/>
      <c r="BT187"/>
      <c r="BU187"/>
      <c r="BV187"/>
      <c r="BW187"/>
      <c r="BY187"/>
      <c r="BZ187"/>
      <c r="CA187"/>
      <c r="CB187"/>
      <c r="CD187"/>
      <c r="CE187"/>
      <c r="CG187"/>
      <c r="CI187"/>
      <c r="CK187"/>
      <c r="CL187"/>
      <c r="CM187"/>
      <c r="DA187"/>
      <c r="DB187"/>
      <c r="DC187"/>
      <c r="DD187"/>
      <c r="DE187"/>
      <c r="DF187"/>
      <c r="DH187"/>
      <c r="DI187"/>
      <c r="DK187"/>
      <c r="DM187"/>
      <c r="DN187"/>
      <c r="DO187"/>
      <c r="DQ187"/>
      <c r="DR187"/>
      <c r="DS187"/>
      <c r="DU187"/>
      <c r="DV187"/>
    </row>
    <row r="188" spans="1:126" ht="18" thickBot="1">
      <c r="A188" s="16"/>
      <c r="B188" s="16">
        <v>3</v>
      </c>
      <c r="C188" s="48">
        <v>1</v>
      </c>
      <c r="D188" s="49">
        <v>46</v>
      </c>
      <c r="E188" s="50">
        <v>51</v>
      </c>
      <c r="F188" s="50">
        <v>51</v>
      </c>
      <c r="G188" s="50">
        <v>51</v>
      </c>
      <c r="H188" s="50">
        <v>44</v>
      </c>
      <c r="I188" s="50">
        <v>58</v>
      </c>
      <c r="J188" s="50">
        <v>51</v>
      </c>
      <c r="K188" s="50">
        <v>51</v>
      </c>
      <c r="L188" s="50">
        <v>46</v>
      </c>
      <c r="M188" s="50">
        <v>58</v>
      </c>
      <c r="N188" s="50">
        <v>51</v>
      </c>
      <c r="O188" s="50">
        <v>51</v>
      </c>
      <c r="P188" s="50">
        <v>51</v>
      </c>
      <c r="Q188" s="50">
        <v>58</v>
      </c>
      <c r="R188" s="50">
        <v>46</v>
      </c>
      <c r="S188" s="50">
        <v>51</v>
      </c>
      <c r="T188" s="50">
        <v>51</v>
      </c>
      <c r="AH188"/>
      <c r="AI188"/>
      <c r="AJ188"/>
      <c r="AK188"/>
      <c r="AL188"/>
      <c r="AM188"/>
      <c r="AN188"/>
      <c r="AP188"/>
      <c r="AQ188"/>
      <c r="AR188"/>
      <c r="AS188"/>
      <c r="AZ188"/>
      <c r="BA188"/>
      <c r="BC188"/>
      <c r="BS188"/>
      <c r="BT188"/>
      <c r="BU188"/>
      <c r="BV188"/>
      <c r="BW188"/>
      <c r="BY188"/>
      <c r="BZ188"/>
      <c r="CA188"/>
      <c r="CB188"/>
      <c r="CD188"/>
      <c r="CE188"/>
      <c r="CG188"/>
      <c r="CI188"/>
      <c r="CK188"/>
      <c r="CL188"/>
      <c r="CM188"/>
      <c r="DA188"/>
      <c r="DB188"/>
      <c r="DC188"/>
      <c r="DD188"/>
      <c r="DE188"/>
      <c r="DF188"/>
      <c r="DH188"/>
      <c r="DI188"/>
      <c r="DK188"/>
      <c r="DM188"/>
      <c r="DN188"/>
      <c r="DO188"/>
      <c r="DQ188"/>
      <c r="DR188"/>
      <c r="DS188"/>
      <c r="DU188"/>
      <c r="DV188"/>
    </row>
    <row r="189" spans="1:126" ht="18" thickBot="1">
      <c r="A189" s="16"/>
      <c r="B189" s="16"/>
      <c r="C189" s="48">
        <v>2</v>
      </c>
      <c r="D189" s="49">
        <v>46</v>
      </c>
      <c r="E189" s="50">
        <v>51</v>
      </c>
      <c r="F189" s="50">
        <v>51</v>
      </c>
      <c r="G189" s="50">
        <v>51</v>
      </c>
      <c r="H189" s="50">
        <v>44</v>
      </c>
      <c r="I189" s="50">
        <v>58</v>
      </c>
      <c r="J189" s="50">
        <v>51</v>
      </c>
      <c r="K189" s="50">
        <v>51</v>
      </c>
      <c r="L189" s="50">
        <v>46</v>
      </c>
      <c r="M189" s="50">
        <v>58</v>
      </c>
      <c r="N189" s="50">
        <v>51</v>
      </c>
      <c r="O189" s="50">
        <v>51</v>
      </c>
      <c r="P189" s="50">
        <v>51</v>
      </c>
      <c r="Q189" s="50">
        <v>58</v>
      </c>
      <c r="R189" s="50">
        <v>46</v>
      </c>
      <c r="S189" s="50">
        <v>51</v>
      </c>
      <c r="T189" s="50">
        <v>51</v>
      </c>
      <c r="AH189"/>
      <c r="AI189"/>
      <c r="AJ189"/>
      <c r="AK189"/>
      <c r="AL189"/>
      <c r="AM189"/>
      <c r="AN189"/>
      <c r="AP189"/>
      <c r="AQ189"/>
      <c r="AR189"/>
      <c r="AS189"/>
      <c r="AZ189"/>
      <c r="BA189"/>
      <c r="BC189"/>
      <c r="BS189"/>
      <c r="BT189"/>
      <c r="BU189"/>
      <c r="BV189"/>
      <c r="BW189"/>
      <c r="BY189"/>
      <c r="BZ189"/>
      <c r="CA189"/>
      <c r="CB189"/>
      <c r="CD189"/>
      <c r="CE189"/>
      <c r="CG189"/>
      <c r="CI189"/>
      <c r="CK189"/>
      <c r="CL189"/>
      <c r="CM189"/>
      <c r="DA189"/>
      <c r="DB189"/>
      <c r="DC189"/>
      <c r="DD189"/>
      <c r="DE189"/>
      <c r="DF189"/>
      <c r="DH189"/>
      <c r="DI189"/>
      <c r="DK189"/>
      <c r="DM189"/>
      <c r="DN189"/>
      <c r="DO189"/>
      <c r="DQ189"/>
      <c r="DR189"/>
      <c r="DS189"/>
      <c r="DU189"/>
      <c r="DV189"/>
    </row>
    <row r="190" spans="1:126" ht="18" thickBot="1">
      <c r="A190" s="16"/>
      <c r="B190" s="16"/>
      <c r="C190" s="48">
        <v>3</v>
      </c>
      <c r="D190" s="49">
        <v>46</v>
      </c>
      <c r="E190" s="50">
        <v>51</v>
      </c>
      <c r="F190" s="50">
        <v>51</v>
      </c>
      <c r="G190" s="50">
        <v>51</v>
      </c>
      <c r="H190" s="50">
        <v>44</v>
      </c>
      <c r="I190" s="50">
        <v>58</v>
      </c>
      <c r="J190" s="50">
        <v>51</v>
      </c>
      <c r="K190" s="50">
        <v>51</v>
      </c>
      <c r="L190" s="50">
        <v>46</v>
      </c>
      <c r="M190" s="50">
        <v>58</v>
      </c>
      <c r="N190" s="50">
        <v>51</v>
      </c>
      <c r="O190" s="50">
        <v>51</v>
      </c>
      <c r="P190" s="50">
        <v>51</v>
      </c>
      <c r="Q190" s="50">
        <v>58</v>
      </c>
      <c r="R190" s="50">
        <v>46</v>
      </c>
      <c r="S190" s="50">
        <v>51</v>
      </c>
      <c r="T190" s="50">
        <v>51</v>
      </c>
      <c r="AH190"/>
      <c r="AI190"/>
      <c r="AJ190"/>
      <c r="AK190"/>
      <c r="AL190"/>
      <c r="AM190"/>
      <c r="AN190"/>
      <c r="AP190"/>
      <c r="AQ190"/>
      <c r="AR190"/>
      <c r="AS190"/>
      <c r="AZ190"/>
      <c r="BA190"/>
      <c r="BC190"/>
      <c r="BS190"/>
      <c r="BT190"/>
      <c r="BU190"/>
      <c r="BV190"/>
      <c r="BW190"/>
      <c r="BY190"/>
      <c r="BZ190"/>
      <c r="CA190"/>
      <c r="CB190"/>
      <c r="CD190"/>
      <c r="CE190"/>
      <c r="CG190"/>
      <c r="CI190"/>
      <c r="CK190"/>
      <c r="CL190"/>
      <c r="CM190"/>
      <c r="DA190"/>
      <c r="DB190"/>
      <c r="DC190"/>
      <c r="DD190"/>
      <c r="DE190"/>
      <c r="DF190"/>
      <c r="DH190"/>
      <c r="DI190"/>
      <c r="DK190"/>
      <c r="DM190"/>
      <c r="DN190"/>
      <c r="DO190"/>
      <c r="DQ190"/>
      <c r="DR190"/>
      <c r="DS190"/>
      <c r="DU190"/>
      <c r="DV190"/>
    </row>
    <row r="191" spans="1:126" ht="18" thickBot="1">
      <c r="A191" s="16"/>
      <c r="B191" s="16"/>
      <c r="C191" s="48">
        <v>4</v>
      </c>
      <c r="D191" s="49">
        <v>46</v>
      </c>
      <c r="E191" s="50">
        <v>51</v>
      </c>
      <c r="F191" s="50">
        <v>51</v>
      </c>
      <c r="G191" s="50">
        <v>51</v>
      </c>
      <c r="H191" s="50">
        <v>44</v>
      </c>
      <c r="I191" s="50">
        <v>58</v>
      </c>
      <c r="J191" s="50">
        <v>51</v>
      </c>
      <c r="K191" s="50">
        <v>51</v>
      </c>
      <c r="L191" s="50">
        <v>46</v>
      </c>
      <c r="M191" s="50">
        <v>58</v>
      </c>
      <c r="N191" s="50">
        <v>51</v>
      </c>
      <c r="O191" s="50">
        <v>51</v>
      </c>
      <c r="P191" s="50">
        <v>51</v>
      </c>
      <c r="Q191" s="50">
        <v>58</v>
      </c>
      <c r="R191" s="50">
        <v>46</v>
      </c>
      <c r="S191" s="50">
        <v>51</v>
      </c>
      <c r="T191" s="50">
        <v>51</v>
      </c>
      <c r="AH191"/>
      <c r="AI191"/>
      <c r="AJ191"/>
      <c r="AK191"/>
      <c r="AL191"/>
      <c r="AM191"/>
      <c r="AN191"/>
      <c r="AP191"/>
      <c r="AQ191"/>
      <c r="AR191"/>
      <c r="AS191"/>
      <c r="AZ191"/>
      <c r="BA191"/>
      <c r="BC191"/>
      <c r="BS191"/>
      <c r="BT191"/>
      <c r="BU191"/>
      <c r="BV191"/>
      <c r="BW191"/>
      <c r="BY191"/>
      <c r="BZ191"/>
      <c r="CA191"/>
      <c r="CB191"/>
      <c r="CD191"/>
      <c r="CE191"/>
      <c r="CG191"/>
      <c r="CI191"/>
      <c r="CK191"/>
      <c r="CL191"/>
      <c r="CM191"/>
      <c r="DA191"/>
      <c r="DB191"/>
      <c r="DC191"/>
      <c r="DD191"/>
      <c r="DE191"/>
      <c r="DF191"/>
      <c r="DH191"/>
      <c r="DI191"/>
      <c r="DK191"/>
      <c r="DM191"/>
      <c r="DN191"/>
      <c r="DO191"/>
      <c r="DQ191"/>
      <c r="DR191"/>
      <c r="DS191"/>
      <c r="DU191"/>
      <c r="DV191"/>
    </row>
    <row r="192" spans="1:126" ht="18" thickBot="1">
      <c r="A192" s="16"/>
      <c r="B192" s="16"/>
      <c r="C192" s="48">
        <v>5</v>
      </c>
      <c r="D192" s="49">
        <v>46</v>
      </c>
      <c r="E192" s="50">
        <v>51</v>
      </c>
      <c r="F192" s="50">
        <v>51</v>
      </c>
      <c r="G192" s="50">
        <v>51</v>
      </c>
      <c r="H192" s="50">
        <v>44</v>
      </c>
      <c r="I192" s="50">
        <v>58</v>
      </c>
      <c r="J192" s="50">
        <v>51</v>
      </c>
      <c r="K192" s="50">
        <v>51</v>
      </c>
      <c r="L192" s="50">
        <v>46</v>
      </c>
      <c r="M192" s="50">
        <v>58</v>
      </c>
      <c r="N192" s="50">
        <v>51</v>
      </c>
      <c r="O192" s="50">
        <v>51</v>
      </c>
      <c r="P192" s="50">
        <v>51</v>
      </c>
      <c r="Q192" s="50">
        <v>58</v>
      </c>
      <c r="R192" s="50">
        <v>46</v>
      </c>
      <c r="S192" s="50">
        <v>51</v>
      </c>
      <c r="T192" s="50">
        <v>51</v>
      </c>
      <c r="AH192"/>
      <c r="AI192"/>
      <c r="AJ192"/>
      <c r="AK192"/>
      <c r="AL192"/>
      <c r="AM192"/>
      <c r="AN192"/>
      <c r="AP192"/>
      <c r="AQ192"/>
      <c r="AR192"/>
      <c r="AS192"/>
      <c r="AZ192"/>
      <c r="BA192"/>
      <c r="BC192"/>
      <c r="BS192"/>
      <c r="BT192"/>
      <c r="BU192"/>
      <c r="BV192"/>
      <c r="BW192"/>
      <c r="BY192"/>
      <c r="BZ192"/>
      <c r="CA192"/>
      <c r="CB192"/>
      <c r="CD192"/>
      <c r="CE192"/>
      <c r="CG192"/>
      <c r="CI192"/>
      <c r="CK192"/>
      <c r="CL192"/>
      <c r="CM192"/>
      <c r="DA192"/>
      <c r="DB192"/>
      <c r="DC192"/>
      <c r="DD192"/>
      <c r="DE192"/>
      <c r="DF192"/>
      <c r="DH192"/>
      <c r="DI192"/>
      <c r="DK192"/>
      <c r="DM192"/>
      <c r="DN192"/>
      <c r="DO192"/>
      <c r="DQ192"/>
      <c r="DR192"/>
      <c r="DS192"/>
      <c r="DU192"/>
      <c r="DV192"/>
    </row>
    <row r="193" spans="1:126" ht="18" thickBot="1">
      <c r="A193" s="16"/>
      <c r="B193" s="16"/>
      <c r="C193" s="48">
        <v>6</v>
      </c>
      <c r="D193" s="49">
        <v>46</v>
      </c>
      <c r="E193" s="50">
        <v>51</v>
      </c>
      <c r="F193" s="50">
        <v>51</v>
      </c>
      <c r="G193" s="50">
        <v>51</v>
      </c>
      <c r="H193" s="50">
        <v>44</v>
      </c>
      <c r="I193" s="50">
        <v>58</v>
      </c>
      <c r="J193" s="50">
        <v>51</v>
      </c>
      <c r="K193" s="50">
        <v>51</v>
      </c>
      <c r="L193" s="50">
        <v>46</v>
      </c>
      <c r="M193" s="50">
        <v>58</v>
      </c>
      <c r="N193" s="50">
        <v>51</v>
      </c>
      <c r="O193" s="50">
        <v>51</v>
      </c>
      <c r="P193" s="50">
        <v>51</v>
      </c>
      <c r="Q193" s="50">
        <v>58</v>
      </c>
      <c r="R193" s="50">
        <v>46</v>
      </c>
      <c r="S193" s="50">
        <v>51</v>
      </c>
      <c r="T193" s="50">
        <v>51</v>
      </c>
      <c r="AH193"/>
      <c r="AI193"/>
      <c r="AJ193"/>
      <c r="AK193"/>
      <c r="AL193"/>
      <c r="AM193"/>
      <c r="AN193"/>
      <c r="AP193"/>
      <c r="AQ193"/>
      <c r="AR193"/>
      <c r="AS193"/>
      <c r="AZ193"/>
      <c r="BA193"/>
      <c r="BC193"/>
      <c r="BS193"/>
      <c r="BT193"/>
      <c r="BU193"/>
      <c r="BV193"/>
      <c r="BW193"/>
      <c r="BY193"/>
      <c r="BZ193"/>
      <c r="CA193"/>
      <c r="CB193"/>
      <c r="CD193"/>
      <c r="CE193"/>
      <c r="CG193"/>
      <c r="CI193"/>
      <c r="CK193"/>
      <c r="CL193"/>
      <c r="CM193"/>
      <c r="DA193"/>
      <c r="DB193"/>
      <c r="DC193"/>
      <c r="DD193"/>
      <c r="DE193"/>
      <c r="DF193"/>
      <c r="DH193"/>
      <c r="DI193"/>
      <c r="DK193"/>
      <c r="DM193"/>
      <c r="DN193"/>
      <c r="DO193"/>
      <c r="DQ193"/>
      <c r="DR193"/>
      <c r="DS193"/>
      <c r="DU193"/>
      <c r="DV193"/>
    </row>
    <row r="194" spans="1:126" ht="18" thickBot="1">
      <c r="A194" s="16"/>
      <c r="B194" s="16"/>
      <c r="C194" s="48">
        <v>7</v>
      </c>
      <c r="D194" s="49">
        <v>46</v>
      </c>
      <c r="E194" s="50">
        <v>51</v>
      </c>
      <c r="F194" s="50">
        <v>51</v>
      </c>
      <c r="G194" s="50">
        <v>51</v>
      </c>
      <c r="H194" s="50">
        <v>44</v>
      </c>
      <c r="I194" s="50">
        <v>58</v>
      </c>
      <c r="J194" s="50">
        <v>51</v>
      </c>
      <c r="K194" s="50">
        <v>51</v>
      </c>
      <c r="L194" s="50">
        <v>46</v>
      </c>
      <c r="M194" s="50">
        <v>58</v>
      </c>
      <c r="N194" s="50">
        <v>51</v>
      </c>
      <c r="O194" s="50">
        <v>51</v>
      </c>
      <c r="P194" s="50">
        <v>51</v>
      </c>
      <c r="Q194" s="50">
        <v>58</v>
      </c>
      <c r="R194" s="50">
        <v>46</v>
      </c>
      <c r="S194" s="50">
        <v>51</v>
      </c>
      <c r="T194" s="50">
        <v>51</v>
      </c>
      <c r="AH194"/>
      <c r="AI194"/>
      <c r="AJ194"/>
      <c r="AK194"/>
      <c r="AL194"/>
      <c r="AM194"/>
      <c r="AN194"/>
      <c r="AP194"/>
      <c r="AQ194"/>
      <c r="AR194"/>
      <c r="AS194"/>
      <c r="AZ194"/>
      <c r="BA194"/>
      <c r="BC194"/>
      <c r="BS194"/>
      <c r="BT194"/>
      <c r="BU194"/>
      <c r="BV194"/>
      <c r="BW194"/>
      <c r="BY194"/>
      <c r="BZ194"/>
      <c r="CA194"/>
      <c r="CB194"/>
      <c r="CD194"/>
      <c r="CE194"/>
      <c r="CG194"/>
      <c r="CI194"/>
      <c r="CK194"/>
      <c r="CL194"/>
      <c r="CM194"/>
      <c r="DA194"/>
      <c r="DB194"/>
      <c r="DC194"/>
      <c r="DD194"/>
      <c r="DE194"/>
      <c r="DF194"/>
      <c r="DH194"/>
      <c r="DI194"/>
      <c r="DK194"/>
      <c r="DM194"/>
      <c r="DN194"/>
      <c r="DO194"/>
      <c r="DQ194"/>
      <c r="DR194"/>
      <c r="DS194"/>
      <c r="DU194"/>
      <c r="DV194"/>
    </row>
    <row r="195" spans="1:126" ht="18" thickBot="1">
      <c r="A195" s="16"/>
      <c r="B195" s="16"/>
      <c r="C195" s="48">
        <v>8</v>
      </c>
      <c r="D195" s="49">
        <v>46</v>
      </c>
      <c r="E195" s="50">
        <v>51</v>
      </c>
      <c r="F195" s="50">
        <v>51</v>
      </c>
      <c r="G195" s="50">
        <v>51</v>
      </c>
      <c r="H195" s="50">
        <v>44</v>
      </c>
      <c r="I195" s="50">
        <v>58</v>
      </c>
      <c r="J195" s="50">
        <v>51</v>
      </c>
      <c r="K195" s="50">
        <v>51</v>
      </c>
      <c r="L195" s="50">
        <v>46</v>
      </c>
      <c r="M195" s="50">
        <v>58</v>
      </c>
      <c r="N195" s="50">
        <v>51</v>
      </c>
      <c r="O195" s="50">
        <v>51</v>
      </c>
      <c r="P195" s="50">
        <v>51</v>
      </c>
      <c r="Q195" s="50">
        <v>58</v>
      </c>
      <c r="R195" s="50">
        <v>46</v>
      </c>
      <c r="S195" s="50">
        <v>51</v>
      </c>
      <c r="T195" s="50">
        <v>51</v>
      </c>
      <c r="AH195"/>
      <c r="AI195"/>
      <c r="AJ195"/>
      <c r="AK195"/>
      <c r="AL195"/>
      <c r="AM195"/>
      <c r="AN195"/>
      <c r="AP195"/>
      <c r="AQ195"/>
      <c r="AR195"/>
      <c r="AS195"/>
      <c r="AZ195"/>
      <c r="BA195"/>
      <c r="BC195"/>
      <c r="BS195"/>
      <c r="BT195"/>
      <c r="BU195"/>
      <c r="BV195"/>
      <c r="BW195"/>
      <c r="BY195"/>
      <c r="BZ195"/>
      <c r="CA195"/>
      <c r="CB195"/>
      <c r="CD195"/>
      <c r="CE195"/>
      <c r="CG195"/>
      <c r="CI195"/>
      <c r="CK195"/>
      <c r="CL195"/>
      <c r="CM195"/>
      <c r="DA195"/>
      <c r="DB195"/>
      <c r="DC195"/>
      <c r="DD195"/>
      <c r="DE195"/>
      <c r="DF195"/>
      <c r="DH195"/>
      <c r="DI195"/>
      <c r="DK195"/>
      <c r="DM195"/>
      <c r="DN195"/>
      <c r="DO195"/>
      <c r="DQ195"/>
      <c r="DR195"/>
      <c r="DS195"/>
      <c r="DU195"/>
      <c r="DV195"/>
    </row>
    <row r="196" spans="1:126" ht="18" thickBot="1">
      <c r="A196" s="16"/>
      <c r="B196" s="16">
        <v>4</v>
      </c>
      <c r="C196" s="39">
        <v>1</v>
      </c>
      <c r="D196" s="40">
        <v>51</v>
      </c>
      <c r="E196" s="41">
        <v>56</v>
      </c>
      <c r="F196" s="41">
        <v>56</v>
      </c>
      <c r="G196" s="41">
        <v>58</v>
      </c>
      <c r="H196" s="41">
        <v>51</v>
      </c>
      <c r="I196" s="41">
        <v>56</v>
      </c>
      <c r="J196" s="41">
        <v>56</v>
      </c>
      <c r="K196" s="41">
        <v>56</v>
      </c>
      <c r="L196" s="41">
        <v>58</v>
      </c>
      <c r="M196" s="41">
        <v>56</v>
      </c>
      <c r="N196" s="41">
        <v>56</v>
      </c>
      <c r="O196" s="41">
        <v>51</v>
      </c>
      <c r="P196" s="41">
        <v>56</v>
      </c>
      <c r="Q196" s="41">
        <v>53</v>
      </c>
      <c r="R196" s="41">
        <v>44</v>
      </c>
      <c r="S196" s="41">
        <v>56</v>
      </c>
      <c r="T196" s="41">
        <v>56</v>
      </c>
      <c r="AH196"/>
      <c r="AI196"/>
      <c r="AJ196"/>
      <c r="AK196"/>
      <c r="AL196"/>
      <c r="AM196"/>
      <c r="AN196"/>
      <c r="AP196"/>
      <c r="AQ196"/>
      <c r="AR196"/>
      <c r="AS196"/>
      <c r="AZ196"/>
      <c r="BA196"/>
      <c r="BC196"/>
      <c r="BS196"/>
      <c r="BT196"/>
      <c r="BU196"/>
      <c r="BV196"/>
      <c r="BW196"/>
      <c r="BY196"/>
      <c r="BZ196"/>
      <c r="CA196"/>
      <c r="CB196"/>
      <c r="CD196"/>
      <c r="CE196"/>
      <c r="CG196"/>
      <c r="CI196"/>
      <c r="CK196"/>
      <c r="CL196"/>
      <c r="CM196"/>
      <c r="DA196"/>
      <c r="DB196"/>
      <c r="DC196"/>
      <c r="DD196"/>
      <c r="DE196"/>
      <c r="DF196"/>
      <c r="DH196"/>
      <c r="DI196"/>
      <c r="DK196"/>
      <c r="DM196"/>
      <c r="DN196"/>
      <c r="DO196"/>
      <c r="DQ196"/>
      <c r="DR196"/>
      <c r="DS196"/>
      <c r="DU196"/>
      <c r="DV196"/>
    </row>
    <row r="197" spans="1:126" ht="18" thickBot="1">
      <c r="A197" s="16"/>
      <c r="B197" s="16"/>
      <c r="C197" s="39">
        <v>2</v>
      </c>
      <c r="D197" s="40">
        <v>51</v>
      </c>
      <c r="E197" s="41">
        <v>56</v>
      </c>
      <c r="F197" s="41">
        <v>56</v>
      </c>
      <c r="G197" s="41">
        <v>58</v>
      </c>
      <c r="H197" s="41">
        <v>51</v>
      </c>
      <c r="I197" s="41">
        <v>56</v>
      </c>
      <c r="J197" s="41">
        <v>56</v>
      </c>
      <c r="K197" s="41">
        <v>56</v>
      </c>
      <c r="L197" s="41">
        <v>58</v>
      </c>
      <c r="M197" s="41">
        <v>56</v>
      </c>
      <c r="N197" s="41">
        <v>56</v>
      </c>
      <c r="O197" s="41">
        <v>51</v>
      </c>
      <c r="P197" s="41">
        <v>56</v>
      </c>
      <c r="Q197" s="41">
        <v>53</v>
      </c>
      <c r="R197" s="41">
        <v>44</v>
      </c>
      <c r="S197" s="41">
        <v>56</v>
      </c>
      <c r="T197" s="41">
        <v>56</v>
      </c>
      <c r="AH197"/>
      <c r="AI197"/>
      <c r="AJ197"/>
      <c r="AK197"/>
      <c r="AL197"/>
      <c r="AM197"/>
      <c r="AN197"/>
      <c r="AP197"/>
      <c r="AQ197"/>
      <c r="AR197"/>
      <c r="AS197"/>
      <c r="AZ197"/>
      <c r="BA197"/>
      <c r="BC197"/>
      <c r="BS197"/>
      <c r="BT197"/>
      <c r="BU197"/>
      <c r="BV197"/>
      <c r="BW197"/>
      <c r="BY197"/>
      <c r="BZ197"/>
      <c r="CA197"/>
      <c r="CB197"/>
      <c r="CD197"/>
      <c r="CE197"/>
      <c r="CG197"/>
      <c r="CI197"/>
      <c r="CK197"/>
      <c r="CL197"/>
      <c r="CM197"/>
      <c r="DA197"/>
      <c r="DB197"/>
      <c r="DC197"/>
      <c r="DD197"/>
      <c r="DE197"/>
      <c r="DF197"/>
      <c r="DH197"/>
      <c r="DI197"/>
      <c r="DK197"/>
      <c r="DM197"/>
      <c r="DN197"/>
      <c r="DO197"/>
      <c r="DQ197"/>
      <c r="DR197"/>
      <c r="DS197"/>
      <c r="DU197"/>
      <c r="DV197"/>
    </row>
    <row r="198" spans="1:126" ht="18" thickBot="1">
      <c r="A198" s="16"/>
      <c r="B198" s="16"/>
      <c r="C198" s="39">
        <v>3</v>
      </c>
      <c r="D198" s="40">
        <v>51</v>
      </c>
      <c r="E198" s="41">
        <v>56</v>
      </c>
      <c r="F198" s="41">
        <v>56</v>
      </c>
      <c r="G198" s="41">
        <v>58</v>
      </c>
      <c r="H198" s="41">
        <v>51</v>
      </c>
      <c r="I198" s="41">
        <v>56</v>
      </c>
      <c r="J198" s="41">
        <v>56</v>
      </c>
      <c r="K198" s="41">
        <v>56</v>
      </c>
      <c r="L198" s="41">
        <v>58</v>
      </c>
      <c r="M198" s="41">
        <v>56</v>
      </c>
      <c r="N198" s="41">
        <v>56</v>
      </c>
      <c r="O198" s="41">
        <v>51</v>
      </c>
      <c r="P198" s="41">
        <v>56</v>
      </c>
      <c r="Q198" s="41">
        <v>53</v>
      </c>
      <c r="R198" s="41">
        <v>44</v>
      </c>
      <c r="S198" s="41">
        <v>56</v>
      </c>
      <c r="T198" s="41">
        <v>56</v>
      </c>
      <c r="AH198"/>
      <c r="AI198"/>
      <c r="AJ198"/>
      <c r="AK198"/>
      <c r="AL198"/>
      <c r="AM198"/>
      <c r="AN198"/>
      <c r="AP198"/>
      <c r="AQ198"/>
      <c r="AR198"/>
      <c r="AS198"/>
      <c r="AZ198"/>
      <c r="BA198"/>
      <c r="BC198"/>
      <c r="BS198"/>
      <c r="BT198"/>
      <c r="BU198"/>
      <c r="BV198"/>
      <c r="BW198"/>
      <c r="BY198"/>
      <c r="BZ198"/>
      <c r="CA198"/>
      <c r="CB198"/>
      <c r="CD198"/>
      <c r="CE198"/>
      <c r="CG198"/>
      <c r="CI198"/>
      <c r="CK198"/>
      <c r="CL198"/>
      <c r="CM198"/>
      <c r="DA198"/>
      <c r="DB198"/>
      <c r="DC198"/>
      <c r="DD198"/>
      <c r="DE198"/>
      <c r="DF198"/>
      <c r="DH198"/>
      <c r="DI198"/>
      <c r="DK198"/>
      <c r="DM198"/>
      <c r="DN198"/>
      <c r="DO198"/>
      <c r="DQ198"/>
      <c r="DR198"/>
      <c r="DS198"/>
      <c r="DU198"/>
      <c r="DV198"/>
    </row>
    <row r="199" spans="1:126" ht="18" thickBot="1">
      <c r="A199" s="16"/>
      <c r="B199" s="16"/>
      <c r="C199" s="39">
        <v>4</v>
      </c>
      <c r="D199" s="40">
        <v>51</v>
      </c>
      <c r="E199" s="41">
        <v>56</v>
      </c>
      <c r="F199" s="41">
        <v>56</v>
      </c>
      <c r="G199" s="41">
        <v>58</v>
      </c>
      <c r="H199" s="41">
        <v>51</v>
      </c>
      <c r="I199" s="41">
        <v>56</v>
      </c>
      <c r="J199" s="41">
        <v>56</v>
      </c>
      <c r="K199" s="41">
        <v>56</v>
      </c>
      <c r="L199" s="41">
        <v>58</v>
      </c>
      <c r="M199" s="41">
        <v>56</v>
      </c>
      <c r="N199" s="41">
        <v>56</v>
      </c>
      <c r="O199" s="41">
        <v>51</v>
      </c>
      <c r="P199" s="41">
        <v>56</v>
      </c>
      <c r="Q199" s="41">
        <v>53</v>
      </c>
      <c r="R199" s="41">
        <v>44</v>
      </c>
      <c r="S199" s="41">
        <v>56</v>
      </c>
      <c r="T199" s="41">
        <v>56</v>
      </c>
      <c r="AH199"/>
      <c r="AI199"/>
      <c r="AJ199"/>
      <c r="AK199"/>
      <c r="AL199"/>
      <c r="AM199"/>
      <c r="AN199"/>
      <c r="AP199"/>
      <c r="AQ199"/>
      <c r="AR199"/>
      <c r="AS199"/>
      <c r="AZ199"/>
      <c r="BA199"/>
      <c r="BC199"/>
      <c r="BS199"/>
      <c r="BT199"/>
      <c r="BU199"/>
      <c r="BV199"/>
      <c r="BW199"/>
      <c r="BY199"/>
      <c r="BZ199"/>
      <c r="CA199"/>
      <c r="CB199"/>
      <c r="CD199"/>
      <c r="CE199"/>
      <c r="CG199"/>
      <c r="CI199"/>
      <c r="CK199"/>
      <c r="CL199"/>
      <c r="CM199"/>
      <c r="DA199"/>
      <c r="DB199"/>
      <c r="DC199"/>
      <c r="DD199"/>
      <c r="DE199"/>
      <c r="DF199"/>
      <c r="DH199"/>
      <c r="DI199"/>
      <c r="DK199"/>
      <c r="DM199"/>
      <c r="DN199"/>
      <c r="DO199"/>
      <c r="DQ199"/>
      <c r="DR199"/>
      <c r="DS199"/>
      <c r="DU199"/>
      <c r="DV199"/>
    </row>
    <row r="200" spans="1:126" ht="18" thickBot="1">
      <c r="A200" s="16"/>
      <c r="B200" s="16"/>
      <c r="C200" s="39">
        <v>5</v>
      </c>
      <c r="D200" s="40">
        <v>51</v>
      </c>
      <c r="E200" s="41">
        <v>56</v>
      </c>
      <c r="F200" s="41">
        <v>56</v>
      </c>
      <c r="G200" s="41">
        <v>58</v>
      </c>
      <c r="H200" s="41">
        <v>51</v>
      </c>
      <c r="I200" s="41">
        <v>56</v>
      </c>
      <c r="J200" s="41">
        <v>56</v>
      </c>
      <c r="K200" s="41">
        <v>56</v>
      </c>
      <c r="L200" s="41">
        <v>58</v>
      </c>
      <c r="M200" s="41">
        <v>56</v>
      </c>
      <c r="N200" s="41">
        <v>56</v>
      </c>
      <c r="O200" s="41">
        <v>51</v>
      </c>
      <c r="P200" s="41">
        <v>56</v>
      </c>
      <c r="Q200" s="41">
        <v>53</v>
      </c>
      <c r="R200" s="41">
        <v>44</v>
      </c>
      <c r="S200" s="41">
        <v>56</v>
      </c>
      <c r="T200" s="41">
        <v>56</v>
      </c>
      <c r="AH200"/>
      <c r="AI200"/>
      <c r="AJ200"/>
      <c r="AK200"/>
      <c r="AL200"/>
      <c r="AM200"/>
      <c r="AN200"/>
      <c r="AP200"/>
      <c r="AQ200"/>
      <c r="AR200"/>
      <c r="AS200"/>
      <c r="AZ200"/>
      <c r="BA200"/>
      <c r="BC200"/>
      <c r="BS200"/>
      <c r="BT200"/>
      <c r="BU200"/>
      <c r="BV200"/>
      <c r="BW200"/>
      <c r="BY200"/>
      <c r="BZ200"/>
      <c r="CA200"/>
      <c r="CB200"/>
      <c r="CD200"/>
      <c r="CE200"/>
      <c r="CG200"/>
      <c r="CI200"/>
      <c r="CK200"/>
      <c r="CL200"/>
      <c r="CM200"/>
      <c r="DA200"/>
      <c r="DB200"/>
      <c r="DC200"/>
      <c r="DD200"/>
      <c r="DE200"/>
      <c r="DF200"/>
      <c r="DH200"/>
      <c r="DI200"/>
      <c r="DK200"/>
      <c r="DM200"/>
      <c r="DN200"/>
      <c r="DO200"/>
      <c r="DQ200"/>
      <c r="DR200"/>
      <c r="DS200"/>
      <c r="DU200"/>
      <c r="DV200"/>
    </row>
    <row r="201" spans="1:126" ht="18" thickBot="1">
      <c r="A201" s="16"/>
      <c r="B201" s="16"/>
      <c r="C201" s="39">
        <v>6</v>
      </c>
      <c r="D201" s="40">
        <v>51</v>
      </c>
      <c r="E201" s="41">
        <v>56</v>
      </c>
      <c r="F201" s="41">
        <v>56</v>
      </c>
      <c r="G201" s="41">
        <v>58</v>
      </c>
      <c r="H201" s="41">
        <v>51</v>
      </c>
      <c r="I201" s="41">
        <v>56</v>
      </c>
      <c r="J201" s="41">
        <v>56</v>
      </c>
      <c r="K201" s="41">
        <v>56</v>
      </c>
      <c r="L201" s="41">
        <v>58</v>
      </c>
      <c r="M201" s="41">
        <v>56</v>
      </c>
      <c r="N201" s="41">
        <v>56</v>
      </c>
      <c r="O201" s="41">
        <v>51</v>
      </c>
      <c r="P201" s="41">
        <v>56</v>
      </c>
      <c r="Q201" s="41">
        <v>53</v>
      </c>
      <c r="R201" s="41">
        <v>44</v>
      </c>
      <c r="S201" s="41">
        <v>56</v>
      </c>
      <c r="T201" s="41">
        <v>56</v>
      </c>
      <c r="AH201"/>
      <c r="AI201"/>
      <c r="AJ201"/>
      <c r="AK201"/>
      <c r="AL201"/>
      <c r="AM201"/>
      <c r="AN201"/>
      <c r="AP201"/>
      <c r="AQ201"/>
      <c r="AR201"/>
      <c r="AS201"/>
      <c r="AZ201"/>
      <c r="BA201"/>
      <c r="BC201"/>
      <c r="BS201"/>
      <c r="BT201"/>
      <c r="BU201"/>
      <c r="BV201"/>
      <c r="BW201"/>
      <c r="BY201"/>
      <c r="BZ201"/>
      <c r="CA201"/>
      <c r="CB201"/>
      <c r="CD201"/>
      <c r="CE201"/>
      <c r="CG201"/>
      <c r="CI201"/>
      <c r="CK201"/>
      <c r="CL201"/>
      <c r="CM201"/>
      <c r="DA201"/>
      <c r="DB201"/>
      <c r="DC201"/>
      <c r="DD201"/>
      <c r="DE201"/>
      <c r="DF201"/>
      <c r="DH201"/>
      <c r="DI201"/>
      <c r="DK201"/>
      <c r="DM201"/>
      <c r="DN201"/>
      <c r="DO201"/>
      <c r="DQ201"/>
      <c r="DR201"/>
      <c r="DS201"/>
      <c r="DU201"/>
      <c r="DV201"/>
    </row>
    <row r="202" spans="1:126" ht="18" thickBot="1">
      <c r="A202" s="16"/>
      <c r="B202" s="16"/>
      <c r="C202" s="39">
        <v>7</v>
      </c>
      <c r="D202" s="40">
        <v>51</v>
      </c>
      <c r="E202" s="41">
        <v>56</v>
      </c>
      <c r="F202" s="41">
        <v>56</v>
      </c>
      <c r="G202" s="41">
        <v>58</v>
      </c>
      <c r="H202" s="41">
        <v>51</v>
      </c>
      <c r="I202" s="41">
        <v>56</v>
      </c>
      <c r="J202" s="41">
        <v>56</v>
      </c>
      <c r="K202" s="41">
        <v>56</v>
      </c>
      <c r="L202" s="41">
        <v>58</v>
      </c>
      <c r="M202" s="41">
        <v>56</v>
      </c>
      <c r="N202" s="41">
        <v>56</v>
      </c>
      <c r="O202" s="41">
        <v>51</v>
      </c>
      <c r="P202" s="41">
        <v>56</v>
      </c>
      <c r="Q202" s="41">
        <v>53</v>
      </c>
      <c r="R202" s="41">
        <v>44</v>
      </c>
      <c r="S202" s="41">
        <v>56</v>
      </c>
      <c r="T202" s="41">
        <v>56</v>
      </c>
      <c r="AH202"/>
      <c r="AI202"/>
      <c r="AJ202"/>
      <c r="AK202"/>
      <c r="AL202"/>
      <c r="AM202"/>
      <c r="AN202"/>
      <c r="AP202"/>
      <c r="AQ202"/>
      <c r="AR202"/>
      <c r="AS202"/>
      <c r="AZ202"/>
      <c r="BA202"/>
      <c r="BC202"/>
      <c r="BS202"/>
      <c r="BT202"/>
      <c r="BU202"/>
      <c r="BV202"/>
      <c r="BW202"/>
      <c r="BY202"/>
      <c r="BZ202"/>
      <c r="CA202"/>
      <c r="CB202"/>
      <c r="CD202"/>
      <c r="CE202"/>
      <c r="CG202"/>
      <c r="CI202"/>
      <c r="CK202"/>
      <c r="CL202"/>
      <c r="CM202"/>
      <c r="DA202"/>
      <c r="DB202"/>
      <c r="DC202"/>
      <c r="DD202"/>
      <c r="DE202"/>
      <c r="DF202"/>
      <c r="DH202"/>
      <c r="DI202"/>
      <c r="DK202"/>
      <c r="DM202"/>
      <c r="DN202"/>
      <c r="DO202"/>
      <c r="DQ202"/>
      <c r="DR202"/>
      <c r="DS202"/>
      <c r="DU202"/>
      <c r="DV202"/>
    </row>
    <row r="203" spans="1:126" ht="18" thickBot="1">
      <c r="A203" s="16"/>
      <c r="B203" s="16"/>
      <c r="C203" s="39">
        <v>8</v>
      </c>
      <c r="D203" s="40">
        <v>51</v>
      </c>
      <c r="E203" s="41">
        <v>56</v>
      </c>
      <c r="F203" s="41">
        <v>56</v>
      </c>
      <c r="G203" s="41">
        <v>58</v>
      </c>
      <c r="H203" s="41">
        <v>51</v>
      </c>
      <c r="I203" s="41">
        <v>56</v>
      </c>
      <c r="J203" s="41">
        <v>56</v>
      </c>
      <c r="K203" s="41">
        <v>56</v>
      </c>
      <c r="L203" s="41">
        <v>58</v>
      </c>
      <c r="M203" s="41">
        <v>56</v>
      </c>
      <c r="N203" s="41">
        <v>56</v>
      </c>
      <c r="O203" s="41">
        <v>51</v>
      </c>
      <c r="P203" s="41">
        <v>56</v>
      </c>
      <c r="Q203" s="41">
        <v>53</v>
      </c>
      <c r="R203" s="41">
        <v>44</v>
      </c>
      <c r="S203" s="41">
        <v>56</v>
      </c>
      <c r="T203" s="41">
        <v>56</v>
      </c>
      <c r="AH203"/>
      <c r="AI203"/>
      <c r="AJ203"/>
      <c r="AK203"/>
      <c r="AL203"/>
      <c r="AM203"/>
      <c r="AN203"/>
      <c r="AP203"/>
      <c r="AQ203"/>
      <c r="AR203"/>
      <c r="AS203"/>
      <c r="AZ203"/>
      <c r="BA203"/>
      <c r="BC203"/>
      <c r="BS203"/>
      <c r="BT203"/>
      <c r="BU203"/>
      <c r="BV203"/>
      <c r="BW203"/>
      <c r="BY203"/>
      <c r="BZ203"/>
      <c r="CA203"/>
      <c r="CB203"/>
      <c r="CD203"/>
      <c r="CE203"/>
      <c r="CG203"/>
      <c r="CI203"/>
      <c r="CK203"/>
      <c r="CL203"/>
      <c r="CM203"/>
      <c r="DA203"/>
      <c r="DB203"/>
      <c r="DC203"/>
      <c r="DD203"/>
      <c r="DE203"/>
      <c r="DF203"/>
      <c r="DH203"/>
      <c r="DI203"/>
      <c r="DK203"/>
      <c r="DM203"/>
      <c r="DN203"/>
      <c r="DO203"/>
      <c r="DQ203"/>
      <c r="DR203"/>
      <c r="DS203"/>
      <c r="DU203"/>
      <c r="DV203"/>
    </row>
    <row r="204" spans="1:126" ht="18" thickBot="1">
      <c r="A204" s="16"/>
      <c r="B204" s="16">
        <v>5</v>
      </c>
      <c r="C204" s="20">
        <v>1</v>
      </c>
      <c r="D204" s="24">
        <v>51</v>
      </c>
      <c r="E204" s="16">
        <v>56</v>
      </c>
      <c r="F204" s="16">
        <v>56</v>
      </c>
      <c r="G204" s="16">
        <v>58</v>
      </c>
      <c r="H204" s="16">
        <v>51</v>
      </c>
      <c r="I204" s="16">
        <v>56</v>
      </c>
      <c r="J204" s="16">
        <v>56</v>
      </c>
      <c r="K204" s="16">
        <v>56</v>
      </c>
      <c r="L204" s="16">
        <v>58</v>
      </c>
      <c r="M204" s="16">
        <v>56</v>
      </c>
      <c r="N204" s="16">
        <v>56</v>
      </c>
      <c r="O204" s="16">
        <v>51</v>
      </c>
      <c r="P204" s="16">
        <v>56</v>
      </c>
      <c r="Q204" s="16">
        <v>53</v>
      </c>
      <c r="R204" s="16">
        <v>44</v>
      </c>
      <c r="S204" s="16">
        <v>56</v>
      </c>
      <c r="T204" s="16">
        <v>56</v>
      </c>
      <c r="AH204"/>
      <c r="AI204"/>
      <c r="AJ204"/>
      <c r="AK204"/>
      <c r="AL204"/>
      <c r="AM204"/>
      <c r="AN204"/>
      <c r="AP204"/>
      <c r="AQ204"/>
      <c r="AR204"/>
      <c r="AS204"/>
      <c r="AZ204"/>
      <c r="BA204"/>
      <c r="BC204"/>
      <c r="BS204"/>
      <c r="BT204"/>
      <c r="BU204"/>
      <c r="BV204"/>
      <c r="BW204"/>
      <c r="BY204"/>
      <c r="BZ204"/>
      <c r="CA204"/>
      <c r="CB204"/>
      <c r="CD204"/>
      <c r="CE204"/>
      <c r="CG204"/>
      <c r="CI204"/>
      <c r="CK204"/>
      <c r="CL204"/>
      <c r="CM204"/>
      <c r="DA204"/>
      <c r="DB204"/>
      <c r="DC204"/>
      <c r="DD204"/>
      <c r="DE204"/>
      <c r="DF204"/>
      <c r="DH204"/>
      <c r="DI204"/>
      <c r="DK204"/>
      <c r="DM204"/>
      <c r="DN204"/>
      <c r="DO204"/>
      <c r="DQ204"/>
      <c r="DR204"/>
      <c r="DS204"/>
      <c r="DU204"/>
      <c r="DV204"/>
    </row>
    <row r="205" spans="1:126" ht="18" thickBot="1">
      <c r="A205" s="16"/>
      <c r="B205" s="16"/>
      <c r="C205" s="20">
        <v>2</v>
      </c>
      <c r="D205" s="24">
        <v>51</v>
      </c>
      <c r="E205" s="16">
        <v>56</v>
      </c>
      <c r="F205" s="16">
        <v>56</v>
      </c>
      <c r="G205" s="16">
        <v>58</v>
      </c>
      <c r="H205" s="16">
        <v>51</v>
      </c>
      <c r="I205" s="16">
        <v>56</v>
      </c>
      <c r="J205" s="16">
        <v>56</v>
      </c>
      <c r="K205" s="16">
        <v>56</v>
      </c>
      <c r="L205" s="16">
        <v>58</v>
      </c>
      <c r="M205" s="16">
        <v>56</v>
      </c>
      <c r="N205" s="16">
        <v>56</v>
      </c>
      <c r="O205" s="16">
        <v>51</v>
      </c>
      <c r="P205" s="16">
        <v>56</v>
      </c>
      <c r="Q205" s="16">
        <v>53</v>
      </c>
      <c r="R205" s="16">
        <v>44</v>
      </c>
      <c r="S205" s="16">
        <v>56</v>
      </c>
      <c r="T205" s="16">
        <v>56</v>
      </c>
      <c r="AH205"/>
      <c r="AI205"/>
      <c r="AJ205"/>
      <c r="AK205"/>
      <c r="AL205"/>
      <c r="AM205"/>
      <c r="AN205"/>
      <c r="AP205"/>
      <c r="AQ205"/>
      <c r="AR205"/>
      <c r="AS205"/>
      <c r="AZ205"/>
      <c r="BA205"/>
      <c r="BC205"/>
      <c r="BS205"/>
      <c r="BT205"/>
      <c r="BU205"/>
      <c r="BV205"/>
      <c r="BW205"/>
      <c r="BY205"/>
      <c r="BZ205"/>
      <c r="CA205"/>
      <c r="CB205"/>
      <c r="CD205"/>
      <c r="CE205"/>
      <c r="CG205"/>
      <c r="CI205"/>
      <c r="CK205"/>
      <c r="CL205"/>
      <c r="CM205"/>
      <c r="DA205"/>
      <c r="DB205"/>
      <c r="DC205"/>
      <c r="DD205"/>
      <c r="DE205"/>
      <c r="DF205"/>
      <c r="DH205"/>
      <c r="DI205"/>
      <c r="DK205"/>
      <c r="DM205"/>
      <c r="DN205"/>
      <c r="DO205"/>
      <c r="DQ205"/>
      <c r="DR205"/>
      <c r="DS205"/>
      <c r="DU205"/>
      <c r="DV205"/>
    </row>
    <row r="206" spans="1:126" ht="18" thickBot="1">
      <c r="A206" s="16"/>
      <c r="B206" s="16"/>
      <c r="C206" s="20">
        <v>3</v>
      </c>
      <c r="D206" s="24">
        <v>51</v>
      </c>
      <c r="E206" s="16">
        <v>56</v>
      </c>
      <c r="F206" s="16">
        <v>56</v>
      </c>
      <c r="G206" s="16">
        <v>58</v>
      </c>
      <c r="H206" s="16">
        <v>51</v>
      </c>
      <c r="I206" s="16">
        <v>56</v>
      </c>
      <c r="J206" s="16">
        <v>56</v>
      </c>
      <c r="K206" s="16">
        <v>56</v>
      </c>
      <c r="L206" s="16">
        <v>58</v>
      </c>
      <c r="M206" s="16">
        <v>56</v>
      </c>
      <c r="N206" s="16">
        <v>56</v>
      </c>
      <c r="O206" s="16">
        <v>51</v>
      </c>
      <c r="P206" s="16">
        <v>56</v>
      </c>
      <c r="Q206" s="16">
        <v>53</v>
      </c>
      <c r="R206" s="16">
        <v>44</v>
      </c>
      <c r="S206" s="16">
        <v>56</v>
      </c>
      <c r="T206" s="16">
        <v>56</v>
      </c>
      <c r="AH206"/>
      <c r="AI206"/>
      <c r="AJ206"/>
      <c r="AK206"/>
      <c r="AL206"/>
      <c r="AM206"/>
      <c r="AN206"/>
      <c r="AP206"/>
      <c r="AQ206"/>
      <c r="AR206"/>
      <c r="AS206"/>
      <c r="AZ206"/>
      <c r="BA206"/>
      <c r="BC206"/>
      <c r="BS206"/>
      <c r="BT206"/>
      <c r="BU206"/>
      <c r="BV206"/>
      <c r="BW206"/>
      <c r="BY206"/>
      <c r="BZ206"/>
      <c r="CA206"/>
      <c r="CB206"/>
      <c r="CD206"/>
      <c r="CE206"/>
      <c r="CG206"/>
      <c r="CI206"/>
      <c r="CK206"/>
      <c r="CL206"/>
      <c r="CM206"/>
      <c r="DA206"/>
      <c r="DB206"/>
      <c r="DC206"/>
      <c r="DD206"/>
      <c r="DE206"/>
      <c r="DF206"/>
      <c r="DH206"/>
      <c r="DI206"/>
      <c r="DK206"/>
      <c r="DM206"/>
      <c r="DN206"/>
      <c r="DO206"/>
      <c r="DQ206"/>
      <c r="DR206"/>
      <c r="DS206"/>
      <c r="DU206"/>
      <c r="DV206"/>
    </row>
    <row r="207" spans="1:126" ht="18" thickBot="1">
      <c r="A207" s="16"/>
      <c r="B207" s="16"/>
      <c r="C207" s="20">
        <v>4</v>
      </c>
      <c r="D207" s="24">
        <v>51</v>
      </c>
      <c r="E207" s="16">
        <v>56</v>
      </c>
      <c r="F207" s="16">
        <v>56</v>
      </c>
      <c r="G207" s="16">
        <v>58</v>
      </c>
      <c r="H207" s="16">
        <v>51</v>
      </c>
      <c r="I207" s="16">
        <v>56</v>
      </c>
      <c r="J207" s="16">
        <v>56</v>
      </c>
      <c r="K207" s="16">
        <v>56</v>
      </c>
      <c r="L207" s="16">
        <v>58</v>
      </c>
      <c r="M207" s="16">
        <v>56</v>
      </c>
      <c r="N207" s="16">
        <v>56</v>
      </c>
      <c r="O207" s="16">
        <v>51</v>
      </c>
      <c r="P207" s="16">
        <v>56</v>
      </c>
      <c r="Q207" s="16">
        <v>53</v>
      </c>
      <c r="R207" s="16">
        <v>44</v>
      </c>
      <c r="S207" s="16">
        <v>56</v>
      </c>
      <c r="T207" s="16">
        <v>56</v>
      </c>
      <c r="AH207"/>
      <c r="AI207"/>
      <c r="AJ207"/>
      <c r="AK207"/>
      <c r="AL207"/>
      <c r="AM207"/>
      <c r="AN207"/>
      <c r="AP207"/>
      <c r="AQ207"/>
      <c r="AR207"/>
      <c r="AS207"/>
      <c r="AZ207"/>
      <c r="BA207"/>
      <c r="BC207"/>
      <c r="BS207"/>
      <c r="BT207"/>
      <c r="BU207"/>
      <c r="BV207"/>
      <c r="BW207"/>
      <c r="BY207"/>
      <c r="BZ207"/>
      <c r="CA207"/>
      <c r="CB207"/>
      <c r="CD207"/>
      <c r="CE207"/>
      <c r="CG207"/>
      <c r="CI207"/>
      <c r="CK207"/>
      <c r="CL207"/>
      <c r="CM207"/>
      <c r="DA207"/>
      <c r="DB207"/>
      <c r="DC207"/>
      <c r="DD207"/>
      <c r="DE207"/>
      <c r="DF207"/>
      <c r="DH207"/>
      <c r="DI207"/>
      <c r="DK207"/>
      <c r="DM207"/>
      <c r="DN207"/>
      <c r="DO207"/>
      <c r="DQ207"/>
      <c r="DR207"/>
      <c r="DS207"/>
      <c r="DU207"/>
      <c r="DV207"/>
    </row>
    <row r="208" spans="1:126" ht="18" thickBot="1">
      <c r="A208" s="16"/>
      <c r="B208" s="16"/>
      <c r="C208" s="20">
        <v>5</v>
      </c>
      <c r="D208" s="24">
        <v>51</v>
      </c>
      <c r="E208" s="16">
        <v>56</v>
      </c>
      <c r="F208" s="16">
        <v>56</v>
      </c>
      <c r="G208" s="16">
        <v>58</v>
      </c>
      <c r="H208" s="16">
        <v>51</v>
      </c>
      <c r="I208" s="16">
        <v>56</v>
      </c>
      <c r="J208" s="16">
        <v>56</v>
      </c>
      <c r="K208" s="16">
        <v>56</v>
      </c>
      <c r="L208" s="16">
        <v>58</v>
      </c>
      <c r="M208" s="16">
        <v>56</v>
      </c>
      <c r="N208" s="16">
        <v>56</v>
      </c>
      <c r="O208" s="16">
        <v>51</v>
      </c>
      <c r="P208" s="16">
        <v>56</v>
      </c>
      <c r="Q208" s="16">
        <v>53</v>
      </c>
      <c r="R208" s="16">
        <v>44</v>
      </c>
      <c r="S208" s="16">
        <v>56</v>
      </c>
      <c r="T208" s="16">
        <v>56</v>
      </c>
      <c r="AH208"/>
      <c r="AI208"/>
      <c r="AJ208"/>
      <c r="AK208"/>
      <c r="AL208"/>
      <c r="AM208"/>
      <c r="AN208"/>
      <c r="AP208"/>
      <c r="AQ208"/>
      <c r="AR208"/>
      <c r="AS208"/>
      <c r="AZ208"/>
      <c r="BA208"/>
      <c r="BC208"/>
      <c r="BS208"/>
      <c r="BT208"/>
      <c r="BU208"/>
      <c r="BV208"/>
      <c r="BW208"/>
      <c r="BY208"/>
      <c r="BZ208"/>
      <c r="CA208"/>
      <c r="CB208"/>
      <c r="CD208"/>
      <c r="CE208"/>
      <c r="CG208"/>
      <c r="CI208"/>
      <c r="CK208"/>
      <c r="CL208"/>
      <c r="CM208"/>
      <c r="DA208"/>
      <c r="DB208"/>
      <c r="DC208"/>
      <c r="DD208"/>
      <c r="DE208"/>
      <c r="DF208"/>
      <c r="DH208"/>
      <c r="DI208"/>
      <c r="DK208"/>
      <c r="DM208"/>
      <c r="DN208"/>
      <c r="DO208"/>
      <c r="DQ208"/>
      <c r="DR208"/>
      <c r="DS208"/>
      <c r="DU208"/>
      <c r="DV208"/>
    </row>
    <row r="209" spans="1:126" ht="18" thickBot="1">
      <c r="A209" s="16"/>
      <c r="B209" s="16"/>
      <c r="C209" s="20">
        <v>6</v>
      </c>
      <c r="D209" s="24">
        <v>51</v>
      </c>
      <c r="E209" s="16">
        <v>56</v>
      </c>
      <c r="F209" s="16">
        <v>56</v>
      </c>
      <c r="G209" s="16">
        <v>58</v>
      </c>
      <c r="H209" s="16">
        <v>51</v>
      </c>
      <c r="I209" s="16">
        <v>56</v>
      </c>
      <c r="J209" s="16">
        <v>56</v>
      </c>
      <c r="K209" s="16">
        <v>56</v>
      </c>
      <c r="L209" s="16">
        <v>58</v>
      </c>
      <c r="M209" s="16">
        <v>56</v>
      </c>
      <c r="N209" s="16">
        <v>56</v>
      </c>
      <c r="O209" s="16">
        <v>51</v>
      </c>
      <c r="P209" s="16">
        <v>56</v>
      </c>
      <c r="Q209" s="16">
        <v>53</v>
      </c>
      <c r="R209" s="16">
        <v>44</v>
      </c>
      <c r="S209" s="16">
        <v>56</v>
      </c>
      <c r="T209" s="16">
        <v>56</v>
      </c>
      <c r="AH209"/>
      <c r="AI209"/>
      <c r="AJ209"/>
      <c r="AK209"/>
      <c r="AL209"/>
      <c r="AM209"/>
      <c r="AN209"/>
      <c r="AP209"/>
      <c r="AQ209"/>
      <c r="AR209"/>
      <c r="AS209"/>
      <c r="AZ209"/>
      <c r="BA209"/>
      <c r="BC209"/>
      <c r="BS209"/>
      <c r="BT209"/>
      <c r="BU209"/>
      <c r="BV209"/>
      <c r="BW209"/>
      <c r="BY209"/>
      <c r="BZ209"/>
      <c r="CA209"/>
      <c r="CB209"/>
      <c r="CD209"/>
      <c r="CE209"/>
      <c r="CG209"/>
      <c r="CI209"/>
      <c r="CK209"/>
      <c r="CL209"/>
      <c r="CM209"/>
      <c r="DA209"/>
      <c r="DB209"/>
      <c r="DC209"/>
      <c r="DD209"/>
      <c r="DE209"/>
      <c r="DF209"/>
      <c r="DH209"/>
      <c r="DI209"/>
      <c r="DK209"/>
      <c r="DM209"/>
      <c r="DN209"/>
      <c r="DO209"/>
      <c r="DQ209"/>
      <c r="DR209"/>
      <c r="DS209"/>
      <c r="DU209"/>
      <c r="DV209"/>
    </row>
    <row r="210" spans="1:126" ht="18" thickBot="1">
      <c r="A210" s="16"/>
      <c r="B210" s="16"/>
      <c r="C210" s="20">
        <v>7</v>
      </c>
      <c r="D210" s="24">
        <v>51</v>
      </c>
      <c r="E210" s="16">
        <v>56</v>
      </c>
      <c r="F210" s="16">
        <v>56</v>
      </c>
      <c r="G210" s="16">
        <v>58</v>
      </c>
      <c r="H210" s="16">
        <v>51</v>
      </c>
      <c r="I210" s="16">
        <v>56</v>
      </c>
      <c r="J210" s="16">
        <v>56</v>
      </c>
      <c r="K210" s="16">
        <v>56</v>
      </c>
      <c r="L210" s="16">
        <v>58</v>
      </c>
      <c r="M210" s="16">
        <v>56</v>
      </c>
      <c r="N210" s="16">
        <v>56</v>
      </c>
      <c r="O210" s="16">
        <v>51</v>
      </c>
      <c r="P210" s="16">
        <v>56</v>
      </c>
      <c r="Q210" s="16">
        <v>53</v>
      </c>
      <c r="R210" s="16">
        <v>44</v>
      </c>
      <c r="S210" s="16">
        <v>56</v>
      </c>
      <c r="T210" s="16">
        <v>56</v>
      </c>
      <c r="AH210"/>
      <c r="AI210"/>
      <c r="AJ210"/>
      <c r="AK210"/>
      <c r="AL210"/>
      <c r="AM210"/>
      <c r="AN210"/>
      <c r="AP210"/>
      <c r="AQ210"/>
      <c r="AR210"/>
      <c r="AS210"/>
      <c r="AZ210"/>
      <c r="BA210"/>
      <c r="BC210"/>
      <c r="BS210"/>
      <c r="BT210"/>
      <c r="BU210"/>
      <c r="BV210"/>
      <c r="BW210"/>
      <c r="BY210"/>
      <c r="BZ210"/>
      <c r="CA210"/>
      <c r="CB210"/>
      <c r="CD210"/>
      <c r="CE210"/>
      <c r="CG210"/>
      <c r="CI210"/>
      <c r="CK210"/>
      <c r="CL210"/>
      <c r="CM210"/>
      <c r="DA210"/>
      <c r="DB210"/>
      <c r="DC210"/>
      <c r="DD210"/>
      <c r="DE210"/>
      <c r="DF210"/>
      <c r="DH210"/>
      <c r="DI210"/>
      <c r="DK210"/>
      <c r="DM210"/>
      <c r="DN210"/>
      <c r="DO210"/>
      <c r="DQ210"/>
      <c r="DR210"/>
      <c r="DS210"/>
      <c r="DU210"/>
      <c r="DV210"/>
    </row>
    <row r="211" spans="1:126" ht="18" thickBot="1">
      <c r="A211" s="16"/>
      <c r="B211" s="16"/>
      <c r="C211" s="20">
        <v>8</v>
      </c>
      <c r="D211" s="24">
        <v>51</v>
      </c>
      <c r="E211" s="16">
        <v>56</v>
      </c>
      <c r="F211" s="16">
        <v>56</v>
      </c>
      <c r="G211" s="16">
        <v>58</v>
      </c>
      <c r="H211" s="16">
        <v>51</v>
      </c>
      <c r="I211" s="16">
        <v>56</v>
      </c>
      <c r="J211" s="16">
        <v>56</v>
      </c>
      <c r="K211" s="16">
        <v>56</v>
      </c>
      <c r="L211" s="16">
        <v>58</v>
      </c>
      <c r="M211" s="16">
        <v>56</v>
      </c>
      <c r="N211" s="16">
        <v>56</v>
      </c>
      <c r="O211" s="16">
        <v>51</v>
      </c>
      <c r="P211" s="16">
        <v>56</v>
      </c>
      <c r="Q211" s="16">
        <v>53</v>
      </c>
      <c r="R211" s="16">
        <v>44</v>
      </c>
      <c r="S211" s="16">
        <v>56</v>
      </c>
      <c r="T211" s="16">
        <v>56</v>
      </c>
      <c r="AH211"/>
      <c r="AI211"/>
      <c r="AJ211"/>
      <c r="AK211"/>
      <c r="AL211"/>
      <c r="AM211"/>
      <c r="AN211"/>
      <c r="AP211"/>
      <c r="AQ211"/>
      <c r="AR211"/>
      <c r="AS211"/>
      <c r="AZ211"/>
      <c r="BA211"/>
      <c r="BC211"/>
      <c r="BS211"/>
      <c r="BT211"/>
      <c r="BU211"/>
      <c r="BV211"/>
      <c r="BW211"/>
      <c r="BY211"/>
      <c r="BZ211"/>
      <c r="CA211"/>
      <c r="CB211"/>
      <c r="CD211"/>
      <c r="CE211"/>
      <c r="CG211"/>
      <c r="CI211"/>
      <c r="CK211"/>
      <c r="CL211"/>
      <c r="CM211"/>
      <c r="DA211"/>
      <c r="DB211"/>
      <c r="DC211"/>
      <c r="DD211"/>
      <c r="DE211"/>
      <c r="DF211"/>
      <c r="DH211"/>
      <c r="DI211"/>
      <c r="DK211"/>
      <c r="DM211"/>
      <c r="DN211"/>
      <c r="DO211"/>
      <c r="DQ211"/>
      <c r="DR211"/>
      <c r="DS211"/>
      <c r="DU211"/>
      <c r="DV211"/>
    </row>
    <row r="212" spans="1:126" ht="18" thickBot="1">
      <c r="A212" s="16"/>
      <c r="B212" s="16">
        <v>6</v>
      </c>
      <c r="C212" s="51">
        <v>1</v>
      </c>
      <c r="D212" s="52">
        <v>51</v>
      </c>
      <c r="E212" s="53">
        <v>56</v>
      </c>
      <c r="F212" s="53">
        <v>56</v>
      </c>
      <c r="G212" s="53">
        <v>58</v>
      </c>
      <c r="H212" s="53">
        <v>51</v>
      </c>
      <c r="I212" s="53">
        <v>56</v>
      </c>
      <c r="J212" s="53">
        <v>56</v>
      </c>
      <c r="K212" s="53">
        <v>56</v>
      </c>
      <c r="L212" s="53">
        <v>58</v>
      </c>
      <c r="M212" s="53">
        <v>56</v>
      </c>
      <c r="N212" s="53">
        <v>56</v>
      </c>
      <c r="O212" s="53">
        <v>51</v>
      </c>
      <c r="P212" s="53">
        <v>56</v>
      </c>
      <c r="Q212" s="53">
        <v>53</v>
      </c>
      <c r="R212" s="53">
        <v>44</v>
      </c>
      <c r="S212" s="53">
        <v>56</v>
      </c>
      <c r="T212" s="53">
        <v>56</v>
      </c>
      <c r="AH212"/>
      <c r="AI212"/>
      <c r="AJ212"/>
      <c r="AK212"/>
      <c r="AL212"/>
      <c r="AM212"/>
      <c r="AN212"/>
      <c r="AP212"/>
      <c r="AQ212"/>
      <c r="AR212"/>
      <c r="AS212"/>
      <c r="AZ212"/>
      <c r="BA212"/>
      <c r="BC212"/>
      <c r="BS212"/>
      <c r="BT212"/>
      <c r="BU212"/>
      <c r="BV212"/>
      <c r="BW212"/>
      <c r="BY212"/>
      <c r="BZ212"/>
      <c r="CA212"/>
      <c r="CB212"/>
      <c r="CD212"/>
      <c r="CE212"/>
      <c r="CG212"/>
      <c r="CI212"/>
      <c r="CK212"/>
      <c r="CL212"/>
      <c r="CM212"/>
      <c r="DA212"/>
      <c r="DB212"/>
      <c r="DC212"/>
      <c r="DD212"/>
      <c r="DE212"/>
      <c r="DF212"/>
      <c r="DH212"/>
      <c r="DI212"/>
      <c r="DK212"/>
      <c r="DM212"/>
      <c r="DN212"/>
      <c r="DO212"/>
      <c r="DQ212"/>
      <c r="DR212"/>
      <c r="DS212"/>
      <c r="DU212"/>
      <c r="DV212"/>
    </row>
    <row r="213" spans="1:126" ht="18" thickBot="1">
      <c r="A213" s="16"/>
      <c r="B213" s="16"/>
      <c r="C213" s="51">
        <v>2</v>
      </c>
      <c r="D213" s="52">
        <v>51</v>
      </c>
      <c r="E213" s="53">
        <v>56</v>
      </c>
      <c r="F213" s="53">
        <v>56</v>
      </c>
      <c r="G213" s="53">
        <v>58</v>
      </c>
      <c r="H213" s="53">
        <v>51</v>
      </c>
      <c r="I213" s="53">
        <v>56</v>
      </c>
      <c r="J213" s="53">
        <v>56</v>
      </c>
      <c r="K213" s="53">
        <v>56</v>
      </c>
      <c r="L213" s="53">
        <v>58</v>
      </c>
      <c r="M213" s="53">
        <v>56</v>
      </c>
      <c r="N213" s="53">
        <v>56</v>
      </c>
      <c r="O213" s="53">
        <v>51</v>
      </c>
      <c r="P213" s="53">
        <v>56</v>
      </c>
      <c r="Q213" s="53">
        <v>53</v>
      </c>
      <c r="R213" s="53">
        <v>44</v>
      </c>
      <c r="S213" s="53">
        <v>56</v>
      </c>
      <c r="T213" s="53">
        <v>56</v>
      </c>
      <c r="AH213"/>
      <c r="AI213"/>
      <c r="AJ213"/>
      <c r="AK213"/>
      <c r="AL213"/>
      <c r="AM213"/>
      <c r="AN213"/>
      <c r="AP213"/>
      <c r="AQ213"/>
      <c r="AR213"/>
      <c r="AS213"/>
      <c r="AZ213"/>
      <c r="BA213"/>
      <c r="BC213"/>
      <c r="BS213"/>
      <c r="BT213"/>
      <c r="BU213"/>
      <c r="BV213"/>
      <c r="BW213"/>
      <c r="BY213"/>
      <c r="BZ213"/>
      <c r="CA213"/>
      <c r="CB213"/>
      <c r="CD213"/>
      <c r="CE213"/>
      <c r="CG213"/>
      <c r="CI213"/>
      <c r="CK213"/>
      <c r="CL213"/>
      <c r="CM213"/>
      <c r="DA213"/>
      <c r="DB213"/>
      <c r="DC213"/>
      <c r="DD213"/>
      <c r="DE213"/>
      <c r="DF213"/>
      <c r="DH213"/>
      <c r="DI213"/>
      <c r="DK213"/>
      <c r="DM213"/>
      <c r="DN213"/>
      <c r="DO213"/>
      <c r="DQ213"/>
      <c r="DR213"/>
      <c r="DS213"/>
      <c r="DU213"/>
      <c r="DV213"/>
    </row>
    <row r="214" spans="1:126" ht="18" thickBot="1">
      <c r="A214" s="16"/>
      <c r="B214" s="16"/>
      <c r="C214" s="51">
        <v>3</v>
      </c>
      <c r="D214" s="52">
        <v>51</v>
      </c>
      <c r="E214" s="53">
        <v>56</v>
      </c>
      <c r="F214" s="53">
        <v>56</v>
      </c>
      <c r="G214" s="53">
        <v>58</v>
      </c>
      <c r="H214" s="53">
        <v>51</v>
      </c>
      <c r="I214" s="53">
        <v>56</v>
      </c>
      <c r="J214" s="53">
        <v>56</v>
      </c>
      <c r="K214" s="53">
        <v>56</v>
      </c>
      <c r="L214" s="53">
        <v>58</v>
      </c>
      <c r="M214" s="53">
        <v>56</v>
      </c>
      <c r="N214" s="53">
        <v>56</v>
      </c>
      <c r="O214" s="53">
        <v>51</v>
      </c>
      <c r="P214" s="53">
        <v>56</v>
      </c>
      <c r="Q214" s="53">
        <v>53</v>
      </c>
      <c r="R214" s="53">
        <v>44</v>
      </c>
      <c r="S214" s="53">
        <v>56</v>
      </c>
      <c r="T214" s="53">
        <v>56</v>
      </c>
      <c r="AH214"/>
      <c r="AI214"/>
      <c r="AJ214"/>
      <c r="AK214"/>
      <c r="AL214"/>
      <c r="AM214"/>
      <c r="AN214"/>
      <c r="AP214"/>
      <c r="AQ214"/>
      <c r="AR214"/>
      <c r="AS214"/>
      <c r="AZ214"/>
      <c r="BA214"/>
      <c r="BC214"/>
      <c r="BS214"/>
      <c r="BT214"/>
      <c r="BU214"/>
      <c r="BV214"/>
      <c r="BW214"/>
      <c r="BY214"/>
      <c r="BZ214"/>
      <c r="CA214"/>
      <c r="CB214"/>
      <c r="CD214"/>
      <c r="CE214"/>
      <c r="CG214"/>
      <c r="CI214"/>
      <c r="CK214"/>
      <c r="CL214"/>
      <c r="CM214"/>
      <c r="DA214"/>
      <c r="DB214"/>
      <c r="DC214"/>
      <c r="DD214"/>
      <c r="DE214"/>
      <c r="DF214"/>
      <c r="DH214"/>
      <c r="DI214"/>
      <c r="DK214"/>
      <c r="DM214"/>
      <c r="DN214"/>
      <c r="DO214"/>
      <c r="DQ214"/>
      <c r="DR214"/>
      <c r="DS214"/>
      <c r="DU214"/>
      <c r="DV214"/>
    </row>
    <row r="215" spans="1:126" ht="18" thickBot="1">
      <c r="A215" s="16"/>
      <c r="B215" s="16"/>
      <c r="C215" s="51">
        <v>4</v>
      </c>
      <c r="D215" s="52">
        <v>51</v>
      </c>
      <c r="E215" s="53">
        <v>56</v>
      </c>
      <c r="F215" s="53">
        <v>56</v>
      </c>
      <c r="G215" s="53">
        <v>58</v>
      </c>
      <c r="H215" s="53">
        <v>51</v>
      </c>
      <c r="I215" s="53">
        <v>56</v>
      </c>
      <c r="J215" s="53">
        <v>56</v>
      </c>
      <c r="K215" s="53">
        <v>56</v>
      </c>
      <c r="L215" s="53">
        <v>58</v>
      </c>
      <c r="M215" s="53">
        <v>56</v>
      </c>
      <c r="N215" s="53">
        <v>56</v>
      </c>
      <c r="O215" s="53">
        <v>51</v>
      </c>
      <c r="P215" s="53">
        <v>56</v>
      </c>
      <c r="Q215" s="53">
        <v>53</v>
      </c>
      <c r="R215" s="53">
        <v>44</v>
      </c>
      <c r="S215" s="53">
        <v>56</v>
      </c>
      <c r="T215" s="53">
        <v>56</v>
      </c>
      <c r="AH215"/>
      <c r="AI215"/>
      <c r="AJ215"/>
      <c r="AK215"/>
      <c r="AL215"/>
      <c r="AM215"/>
      <c r="AN215"/>
      <c r="AP215"/>
      <c r="AQ215"/>
      <c r="AR215"/>
      <c r="AS215"/>
      <c r="AZ215"/>
      <c r="BA215"/>
      <c r="BC215"/>
      <c r="BS215"/>
      <c r="BT215"/>
      <c r="BU215"/>
      <c r="BV215"/>
      <c r="BW215"/>
      <c r="BY215"/>
      <c r="BZ215"/>
      <c r="CA215"/>
      <c r="CB215"/>
      <c r="CD215"/>
      <c r="CE215"/>
      <c r="CG215"/>
      <c r="CI215"/>
      <c r="CK215"/>
      <c r="CL215"/>
      <c r="CM215"/>
      <c r="DA215"/>
      <c r="DB215"/>
      <c r="DC215"/>
      <c r="DD215"/>
      <c r="DE215"/>
      <c r="DF215"/>
      <c r="DH215"/>
      <c r="DI215"/>
      <c r="DK215"/>
      <c r="DM215"/>
      <c r="DN215"/>
      <c r="DO215"/>
      <c r="DQ215"/>
      <c r="DR215"/>
      <c r="DS215"/>
      <c r="DU215"/>
      <c r="DV215"/>
    </row>
    <row r="216" spans="1:126" ht="18" thickBot="1">
      <c r="A216" s="16"/>
      <c r="B216" s="16"/>
      <c r="C216" s="51">
        <v>5</v>
      </c>
      <c r="D216" s="52">
        <v>51</v>
      </c>
      <c r="E216" s="53">
        <v>56</v>
      </c>
      <c r="F216" s="53">
        <v>56</v>
      </c>
      <c r="G216" s="53">
        <v>58</v>
      </c>
      <c r="H216" s="53">
        <v>51</v>
      </c>
      <c r="I216" s="53">
        <v>56</v>
      </c>
      <c r="J216" s="53">
        <v>56</v>
      </c>
      <c r="K216" s="53">
        <v>56</v>
      </c>
      <c r="L216" s="53">
        <v>58</v>
      </c>
      <c r="M216" s="53">
        <v>56</v>
      </c>
      <c r="N216" s="53">
        <v>56</v>
      </c>
      <c r="O216" s="53">
        <v>51</v>
      </c>
      <c r="P216" s="53">
        <v>56</v>
      </c>
      <c r="Q216" s="53">
        <v>53</v>
      </c>
      <c r="R216" s="53">
        <v>44</v>
      </c>
      <c r="S216" s="53">
        <v>56</v>
      </c>
      <c r="T216" s="53">
        <v>56</v>
      </c>
      <c r="AH216"/>
      <c r="AI216"/>
      <c r="AJ216"/>
      <c r="AK216"/>
      <c r="AL216"/>
      <c r="AM216"/>
      <c r="AN216"/>
      <c r="AP216"/>
      <c r="AQ216"/>
      <c r="AR216"/>
      <c r="AS216"/>
      <c r="AZ216"/>
      <c r="BA216"/>
      <c r="BC216"/>
      <c r="BS216"/>
      <c r="BT216"/>
      <c r="BU216"/>
      <c r="BV216"/>
      <c r="BW216"/>
      <c r="BY216"/>
      <c r="BZ216"/>
      <c r="CA216"/>
      <c r="CB216"/>
      <c r="CD216"/>
      <c r="CE216"/>
      <c r="CG216"/>
      <c r="CI216"/>
      <c r="CK216"/>
      <c r="CL216"/>
      <c r="CM216"/>
      <c r="DA216"/>
      <c r="DB216"/>
      <c r="DC216"/>
      <c r="DD216"/>
      <c r="DE216"/>
      <c r="DF216"/>
      <c r="DH216"/>
      <c r="DI216"/>
      <c r="DK216"/>
      <c r="DM216"/>
      <c r="DN216"/>
      <c r="DO216"/>
      <c r="DQ216"/>
      <c r="DR216"/>
      <c r="DS216"/>
      <c r="DU216"/>
      <c r="DV216"/>
    </row>
    <row r="217" spans="1:126" ht="18" thickBot="1">
      <c r="A217" s="16"/>
      <c r="B217" s="16"/>
      <c r="C217" s="51">
        <v>6</v>
      </c>
      <c r="D217" s="52">
        <v>51</v>
      </c>
      <c r="E217" s="53">
        <v>56</v>
      </c>
      <c r="F217" s="53">
        <v>56</v>
      </c>
      <c r="G217" s="53">
        <v>58</v>
      </c>
      <c r="H217" s="53">
        <v>51</v>
      </c>
      <c r="I217" s="53">
        <v>56</v>
      </c>
      <c r="J217" s="53">
        <v>56</v>
      </c>
      <c r="K217" s="53">
        <v>56</v>
      </c>
      <c r="L217" s="53">
        <v>58</v>
      </c>
      <c r="M217" s="53">
        <v>56</v>
      </c>
      <c r="N217" s="53">
        <v>56</v>
      </c>
      <c r="O217" s="53">
        <v>51</v>
      </c>
      <c r="P217" s="53">
        <v>56</v>
      </c>
      <c r="Q217" s="53">
        <v>53</v>
      </c>
      <c r="R217" s="53">
        <v>44</v>
      </c>
      <c r="S217" s="53">
        <v>56</v>
      </c>
      <c r="T217" s="53">
        <v>56</v>
      </c>
      <c r="AH217"/>
      <c r="AI217"/>
      <c r="AJ217"/>
      <c r="AK217"/>
      <c r="AL217"/>
      <c r="AM217"/>
      <c r="AN217"/>
      <c r="AP217"/>
      <c r="AQ217"/>
      <c r="AR217"/>
      <c r="AS217"/>
      <c r="AZ217"/>
      <c r="BA217"/>
      <c r="BC217"/>
      <c r="BS217"/>
      <c r="BT217"/>
      <c r="BU217"/>
      <c r="BV217"/>
      <c r="BW217"/>
      <c r="BY217"/>
      <c r="BZ217"/>
      <c r="CA217"/>
      <c r="CB217"/>
      <c r="CD217"/>
      <c r="CE217"/>
      <c r="CG217"/>
      <c r="CI217"/>
      <c r="CK217"/>
      <c r="CL217"/>
      <c r="CM217"/>
      <c r="DA217"/>
      <c r="DB217"/>
      <c r="DC217"/>
      <c r="DD217"/>
      <c r="DE217"/>
      <c r="DF217"/>
      <c r="DH217"/>
      <c r="DI217"/>
      <c r="DK217"/>
      <c r="DM217"/>
      <c r="DN217"/>
      <c r="DO217"/>
      <c r="DQ217"/>
      <c r="DR217"/>
      <c r="DS217"/>
      <c r="DU217"/>
      <c r="DV217"/>
    </row>
    <row r="218" spans="1:126" ht="18" thickBot="1">
      <c r="A218" s="16"/>
      <c r="B218" s="16"/>
      <c r="C218" s="51">
        <v>7</v>
      </c>
      <c r="D218" s="52">
        <v>51</v>
      </c>
      <c r="E218" s="53">
        <v>56</v>
      </c>
      <c r="F218" s="53">
        <v>56</v>
      </c>
      <c r="G218" s="53">
        <v>58</v>
      </c>
      <c r="H218" s="53">
        <v>51</v>
      </c>
      <c r="I218" s="53">
        <v>56</v>
      </c>
      <c r="J218" s="53">
        <v>56</v>
      </c>
      <c r="K218" s="53">
        <v>56</v>
      </c>
      <c r="L218" s="53">
        <v>58</v>
      </c>
      <c r="M218" s="53">
        <v>56</v>
      </c>
      <c r="N218" s="53">
        <v>56</v>
      </c>
      <c r="O218" s="53">
        <v>51</v>
      </c>
      <c r="P218" s="53">
        <v>56</v>
      </c>
      <c r="Q218" s="53">
        <v>53</v>
      </c>
      <c r="R218" s="53">
        <v>44</v>
      </c>
      <c r="S218" s="53">
        <v>56</v>
      </c>
      <c r="T218" s="53">
        <v>56</v>
      </c>
      <c r="AH218"/>
      <c r="AI218"/>
      <c r="AJ218"/>
      <c r="AK218"/>
      <c r="AL218"/>
      <c r="AM218"/>
      <c r="AN218"/>
      <c r="AP218"/>
      <c r="AQ218"/>
      <c r="AR218"/>
      <c r="AS218"/>
      <c r="AZ218"/>
      <c r="BA218"/>
      <c r="BC218"/>
      <c r="BS218"/>
      <c r="BT218"/>
      <c r="BU218"/>
      <c r="BV218"/>
      <c r="BW218"/>
      <c r="BY218"/>
      <c r="BZ218"/>
      <c r="CA218"/>
      <c r="CB218"/>
      <c r="CD218"/>
      <c r="CE218"/>
      <c r="CG218"/>
      <c r="CI218"/>
      <c r="CK218"/>
      <c r="CL218"/>
      <c r="CM218"/>
      <c r="DA218"/>
      <c r="DB218"/>
      <c r="DC218"/>
      <c r="DD218"/>
      <c r="DE218"/>
      <c r="DF218"/>
      <c r="DH218"/>
      <c r="DI218"/>
      <c r="DK218"/>
      <c r="DM218"/>
      <c r="DN218"/>
      <c r="DO218"/>
      <c r="DQ218"/>
      <c r="DR218"/>
      <c r="DS218"/>
      <c r="DU218"/>
      <c r="DV218"/>
    </row>
    <row r="219" spans="1:126" ht="18" thickBot="1">
      <c r="A219" s="16"/>
      <c r="B219" s="16"/>
      <c r="C219" s="51">
        <v>8</v>
      </c>
      <c r="D219" s="52">
        <v>51</v>
      </c>
      <c r="E219" s="53">
        <v>56</v>
      </c>
      <c r="F219" s="53">
        <v>56</v>
      </c>
      <c r="G219" s="53">
        <v>58</v>
      </c>
      <c r="H219" s="53">
        <v>51</v>
      </c>
      <c r="I219" s="53">
        <v>56</v>
      </c>
      <c r="J219" s="53">
        <v>56</v>
      </c>
      <c r="K219" s="53">
        <v>56</v>
      </c>
      <c r="L219" s="53">
        <v>58</v>
      </c>
      <c r="M219" s="53">
        <v>56</v>
      </c>
      <c r="N219" s="53">
        <v>56</v>
      </c>
      <c r="O219" s="53">
        <v>51</v>
      </c>
      <c r="P219" s="53">
        <v>56</v>
      </c>
      <c r="Q219" s="53">
        <v>53</v>
      </c>
      <c r="R219" s="53">
        <v>44</v>
      </c>
      <c r="S219" s="53">
        <v>56</v>
      </c>
      <c r="T219" s="53">
        <v>56</v>
      </c>
      <c r="AH219"/>
      <c r="AI219"/>
      <c r="AJ219"/>
      <c r="AK219"/>
      <c r="AL219"/>
      <c r="AM219"/>
      <c r="AN219"/>
      <c r="AP219"/>
      <c r="AQ219"/>
      <c r="AR219"/>
      <c r="AS219"/>
      <c r="AZ219"/>
      <c r="BA219"/>
      <c r="BC219"/>
      <c r="BS219"/>
      <c r="BT219"/>
      <c r="BU219"/>
      <c r="BV219"/>
      <c r="BW219"/>
      <c r="BY219"/>
      <c r="BZ219"/>
      <c r="CA219"/>
      <c r="CB219"/>
      <c r="CD219"/>
      <c r="CE219"/>
      <c r="CG219"/>
      <c r="CI219"/>
      <c r="CK219"/>
      <c r="CL219"/>
      <c r="CM219"/>
      <c r="DA219"/>
      <c r="DB219"/>
      <c r="DC219"/>
      <c r="DD219"/>
      <c r="DE219"/>
      <c r="DF219"/>
      <c r="DH219"/>
      <c r="DI219"/>
      <c r="DK219"/>
      <c r="DM219"/>
      <c r="DN219"/>
      <c r="DO219"/>
      <c r="DQ219"/>
      <c r="DR219"/>
      <c r="DS219"/>
      <c r="DU219"/>
      <c r="DV219"/>
    </row>
    <row r="220" spans="1:126" ht="18" thickBot="1">
      <c r="A220" s="16"/>
      <c r="B220" s="16">
        <v>7</v>
      </c>
      <c r="C220" s="42">
        <v>1</v>
      </c>
      <c r="D220" s="43">
        <v>51</v>
      </c>
      <c r="E220" s="44">
        <v>51</v>
      </c>
      <c r="F220" s="44">
        <v>46</v>
      </c>
      <c r="G220" s="44">
        <v>56</v>
      </c>
      <c r="H220" s="44">
        <v>46</v>
      </c>
      <c r="I220" s="44">
        <v>51</v>
      </c>
      <c r="J220" s="44">
        <v>46</v>
      </c>
      <c r="K220" s="44">
        <v>51</v>
      </c>
      <c r="L220" s="44">
        <v>46</v>
      </c>
      <c r="M220" s="44">
        <v>51</v>
      </c>
      <c r="N220" s="44">
        <v>46</v>
      </c>
      <c r="O220" s="44">
        <v>51</v>
      </c>
      <c r="P220" s="44">
        <v>51</v>
      </c>
      <c r="Q220" s="44">
        <v>53</v>
      </c>
      <c r="R220" s="44">
        <v>39</v>
      </c>
      <c r="S220" s="44">
        <v>51</v>
      </c>
      <c r="T220" s="44">
        <v>46</v>
      </c>
      <c r="AH220"/>
      <c r="AI220"/>
      <c r="AJ220"/>
      <c r="AK220"/>
      <c r="AL220"/>
      <c r="AM220"/>
      <c r="AN220"/>
      <c r="AP220"/>
      <c r="AQ220"/>
      <c r="AR220"/>
      <c r="AS220"/>
      <c r="AZ220"/>
      <c r="BA220"/>
      <c r="BC220"/>
      <c r="BS220"/>
      <c r="BT220"/>
      <c r="BU220"/>
      <c r="BV220"/>
      <c r="BW220"/>
      <c r="BY220"/>
      <c r="BZ220"/>
      <c r="CA220"/>
      <c r="CB220"/>
      <c r="CD220"/>
      <c r="CE220"/>
      <c r="CG220"/>
      <c r="CI220"/>
      <c r="CK220"/>
      <c r="CL220"/>
      <c r="CM220"/>
      <c r="DA220"/>
      <c r="DB220"/>
      <c r="DC220"/>
      <c r="DD220"/>
      <c r="DE220"/>
      <c r="DF220"/>
      <c r="DH220"/>
      <c r="DI220"/>
      <c r="DK220"/>
      <c r="DM220"/>
      <c r="DN220"/>
      <c r="DO220"/>
      <c r="DQ220"/>
      <c r="DR220"/>
      <c r="DS220"/>
      <c r="DU220"/>
      <c r="DV220"/>
    </row>
    <row r="221" spans="1:126" ht="18" thickBot="1">
      <c r="A221" s="16"/>
      <c r="B221" s="16"/>
      <c r="C221" s="42">
        <v>2</v>
      </c>
      <c r="D221" s="43">
        <v>51</v>
      </c>
      <c r="E221" s="44">
        <v>51</v>
      </c>
      <c r="F221" s="44">
        <v>46</v>
      </c>
      <c r="G221" s="44">
        <v>56</v>
      </c>
      <c r="H221" s="44">
        <v>46</v>
      </c>
      <c r="I221" s="44">
        <v>51</v>
      </c>
      <c r="J221" s="44">
        <v>46</v>
      </c>
      <c r="K221" s="44">
        <v>51</v>
      </c>
      <c r="L221" s="44">
        <v>46</v>
      </c>
      <c r="M221" s="44">
        <v>51</v>
      </c>
      <c r="N221" s="44">
        <v>46</v>
      </c>
      <c r="O221" s="44">
        <v>51</v>
      </c>
      <c r="P221" s="44">
        <v>51</v>
      </c>
      <c r="Q221" s="44">
        <v>53</v>
      </c>
      <c r="R221" s="44">
        <v>39</v>
      </c>
      <c r="S221" s="44">
        <v>51</v>
      </c>
      <c r="T221" s="44">
        <v>46</v>
      </c>
      <c r="AH221"/>
      <c r="AI221"/>
      <c r="AJ221"/>
      <c r="AK221"/>
      <c r="AL221"/>
      <c r="AM221"/>
      <c r="AN221"/>
      <c r="AP221"/>
      <c r="AQ221"/>
      <c r="AR221"/>
      <c r="AS221"/>
      <c r="AZ221"/>
      <c r="BA221"/>
      <c r="BC221"/>
      <c r="BS221"/>
      <c r="BT221"/>
      <c r="BU221"/>
      <c r="BV221"/>
      <c r="BW221"/>
      <c r="BY221"/>
      <c r="BZ221"/>
      <c r="CA221"/>
      <c r="CB221"/>
      <c r="CD221"/>
      <c r="CE221"/>
      <c r="CG221"/>
      <c r="CI221"/>
      <c r="CK221"/>
      <c r="CL221"/>
      <c r="CM221"/>
      <c r="DA221"/>
      <c r="DB221"/>
      <c r="DC221"/>
      <c r="DD221"/>
      <c r="DE221"/>
      <c r="DF221"/>
      <c r="DH221"/>
      <c r="DI221"/>
      <c r="DK221"/>
      <c r="DM221"/>
      <c r="DN221"/>
      <c r="DO221"/>
      <c r="DQ221"/>
      <c r="DR221"/>
      <c r="DS221"/>
      <c r="DU221"/>
      <c r="DV221"/>
    </row>
    <row r="222" spans="1:126" ht="18" thickBot="1">
      <c r="A222" s="16"/>
      <c r="B222" s="16"/>
      <c r="C222" s="42">
        <v>3</v>
      </c>
      <c r="D222" s="43">
        <v>51</v>
      </c>
      <c r="E222" s="44">
        <v>51</v>
      </c>
      <c r="F222" s="44">
        <v>46</v>
      </c>
      <c r="G222" s="44">
        <v>56</v>
      </c>
      <c r="H222" s="44">
        <v>46</v>
      </c>
      <c r="I222" s="44">
        <v>51</v>
      </c>
      <c r="J222" s="44">
        <v>46</v>
      </c>
      <c r="K222" s="44">
        <v>51</v>
      </c>
      <c r="L222" s="44">
        <v>46</v>
      </c>
      <c r="M222" s="44">
        <v>51</v>
      </c>
      <c r="N222" s="44">
        <v>46</v>
      </c>
      <c r="O222" s="44">
        <v>51</v>
      </c>
      <c r="P222" s="44">
        <v>51</v>
      </c>
      <c r="Q222" s="44">
        <v>53</v>
      </c>
      <c r="R222" s="44">
        <v>39</v>
      </c>
      <c r="S222" s="44">
        <v>51</v>
      </c>
      <c r="T222" s="44">
        <v>46</v>
      </c>
      <c r="AH222"/>
      <c r="AI222"/>
      <c r="AJ222"/>
      <c r="AK222"/>
      <c r="AL222"/>
      <c r="AM222"/>
      <c r="AN222"/>
      <c r="AP222"/>
      <c r="AQ222"/>
      <c r="AR222"/>
      <c r="AS222"/>
      <c r="AZ222"/>
      <c r="BA222"/>
      <c r="BC222"/>
      <c r="BS222"/>
      <c r="BT222"/>
      <c r="BU222"/>
      <c r="BV222"/>
      <c r="BW222"/>
      <c r="BY222"/>
      <c r="BZ222"/>
      <c r="CA222"/>
      <c r="CB222"/>
      <c r="CD222"/>
      <c r="CE222"/>
      <c r="CG222"/>
      <c r="CI222"/>
      <c r="CK222"/>
      <c r="CL222"/>
      <c r="CM222"/>
      <c r="DA222"/>
      <c r="DB222"/>
      <c r="DC222"/>
      <c r="DD222"/>
      <c r="DE222"/>
      <c r="DF222"/>
      <c r="DH222"/>
      <c r="DI222"/>
      <c r="DK222"/>
      <c r="DM222"/>
      <c r="DN222"/>
      <c r="DO222"/>
      <c r="DQ222"/>
      <c r="DR222"/>
      <c r="DS222"/>
      <c r="DU222"/>
      <c r="DV222"/>
    </row>
    <row r="223" spans="1:126" ht="18" thickBot="1">
      <c r="A223" s="16"/>
      <c r="B223" s="16"/>
      <c r="C223" s="42">
        <v>4</v>
      </c>
      <c r="D223" s="43">
        <v>51</v>
      </c>
      <c r="E223" s="44">
        <v>51</v>
      </c>
      <c r="F223" s="44">
        <v>46</v>
      </c>
      <c r="G223" s="44">
        <v>56</v>
      </c>
      <c r="H223" s="44">
        <v>46</v>
      </c>
      <c r="I223" s="44">
        <v>51</v>
      </c>
      <c r="J223" s="44">
        <v>46</v>
      </c>
      <c r="K223" s="44">
        <v>51</v>
      </c>
      <c r="L223" s="44">
        <v>46</v>
      </c>
      <c r="M223" s="44">
        <v>51</v>
      </c>
      <c r="N223" s="44">
        <v>46</v>
      </c>
      <c r="O223" s="44">
        <v>51</v>
      </c>
      <c r="P223" s="44">
        <v>51</v>
      </c>
      <c r="Q223" s="44">
        <v>53</v>
      </c>
      <c r="R223" s="44">
        <v>39</v>
      </c>
      <c r="S223" s="44">
        <v>51</v>
      </c>
      <c r="T223" s="44">
        <v>46</v>
      </c>
      <c r="AH223"/>
      <c r="AI223"/>
      <c r="AJ223"/>
      <c r="AK223"/>
      <c r="AL223"/>
      <c r="AM223"/>
      <c r="AN223"/>
      <c r="AP223"/>
      <c r="AQ223"/>
      <c r="AR223"/>
      <c r="AS223"/>
      <c r="AZ223"/>
      <c r="BA223"/>
      <c r="BC223"/>
      <c r="BS223"/>
      <c r="BT223"/>
      <c r="BU223"/>
      <c r="BV223"/>
      <c r="BW223"/>
      <c r="BY223"/>
      <c r="BZ223"/>
      <c r="CA223"/>
      <c r="CB223"/>
      <c r="CD223"/>
      <c r="CE223"/>
      <c r="CG223"/>
      <c r="CI223"/>
      <c r="CK223"/>
      <c r="CL223"/>
      <c r="CM223"/>
      <c r="DA223"/>
      <c r="DB223"/>
      <c r="DC223"/>
      <c r="DD223"/>
      <c r="DE223"/>
      <c r="DF223"/>
      <c r="DH223"/>
      <c r="DI223"/>
      <c r="DK223"/>
      <c r="DM223"/>
      <c r="DN223"/>
      <c r="DO223"/>
      <c r="DQ223"/>
      <c r="DR223"/>
      <c r="DS223"/>
      <c r="DU223"/>
      <c r="DV223"/>
    </row>
    <row r="224" spans="1:126" ht="18" thickBot="1">
      <c r="A224" s="16"/>
      <c r="B224" s="16"/>
      <c r="C224" s="42">
        <v>5</v>
      </c>
      <c r="D224" s="43">
        <v>51</v>
      </c>
      <c r="E224" s="44">
        <v>51</v>
      </c>
      <c r="F224" s="44">
        <v>46</v>
      </c>
      <c r="G224" s="44">
        <v>56</v>
      </c>
      <c r="H224" s="44">
        <v>46</v>
      </c>
      <c r="I224" s="44">
        <v>51</v>
      </c>
      <c r="J224" s="44">
        <v>46</v>
      </c>
      <c r="K224" s="44">
        <v>51</v>
      </c>
      <c r="L224" s="44">
        <v>46</v>
      </c>
      <c r="M224" s="44">
        <v>51</v>
      </c>
      <c r="N224" s="44">
        <v>46</v>
      </c>
      <c r="O224" s="44">
        <v>51</v>
      </c>
      <c r="P224" s="44">
        <v>51</v>
      </c>
      <c r="Q224" s="44">
        <v>53</v>
      </c>
      <c r="R224" s="44">
        <v>39</v>
      </c>
      <c r="S224" s="44">
        <v>51</v>
      </c>
      <c r="T224" s="44">
        <v>46</v>
      </c>
      <c r="AH224"/>
      <c r="AI224"/>
      <c r="AJ224"/>
      <c r="AK224"/>
      <c r="AL224"/>
      <c r="AM224"/>
      <c r="AN224"/>
      <c r="AP224"/>
      <c r="AQ224"/>
      <c r="AR224"/>
      <c r="AS224"/>
      <c r="AZ224"/>
      <c r="BA224"/>
      <c r="BC224"/>
      <c r="BS224"/>
      <c r="BT224"/>
      <c r="BU224"/>
      <c r="BV224"/>
      <c r="BW224"/>
      <c r="BY224"/>
      <c r="BZ224"/>
      <c r="CA224"/>
      <c r="CB224"/>
      <c r="CD224"/>
      <c r="CE224"/>
      <c r="CG224"/>
      <c r="CI224"/>
      <c r="CK224"/>
      <c r="CL224"/>
      <c r="CM224"/>
      <c r="DA224"/>
      <c r="DB224"/>
      <c r="DC224"/>
      <c r="DD224"/>
      <c r="DE224"/>
      <c r="DF224"/>
      <c r="DH224"/>
      <c r="DI224"/>
      <c r="DK224"/>
      <c r="DM224"/>
      <c r="DN224"/>
      <c r="DO224"/>
      <c r="DQ224"/>
      <c r="DR224"/>
      <c r="DS224"/>
      <c r="DU224"/>
      <c r="DV224"/>
    </row>
    <row r="225" spans="1:126" ht="18" thickBot="1">
      <c r="A225" s="16"/>
      <c r="B225" s="16"/>
      <c r="C225" s="42">
        <v>6</v>
      </c>
      <c r="D225" s="43">
        <v>51</v>
      </c>
      <c r="E225" s="44">
        <v>51</v>
      </c>
      <c r="F225" s="44">
        <v>46</v>
      </c>
      <c r="G225" s="44">
        <v>56</v>
      </c>
      <c r="H225" s="44">
        <v>46</v>
      </c>
      <c r="I225" s="44">
        <v>51</v>
      </c>
      <c r="J225" s="44">
        <v>46</v>
      </c>
      <c r="K225" s="44">
        <v>51</v>
      </c>
      <c r="L225" s="44">
        <v>46</v>
      </c>
      <c r="M225" s="44">
        <v>51</v>
      </c>
      <c r="N225" s="44">
        <v>46</v>
      </c>
      <c r="O225" s="44">
        <v>51</v>
      </c>
      <c r="P225" s="44">
        <v>51</v>
      </c>
      <c r="Q225" s="44">
        <v>53</v>
      </c>
      <c r="R225" s="44">
        <v>39</v>
      </c>
      <c r="S225" s="44">
        <v>51</v>
      </c>
      <c r="T225" s="44">
        <v>46</v>
      </c>
      <c r="AH225"/>
      <c r="AI225"/>
      <c r="AJ225"/>
      <c r="AK225"/>
      <c r="AL225"/>
      <c r="AM225"/>
      <c r="AN225"/>
      <c r="AP225"/>
      <c r="AQ225"/>
      <c r="AR225"/>
      <c r="AS225"/>
      <c r="AZ225"/>
      <c r="BA225"/>
      <c r="BC225"/>
      <c r="BS225"/>
      <c r="BT225"/>
      <c r="BU225"/>
      <c r="BV225"/>
      <c r="BW225"/>
      <c r="BY225"/>
      <c r="BZ225"/>
      <c r="CA225"/>
      <c r="CB225"/>
      <c r="CD225"/>
      <c r="CE225"/>
      <c r="CG225"/>
      <c r="CI225"/>
      <c r="CK225"/>
      <c r="CL225"/>
      <c r="CM225"/>
      <c r="DA225"/>
      <c r="DB225"/>
      <c r="DC225"/>
      <c r="DD225"/>
      <c r="DE225"/>
      <c r="DF225"/>
      <c r="DH225"/>
      <c r="DI225"/>
      <c r="DK225"/>
      <c r="DM225"/>
      <c r="DN225"/>
      <c r="DO225"/>
      <c r="DQ225"/>
      <c r="DR225"/>
      <c r="DS225"/>
      <c r="DU225"/>
      <c r="DV225"/>
    </row>
    <row r="226" spans="1:126" ht="18" thickBot="1">
      <c r="A226" s="16"/>
      <c r="B226" s="16"/>
      <c r="C226" s="42">
        <v>7</v>
      </c>
      <c r="D226" s="43">
        <v>51</v>
      </c>
      <c r="E226" s="44">
        <v>51</v>
      </c>
      <c r="F226" s="44">
        <v>46</v>
      </c>
      <c r="G226" s="44">
        <v>56</v>
      </c>
      <c r="H226" s="44">
        <v>46</v>
      </c>
      <c r="I226" s="44">
        <v>51</v>
      </c>
      <c r="J226" s="44">
        <v>46</v>
      </c>
      <c r="K226" s="44">
        <v>51</v>
      </c>
      <c r="L226" s="44">
        <v>46</v>
      </c>
      <c r="M226" s="44">
        <v>51</v>
      </c>
      <c r="N226" s="44">
        <v>46</v>
      </c>
      <c r="O226" s="44">
        <v>51</v>
      </c>
      <c r="P226" s="44">
        <v>51</v>
      </c>
      <c r="Q226" s="44">
        <v>53</v>
      </c>
      <c r="R226" s="44">
        <v>39</v>
      </c>
      <c r="S226" s="44">
        <v>51</v>
      </c>
      <c r="T226" s="44">
        <v>46</v>
      </c>
      <c r="AH226"/>
      <c r="AI226"/>
      <c r="AJ226"/>
      <c r="AK226"/>
      <c r="AL226"/>
      <c r="AM226"/>
      <c r="AN226"/>
      <c r="AP226"/>
      <c r="AQ226"/>
      <c r="AR226"/>
      <c r="AS226"/>
      <c r="AZ226"/>
      <c r="BA226"/>
      <c r="BC226"/>
      <c r="BS226"/>
      <c r="BT226"/>
      <c r="BU226"/>
      <c r="BV226"/>
      <c r="BW226"/>
      <c r="BY226"/>
      <c r="BZ226"/>
      <c r="CA226"/>
      <c r="CB226"/>
      <c r="CD226"/>
      <c r="CE226"/>
      <c r="CG226"/>
      <c r="CI226"/>
      <c r="CK226"/>
      <c r="CL226"/>
      <c r="CM226"/>
      <c r="DA226"/>
      <c r="DB226"/>
      <c r="DC226"/>
      <c r="DD226"/>
      <c r="DE226"/>
      <c r="DF226"/>
      <c r="DH226"/>
      <c r="DI226"/>
      <c r="DK226"/>
      <c r="DM226"/>
      <c r="DN226"/>
      <c r="DO226"/>
      <c r="DQ226"/>
      <c r="DR226"/>
      <c r="DS226"/>
      <c r="DU226"/>
      <c r="DV226"/>
    </row>
    <row r="227" spans="1:126" ht="18" thickBot="1">
      <c r="A227" s="16"/>
      <c r="B227" s="16"/>
      <c r="C227" s="42">
        <v>8</v>
      </c>
      <c r="D227" s="43">
        <v>51</v>
      </c>
      <c r="E227" s="44">
        <v>51</v>
      </c>
      <c r="F227" s="44">
        <v>46</v>
      </c>
      <c r="G227" s="44">
        <v>56</v>
      </c>
      <c r="H227" s="44">
        <v>46</v>
      </c>
      <c r="I227" s="44">
        <v>51</v>
      </c>
      <c r="J227" s="44">
        <v>46</v>
      </c>
      <c r="K227" s="44">
        <v>51</v>
      </c>
      <c r="L227" s="44">
        <v>46</v>
      </c>
      <c r="M227" s="44">
        <v>51</v>
      </c>
      <c r="N227" s="44">
        <v>46</v>
      </c>
      <c r="O227" s="44">
        <v>51</v>
      </c>
      <c r="P227" s="44">
        <v>51</v>
      </c>
      <c r="Q227" s="44">
        <v>53</v>
      </c>
      <c r="R227" s="44">
        <v>39</v>
      </c>
      <c r="S227" s="44">
        <v>51</v>
      </c>
      <c r="T227" s="44">
        <v>46</v>
      </c>
      <c r="AH227"/>
      <c r="AI227"/>
      <c r="AJ227"/>
      <c r="AK227"/>
      <c r="AL227"/>
      <c r="AM227"/>
      <c r="AN227"/>
      <c r="AP227"/>
      <c r="AQ227"/>
      <c r="AR227"/>
      <c r="AS227"/>
      <c r="AZ227"/>
      <c r="BA227"/>
      <c r="BC227"/>
      <c r="BS227"/>
      <c r="BT227"/>
      <c r="BU227"/>
      <c r="BV227"/>
      <c r="BW227"/>
      <c r="BY227"/>
      <c r="BZ227"/>
      <c r="CA227"/>
      <c r="CB227"/>
      <c r="CD227"/>
      <c r="CE227"/>
      <c r="CG227"/>
      <c r="CI227"/>
      <c r="CK227"/>
      <c r="CL227"/>
      <c r="CM227"/>
      <c r="DA227"/>
      <c r="DB227"/>
      <c r="DC227"/>
      <c r="DD227"/>
      <c r="DE227"/>
      <c r="DF227"/>
      <c r="DH227"/>
      <c r="DI227"/>
      <c r="DK227"/>
      <c r="DM227"/>
      <c r="DN227"/>
      <c r="DO227"/>
      <c r="DQ227"/>
      <c r="DR227"/>
      <c r="DS227"/>
      <c r="DU227"/>
      <c r="DV227"/>
    </row>
    <row r="228" spans="1:126" ht="18" thickBot="1">
      <c r="A228" s="16"/>
      <c r="B228" s="16">
        <v>8</v>
      </c>
      <c r="C228" s="45">
        <v>1</v>
      </c>
      <c r="D228" s="46">
        <v>51</v>
      </c>
      <c r="E228" s="47">
        <v>51</v>
      </c>
      <c r="F228" s="47">
        <v>46</v>
      </c>
      <c r="G228" s="47">
        <v>56</v>
      </c>
      <c r="H228" s="47">
        <v>46</v>
      </c>
      <c r="I228" s="47">
        <v>51</v>
      </c>
      <c r="J228" s="47">
        <v>46</v>
      </c>
      <c r="K228" s="47">
        <v>51</v>
      </c>
      <c r="L228" s="47">
        <v>46</v>
      </c>
      <c r="M228" s="47">
        <v>51</v>
      </c>
      <c r="N228" s="47">
        <v>46</v>
      </c>
      <c r="O228" s="47">
        <v>51</v>
      </c>
      <c r="P228" s="47">
        <v>51</v>
      </c>
      <c r="Q228" s="47">
        <v>53</v>
      </c>
      <c r="R228" s="47">
        <v>39</v>
      </c>
      <c r="S228" s="47">
        <v>51</v>
      </c>
      <c r="T228" s="47">
        <v>46</v>
      </c>
      <c r="AH228"/>
      <c r="AI228"/>
      <c r="AJ228"/>
      <c r="AK228"/>
      <c r="AL228"/>
      <c r="AM228"/>
      <c r="AN228"/>
      <c r="AP228"/>
      <c r="AQ228"/>
      <c r="AR228"/>
      <c r="AS228"/>
      <c r="AZ228"/>
      <c r="BA228"/>
      <c r="BC228"/>
      <c r="BS228"/>
      <c r="BT228"/>
      <c r="BU228"/>
      <c r="BV228"/>
      <c r="BW228"/>
      <c r="BY228"/>
      <c r="BZ228"/>
      <c r="CA228"/>
      <c r="CB228"/>
      <c r="CD228"/>
      <c r="CE228"/>
      <c r="CG228"/>
      <c r="CI228"/>
      <c r="CK228"/>
      <c r="CL228"/>
      <c r="CM228"/>
      <c r="DA228"/>
      <c r="DB228"/>
      <c r="DC228"/>
      <c r="DD228"/>
      <c r="DE228"/>
      <c r="DF228"/>
      <c r="DH228"/>
      <c r="DI228"/>
      <c r="DK228"/>
      <c r="DM228"/>
      <c r="DN228"/>
      <c r="DO228"/>
      <c r="DQ228"/>
      <c r="DR228"/>
      <c r="DS228"/>
      <c r="DU228"/>
      <c r="DV228"/>
    </row>
    <row r="229" spans="1:126" ht="18" thickBot="1">
      <c r="A229" s="16"/>
      <c r="B229" s="16"/>
      <c r="C229" s="45">
        <v>2</v>
      </c>
      <c r="D229" s="46">
        <v>51</v>
      </c>
      <c r="E229" s="47">
        <v>51</v>
      </c>
      <c r="F229" s="47">
        <v>46</v>
      </c>
      <c r="G229" s="47">
        <v>56</v>
      </c>
      <c r="H229" s="47">
        <v>46</v>
      </c>
      <c r="I229" s="47">
        <v>51</v>
      </c>
      <c r="J229" s="47">
        <v>46</v>
      </c>
      <c r="K229" s="47">
        <v>51</v>
      </c>
      <c r="L229" s="47">
        <v>46</v>
      </c>
      <c r="M229" s="47">
        <v>51</v>
      </c>
      <c r="N229" s="47">
        <v>46</v>
      </c>
      <c r="O229" s="47">
        <v>51</v>
      </c>
      <c r="P229" s="47">
        <v>51</v>
      </c>
      <c r="Q229" s="47">
        <v>53</v>
      </c>
      <c r="R229" s="47">
        <v>39</v>
      </c>
      <c r="S229" s="47">
        <v>51</v>
      </c>
      <c r="T229" s="47">
        <v>46</v>
      </c>
      <c r="AH229"/>
      <c r="AI229"/>
      <c r="AJ229"/>
      <c r="AK229"/>
      <c r="AL229"/>
      <c r="AM229"/>
      <c r="AN229"/>
      <c r="AP229"/>
      <c r="AQ229"/>
      <c r="AR229"/>
      <c r="AS229"/>
      <c r="AZ229"/>
      <c r="BA229"/>
      <c r="BC229"/>
      <c r="BS229"/>
      <c r="BT229"/>
      <c r="BU229"/>
      <c r="BV229"/>
      <c r="BW229"/>
      <c r="BY229"/>
      <c r="BZ229"/>
      <c r="CA229"/>
      <c r="CB229"/>
      <c r="CD229"/>
      <c r="CE229"/>
      <c r="CG229"/>
      <c r="CI229"/>
      <c r="CK229"/>
      <c r="CL229"/>
      <c r="CM229"/>
      <c r="DA229"/>
      <c r="DB229"/>
      <c r="DC229"/>
      <c r="DD229"/>
      <c r="DE229"/>
      <c r="DF229"/>
      <c r="DH229"/>
      <c r="DI229"/>
      <c r="DK229"/>
      <c r="DM229"/>
      <c r="DN229"/>
      <c r="DO229"/>
      <c r="DQ229"/>
      <c r="DR229"/>
      <c r="DS229"/>
      <c r="DU229"/>
      <c r="DV229"/>
    </row>
    <row r="230" spans="1:126" ht="18" thickBot="1">
      <c r="A230" s="16"/>
      <c r="B230" s="16"/>
      <c r="C230" s="45">
        <v>3</v>
      </c>
      <c r="D230" s="46">
        <v>51</v>
      </c>
      <c r="E230" s="47">
        <v>51</v>
      </c>
      <c r="F230" s="47">
        <v>46</v>
      </c>
      <c r="G230" s="47">
        <v>56</v>
      </c>
      <c r="H230" s="47">
        <v>46</v>
      </c>
      <c r="I230" s="47">
        <v>51</v>
      </c>
      <c r="J230" s="47">
        <v>46</v>
      </c>
      <c r="K230" s="47">
        <v>51</v>
      </c>
      <c r="L230" s="47">
        <v>46</v>
      </c>
      <c r="M230" s="47">
        <v>51</v>
      </c>
      <c r="N230" s="47">
        <v>46</v>
      </c>
      <c r="O230" s="47">
        <v>51</v>
      </c>
      <c r="P230" s="47">
        <v>51</v>
      </c>
      <c r="Q230" s="47">
        <v>53</v>
      </c>
      <c r="R230" s="47">
        <v>39</v>
      </c>
      <c r="S230" s="47">
        <v>51</v>
      </c>
      <c r="T230" s="47">
        <v>46</v>
      </c>
      <c r="AH230"/>
      <c r="AI230"/>
      <c r="AJ230"/>
      <c r="AK230"/>
      <c r="AL230"/>
      <c r="AM230"/>
      <c r="AN230"/>
      <c r="AP230"/>
      <c r="AQ230"/>
      <c r="AR230"/>
      <c r="AS230"/>
      <c r="AZ230"/>
      <c r="BA230"/>
      <c r="BC230"/>
      <c r="BS230"/>
      <c r="BT230"/>
      <c r="BU230"/>
      <c r="BV230"/>
      <c r="BW230"/>
      <c r="BY230"/>
      <c r="BZ230"/>
      <c r="CA230"/>
      <c r="CB230"/>
      <c r="CD230"/>
      <c r="CE230"/>
      <c r="CG230"/>
      <c r="CI230"/>
      <c r="CK230"/>
      <c r="CL230"/>
      <c r="CM230"/>
      <c r="DA230"/>
      <c r="DB230"/>
      <c r="DC230"/>
      <c r="DD230"/>
      <c r="DE230"/>
      <c r="DF230"/>
      <c r="DH230"/>
      <c r="DI230"/>
      <c r="DK230"/>
      <c r="DM230"/>
      <c r="DN230"/>
      <c r="DO230"/>
      <c r="DQ230"/>
      <c r="DR230"/>
      <c r="DS230"/>
      <c r="DU230"/>
      <c r="DV230"/>
    </row>
    <row r="231" spans="1:126" ht="18" thickBot="1">
      <c r="A231" s="16"/>
      <c r="B231" s="16"/>
      <c r="C231" s="45">
        <v>4</v>
      </c>
      <c r="D231" s="46">
        <v>51</v>
      </c>
      <c r="E231" s="47">
        <v>51</v>
      </c>
      <c r="F231" s="47">
        <v>46</v>
      </c>
      <c r="G231" s="47">
        <v>56</v>
      </c>
      <c r="H231" s="47">
        <v>46</v>
      </c>
      <c r="I231" s="47">
        <v>51</v>
      </c>
      <c r="J231" s="47">
        <v>46</v>
      </c>
      <c r="K231" s="47">
        <v>51</v>
      </c>
      <c r="L231" s="47">
        <v>46</v>
      </c>
      <c r="M231" s="47">
        <v>51</v>
      </c>
      <c r="N231" s="47">
        <v>46</v>
      </c>
      <c r="O231" s="47">
        <v>51</v>
      </c>
      <c r="P231" s="47">
        <v>51</v>
      </c>
      <c r="Q231" s="47">
        <v>53</v>
      </c>
      <c r="R231" s="47">
        <v>39</v>
      </c>
      <c r="S231" s="47">
        <v>51</v>
      </c>
      <c r="T231" s="47">
        <v>46</v>
      </c>
      <c r="AH231"/>
      <c r="AI231"/>
      <c r="AJ231"/>
      <c r="AK231"/>
      <c r="AL231"/>
      <c r="AM231"/>
      <c r="AN231"/>
      <c r="AP231"/>
      <c r="AQ231"/>
      <c r="AR231"/>
      <c r="AS231"/>
      <c r="AZ231"/>
      <c r="BA231"/>
      <c r="BC231"/>
      <c r="BS231"/>
      <c r="BT231"/>
      <c r="BU231"/>
      <c r="BV231"/>
      <c r="BW231"/>
      <c r="BY231"/>
      <c r="BZ231"/>
      <c r="CA231"/>
      <c r="CB231"/>
      <c r="CD231"/>
      <c r="CE231"/>
      <c r="CG231"/>
      <c r="CI231"/>
      <c r="CK231"/>
      <c r="CL231"/>
      <c r="CM231"/>
      <c r="DA231"/>
      <c r="DB231"/>
      <c r="DC231"/>
      <c r="DD231"/>
      <c r="DE231"/>
      <c r="DF231"/>
      <c r="DH231"/>
      <c r="DI231"/>
      <c r="DK231"/>
      <c r="DM231"/>
      <c r="DN231"/>
      <c r="DO231"/>
      <c r="DQ231"/>
      <c r="DR231"/>
      <c r="DS231"/>
      <c r="DU231"/>
      <c r="DV231"/>
    </row>
    <row r="232" spans="1:126" ht="18" thickBot="1">
      <c r="A232" s="16"/>
      <c r="B232" s="16"/>
      <c r="C232" s="45">
        <v>5</v>
      </c>
      <c r="D232" s="46">
        <v>51</v>
      </c>
      <c r="E232" s="47">
        <v>58</v>
      </c>
      <c r="F232" s="47">
        <v>51</v>
      </c>
      <c r="G232" s="47">
        <v>58</v>
      </c>
      <c r="H232" s="47">
        <v>44</v>
      </c>
      <c r="I232" s="47">
        <v>58</v>
      </c>
      <c r="J232" s="47">
        <v>51</v>
      </c>
      <c r="K232" s="47">
        <v>58</v>
      </c>
      <c r="L232" s="47">
        <v>51</v>
      </c>
      <c r="M232" s="47">
        <v>58</v>
      </c>
      <c r="N232" s="47">
        <v>51</v>
      </c>
      <c r="O232" s="47">
        <v>51</v>
      </c>
      <c r="P232" s="47">
        <v>58</v>
      </c>
      <c r="Q232" s="47">
        <v>51</v>
      </c>
      <c r="R232" s="47">
        <v>39</v>
      </c>
      <c r="S232" s="47">
        <v>58</v>
      </c>
      <c r="T232" s="47">
        <v>51</v>
      </c>
      <c r="AH232"/>
      <c r="AI232"/>
      <c r="AJ232"/>
      <c r="AK232"/>
      <c r="AL232"/>
      <c r="AM232"/>
      <c r="AN232"/>
      <c r="AP232"/>
      <c r="AQ232"/>
      <c r="AR232"/>
      <c r="AS232"/>
      <c r="AZ232"/>
      <c r="BA232"/>
      <c r="BC232"/>
      <c r="BS232"/>
      <c r="BT232"/>
      <c r="BU232"/>
      <c r="BV232"/>
      <c r="BW232"/>
      <c r="BY232"/>
      <c r="BZ232"/>
      <c r="CA232"/>
      <c r="CB232"/>
      <c r="CD232"/>
      <c r="CE232"/>
      <c r="CG232"/>
      <c r="CI232"/>
      <c r="CK232"/>
      <c r="CL232"/>
      <c r="CM232"/>
      <c r="DA232"/>
      <c r="DB232"/>
      <c r="DC232"/>
      <c r="DD232"/>
      <c r="DE232"/>
      <c r="DF232"/>
      <c r="DH232"/>
      <c r="DI232"/>
      <c r="DK232"/>
      <c r="DM232"/>
      <c r="DN232"/>
      <c r="DO232"/>
      <c r="DQ232"/>
      <c r="DR232"/>
      <c r="DS232"/>
      <c r="DU232"/>
      <c r="DV232"/>
    </row>
    <row r="233" spans="1:126" ht="18" thickBot="1">
      <c r="A233" s="16"/>
      <c r="B233" s="16"/>
      <c r="C233" s="45">
        <v>6</v>
      </c>
      <c r="D233" s="46">
        <v>51</v>
      </c>
      <c r="E233" s="47">
        <v>58</v>
      </c>
      <c r="F233" s="47">
        <v>51</v>
      </c>
      <c r="G233" s="47">
        <v>58</v>
      </c>
      <c r="H233" s="47">
        <v>44</v>
      </c>
      <c r="I233" s="47">
        <v>58</v>
      </c>
      <c r="J233" s="47">
        <v>51</v>
      </c>
      <c r="K233" s="47">
        <v>58</v>
      </c>
      <c r="L233" s="47">
        <v>51</v>
      </c>
      <c r="M233" s="47">
        <v>58</v>
      </c>
      <c r="N233" s="47">
        <v>51</v>
      </c>
      <c r="O233" s="47">
        <v>51</v>
      </c>
      <c r="P233" s="47">
        <v>58</v>
      </c>
      <c r="Q233" s="47">
        <v>51</v>
      </c>
      <c r="R233" s="47">
        <v>39</v>
      </c>
      <c r="S233" s="47">
        <v>58</v>
      </c>
      <c r="T233" s="47">
        <v>51</v>
      </c>
      <c r="AH233"/>
      <c r="AI233"/>
      <c r="AJ233"/>
      <c r="AK233"/>
      <c r="AL233"/>
      <c r="AM233"/>
      <c r="AN233"/>
      <c r="AP233"/>
      <c r="AQ233"/>
      <c r="AR233"/>
      <c r="AS233"/>
      <c r="AZ233"/>
      <c r="BA233"/>
      <c r="BC233"/>
      <c r="BS233"/>
      <c r="BT233"/>
      <c r="BU233"/>
      <c r="BV233"/>
      <c r="BW233"/>
      <c r="BY233"/>
      <c r="BZ233"/>
      <c r="CA233"/>
      <c r="CB233"/>
      <c r="CD233"/>
      <c r="CE233"/>
      <c r="CG233"/>
      <c r="CI233"/>
      <c r="CK233"/>
      <c r="CL233"/>
      <c r="CM233"/>
      <c r="DA233"/>
      <c r="DB233"/>
      <c r="DC233"/>
      <c r="DD233"/>
      <c r="DE233"/>
      <c r="DF233"/>
      <c r="DH233"/>
      <c r="DI233"/>
      <c r="DK233"/>
      <c r="DM233"/>
      <c r="DN233"/>
      <c r="DO233"/>
      <c r="DQ233"/>
      <c r="DR233"/>
      <c r="DS233"/>
      <c r="DU233"/>
      <c r="DV233"/>
    </row>
    <row r="234" spans="1:126" ht="18" thickBot="1">
      <c r="A234" s="16"/>
      <c r="B234" s="16"/>
      <c r="C234" s="45">
        <v>7</v>
      </c>
      <c r="D234" s="46">
        <v>51</v>
      </c>
      <c r="E234" s="47">
        <v>58</v>
      </c>
      <c r="F234" s="47">
        <v>51</v>
      </c>
      <c r="G234" s="47">
        <v>58</v>
      </c>
      <c r="H234" s="47">
        <v>44</v>
      </c>
      <c r="I234" s="47">
        <v>58</v>
      </c>
      <c r="J234" s="47">
        <v>51</v>
      </c>
      <c r="K234" s="47">
        <v>58</v>
      </c>
      <c r="L234" s="47">
        <v>51</v>
      </c>
      <c r="M234" s="47">
        <v>58</v>
      </c>
      <c r="N234" s="47">
        <v>51</v>
      </c>
      <c r="O234" s="47">
        <v>51</v>
      </c>
      <c r="P234" s="47">
        <v>58</v>
      </c>
      <c r="Q234" s="47">
        <v>51</v>
      </c>
      <c r="R234" s="47">
        <v>39</v>
      </c>
      <c r="S234" s="47">
        <v>58</v>
      </c>
      <c r="T234" s="47">
        <v>51</v>
      </c>
      <c r="AH234"/>
      <c r="AI234"/>
      <c r="AJ234"/>
      <c r="AK234"/>
      <c r="AL234"/>
      <c r="AM234"/>
      <c r="AN234"/>
      <c r="AP234"/>
      <c r="AQ234"/>
      <c r="AR234"/>
      <c r="AS234"/>
      <c r="AZ234"/>
      <c r="BA234"/>
      <c r="BC234"/>
      <c r="BS234"/>
      <c r="BT234"/>
      <c r="BU234"/>
      <c r="BV234"/>
      <c r="BW234"/>
      <c r="BY234"/>
      <c r="BZ234"/>
      <c r="CA234"/>
      <c r="CB234"/>
      <c r="CD234"/>
      <c r="CE234"/>
      <c r="CG234"/>
      <c r="CI234"/>
      <c r="CK234"/>
      <c r="CL234"/>
      <c r="CM234"/>
      <c r="DA234"/>
      <c r="DB234"/>
      <c r="DC234"/>
      <c r="DD234"/>
      <c r="DE234"/>
      <c r="DF234"/>
      <c r="DH234"/>
      <c r="DI234"/>
      <c r="DK234"/>
      <c r="DM234"/>
      <c r="DN234"/>
      <c r="DO234"/>
      <c r="DQ234"/>
      <c r="DR234"/>
      <c r="DS234"/>
      <c r="DU234"/>
      <c r="DV234"/>
    </row>
    <row r="235" spans="1:126" ht="18" thickBot="1">
      <c r="A235" s="16"/>
      <c r="B235" s="16"/>
      <c r="C235" s="45">
        <v>8</v>
      </c>
      <c r="D235" s="46">
        <v>51</v>
      </c>
      <c r="E235" s="47">
        <v>58</v>
      </c>
      <c r="F235" s="47">
        <v>51</v>
      </c>
      <c r="G235" s="47">
        <v>58</v>
      </c>
      <c r="H235" s="47">
        <v>44</v>
      </c>
      <c r="I235" s="47">
        <v>58</v>
      </c>
      <c r="J235" s="47">
        <v>51</v>
      </c>
      <c r="K235" s="47">
        <v>58</v>
      </c>
      <c r="L235" s="47">
        <v>51</v>
      </c>
      <c r="M235" s="47">
        <v>58</v>
      </c>
      <c r="N235" s="47">
        <v>51</v>
      </c>
      <c r="O235" s="47">
        <v>51</v>
      </c>
      <c r="P235" s="47">
        <v>58</v>
      </c>
      <c r="Q235" s="47">
        <v>51</v>
      </c>
      <c r="R235" s="47">
        <v>39</v>
      </c>
      <c r="S235" s="47">
        <v>58</v>
      </c>
      <c r="T235" s="47">
        <v>51</v>
      </c>
      <c r="AH235"/>
      <c r="AI235"/>
      <c r="AJ235"/>
      <c r="AK235"/>
      <c r="AL235"/>
      <c r="AM235"/>
      <c r="AN235"/>
      <c r="AP235"/>
      <c r="AQ235"/>
      <c r="AR235"/>
      <c r="AS235"/>
      <c r="AZ235"/>
      <c r="BA235"/>
      <c r="BC235"/>
      <c r="BS235"/>
      <c r="BT235"/>
      <c r="BU235"/>
      <c r="BV235"/>
      <c r="BW235"/>
      <c r="BY235"/>
      <c r="BZ235"/>
      <c r="CA235"/>
      <c r="CB235"/>
      <c r="CD235"/>
      <c r="CE235"/>
      <c r="CG235"/>
      <c r="CI235"/>
      <c r="CK235"/>
      <c r="CL235"/>
      <c r="CM235"/>
      <c r="DA235"/>
      <c r="DB235"/>
      <c r="DC235"/>
      <c r="DD235"/>
      <c r="DE235"/>
      <c r="DF235"/>
      <c r="DH235"/>
      <c r="DI235"/>
      <c r="DK235"/>
      <c r="DM235"/>
      <c r="DN235"/>
      <c r="DO235"/>
      <c r="DQ235"/>
      <c r="DR235"/>
      <c r="DS235"/>
      <c r="DU235"/>
      <c r="DV235"/>
    </row>
    <row r="236" spans="1:126" ht="18" thickBot="1">
      <c r="A236" s="16"/>
      <c r="B236" s="16">
        <v>9</v>
      </c>
      <c r="C236" s="48">
        <v>1</v>
      </c>
      <c r="D236" s="49">
        <v>51</v>
      </c>
      <c r="E236" s="50">
        <v>58</v>
      </c>
      <c r="F236" s="50">
        <v>51</v>
      </c>
      <c r="G236" s="50">
        <v>58</v>
      </c>
      <c r="H236" s="50">
        <v>44</v>
      </c>
      <c r="I236" s="50">
        <v>58</v>
      </c>
      <c r="J236" s="50">
        <v>51</v>
      </c>
      <c r="K236" s="50">
        <v>58</v>
      </c>
      <c r="L236" s="50">
        <v>51</v>
      </c>
      <c r="M236" s="50">
        <v>58</v>
      </c>
      <c r="N236" s="50">
        <v>51</v>
      </c>
      <c r="O236" s="50">
        <v>51</v>
      </c>
      <c r="P236" s="50">
        <v>58</v>
      </c>
      <c r="Q236" s="50">
        <v>51</v>
      </c>
      <c r="R236" s="50">
        <v>39</v>
      </c>
      <c r="S236" s="50">
        <v>58</v>
      </c>
      <c r="T236" s="50">
        <v>51</v>
      </c>
      <c r="AH236"/>
      <c r="AI236"/>
      <c r="AJ236"/>
      <c r="AK236"/>
      <c r="AL236"/>
      <c r="AM236"/>
      <c r="AN236"/>
      <c r="AP236"/>
      <c r="AQ236"/>
      <c r="AR236"/>
      <c r="AS236"/>
      <c r="AZ236"/>
      <c r="BA236"/>
      <c r="BC236"/>
      <c r="BS236"/>
      <c r="BT236"/>
      <c r="BU236"/>
      <c r="BV236"/>
      <c r="BW236"/>
      <c r="BY236"/>
      <c r="BZ236"/>
      <c r="CA236"/>
      <c r="CB236"/>
      <c r="CD236"/>
      <c r="CE236"/>
      <c r="CG236"/>
      <c r="CI236"/>
      <c r="CK236"/>
      <c r="CL236"/>
      <c r="CM236"/>
      <c r="DA236"/>
      <c r="DB236"/>
      <c r="DC236"/>
      <c r="DD236"/>
      <c r="DE236"/>
      <c r="DF236"/>
      <c r="DH236"/>
      <c r="DI236"/>
      <c r="DK236"/>
      <c r="DM236"/>
      <c r="DN236"/>
      <c r="DO236"/>
      <c r="DQ236"/>
      <c r="DR236"/>
      <c r="DS236"/>
      <c r="DU236"/>
      <c r="DV236"/>
    </row>
    <row r="237" spans="1:126" ht="18" thickBot="1">
      <c r="A237" s="16"/>
      <c r="B237" s="16"/>
      <c r="C237" s="48">
        <v>2</v>
      </c>
      <c r="D237" s="49">
        <v>51</v>
      </c>
      <c r="E237" s="50">
        <v>58</v>
      </c>
      <c r="F237" s="50">
        <v>51</v>
      </c>
      <c r="G237" s="50">
        <v>58</v>
      </c>
      <c r="H237" s="50">
        <v>44</v>
      </c>
      <c r="I237" s="50">
        <v>58</v>
      </c>
      <c r="J237" s="50">
        <v>51</v>
      </c>
      <c r="K237" s="50">
        <v>58</v>
      </c>
      <c r="L237" s="50">
        <v>51</v>
      </c>
      <c r="M237" s="50">
        <v>58</v>
      </c>
      <c r="N237" s="50">
        <v>51</v>
      </c>
      <c r="O237" s="50">
        <v>51</v>
      </c>
      <c r="P237" s="50">
        <v>58</v>
      </c>
      <c r="Q237" s="50">
        <v>51</v>
      </c>
      <c r="R237" s="50">
        <v>39</v>
      </c>
      <c r="S237" s="50">
        <v>58</v>
      </c>
      <c r="T237" s="50">
        <v>51</v>
      </c>
      <c r="AF237" s="5"/>
      <c r="AG237" s="5"/>
      <c r="AT237" s="5"/>
      <c r="AV237" s="5"/>
      <c r="AW237" s="5"/>
      <c r="AX237" s="5"/>
      <c r="BB237" s="5"/>
      <c r="BD237" s="5"/>
      <c r="BE237" s="5"/>
      <c r="BF237" s="5"/>
      <c r="BG237" s="5"/>
      <c r="BS237"/>
      <c r="BT237"/>
      <c r="BU237"/>
      <c r="BV237"/>
      <c r="BW237"/>
      <c r="BY237"/>
      <c r="BZ237"/>
      <c r="CA237"/>
      <c r="CB237"/>
      <c r="CD237"/>
      <c r="CE237"/>
      <c r="CG237"/>
      <c r="CI237"/>
      <c r="CK237"/>
      <c r="CL237"/>
      <c r="CM237"/>
      <c r="DA237"/>
      <c r="DB237"/>
      <c r="DC237"/>
      <c r="DD237"/>
      <c r="DE237"/>
      <c r="DF237"/>
      <c r="DH237"/>
      <c r="DI237"/>
      <c r="DK237"/>
      <c r="DM237"/>
      <c r="DN237"/>
      <c r="DO237"/>
      <c r="DQ237"/>
      <c r="DR237"/>
      <c r="DS237"/>
      <c r="DU237"/>
      <c r="DV237"/>
    </row>
    <row r="238" spans="1:126" ht="18" thickBot="1">
      <c r="A238" s="16"/>
      <c r="B238" s="16"/>
      <c r="C238" s="48">
        <v>3</v>
      </c>
      <c r="D238" s="49">
        <v>51</v>
      </c>
      <c r="E238" s="50">
        <v>58</v>
      </c>
      <c r="F238" s="50">
        <v>51</v>
      </c>
      <c r="G238" s="50">
        <v>58</v>
      </c>
      <c r="H238" s="50">
        <v>44</v>
      </c>
      <c r="I238" s="50">
        <v>58</v>
      </c>
      <c r="J238" s="50">
        <v>51</v>
      </c>
      <c r="K238" s="50">
        <v>58</v>
      </c>
      <c r="L238" s="50">
        <v>51</v>
      </c>
      <c r="M238" s="50">
        <v>58</v>
      </c>
      <c r="N238" s="50">
        <v>51</v>
      </c>
      <c r="O238" s="50">
        <v>51</v>
      </c>
      <c r="P238" s="50">
        <v>58</v>
      </c>
      <c r="Q238" s="50">
        <v>51</v>
      </c>
      <c r="R238" s="50">
        <v>39</v>
      </c>
      <c r="S238" s="50">
        <v>58</v>
      </c>
      <c r="T238" s="50">
        <v>51</v>
      </c>
      <c r="AF238" s="5"/>
      <c r="AG238" s="5"/>
      <c r="AT238" s="5"/>
      <c r="AV238" s="5"/>
      <c r="AW238" s="5"/>
      <c r="AX238" s="5"/>
      <c r="BB238" s="5"/>
      <c r="BD238" s="5"/>
      <c r="BE238" s="5"/>
      <c r="BF238" s="5"/>
      <c r="BG238" s="5"/>
      <c r="BS238"/>
      <c r="BT238"/>
      <c r="BU238"/>
      <c r="BV238"/>
      <c r="BW238"/>
      <c r="BY238"/>
      <c r="BZ238"/>
      <c r="CA238"/>
      <c r="CB238"/>
      <c r="CD238"/>
      <c r="CE238"/>
      <c r="CG238"/>
      <c r="CI238"/>
      <c r="CK238"/>
      <c r="CL238"/>
      <c r="CM238"/>
      <c r="DA238"/>
      <c r="DB238"/>
      <c r="DC238"/>
      <c r="DD238"/>
      <c r="DE238"/>
      <c r="DF238"/>
      <c r="DH238"/>
      <c r="DI238"/>
      <c r="DK238"/>
      <c r="DM238"/>
      <c r="DN238"/>
      <c r="DO238"/>
      <c r="DQ238"/>
      <c r="DR238"/>
      <c r="DS238"/>
      <c r="DU238"/>
      <c r="DV238"/>
    </row>
    <row r="239" spans="1:126" ht="18" thickBot="1">
      <c r="A239" s="16"/>
      <c r="B239" s="16"/>
      <c r="C239" s="48">
        <v>4</v>
      </c>
      <c r="D239" s="49">
        <v>51</v>
      </c>
      <c r="E239" s="50">
        <v>58</v>
      </c>
      <c r="F239" s="50">
        <v>51</v>
      </c>
      <c r="G239" s="50">
        <v>58</v>
      </c>
      <c r="H239" s="50">
        <v>44</v>
      </c>
      <c r="I239" s="50">
        <v>58</v>
      </c>
      <c r="J239" s="50">
        <v>51</v>
      </c>
      <c r="K239" s="50">
        <v>58</v>
      </c>
      <c r="L239" s="50">
        <v>51</v>
      </c>
      <c r="M239" s="50">
        <v>58</v>
      </c>
      <c r="N239" s="50">
        <v>51</v>
      </c>
      <c r="O239" s="50">
        <v>51</v>
      </c>
      <c r="P239" s="50">
        <v>58</v>
      </c>
      <c r="Q239" s="50">
        <v>51</v>
      </c>
      <c r="R239" s="50">
        <v>39</v>
      </c>
      <c r="S239" s="50">
        <v>58</v>
      </c>
      <c r="T239" s="50">
        <v>51</v>
      </c>
      <c r="AF239" s="5"/>
      <c r="AG239" s="5"/>
      <c r="AT239" s="5"/>
      <c r="AV239" s="5"/>
      <c r="AW239" s="5"/>
      <c r="AX239" s="5"/>
      <c r="BB239" s="5"/>
      <c r="BD239" s="5"/>
      <c r="BE239" s="5"/>
      <c r="BF239" s="5"/>
      <c r="BG239" s="5"/>
      <c r="BS239"/>
      <c r="BT239"/>
      <c r="BU239"/>
      <c r="BV239"/>
      <c r="BW239"/>
      <c r="BY239"/>
      <c r="BZ239"/>
      <c r="CA239"/>
      <c r="CB239"/>
      <c r="CD239"/>
      <c r="CE239"/>
      <c r="CG239"/>
      <c r="CI239"/>
      <c r="CK239"/>
      <c r="CL239"/>
      <c r="CM239"/>
      <c r="DA239"/>
      <c r="DB239"/>
      <c r="DC239"/>
      <c r="DD239"/>
      <c r="DE239"/>
      <c r="DF239"/>
      <c r="DH239"/>
      <c r="DI239"/>
      <c r="DK239"/>
      <c r="DM239"/>
      <c r="DN239"/>
      <c r="DO239"/>
      <c r="DQ239"/>
      <c r="DR239"/>
      <c r="DS239"/>
      <c r="DU239"/>
      <c r="DV239"/>
    </row>
    <row r="240" spans="1:126" ht="18" thickBot="1">
      <c r="A240" s="16"/>
      <c r="B240" s="16"/>
      <c r="C240" s="48">
        <v>5</v>
      </c>
      <c r="D240" s="49">
        <v>51</v>
      </c>
      <c r="E240" s="50">
        <v>58</v>
      </c>
      <c r="F240" s="50">
        <v>51</v>
      </c>
      <c r="G240" s="50">
        <v>58</v>
      </c>
      <c r="H240" s="50">
        <v>44</v>
      </c>
      <c r="I240" s="50">
        <v>58</v>
      </c>
      <c r="J240" s="50">
        <v>51</v>
      </c>
      <c r="K240" s="50">
        <v>58</v>
      </c>
      <c r="L240" s="50">
        <v>51</v>
      </c>
      <c r="M240" s="50">
        <v>58</v>
      </c>
      <c r="N240" s="50">
        <v>51</v>
      </c>
      <c r="O240" s="50">
        <v>51</v>
      </c>
      <c r="P240" s="50">
        <v>58</v>
      </c>
      <c r="Q240" s="50">
        <v>51</v>
      </c>
      <c r="R240" s="50">
        <v>39</v>
      </c>
      <c r="S240" s="50">
        <v>58</v>
      </c>
      <c r="T240" s="50">
        <v>51</v>
      </c>
      <c r="AF240" s="5"/>
      <c r="AG240" s="5"/>
      <c r="AT240" s="5"/>
      <c r="AV240" s="5"/>
      <c r="AW240" s="5"/>
      <c r="AX240" s="5"/>
      <c r="BB240" s="5"/>
      <c r="BD240" s="5"/>
      <c r="BE240" s="5"/>
      <c r="BF240" s="5"/>
      <c r="BG240" s="5"/>
      <c r="BS240"/>
      <c r="BT240"/>
      <c r="BU240"/>
      <c r="BV240"/>
      <c r="BW240"/>
      <c r="BY240"/>
      <c r="BZ240"/>
      <c r="CA240"/>
      <c r="CB240"/>
      <c r="CD240"/>
      <c r="CE240"/>
      <c r="CG240"/>
      <c r="CI240"/>
      <c r="CK240"/>
      <c r="CL240"/>
      <c r="CM240"/>
      <c r="DA240"/>
      <c r="DB240"/>
      <c r="DC240"/>
      <c r="DD240"/>
      <c r="DE240"/>
      <c r="DF240"/>
      <c r="DH240"/>
      <c r="DI240"/>
      <c r="DK240"/>
      <c r="DM240"/>
      <c r="DN240"/>
      <c r="DO240"/>
      <c r="DQ240"/>
      <c r="DR240"/>
      <c r="DS240"/>
      <c r="DU240"/>
      <c r="DV240"/>
    </row>
    <row r="241" spans="1:126" ht="18" thickBot="1">
      <c r="A241" s="16"/>
      <c r="B241" s="16"/>
      <c r="C241" s="48">
        <v>6</v>
      </c>
      <c r="D241" s="49">
        <v>51</v>
      </c>
      <c r="E241" s="50">
        <v>58</v>
      </c>
      <c r="F241" s="50">
        <v>51</v>
      </c>
      <c r="G241" s="50">
        <v>58</v>
      </c>
      <c r="H241" s="50">
        <v>44</v>
      </c>
      <c r="I241" s="50">
        <v>58</v>
      </c>
      <c r="J241" s="50">
        <v>51</v>
      </c>
      <c r="K241" s="50">
        <v>58</v>
      </c>
      <c r="L241" s="50">
        <v>51</v>
      </c>
      <c r="M241" s="50">
        <v>58</v>
      </c>
      <c r="N241" s="50">
        <v>51</v>
      </c>
      <c r="O241" s="50">
        <v>51</v>
      </c>
      <c r="P241" s="50">
        <v>58</v>
      </c>
      <c r="Q241" s="50">
        <v>51</v>
      </c>
      <c r="R241" s="50">
        <v>39</v>
      </c>
      <c r="S241" s="50">
        <v>58</v>
      </c>
      <c r="T241" s="50">
        <v>51</v>
      </c>
      <c r="AF241" s="5"/>
      <c r="AG241" s="5"/>
      <c r="AT241" s="5"/>
      <c r="AV241" s="5"/>
      <c r="AW241" s="5"/>
      <c r="AX241" s="5"/>
      <c r="BB241" s="5"/>
      <c r="BD241" s="5"/>
      <c r="BE241" s="5"/>
      <c r="BF241" s="5"/>
      <c r="BG241" s="5"/>
      <c r="BS241"/>
      <c r="BT241"/>
      <c r="BU241"/>
      <c r="BV241"/>
      <c r="BW241"/>
      <c r="BY241"/>
      <c r="BZ241"/>
      <c r="CA241"/>
      <c r="CB241"/>
      <c r="CD241"/>
      <c r="CE241"/>
      <c r="CG241"/>
      <c r="CI241"/>
      <c r="CK241"/>
      <c r="CL241"/>
      <c r="CM241"/>
      <c r="DA241"/>
      <c r="DB241"/>
      <c r="DC241"/>
      <c r="DD241"/>
      <c r="DE241"/>
      <c r="DF241"/>
      <c r="DH241"/>
      <c r="DI241"/>
      <c r="DK241"/>
      <c r="DM241"/>
      <c r="DN241"/>
      <c r="DO241"/>
      <c r="DQ241"/>
      <c r="DR241"/>
      <c r="DS241"/>
      <c r="DU241"/>
      <c r="DV241"/>
    </row>
    <row r="242" spans="1:126" ht="18" thickBot="1">
      <c r="A242" s="16"/>
      <c r="B242" s="16"/>
      <c r="C242" s="48">
        <v>7</v>
      </c>
      <c r="D242" s="49">
        <v>51</v>
      </c>
      <c r="E242" s="50">
        <v>58</v>
      </c>
      <c r="F242" s="50">
        <v>51</v>
      </c>
      <c r="G242" s="50">
        <v>58</v>
      </c>
      <c r="H242" s="50">
        <v>44</v>
      </c>
      <c r="I242" s="50">
        <v>58</v>
      </c>
      <c r="J242" s="50">
        <v>51</v>
      </c>
      <c r="K242" s="50">
        <v>58</v>
      </c>
      <c r="L242" s="50">
        <v>51</v>
      </c>
      <c r="M242" s="50">
        <v>58</v>
      </c>
      <c r="N242" s="50">
        <v>51</v>
      </c>
      <c r="O242" s="50">
        <v>51</v>
      </c>
      <c r="P242" s="50">
        <v>58</v>
      </c>
      <c r="Q242" s="50">
        <v>51</v>
      </c>
      <c r="R242" s="50">
        <v>39</v>
      </c>
      <c r="S242" s="50">
        <v>58</v>
      </c>
      <c r="T242" s="50">
        <v>51</v>
      </c>
      <c r="AF242" s="5"/>
      <c r="AG242" s="5"/>
      <c r="AT242" s="5"/>
      <c r="AV242" s="5"/>
      <c r="AW242" s="5"/>
      <c r="AX242" s="5"/>
      <c r="BB242" s="5"/>
      <c r="BD242" s="5"/>
      <c r="BE242" s="5"/>
      <c r="BF242" s="5"/>
      <c r="BG242" s="5"/>
      <c r="BS242"/>
      <c r="BT242"/>
      <c r="BU242"/>
      <c r="BV242"/>
      <c r="BW242"/>
      <c r="BY242"/>
      <c r="BZ242"/>
      <c r="CA242"/>
      <c r="CB242"/>
      <c r="CD242"/>
      <c r="CE242"/>
      <c r="CG242"/>
      <c r="CI242"/>
      <c r="CK242"/>
      <c r="CL242"/>
      <c r="CM242"/>
      <c r="DA242"/>
      <c r="DB242"/>
      <c r="DC242"/>
      <c r="DD242"/>
      <c r="DE242"/>
      <c r="DF242"/>
      <c r="DH242"/>
      <c r="DI242"/>
      <c r="DK242"/>
      <c r="DM242"/>
      <c r="DN242"/>
      <c r="DO242"/>
      <c r="DQ242"/>
      <c r="DR242"/>
      <c r="DS242"/>
      <c r="DU242"/>
      <c r="DV242"/>
    </row>
    <row r="243" spans="1:126" ht="18" thickBot="1">
      <c r="A243" s="16"/>
      <c r="B243" s="16"/>
      <c r="C243" s="48">
        <v>8</v>
      </c>
      <c r="D243" s="49">
        <v>51</v>
      </c>
      <c r="E243" s="50">
        <v>58</v>
      </c>
      <c r="F243" s="50">
        <v>51</v>
      </c>
      <c r="G243" s="50">
        <v>58</v>
      </c>
      <c r="H243" s="50">
        <v>44</v>
      </c>
      <c r="I243" s="50">
        <v>58</v>
      </c>
      <c r="J243" s="50">
        <v>51</v>
      </c>
      <c r="K243" s="50">
        <v>58</v>
      </c>
      <c r="L243" s="50">
        <v>51</v>
      </c>
      <c r="M243" s="50">
        <v>58</v>
      </c>
      <c r="N243" s="50">
        <v>51</v>
      </c>
      <c r="O243" s="50">
        <v>51</v>
      </c>
      <c r="P243" s="50">
        <v>58</v>
      </c>
      <c r="Q243" s="50">
        <v>51</v>
      </c>
      <c r="R243" s="50">
        <v>39</v>
      </c>
      <c r="S243" s="50">
        <v>58</v>
      </c>
      <c r="T243" s="50">
        <v>51</v>
      </c>
      <c r="AF243" s="5"/>
      <c r="AG243" s="5"/>
      <c r="AT243" s="5"/>
      <c r="AV243" s="5"/>
      <c r="AW243" s="5"/>
      <c r="AX243" s="5"/>
      <c r="BB243" s="5"/>
      <c r="BD243" s="5"/>
      <c r="BE243" s="5"/>
      <c r="BF243" s="5"/>
      <c r="BG243" s="5"/>
      <c r="BS243"/>
      <c r="BT243"/>
      <c r="BU243"/>
      <c r="BV243"/>
      <c r="BW243"/>
      <c r="BY243"/>
      <c r="BZ243"/>
      <c r="CA243"/>
      <c r="CB243"/>
      <c r="CD243"/>
      <c r="CE243"/>
      <c r="CG243"/>
      <c r="CI243"/>
      <c r="CK243"/>
      <c r="CL243"/>
      <c r="CM243"/>
      <c r="DA243"/>
      <c r="DB243"/>
      <c r="DC243"/>
      <c r="DD243"/>
      <c r="DE243"/>
      <c r="DF243"/>
      <c r="DH243"/>
      <c r="DI243"/>
      <c r="DK243"/>
      <c r="DM243"/>
      <c r="DN243"/>
      <c r="DO243"/>
      <c r="DQ243"/>
      <c r="DR243"/>
      <c r="DS243"/>
      <c r="DU243"/>
      <c r="DV243"/>
    </row>
    <row r="244" spans="1:126">
      <c r="AF244" s="5"/>
      <c r="AG244" s="5"/>
      <c r="AT244" s="5"/>
      <c r="AV244" s="5"/>
      <c r="AW244" s="5"/>
      <c r="AX244" s="5"/>
      <c r="BB244" s="5"/>
      <c r="BD244" s="5"/>
      <c r="BE244" s="5"/>
      <c r="BF244" s="5"/>
      <c r="BG244" s="5"/>
      <c r="BS244"/>
      <c r="BT244"/>
      <c r="BU244"/>
      <c r="BV244"/>
      <c r="BW244"/>
      <c r="BY244"/>
      <c r="BZ244"/>
      <c r="CA244"/>
      <c r="CB244"/>
      <c r="CD244"/>
      <c r="CE244"/>
      <c r="CG244"/>
      <c r="CI244"/>
      <c r="CK244"/>
      <c r="CL244"/>
      <c r="CM244"/>
      <c r="DA244"/>
      <c r="DB244"/>
      <c r="DC244"/>
      <c r="DD244"/>
      <c r="DE244"/>
      <c r="DF244"/>
      <c r="DH244"/>
      <c r="DI244"/>
      <c r="DK244"/>
      <c r="DM244"/>
      <c r="DN244"/>
      <c r="DO244"/>
      <c r="DQ244"/>
      <c r="DR244"/>
      <c r="DS244"/>
      <c r="DU244"/>
      <c r="DV244"/>
    </row>
    <row r="245" spans="1:126">
      <c r="AF245" s="5"/>
      <c r="AG245" s="5"/>
      <c r="AT245" s="5"/>
      <c r="AV245" s="5"/>
      <c r="AW245" s="5"/>
      <c r="AX245" s="5"/>
      <c r="BB245" s="5"/>
      <c r="BD245" s="5"/>
      <c r="BE245" s="5"/>
      <c r="BF245" s="5"/>
      <c r="BG245" s="5"/>
      <c r="BS245"/>
      <c r="BT245"/>
      <c r="BU245"/>
      <c r="BV245"/>
      <c r="BW245"/>
      <c r="BY245"/>
      <c r="BZ245"/>
      <c r="CA245"/>
      <c r="CB245"/>
      <c r="CD245"/>
      <c r="CE245"/>
      <c r="CG245"/>
      <c r="CI245"/>
      <c r="CK245"/>
      <c r="CL245"/>
      <c r="CM245"/>
      <c r="DA245"/>
      <c r="DB245"/>
      <c r="DC245"/>
      <c r="DD245"/>
      <c r="DE245"/>
      <c r="DF245"/>
      <c r="DH245"/>
      <c r="DI245"/>
      <c r="DK245"/>
      <c r="DM245"/>
      <c r="DN245"/>
      <c r="DO245"/>
      <c r="DQ245"/>
      <c r="DR245"/>
      <c r="DS245"/>
      <c r="DU245"/>
      <c r="DV245"/>
    </row>
    <row r="246" spans="1:126">
      <c r="AF246" s="5"/>
      <c r="AG246" s="5"/>
      <c r="AT246" s="5"/>
      <c r="AV246" s="5"/>
      <c r="AW246" s="5"/>
      <c r="AX246" s="5"/>
      <c r="BB246" s="5"/>
      <c r="BD246" s="5"/>
      <c r="BE246" s="5"/>
      <c r="BF246" s="5"/>
      <c r="BG246" s="5"/>
      <c r="BS246"/>
      <c r="BT246"/>
      <c r="BU246"/>
      <c r="BV246"/>
      <c r="BW246"/>
      <c r="BY246"/>
      <c r="BZ246"/>
      <c r="CA246"/>
      <c r="CB246"/>
      <c r="CD246"/>
      <c r="CE246"/>
      <c r="CG246"/>
      <c r="CI246"/>
      <c r="CK246"/>
      <c r="CL246"/>
      <c r="CM246"/>
      <c r="DA246"/>
      <c r="DB246"/>
      <c r="DC246"/>
      <c r="DD246"/>
      <c r="DE246"/>
      <c r="DF246"/>
      <c r="DH246"/>
      <c r="DI246"/>
      <c r="DK246"/>
      <c r="DM246"/>
      <c r="DN246"/>
      <c r="DO246"/>
      <c r="DQ246"/>
      <c r="DR246"/>
      <c r="DS246"/>
      <c r="DU246"/>
      <c r="DV246"/>
    </row>
    <row r="247" spans="1:126">
      <c r="AF247" s="5"/>
      <c r="AG247" s="5"/>
      <c r="AT247" s="5"/>
      <c r="AV247" s="5"/>
      <c r="AW247" s="5"/>
      <c r="AX247" s="5"/>
      <c r="BB247" s="5"/>
      <c r="BD247" s="5"/>
      <c r="BE247" s="5"/>
      <c r="BF247" s="5"/>
      <c r="BG247" s="5"/>
      <c r="BS247"/>
      <c r="BT247"/>
      <c r="BU247"/>
      <c r="BV247"/>
      <c r="BW247"/>
      <c r="BY247"/>
      <c r="BZ247"/>
      <c r="CA247"/>
      <c r="CB247"/>
      <c r="CD247"/>
      <c r="CE247"/>
      <c r="CG247"/>
      <c r="CI247"/>
      <c r="CK247"/>
      <c r="CL247"/>
      <c r="CM247"/>
      <c r="DA247"/>
      <c r="DB247"/>
      <c r="DC247"/>
      <c r="DD247"/>
      <c r="DE247"/>
      <c r="DF247"/>
      <c r="DH247"/>
      <c r="DI247"/>
      <c r="DK247"/>
      <c r="DM247"/>
      <c r="DN247"/>
      <c r="DO247"/>
      <c r="DQ247"/>
    </row>
    <row r="248" spans="1:126">
      <c r="AF248" s="5"/>
      <c r="AG248" s="5"/>
      <c r="AT248" s="5"/>
      <c r="AV248" s="5"/>
      <c r="AW248" s="5"/>
      <c r="AX248" s="5"/>
      <c r="BB248" s="5"/>
      <c r="BD248" s="5"/>
      <c r="BE248" s="5"/>
      <c r="BF248" s="5"/>
      <c r="BG248" s="5"/>
      <c r="BS248"/>
      <c r="BT248"/>
      <c r="BU248"/>
      <c r="BV248"/>
      <c r="BW248"/>
      <c r="BY248"/>
      <c r="BZ248"/>
      <c r="CA248"/>
      <c r="CB248"/>
      <c r="CD248"/>
      <c r="CE248"/>
      <c r="CG248"/>
      <c r="CI248"/>
      <c r="CK248"/>
      <c r="CL248"/>
      <c r="CM248"/>
    </row>
    <row r="249" spans="1:126">
      <c r="AF249" s="5"/>
      <c r="AG249" s="5"/>
      <c r="AT249" s="5"/>
      <c r="AV249" s="5"/>
      <c r="AW249" s="5"/>
      <c r="AX249" s="5"/>
      <c r="BB249" s="5"/>
      <c r="BD249" s="5"/>
      <c r="BE249" s="5"/>
      <c r="BF249" s="5"/>
      <c r="BG249" s="5"/>
      <c r="BS249"/>
      <c r="BT249"/>
      <c r="BU249"/>
      <c r="BV249"/>
      <c r="BW249"/>
      <c r="BY249"/>
      <c r="BZ249"/>
      <c r="CA249"/>
      <c r="CB249"/>
      <c r="CD249"/>
      <c r="CE249"/>
      <c r="CG249"/>
      <c r="CI249"/>
      <c r="CK249"/>
      <c r="CL249"/>
      <c r="CM249"/>
    </row>
    <row r="250" spans="1:126">
      <c r="AF250" s="5"/>
      <c r="AG250" s="5"/>
      <c r="AT250" s="5"/>
      <c r="AV250" s="5"/>
      <c r="AW250" s="5"/>
      <c r="AX250" s="5"/>
      <c r="BB250" s="5"/>
      <c r="BD250" s="5"/>
      <c r="BE250" s="5"/>
      <c r="BF250" s="5"/>
      <c r="BG250" s="5"/>
      <c r="BS250"/>
      <c r="BT250"/>
      <c r="BU250"/>
      <c r="BV250"/>
      <c r="BW250"/>
      <c r="BY250"/>
      <c r="BZ250"/>
      <c r="CA250"/>
      <c r="CB250"/>
      <c r="CD250"/>
      <c r="CE250"/>
      <c r="CG250"/>
      <c r="CI250"/>
      <c r="CK250"/>
      <c r="CL250"/>
      <c r="CM250"/>
    </row>
    <row r="251" spans="1:126">
      <c r="AF251" s="5"/>
      <c r="AG251" s="5"/>
      <c r="AT251" s="5"/>
      <c r="AV251" s="5"/>
      <c r="AW251" s="5"/>
      <c r="AX251" s="5"/>
      <c r="BB251" s="5"/>
      <c r="BD251" s="5"/>
      <c r="BE251" s="5"/>
      <c r="BF251" s="5"/>
      <c r="BG251" s="5"/>
      <c r="BS251"/>
      <c r="BT251"/>
      <c r="BU251"/>
      <c r="BV251"/>
      <c r="BW251"/>
      <c r="BY251"/>
      <c r="BZ251"/>
      <c r="CA251"/>
      <c r="CB251"/>
      <c r="CD251"/>
      <c r="CE251"/>
      <c r="CG251"/>
      <c r="CI251"/>
      <c r="CK251"/>
      <c r="CL251"/>
      <c r="CM251"/>
    </row>
    <row r="252" spans="1:126">
      <c r="AF252" s="5"/>
      <c r="AG252" s="5"/>
      <c r="AT252" s="5"/>
      <c r="AV252" s="5"/>
      <c r="AW252" s="5"/>
      <c r="AX252" s="5"/>
      <c r="BB252" s="5"/>
      <c r="BD252" s="5"/>
      <c r="BE252" s="5"/>
      <c r="BF252" s="5"/>
      <c r="BG252" s="5"/>
      <c r="BS252"/>
      <c r="BT252"/>
      <c r="BU252"/>
      <c r="BV252"/>
      <c r="BW252"/>
      <c r="BY252"/>
      <c r="BZ252"/>
      <c r="CA252"/>
      <c r="CB252"/>
      <c r="CD252"/>
      <c r="CE252"/>
      <c r="CG252"/>
      <c r="CI252"/>
      <c r="CK252"/>
      <c r="CL252"/>
      <c r="CM25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3B00-861E-BE40-ADA4-123582095235}">
  <dimension ref="A1:FD252"/>
  <sheetViews>
    <sheetView topLeftCell="DL1" zoomScale="64" workbookViewId="0">
      <selection activeCell="I30" sqref="I30"/>
    </sheetView>
  </sheetViews>
  <sheetFormatPr baseColWidth="10" defaultRowHeight="17"/>
  <cols>
    <col min="4" max="20" width="10.83203125" style="5"/>
    <col min="22" max="33" width="10.83203125" customWidth="1"/>
    <col min="34" max="35" width="10.83203125" style="5" customWidth="1"/>
    <col min="36" max="36" width="10.83203125" customWidth="1"/>
    <col min="37" max="38" width="10.83203125" style="5" customWidth="1"/>
    <col min="39" max="39" width="10.83203125" customWidth="1"/>
    <col min="40" max="41" width="10.83203125" style="5" customWidth="1"/>
    <col min="42" max="42" width="10.83203125" customWidth="1"/>
    <col min="43" max="43" width="10.83203125" style="5" customWidth="1"/>
    <col min="44" max="44" width="10.83203125" customWidth="1"/>
    <col min="45" max="45" width="10.83203125" style="5" customWidth="1"/>
    <col min="46" max="48" width="10.83203125" customWidth="1"/>
    <col min="49" max="49" width="10.83203125" style="5" customWidth="1"/>
    <col min="50" max="50" width="10.83203125" customWidth="1"/>
    <col min="51" max="51" width="10.83203125" style="5" customWidth="1"/>
    <col min="52" max="52" width="10.83203125" customWidth="1"/>
    <col min="53" max="55" width="10.83203125" style="5" customWidth="1"/>
    <col min="56" max="70" width="10.83203125" customWidth="1"/>
    <col min="71" max="71" width="10.83203125" style="5" customWidth="1"/>
    <col min="72" max="72" width="10.83203125" customWidth="1"/>
    <col min="73" max="77" width="10.83203125" style="5" customWidth="1"/>
    <col min="78" max="78" width="10.83203125" customWidth="1"/>
    <col min="79" max="82" width="10.83203125" style="5" customWidth="1"/>
    <col min="83" max="83" width="10.83203125" customWidth="1"/>
    <col min="84" max="84" width="10.83203125" style="5" customWidth="1"/>
    <col min="85" max="85" width="10.83203125" customWidth="1"/>
    <col min="86" max="86" width="10.83203125" style="5" customWidth="1"/>
    <col min="87" max="87" width="10.83203125" customWidth="1"/>
    <col min="88" max="91" width="10.83203125" style="5" customWidth="1"/>
    <col min="92" max="104" width="10.83203125" customWidth="1"/>
    <col min="105" max="108" width="10.83203125" style="5" customWidth="1"/>
    <col min="109" max="109" width="10.83203125" customWidth="1"/>
    <col min="110" max="110" width="10.83203125" style="5" customWidth="1"/>
    <col min="111" max="111" width="10.83203125" customWidth="1"/>
    <col min="112" max="112" width="10.83203125" style="5" customWidth="1"/>
    <col min="113" max="113" width="10.83203125" customWidth="1"/>
    <col min="114" max="118" width="10.83203125" style="5" customWidth="1"/>
    <col min="119" max="119" width="10.83203125" customWidth="1"/>
    <col min="120" max="121" width="10.83203125" style="5" customWidth="1"/>
    <col min="122" max="122" width="10.83203125" customWidth="1"/>
    <col min="123" max="126" width="10.83203125" style="5" customWidth="1"/>
    <col min="127" max="127" width="10.83203125" customWidth="1"/>
    <col min="139" max="140" width="10.83203125" style="5"/>
    <col min="142" max="142" width="10.83203125" style="5"/>
    <col min="144" max="146" width="10.83203125" style="5"/>
    <col min="148" max="152" width="10.83203125" style="5"/>
    <col min="154" max="154" width="10.83203125" style="5"/>
    <col min="156" max="160" width="10.83203125" style="5"/>
  </cols>
  <sheetData>
    <row r="1" spans="1:160">
      <c r="C1" s="2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V1" s="2"/>
      <c r="W1" s="2"/>
      <c r="X1" s="2"/>
      <c r="Y1" s="2"/>
      <c r="Z1" s="2"/>
      <c r="AA1" s="2"/>
      <c r="AB1" s="11"/>
      <c r="AF1" s="7"/>
      <c r="AH1" s="7">
        <v>8</v>
      </c>
      <c r="AI1" s="7">
        <v>13</v>
      </c>
      <c r="AK1" s="7">
        <v>5</v>
      </c>
      <c r="AL1" s="7">
        <v>15</v>
      </c>
      <c r="AN1" s="7">
        <v>2</v>
      </c>
      <c r="AO1" s="7">
        <v>12</v>
      </c>
      <c r="AQ1" s="7">
        <v>1</v>
      </c>
      <c r="AS1" s="7">
        <v>3</v>
      </c>
      <c r="AT1" s="58">
        <v>4</v>
      </c>
      <c r="AU1" s="59">
        <v>7</v>
      </c>
      <c r="AV1" s="59">
        <v>9</v>
      </c>
      <c r="AW1" s="7">
        <v>11</v>
      </c>
      <c r="AX1" s="59">
        <v>14</v>
      </c>
      <c r="AY1" s="7">
        <v>17</v>
      </c>
      <c r="BA1" s="7">
        <v>6</v>
      </c>
      <c r="BB1" s="7">
        <v>10</v>
      </c>
      <c r="BC1" s="7">
        <v>16</v>
      </c>
      <c r="BF1" s="2"/>
      <c r="BG1" s="2"/>
      <c r="BH1" s="2"/>
      <c r="BI1" s="2"/>
      <c r="BJ1" s="2"/>
      <c r="BK1" s="2"/>
      <c r="BL1" s="11"/>
      <c r="BP1" s="7"/>
      <c r="BR1" s="7">
        <v>2</v>
      </c>
      <c r="BS1" s="7">
        <v>15</v>
      </c>
      <c r="BU1" s="7">
        <v>3</v>
      </c>
      <c r="BV1" s="7">
        <v>7</v>
      </c>
      <c r="BW1" s="7">
        <v>11</v>
      </c>
      <c r="BX1" s="7">
        <v>14</v>
      </c>
      <c r="BY1" s="7">
        <v>17</v>
      </c>
      <c r="CA1" s="7">
        <v>4</v>
      </c>
      <c r="CB1" s="7">
        <v>5</v>
      </c>
      <c r="CC1" s="7">
        <v>9</v>
      </c>
      <c r="CD1" s="7">
        <v>12</v>
      </c>
      <c r="CF1" s="7">
        <v>13</v>
      </c>
      <c r="CH1" s="7">
        <v>1</v>
      </c>
      <c r="CJ1" s="7">
        <v>6</v>
      </c>
      <c r="CK1" s="7">
        <v>8</v>
      </c>
      <c r="CL1" s="7">
        <v>10</v>
      </c>
      <c r="CM1" s="7">
        <v>16</v>
      </c>
      <c r="CO1" s="2"/>
      <c r="CP1" s="2"/>
      <c r="CQ1" s="2"/>
      <c r="CR1" s="2"/>
      <c r="CS1" s="2"/>
      <c r="CT1" s="2"/>
      <c r="CU1" s="11"/>
      <c r="CY1" s="7"/>
      <c r="DA1" s="7">
        <v>1</v>
      </c>
      <c r="DB1" s="7">
        <v>2</v>
      </c>
      <c r="DC1" s="7">
        <v>8</v>
      </c>
      <c r="DD1" s="7">
        <v>15</v>
      </c>
      <c r="DF1" s="7">
        <v>16</v>
      </c>
      <c r="DH1" s="7">
        <v>14</v>
      </c>
      <c r="DJ1" s="7">
        <v>3</v>
      </c>
      <c r="DK1" s="7">
        <v>4</v>
      </c>
      <c r="DL1" s="7">
        <v>7</v>
      </c>
      <c r="DM1" s="7">
        <v>11</v>
      </c>
      <c r="DN1" s="7">
        <v>17</v>
      </c>
      <c r="DP1" s="7">
        <v>6</v>
      </c>
      <c r="DQ1" s="7">
        <v>10</v>
      </c>
      <c r="DS1" s="7">
        <v>5</v>
      </c>
      <c r="DT1" s="7">
        <v>9</v>
      </c>
      <c r="DU1" s="7">
        <v>12</v>
      </c>
      <c r="DV1" s="7">
        <v>13</v>
      </c>
      <c r="DX1" s="2"/>
      <c r="DY1" s="2"/>
      <c r="DZ1" s="2"/>
      <c r="EA1" s="2"/>
      <c r="EB1" s="2"/>
      <c r="EC1" s="2"/>
      <c r="ED1" s="11"/>
      <c r="EG1" s="7"/>
      <c r="EI1" s="7">
        <v>1</v>
      </c>
      <c r="EJ1" s="7">
        <v>5</v>
      </c>
      <c r="EL1" s="7">
        <v>12</v>
      </c>
      <c r="EN1" s="7">
        <v>6</v>
      </c>
      <c r="EO1" s="7">
        <v>10</v>
      </c>
      <c r="EP1" s="7">
        <v>14</v>
      </c>
      <c r="ER1" s="7">
        <v>3</v>
      </c>
      <c r="ES1" s="7">
        <v>7</v>
      </c>
      <c r="ET1" s="7">
        <v>9</v>
      </c>
      <c r="EU1" s="7">
        <v>11</v>
      </c>
      <c r="EV1" s="7">
        <v>17</v>
      </c>
      <c r="EX1" s="7">
        <v>15</v>
      </c>
      <c r="EZ1" s="7">
        <v>2</v>
      </c>
      <c r="FA1" s="7">
        <v>4</v>
      </c>
      <c r="FB1" s="7">
        <v>8</v>
      </c>
      <c r="FC1" s="7">
        <v>13</v>
      </c>
      <c r="FD1" s="7">
        <v>16</v>
      </c>
    </row>
    <row r="2" spans="1:160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2"/>
      <c r="W2" s="54">
        <v>17.916472867160799</v>
      </c>
      <c r="X2" s="2">
        <v>18.248287590887401</v>
      </c>
      <c r="Y2" s="2">
        <v>8.6602540378466308</v>
      </c>
      <c r="Z2" s="2">
        <v>0</v>
      </c>
      <c r="AA2" s="2">
        <v>5.5572178993432999</v>
      </c>
      <c r="AB2" s="2">
        <v>11.245444859263699</v>
      </c>
      <c r="AF2" s="7"/>
      <c r="AH2" s="7">
        <v>13.0301620852041</v>
      </c>
      <c r="AI2" s="7">
        <v>22.802783649117401</v>
      </c>
      <c r="AK2" s="7">
        <v>16.220700080792</v>
      </c>
      <c r="AL2" s="7">
        <v>20.275875100982901</v>
      </c>
      <c r="AN2" s="7">
        <v>11.022141502710801</v>
      </c>
      <c r="AO2" s="7">
        <v>6.2983665729824301</v>
      </c>
      <c r="AQ2" s="7">
        <v>0</v>
      </c>
      <c r="AS2" s="7">
        <v>3.6504455039377</v>
      </c>
      <c r="AT2" s="60">
        <v>6.9637683195808897</v>
      </c>
      <c r="AU2" s="61">
        <v>3.6504455039377</v>
      </c>
      <c r="AV2" s="61">
        <v>13.6845294561177</v>
      </c>
      <c r="AW2" s="7">
        <v>3.6504455039377</v>
      </c>
      <c r="AX2" s="61">
        <v>3.6504455039377</v>
      </c>
      <c r="AY2" s="7">
        <v>3.6504455039536499</v>
      </c>
      <c r="BA2" s="7">
        <v>2.8505506753353602</v>
      </c>
      <c r="BB2" s="7">
        <v>17.737308861227501</v>
      </c>
      <c r="BC2" s="7">
        <v>13.1484750412284</v>
      </c>
      <c r="BF2" s="2"/>
      <c r="BG2" s="54">
        <v>0</v>
      </c>
      <c r="BH2" s="54">
        <v>0</v>
      </c>
      <c r="BI2" s="54">
        <v>11.9320931275491</v>
      </c>
      <c r="BJ2" s="54">
        <v>0</v>
      </c>
      <c r="BK2" s="54">
        <v>0</v>
      </c>
      <c r="BL2" s="54">
        <v>4.4135993469893098</v>
      </c>
      <c r="BP2" s="7"/>
      <c r="BR2" s="7">
        <v>0</v>
      </c>
      <c r="BS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CA2" s="7">
        <v>10.6728627837188</v>
      </c>
      <c r="CB2" s="7">
        <v>16.5502265845526</v>
      </c>
      <c r="CC2" s="7">
        <v>11.3450429703962</v>
      </c>
      <c r="CD2" s="7">
        <v>9.1602401715288408</v>
      </c>
      <c r="CF2" s="7">
        <v>0</v>
      </c>
      <c r="CH2" s="7">
        <v>0</v>
      </c>
      <c r="CJ2" s="7">
        <v>3.6310462712784899</v>
      </c>
      <c r="CK2" s="7">
        <v>6.7612585741217703</v>
      </c>
      <c r="CL2" s="7">
        <v>3.6310462712784899</v>
      </c>
      <c r="CM2" s="7">
        <v>3.6310462712784899</v>
      </c>
      <c r="CO2" s="2"/>
      <c r="CP2" s="54">
        <v>9.8288837484598499</v>
      </c>
      <c r="CQ2" s="2">
        <v>8.1893589492707992</v>
      </c>
      <c r="CR2" s="2">
        <v>1.95474289128857</v>
      </c>
      <c r="CS2" s="2">
        <v>3.17208921694826</v>
      </c>
      <c r="CT2" s="2">
        <v>0</v>
      </c>
      <c r="CU2" s="2">
        <v>5.3858049213954997</v>
      </c>
      <c r="CY2" s="7"/>
      <c r="DA2" s="7">
        <v>14.062955305901299</v>
      </c>
      <c r="DB2" s="7">
        <v>5.8255407218252104</v>
      </c>
      <c r="DC2" s="7">
        <v>5.8255407218252104</v>
      </c>
      <c r="DD2" s="7">
        <v>13.601498244287599</v>
      </c>
      <c r="DF2" s="7">
        <v>8.1893589492707992</v>
      </c>
      <c r="DH2" s="7">
        <v>1.95474289128857</v>
      </c>
      <c r="DJ2" s="7">
        <v>2.0208290378730198</v>
      </c>
      <c r="DK2" s="7">
        <v>7.7771299333356101</v>
      </c>
      <c r="DL2" s="7">
        <v>2.0208290378730198</v>
      </c>
      <c r="DM2" s="7">
        <v>2.0208290378730198</v>
      </c>
      <c r="DN2" s="7">
        <v>2.0208290377866098</v>
      </c>
      <c r="DP2" s="7">
        <v>0</v>
      </c>
      <c r="DQ2" s="7">
        <v>0</v>
      </c>
      <c r="DS2" s="7">
        <v>9.85821740319067</v>
      </c>
      <c r="DT2" s="7">
        <v>5.3993475815127701</v>
      </c>
      <c r="DU2" s="7">
        <v>3.1428273504392799</v>
      </c>
      <c r="DV2" s="7">
        <v>3.1428273504392799</v>
      </c>
      <c r="DX2" s="2"/>
      <c r="DY2" s="54">
        <v>20.976176963404001</v>
      </c>
      <c r="DZ2" s="2">
        <v>0</v>
      </c>
      <c r="EA2" s="2">
        <v>12.7561102439587</v>
      </c>
      <c r="EB2" s="2">
        <v>6.018460595174</v>
      </c>
      <c r="EC2" s="2">
        <v>0</v>
      </c>
      <c r="ED2" s="2">
        <v>12.4071641839296</v>
      </c>
      <c r="EG2" s="7"/>
      <c r="EI2" s="7">
        <v>22.589729037502199</v>
      </c>
      <c r="EJ2" s="7">
        <v>19.362624889305799</v>
      </c>
      <c r="EL2" s="7">
        <v>0</v>
      </c>
      <c r="EN2" s="7">
        <v>10.9919673378726</v>
      </c>
      <c r="EO2" s="7">
        <v>10.9919673378726</v>
      </c>
      <c r="EP2" s="7">
        <v>16.284396056131101</v>
      </c>
      <c r="ER2" s="7">
        <v>3.3975180779142402</v>
      </c>
      <c r="ES2" s="7">
        <v>3.3975180779142402</v>
      </c>
      <c r="ET2" s="7">
        <v>16.502230664212998</v>
      </c>
      <c r="EU2" s="7">
        <v>3.3975180779142402</v>
      </c>
      <c r="EV2" s="7">
        <v>3.3975180779142402</v>
      </c>
      <c r="EX2" s="7">
        <v>0</v>
      </c>
      <c r="EZ2" s="7">
        <v>8.5290380345926593</v>
      </c>
      <c r="FA2" s="7">
        <v>18.517989047611199</v>
      </c>
      <c r="FB2" s="7">
        <v>19.527312113226301</v>
      </c>
      <c r="FC2" s="7">
        <v>6.9324436896251802</v>
      </c>
      <c r="FD2" s="7">
        <v>8.5290380345926593</v>
      </c>
    </row>
    <row r="3" spans="1:160">
      <c r="A3" s="7"/>
      <c r="B3" s="55"/>
      <c r="C3" s="2"/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V3" s="2"/>
      <c r="W3" s="2">
        <v>2</v>
      </c>
      <c r="X3" s="2">
        <v>2</v>
      </c>
      <c r="Y3" s="2">
        <v>2</v>
      </c>
      <c r="Z3" s="2">
        <v>1</v>
      </c>
      <c r="AA3" s="2">
        <v>7</v>
      </c>
      <c r="AB3" s="2">
        <v>3</v>
      </c>
      <c r="AD3" s="7"/>
      <c r="AE3" s="55"/>
      <c r="AF3" s="7"/>
      <c r="AH3" s="7">
        <v>0</v>
      </c>
      <c r="AI3" s="7">
        <v>0</v>
      </c>
      <c r="AK3" s="7">
        <v>1</v>
      </c>
      <c r="AL3" s="7">
        <v>1</v>
      </c>
      <c r="AN3" s="7">
        <v>2</v>
      </c>
      <c r="AO3" s="7">
        <v>2</v>
      </c>
      <c r="AQ3" s="7">
        <v>3</v>
      </c>
      <c r="AS3" s="7">
        <v>4</v>
      </c>
      <c r="AT3" s="60">
        <v>4</v>
      </c>
      <c r="AU3" s="61">
        <v>4</v>
      </c>
      <c r="AV3" s="61">
        <v>4</v>
      </c>
      <c r="AW3" s="7">
        <v>4</v>
      </c>
      <c r="AX3" s="61">
        <v>4</v>
      </c>
      <c r="AY3" s="7">
        <v>4</v>
      </c>
      <c r="BA3" s="7">
        <v>5</v>
      </c>
      <c r="BB3" s="7">
        <v>5</v>
      </c>
      <c r="BC3" s="7">
        <v>5</v>
      </c>
      <c r="BF3" s="2"/>
      <c r="BG3" s="2">
        <v>2</v>
      </c>
      <c r="BH3" s="2">
        <v>5</v>
      </c>
      <c r="BI3" s="2">
        <v>4</v>
      </c>
      <c r="BJ3" s="2">
        <v>1</v>
      </c>
      <c r="BK3" s="2">
        <v>1</v>
      </c>
      <c r="BL3" s="2">
        <v>4</v>
      </c>
      <c r="BN3" s="7"/>
      <c r="BO3" s="55"/>
      <c r="BP3" s="7"/>
      <c r="BR3" s="7">
        <v>0</v>
      </c>
      <c r="BS3" s="7">
        <v>0</v>
      </c>
      <c r="BU3" s="7">
        <v>1</v>
      </c>
      <c r="BV3" s="7">
        <v>1</v>
      </c>
      <c r="BW3" s="7">
        <v>1</v>
      </c>
      <c r="BX3" s="7">
        <v>1</v>
      </c>
      <c r="BY3" s="7">
        <v>1</v>
      </c>
      <c r="CA3" s="7">
        <v>2</v>
      </c>
      <c r="CB3" s="7">
        <v>2</v>
      </c>
      <c r="CC3" s="7">
        <v>2</v>
      </c>
      <c r="CD3" s="7">
        <v>2</v>
      </c>
      <c r="CF3" s="7">
        <v>3</v>
      </c>
      <c r="CH3" s="7">
        <v>4</v>
      </c>
      <c r="CJ3" s="7">
        <v>5</v>
      </c>
      <c r="CK3" s="7">
        <v>5</v>
      </c>
      <c r="CL3" s="7">
        <v>5</v>
      </c>
      <c r="CM3" s="7">
        <v>5</v>
      </c>
      <c r="CO3" s="2"/>
      <c r="CP3" s="2">
        <v>4</v>
      </c>
      <c r="CQ3" s="2">
        <v>1</v>
      </c>
      <c r="CR3" s="2">
        <v>1</v>
      </c>
      <c r="CS3" s="2">
        <v>5</v>
      </c>
      <c r="CT3" s="2">
        <v>2</v>
      </c>
      <c r="CU3" s="2">
        <v>4</v>
      </c>
      <c r="CW3" s="7"/>
      <c r="CX3" s="55"/>
      <c r="CY3" s="7"/>
      <c r="DA3" s="7">
        <v>0</v>
      </c>
      <c r="DB3" s="7">
        <v>0</v>
      </c>
      <c r="DC3" s="7">
        <v>0</v>
      </c>
      <c r="DD3" s="7">
        <v>0</v>
      </c>
      <c r="DF3" s="7">
        <v>1</v>
      </c>
      <c r="DH3" s="7">
        <v>2</v>
      </c>
      <c r="DJ3" s="7">
        <v>3</v>
      </c>
      <c r="DK3" s="7">
        <v>3</v>
      </c>
      <c r="DL3" s="7">
        <v>3</v>
      </c>
      <c r="DM3" s="7">
        <v>3</v>
      </c>
      <c r="DN3" s="7">
        <v>3</v>
      </c>
      <c r="DP3" s="7">
        <v>4</v>
      </c>
      <c r="DQ3" s="7">
        <v>4</v>
      </c>
      <c r="DS3" s="7">
        <v>5</v>
      </c>
      <c r="DT3" s="7">
        <v>5</v>
      </c>
      <c r="DU3" s="7">
        <v>5</v>
      </c>
      <c r="DV3" s="7">
        <v>5</v>
      </c>
      <c r="DX3" s="2"/>
      <c r="DY3" s="2"/>
      <c r="DZ3" s="2"/>
      <c r="EA3" s="2"/>
      <c r="EB3" s="2"/>
      <c r="EC3" s="2"/>
      <c r="ED3" s="2"/>
      <c r="EE3" s="7"/>
      <c r="EF3" s="55"/>
      <c r="EG3" s="7"/>
      <c r="EI3" s="7">
        <v>0</v>
      </c>
      <c r="EJ3" s="7">
        <v>0</v>
      </c>
      <c r="EL3" s="7">
        <v>1</v>
      </c>
      <c r="EN3" s="7">
        <v>2</v>
      </c>
      <c r="EO3" s="7">
        <v>2</v>
      </c>
      <c r="EP3" s="7">
        <v>2</v>
      </c>
      <c r="ER3" s="7">
        <v>3</v>
      </c>
      <c r="ES3" s="7">
        <v>3</v>
      </c>
      <c r="ET3" s="7">
        <v>3</v>
      </c>
      <c r="EU3" s="7">
        <v>3</v>
      </c>
      <c r="EV3" s="7">
        <v>3</v>
      </c>
      <c r="EX3" s="7">
        <v>4</v>
      </c>
      <c r="EZ3" s="7">
        <v>5</v>
      </c>
      <c r="FA3" s="7">
        <v>5</v>
      </c>
      <c r="FB3" s="7">
        <v>5</v>
      </c>
      <c r="FC3" s="7">
        <v>5</v>
      </c>
      <c r="FD3" s="7">
        <v>5</v>
      </c>
    </row>
    <row r="4" spans="1:160" ht="18" thickBot="1">
      <c r="A4" s="13">
        <v>6</v>
      </c>
      <c r="B4" s="56">
        <v>1</v>
      </c>
      <c r="C4" s="44">
        <v>1</v>
      </c>
      <c r="D4" s="44">
        <v>58</v>
      </c>
      <c r="E4" s="44">
        <v>58</v>
      </c>
      <c r="F4" s="44">
        <v>68</v>
      </c>
      <c r="G4" s="44">
        <v>70</v>
      </c>
      <c r="H4" s="44">
        <v>63</v>
      </c>
      <c r="I4" s="44">
        <v>65</v>
      </c>
      <c r="J4" s="44">
        <v>68</v>
      </c>
      <c r="K4" s="44">
        <v>70</v>
      </c>
      <c r="L4" s="44">
        <v>70</v>
      </c>
      <c r="M4" s="44">
        <v>68</v>
      </c>
      <c r="N4" s="44">
        <v>68</v>
      </c>
      <c r="O4" s="44">
        <v>58</v>
      </c>
      <c r="P4" s="44">
        <v>68</v>
      </c>
      <c r="Q4" s="44">
        <v>68</v>
      </c>
      <c r="R4" s="44">
        <v>65</v>
      </c>
      <c r="S4" s="44">
        <v>63</v>
      </c>
      <c r="T4" s="44">
        <v>68</v>
      </c>
      <c r="AD4" s="13">
        <v>6</v>
      </c>
      <c r="AE4" s="56">
        <v>1</v>
      </c>
      <c r="AF4" s="44">
        <v>1</v>
      </c>
      <c r="AH4" s="44">
        <v>70</v>
      </c>
      <c r="AI4" s="44">
        <v>68</v>
      </c>
      <c r="AK4" s="44">
        <v>63</v>
      </c>
      <c r="AL4" s="44">
        <v>65</v>
      </c>
      <c r="AN4" s="44">
        <v>58</v>
      </c>
      <c r="AO4" s="44">
        <v>58</v>
      </c>
      <c r="AQ4" s="44">
        <v>58</v>
      </c>
      <c r="AS4" s="44">
        <v>68</v>
      </c>
      <c r="AT4" s="62">
        <v>70</v>
      </c>
      <c r="AU4" s="63">
        <v>68</v>
      </c>
      <c r="AV4" s="63">
        <v>70</v>
      </c>
      <c r="AW4" s="44">
        <v>68</v>
      </c>
      <c r="AX4" s="63">
        <v>68</v>
      </c>
      <c r="AY4" s="44">
        <v>68</v>
      </c>
      <c r="BA4" s="44">
        <v>65</v>
      </c>
      <c r="BB4" s="44">
        <v>68</v>
      </c>
      <c r="BC4" s="44">
        <v>63</v>
      </c>
      <c r="BN4" s="78">
        <v>4</v>
      </c>
      <c r="BO4" s="79">
        <v>1</v>
      </c>
      <c r="BP4" s="76">
        <v>1</v>
      </c>
      <c r="BR4" s="63">
        <v>65</v>
      </c>
      <c r="BS4" s="77">
        <v>65</v>
      </c>
      <c r="BU4" s="77">
        <v>63</v>
      </c>
      <c r="BV4" s="77">
        <v>63</v>
      </c>
      <c r="BW4" s="77">
        <v>63</v>
      </c>
      <c r="BX4" s="77">
        <v>63</v>
      </c>
      <c r="BY4" s="77">
        <v>63</v>
      </c>
      <c r="CA4" s="77">
        <v>68</v>
      </c>
      <c r="CB4" s="77">
        <v>68</v>
      </c>
      <c r="CC4" s="77">
        <v>70</v>
      </c>
      <c r="CD4" s="77">
        <v>68</v>
      </c>
      <c r="CF4" s="77">
        <v>75</v>
      </c>
      <c r="CH4" s="77">
        <v>58</v>
      </c>
      <c r="CJ4" s="77">
        <v>68</v>
      </c>
      <c r="CK4" s="77">
        <v>68</v>
      </c>
      <c r="CL4" s="77">
        <v>68</v>
      </c>
      <c r="CM4" s="77">
        <v>68</v>
      </c>
      <c r="CW4" s="15">
        <v>4</v>
      </c>
      <c r="CX4" s="15">
        <v>1</v>
      </c>
      <c r="CY4" s="42">
        <v>1</v>
      </c>
      <c r="DA4" s="43">
        <v>58</v>
      </c>
      <c r="DB4" s="44">
        <v>58</v>
      </c>
      <c r="DC4" s="44">
        <v>58</v>
      </c>
      <c r="DD4" s="44">
        <v>58</v>
      </c>
      <c r="DF4" s="44">
        <v>70</v>
      </c>
      <c r="DH4" s="44">
        <v>63</v>
      </c>
      <c r="DJ4" s="44">
        <v>63</v>
      </c>
      <c r="DK4" s="44">
        <v>63</v>
      </c>
      <c r="DL4" s="44">
        <v>63</v>
      </c>
      <c r="DM4" s="44">
        <v>63</v>
      </c>
      <c r="DN4" s="44">
        <v>63</v>
      </c>
      <c r="DP4" s="44">
        <v>70</v>
      </c>
      <c r="DQ4" s="44">
        <v>70</v>
      </c>
      <c r="DS4" s="44">
        <v>68</v>
      </c>
      <c r="DT4" s="44">
        <v>70</v>
      </c>
      <c r="DU4" s="44">
        <v>70</v>
      </c>
      <c r="DV4" s="44">
        <v>70</v>
      </c>
      <c r="EE4" s="70">
        <v>6</v>
      </c>
      <c r="EF4" s="71">
        <v>1</v>
      </c>
      <c r="EG4" s="76">
        <v>1</v>
      </c>
      <c r="EI4" s="43">
        <v>58</v>
      </c>
      <c r="EJ4" s="44">
        <v>56</v>
      </c>
      <c r="EL4" s="44">
        <v>63</v>
      </c>
      <c r="EN4" s="44">
        <v>73</v>
      </c>
      <c r="EO4" s="44">
        <v>73</v>
      </c>
      <c r="EP4" s="44">
        <v>70</v>
      </c>
      <c r="ER4" s="44">
        <v>58</v>
      </c>
      <c r="ES4" s="44">
        <v>58</v>
      </c>
      <c r="ET4" s="44">
        <v>58</v>
      </c>
      <c r="EU4" s="44">
        <v>58</v>
      </c>
      <c r="EV4" s="44">
        <v>58</v>
      </c>
      <c r="EX4" s="44">
        <v>63</v>
      </c>
      <c r="EZ4" s="44">
        <v>63</v>
      </c>
      <c r="FA4" s="44">
        <v>68</v>
      </c>
      <c r="FB4" s="44">
        <v>63</v>
      </c>
      <c r="FC4" s="44">
        <v>65</v>
      </c>
      <c r="FD4" s="44">
        <v>63</v>
      </c>
    </row>
    <row r="5" spans="1:160" ht="18" thickBot="1">
      <c r="A5" s="13"/>
      <c r="B5" s="56"/>
      <c r="C5" s="44">
        <v>2</v>
      </c>
      <c r="D5" s="44">
        <v>58</v>
      </c>
      <c r="E5" s="44">
        <v>58</v>
      </c>
      <c r="F5" s="44">
        <v>68</v>
      </c>
      <c r="G5" s="44">
        <v>70</v>
      </c>
      <c r="H5" s="44">
        <v>63</v>
      </c>
      <c r="I5" s="44">
        <v>65</v>
      </c>
      <c r="J5" s="44">
        <v>68</v>
      </c>
      <c r="K5" s="44">
        <v>70</v>
      </c>
      <c r="L5" s="44">
        <v>70</v>
      </c>
      <c r="M5" s="44">
        <v>68</v>
      </c>
      <c r="N5" s="44">
        <v>68</v>
      </c>
      <c r="O5" s="44">
        <v>58</v>
      </c>
      <c r="P5" s="44">
        <v>68</v>
      </c>
      <c r="Q5" s="44">
        <v>68</v>
      </c>
      <c r="R5" s="44">
        <v>65</v>
      </c>
      <c r="S5" s="44">
        <v>63</v>
      </c>
      <c r="T5" s="44">
        <v>68</v>
      </c>
      <c r="AD5" s="13"/>
      <c r="AE5" s="56"/>
      <c r="AF5" s="44">
        <v>2</v>
      </c>
      <c r="AH5" s="43">
        <v>70</v>
      </c>
      <c r="AI5" s="43">
        <v>68</v>
      </c>
      <c r="AK5" s="43">
        <v>63</v>
      </c>
      <c r="AL5" s="43">
        <v>65</v>
      </c>
      <c r="AN5" s="43">
        <v>58</v>
      </c>
      <c r="AO5" s="43">
        <v>58</v>
      </c>
      <c r="AQ5" s="43">
        <v>58</v>
      </c>
      <c r="AS5" s="43">
        <v>68</v>
      </c>
      <c r="AT5" s="62">
        <v>70</v>
      </c>
      <c r="AU5" s="63">
        <v>68</v>
      </c>
      <c r="AV5" s="63">
        <v>70</v>
      </c>
      <c r="AW5" s="43">
        <v>68</v>
      </c>
      <c r="AX5" s="63">
        <v>68</v>
      </c>
      <c r="AY5" s="43">
        <v>68</v>
      </c>
      <c r="BA5" s="43">
        <v>65</v>
      </c>
      <c r="BB5" s="43">
        <v>68</v>
      </c>
      <c r="BC5" s="43">
        <v>63</v>
      </c>
      <c r="BN5" s="78"/>
      <c r="BO5" s="79"/>
      <c r="BP5" s="76">
        <v>2</v>
      </c>
      <c r="BR5" s="63">
        <v>65</v>
      </c>
      <c r="BS5" s="63">
        <v>65</v>
      </c>
      <c r="BU5" s="63">
        <v>63</v>
      </c>
      <c r="BV5" s="63">
        <v>63</v>
      </c>
      <c r="BW5" s="63">
        <v>63</v>
      </c>
      <c r="BX5" s="63">
        <v>63</v>
      </c>
      <c r="BY5" s="63">
        <v>63</v>
      </c>
      <c r="CA5" s="63">
        <v>68</v>
      </c>
      <c r="CB5" s="63">
        <v>68</v>
      </c>
      <c r="CC5" s="63">
        <v>70</v>
      </c>
      <c r="CD5" s="63">
        <v>68</v>
      </c>
      <c r="CF5" s="63">
        <v>75</v>
      </c>
      <c r="CH5" s="63">
        <v>58</v>
      </c>
      <c r="CJ5" s="63">
        <v>68</v>
      </c>
      <c r="CK5" s="63">
        <v>68</v>
      </c>
      <c r="CL5" s="63">
        <v>68</v>
      </c>
      <c r="CM5" s="63">
        <v>68</v>
      </c>
      <c r="CW5" s="15"/>
      <c r="CX5" s="15"/>
      <c r="CY5" s="42">
        <v>2</v>
      </c>
      <c r="DA5" s="43">
        <v>58</v>
      </c>
      <c r="DB5" s="44">
        <v>58</v>
      </c>
      <c r="DC5" s="44">
        <v>58</v>
      </c>
      <c r="DD5" s="44">
        <v>58</v>
      </c>
      <c r="DF5" s="44">
        <v>70</v>
      </c>
      <c r="DH5" s="44">
        <v>63</v>
      </c>
      <c r="DJ5" s="44">
        <v>63</v>
      </c>
      <c r="DK5" s="44">
        <v>63</v>
      </c>
      <c r="DL5" s="44">
        <v>63</v>
      </c>
      <c r="DM5" s="44">
        <v>63</v>
      </c>
      <c r="DN5" s="44">
        <v>63</v>
      </c>
      <c r="DP5" s="44">
        <v>70</v>
      </c>
      <c r="DQ5" s="44">
        <v>70</v>
      </c>
      <c r="DS5" s="44">
        <v>68</v>
      </c>
      <c r="DT5" s="44">
        <v>70</v>
      </c>
      <c r="DU5" s="44">
        <v>70</v>
      </c>
      <c r="DV5" s="44">
        <v>70</v>
      </c>
      <c r="EE5" s="70"/>
      <c r="EF5" s="71"/>
      <c r="EG5" s="76">
        <v>2</v>
      </c>
      <c r="EI5" s="43">
        <v>58</v>
      </c>
      <c r="EJ5" s="44">
        <v>56</v>
      </c>
      <c r="EL5" s="44">
        <v>63</v>
      </c>
      <c r="EN5" s="44">
        <v>73</v>
      </c>
      <c r="EO5" s="44">
        <v>73</v>
      </c>
      <c r="EP5" s="44">
        <v>70</v>
      </c>
      <c r="ER5" s="44">
        <v>58</v>
      </c>
      <c r="ES5" s="44">
        <v>58</v>
      </c>
      <c r="ET5" s="44">
        <v>58</v>
      </c>
      <c r="EU5" s="44">
        <v>58</v>
      </c>
      <c r="EV5" s="44">
        <v>58</v>
      </c>
      <c r="EX5" s="44">
        <v>63</v>
      </c>
      <c r="EZ5" s="44">
        <v>63</v>
      </c>
      <c r="FA5" s="44">
        <v>68</v>
      </c>
      <c r="FB5" s="44">
        <v>63</v>
      </c>
      <c r="FC5" s="44">
        <v>65</v>
      </c>
      <c r="FD5" s="44">
        <v>63</v>
      </c>
    </row>
    <row r="6" spans="1:160" ht="18" thickBot="1">
      <c r="A6" s="13"/>
      <c r="B6" s="13"/>
      <c r="C6" s="57">
        <v>3</v>
      </c>
      <c r="D6" s="43">
        <v>58</v>
      </c>
      <c r="E6" s="43">
        <v>58</v>
      </c>
      <c r="F6" s="43">
        <v>68</v>
      </c>
      <c r="G6" s="43">
        <v>70</v>
      </c>
      <c r="H6" s="43">
        <v>63</v>
      </c>
      <c r="I6" s="43">
        <v>65</v>
      </c>
      <c r="J6" s="43">
        <v>68</v>
      </c>
      <c r="K6" s="43">
        <v>70</v>
      </c>
      <c r="L6" s="43">
        <v>70</v>
      </c>
      <c r="M6" s="43">
        <v>68</v>
      </c>
      <c r="N6" s="43">
        <v>68</v>
      </c>
      <c r="O6" s="43">
        <v>58</v>
      </c>
      <c r="P6" s="43">
        <v>68</v>
      </c>
      <c r="Q6" s="43">
        <v>68</v>
      </c>
      <c r="R6" s="43">
        <v>65</v>
      </c>
      <c r="S6" s="43">
        <v>63</v>
      </c>
      <c r="T6" s="43">
        <v>68</v>
      </c>
      <c r="AD6" s="13"/>
      <c r="AE6" s="13"/>
      <c r="AF6" s="57">
        <v>3</v>
      </c>
      <c r="AH6" s="43">
        <v>70</v>
      </c>
      <c r="AI6" s="44">
        <v>68</v>
      </c>
      <c r="AK6" s="44">
        <v>63</v>
      </c>
      <c r="AL6" s="44">
        <v>65</v>
      </c>
      <c r="AN6" s="44">
        <v>58</v>
      </c>
      <c r="AO6" s="44">
        <v>58</v>
      </c>
      <c r="AQ6" s="44">
        <v>58</v>
      </c>
      <c r="AS6" s="44">
        <v>68</v>
      </c>
      <c r="AT6" s="62">
        <v>70</v>
      </c>
      <c r="AU6" s="63">
        <v>68</v>
      </c>
      <c r="AV6" s="63">
        <v>70</v>
      </c>
      <c r="AW6" s="44">
        <v>68</v>
      </c>
      <c r="AX6" s="63">
        <v>68</v>
      </c>
      <c r="AY6" s="44">
        <v>68</v>
      </c>
      <c r="BA6" s="44">
        <v>65</v>
      </c>
      <c r="BB6" s="44">
        <v>68</v>
      </c>
      <c r="BC6" s="44">
        <v>63</v>
      </c>
      <c r="BN6" s="78"/>
      <c r="BO6" s="79"/>
      <c r="BP6" s="76">
        <v>3</v>
      </c>
      <c r="BR6" s="63">
        <v>65</v>
      </c>
      <c r="BS6" s="63">
        <v>65</v>
      </c>
      <c r="BU6" s="63">
        <v>63</v>
      </c>
      <c r="BV6" s="63">
        <v>63</v>
      </c>
      <c r="BW6" s="63">
        <v>63</v>
      </c>
      <c r="BX6" s="63">
        <v>63</v>
      </c>
      <c r="BY6" s="63">
        <v>63</v>
      </c>
      <c r="CA6" s="63">
        <v>68</v>
      </c>
      <c r="CB6" s="63">
        <v>68</v>
      </c>
      <c r="CC6" s="63">
        <v>70</v>
      </c>
      <c r="CD6" s="63">
        <v>68</v>
      </c>
      <c r="CF6" s="63">
        <v>75</v>
      </c>
      <c r="CH6" s="63">
        <v>58</v>
      </c>
      <c r="CJ6" s="63">
        <v>68</v>
      </c>
      <c r="CK6" s="63">
        <v>68</v>
      </c>
      <c r="CL6" s="63">
        <v>68</v>
      </c>
      <c r="CM6" s="63">
        <v>68</v>
      </c>
      <c r="CW6" s="15"/>
      <c r="CX6" s="15"/>
      <c r="CY6" s="42">
        <v>3</v>
      </c>
      <c r="DA6" s="43">
        <v>58</v>
      </c>
      <c r="DB6" s="44">
        <v>58</v>
      </c>
      <c r="DC6" s="44">
        <v>58</v>
      </c>
      <c r="DD6" s="44">
        <v>58</v>
      </c>
      <c r="DF6" s="44">
        <v>70</v>
      </c>
      <c r="DH6" s="44">
        <v>63</v>
      </c>
      <c r="DJ6" s="44">
        <v>63</v>
      </c>
      <c r="DK6" s="44">
        <v>63</v>
      </c>
      <c r="DL6" s="44">
        <v>63</v>
      </c>
      <c r="DM6" s="44">
        <v>63</v>
      </c>
      <c r="DN6" s="44">
        <v>63</v>
      </c>
      <c r="DP6" s="44">
        <v>70</v>
      </c>
      <c r="DQ6" s="44">
        <v>70</v>
      </c>
      <c r="DS6" s="44">
        <v>68</v>
      </c>
      <c r="DT6" s="44">
        <v>70</v>
      </c>
      <c r="DU6" s="44">
        <v>70</v>
      </c>
      <c r="DV6" s="44">
        <v>70</v>
      </c>
      <c r="EE6" s="70"/>
      <c r="EF6" s="71"/>
      <c r="EG6" s="76">
        <v>3</v>
      </c>
      <c r="EI6" s="43">
        <v>58</v>
      </c>
      <c r="EJ6" s="44">
        <v>56</v>
      </c>
      <c r="EL6" s="44">
        <v>63</v>
      </c>
      <c r="EN6" s="44">
        <v>73</v>
      </c>
      <c r="EO6" s="44">
        <v>73</v>
      </c>
      <c r="EP6" s="44">
        <v>70</v>
      </c>
      <c r="ER6" s="44">
        <v>58</v>
      </c>
      <c r="ES6" s="44">
        <v>58</v>
      </c>
      <c r="ET6" s="44">
        <v>58</v>
      </c>
      <c r="EU6" s="44">
        <v>58</v>
      </c>
      <c r="EV6" s="44">
        <v>58</v>
      </c>
      <c r="EX6" s="44">
        <v>63</v>
      </c>
      <c r="EZ6" s="44">
        <v>63</v>
      </c>
      <c r="FA6" s="44">
        <v>68</v>
      </c>
      <c r="FB6" s="44">
        <v>63</v>
      </c>
      <c r="FC6" s="44">
        <v>65</v>
      </c>
      <c r="FD6" s="44">
        <v>63</v>
      </c>
    </row>
    <row r="7" spans="1:160" ht="18" thickBot="1">
      <c r="A7" s="13"/>
      <c r="B7" s="13"/>
      <c r="C7" s="42">
        <v>4</v>
      </c>
      <c r="D7" s="43">
        <v>58</v>
      </c>
      <c r="E7" s="44">
        <v>58</v>
      </c>
      <c r="F7" s="44">
        <v>68</v>
      </c>
      <c r="G7" s="44">
        <v>70</v>
      </c>
      <c r="H7" s="44">
        <v>63</v>
      </c>
      <c r="I7" s="44">
        <v>65</v>
      </c>
      <c r="J7" s="44">
        <v>68</v>
      </c>
      <c r="K7" s="44">
        <v>70</v>
      </c>
      <c r="L7" s="44">
        <v>70</v>
      </c>
      <c r="M7" s="44">
        <v>68</v>
      </c>
      <c r="N7" s="44">
        <v>68</v>
      </c>
      <c r="O7" s="44">
        <v>58</v>
      </c>
      <c r="P7" s="44">
        <v>68</v>
      </c>
      <c r="Q7" s="44">
        <v>68</v>
      </c>
      <c r="R7" s="44">
        <v>65</v>
      </c>
      <c r="S7" s="44">
        <v>63</v>
      </c>
      <c r="T7" s="44">
        <v>68</v>
      </c>
      <c r="AD7" s="13"/>
      <c r="AE7" s="13"/>
      <c r="AF7" s="42">
        <v>4</v>
      </c>
      <c r="AH7" s="43">
        <v>70</v>
      </c>
      <c r="AI7" s="44">
        <v>68</v>
      </c>
      <c r="AK7" s="44">
        <v>63</v>
      </c>
      <c r="AL7" s="44">
        <v>65</v>
      </c>
      <c r="AN7" s="44">
        <v>58</v>
      </c>
      <c r="AO7" s="44">
        <v>58</v>
      </c>
      <c r="AQ7" s="44">
        <v>58</v>
      </c>
      <c r="AS7" s="44">
        <v>68</v>
      </c>
      <c r="AT7" s="62">
        <v>70</v>
      </c>
      <c r="AU7" s="63">
        <v>68</v>
      </c>
      <c r="AV7" s="63">
        <v>70</v>
      </c>
      <c r="AW7" s="44">
        <v>68</v>
      </c>
      <c r="AX7" s="63">
        <v>68</v>
      </c>
      <c r="AY7" s="44">
        <v>68</v>
      </c>
      <c r="BA7" s="44">
        <v>65</v>
      </c>
      <c r="BB7" s="44">
        <v>68</v>
      </c>
      <c r="BC7" s="44">
        <v>63</v>
      </c>
      <c r="BN7" s="78"/>
      <c r="BO7" s="79"/>
      <c r="BP7" s="76">
        <v>4</v>
      </c>
      <c r="BR7" s="63">
        <v>65</v>
      </c>
      <c r="BS7" s="63">
        <v>65</v>
      </c>
      <c r="BU7" s="63">
        <v>63</v>
      </c>
      <c r="BV7" s="63">
        <v>63</v>
      </c>
      <c r="BW7" s="63">
        <v>63</v>
      </c>
      <c r="BX7" s="63">
        <v>63</v>
      </c>
      <c r="BY7" s="63">
        <v>63</v>
      </c>
      <c r="CA7" s="63">
        <v>68</v>
      </c>
      <c r="CB7" s="63">
        <v>68</v>
      </c>
      <c r="CC7" s="63">
        <v>70</v>
      </c>
      <c r="CD7" s="63">
        <v>68</v>
      </c>
      <c r="CF7" s="63">
        <v>75</v>
      </c>
      <c r="CH7" s="63">
        <v>58</v>
      </c>
      <c r="CJ7" s="63">
        <v>68</v>
      </c>
      <c r="CK7" s="63">
        <v>68</v>
      </c>
      <c r="CL7" s="63">
        <v>68</v>
      </c>
      <c r="CM7" s="63">
        <v>68</v>
      </c>
      <c r="CW7" s="15"/>
      <c r="CX7" s="15"/>
      <c r="CY7" s="42">
        <v>4</v>
      </c>
      <c r="DA7" s="43">
        <v>58</v>
      </c>
      <c r="DB7" s="44">
        <v>58</v>
      </c>
      <c r="DC7" s="44">
        <v>58</v>
      </c>
      <c r="DD7" s="44">
        <v>58</v>
      </c>
      <c r="DF7" s="44">
        <v>70</v>
      </c>
      <c r="DH7" s="44">
        <v>63</v>
      </c>
      <c r="DJ7" s="44">
        <v>63</v>
      </c>
      <c r="DK7" s="44">
        <v>63</v>
      </c>
      <c r="DL7" s="44">
        <v>63</v>
      </c>
      <c r="DM7" s="44">
        <v>63</v>
      </c>
      <c r="DN7" s="44">
        <v>63</v>
      </c>
      <c r="DP7" s="44">
        <v>70</v>
      </c>
      <c r="DQ7" s="44">
        <v>70</v>
      </c>
      <c r="DS7" s="44">
        <v>68</v>
      </c>
      <c r="DT7" s="44">
        <v>70</v>
      </c>
      <c r="DU7" s="44">
        <v>70</v>
      </c>
      <c r="DV7" s="44">
        <v>70</v>
      </c>
      <c r="EE7" s="70"/>
      <c r="EF7" s="71"/>
      <c r="EG7" s="76">
        <v>4</v>
      </c>
      <c r="EI7" s="43">
        <v>58</v>
      </c>
      <c r="EJ7" s="44">
        <v>56</v>
      </c>
      <c r="EL7" s="44">
        <v>63</v>
      </c>
      <c r="EN7" s="44">
        <v>73</v>
      </c>
      <c r="EO7" s="44">
        <v>73</v>
      </c>
      <c r="EP7" s="44">
        <v>70</v>
      </c>
      <c r="ER7" s="44">
        <v>58</v>
      </c>
      <c r="ES7" s="44">
        <v>58</v>
      </c>
      <c r="ET7" s="44">
        <v>58</v>
      </c>
      <c r="EU7" s="44">
        <v>58</v>
      </c>
      <c r="EV7" s="44">
        <v>58</v>
      </c>
      <c r="EX7" s="44">
        <v>63</v>
      </c>
      <c r="EZ7" s="44">
        <v>63</v>
      </c>
      <c r="FA7" s="44">
        <v>68</v>
      </c>
      <c r="FB7" s="44">
        <v>63</v>
      </c>
      <c r="FC7" s="44">
        <v>65</v>
      </c>
      <c r="FD7" s="44">
        <v>63</v>
      </c>
    </row>
    <row r="8" spans="1:160" ht="18" thickBot="1">
      <c r="A8" s="13"/>
      <c r="B8" s="13"/>
      <c r="C8" s="42">
        <v>5</v>
      </c>
      <c r="D8" s="43">
        <v>58</v>
      </c>
      <c r="E8" s="44">
        <v>58</v>
      </c>
      <c r="F8" s="44">
        <v>68</v>
      </c>
      <c r="G8" s="44">
        <v>70</v>
      </c>
      <c r="H8" s="44">
        <v>63</v>
      </c>
      <c r="I8" s="44">
        <v>65</v>
      </c>
      <c r="J8" s="44">
        <v>68</v>
      </c>
      <c r="K8" s="44">
        <v>70</v>
      </c>
      <c r="L8" s="44">
        <v>70</v>
      </c>
      <c r="M8" s="44">
        <v>68</v>
      </c>
      <c r="N8" s="44">
        <v>68</v>
      </c>
      <c r="O8" s="44">
        <v>58</v>
      </c>
      <c r="P8" s="44">
        <v>68</v>
      </c>
      <c r="Q8" s="44">
        <v>68</v>
      </c>
      <c r="R8" s="44">
        <v>65</v>
      </c>
      <c r="S8" s="44">
        <v>63</v>
      </c>
      <c r="T8" s="44">
        <v>68</v>
      </c>
      <c r="AD8" s="13"/>
      <c r="AE8" s="13"/>
      <c r="AF8" s="42">
        <v>5</v>
      </c>
      <c r="AH8" s="43">
        <v>70</v>
      </c>
      <c r="AI8" s="44">
        <v>68</v>
      </c>
      <c r="AK8" s="44">
        <v>63</v>
      </c>
      <c r="AL8" s="44">
        <v>65</v>
      </c>
      <c r="AN8" s="44">
        <v>58</v>
      </c>
      <c r="AO8" s="44">
        <v>58</v>
      </c>
      <c r="AQ8" s="44">
        <v>58</v>
      </c>
      <c r="AS8" s="44">
        <v>68</v>
      </c>
      <c r="AT8" s="62">
        <v>70</v>
      </c>
      <c r="AU8" s="63">
        <v>68</v>
      </c>
      <c r="AV8" s="63">
        <v>70</v>
      </c>
      <c r="AW8" s="44">
        <v>68</v>
      </c>
      <c r="AX8" s="63">
        <v>68</v>
      </c>
      <c r="AY8" s="44">
        <v>68</v>
      </c>
      <c r="BA8" s="44">
        <v>65</v>
      </c>
      <c r="BB8" s="44">
        <v>68</v>
      </c>
      <c r="BC8" s="44">
        <v>63</v>
      </c>
      <c r="BN8" s="78"/>
      <c r="BO8" s="79"/>
      <c r="BP8" s="76">
        <v>5</v>
      </c>
      <c r="BR8" s="63">
        <v>65</v>
      </c>
      <c r="BS8" s="63">
        <v>65</v>
      </c>
      <c r="BU8" s="63">
        <v>63</v>
      </c>
      <c r="BV8" s="63">
        <v>63</v>
      </c>
      <c r="BW8" s="63">
        <v>63</v>
      </c>
      <c r="BX8" s="63">
        <v>63</v>
      </c>
      <c r="BY8" s="63">
        <v>63</v>
      </c>
      <c r="CA8" s="63">
        <v>68</v>
      </c>
      <c r="CB8" s="63">
        <v>68</v>
      </c>
      <c r="CC8" s="63">
        <v>70</v>
      </c>
      <c r="CD8" s="63">
        <v>68</v>
      </c>
      <c r="CF8" s="63">
        <v>75</v>
      </c>
      <c r="CH8" s="63">
        <v>58</v>
      </c>
      <c r="CJ8" s="63">
        <v>68</v>
      </c>
      <c r="CK8" s="63">
        <v>68</v>
      </c>
      <c r="CL8" s="63">
        <v>68</v>
      </c>
      <c r="CM8" s="63">
        <v>68</v>
      </c>
      <c r="CW8" s="15"/>
      <c r="CX8" s="15"/>
      <c r="CY8" s="42">
        <v>5</v>
      </c>
      <c r="DA8" s="43">
        <v>58</v>
      </c>
      <c r="DB8" s="44">
        <v>58</v>
      </c>
      <c r="DC8" s="44">
        <v>58</v>
      </c>
      <c r="DD8" s="44">
        <v>58</v>
      </c>
      <c r="DF8" s="44">
        <v>70</v>
      </c>
      <c r="DH8" s="44">
        <v>63</v>
      </c>
      <c r="DJ8" s="44">
        <v>63</v>
      </c>
      <c r="DK8" s="44">
        <v>63</v>
      </c>
      <c r="DL8" s="44">
        <v>63</v>
      </c>
      <c r="DM8" s="44">
        <v>63</v>
      </c>
      <c r="DN8" s="44">
        <v>63</v>
      </c>
      <c r="DP8" s="44">
        <v>70</v>
      </c>
      <c r="DQ8" s="44">
        <v>70</v>
      </c>
      <c r="DS8" s="44">
        <v>68</v>
      </c>
      <c r="DT8" s="44">
        <v>70</v>
      </c>
      <c r="DU8" s="44">
        <v>70</v>
      </c>
      <c r="DV8" s="44">
        <v>70</v>
      </c>
      <c r="EE8" s="70"/>
      <c r="EF8" s="71"/>
      <c r="EG8" s="76">
        <v>5</v>
      </c>
      <c r="EI8" s="43">
        <v>58</v>
      </c>
      <c r="EJ8" s="44">
        <v>56</v>
      </c>
      <c r="EL8" s="44">
        <v>63</v>
      </c>
      <c r="EN8" s="44">
        <v>73</v>
      </c>
      <c r="EO8" s="44">
        <v>73</v>
      </c>
      <c r="EP8" s="44">
        <v>70</v>
      </c>
      <c r="ER8" s="44">
        <v>58</v>
      </c>
      <c r="ES8" s="44">
        <v>58</v>
      </c>
      <c r="ET8" s="44">
        <v>58</v>
      </c>
      <c r="EU8" s="44">
        <v>58</v>
      </c>
      <c r="EV8" s="44">
        <v>58</v>
      </c>
      <c r="EX8" s="44">
        <v>63</v>
      </c>
      <c r="EZ8" s="44">
        <v>63</v>
      </c>
      <c r="FA8" s="44">
        <v>68</v>
      </c>
      <c r="FB8" s="44">
        <v>63</v>
      </c>
      <c r="FC8" s="44">
        <v>65</v>
      </c>
      <c r="FD8" s="44">
        <v>63</v>
      </c>
    </row>
    <row r="9" spans="1:160" ht="18" thickBot="1">
      <c r="A9" s="13"/>
      <c r="B9" s="13"/>
      <c r="C9" s="42">
        <v>6</v>
      </c>
      <c r="D9" s="43">
        <v>58</v>
      </c>
      <c r="E9" s="44">
        <v>58</v>
      </c>
      <c r="F9" s="44">
        <v>68</v>
      </c>
      <c r="G9" s="44">
        <v>70</v>
      </c>
      <c r="H9" s="44">
        <v>63</v>
      </c>
      <c r="I9" s="44">
        <v>65</v>
      </c>
      <c r="J9" s="44">
        <v>68</v>
      </c>
      <c r="K9" s="44">
        <v>70</v>
      </c>
      <c r="L9" s="44">
        <v>70</v>
      </c>
      <c r="M9" s="44">
        <v>68</v>
      </c>
      <c r="N9" s="44">
        <v>68</v>
      </c>
      <c r="O9" s="44">
        <v>58</v>
      </c>
      <c r="P9" s="44">
        <v>68</v>
      </c>
      <c r="Q9" s="44">
        <v>68</v>
      </c>
      <c r="R9" s="44">
        <v>65</v>
      </c>
      <c r="S9" s="44">
        <v>63</v>
      </c>
      <c r="T9" s="44">
        <v>68</v>
      </c>
      <c r="AD9" s="13"/>
      <c r="AE9" s="13"/>
      <c r="AF9" s="42">
        <v>6</v>
      </c>
      <c r="AH9" s="43">
        <v>70</v>
      </c>
      <c r="AI9" s="44">
        <v>68</v>
      </c>
      <c r="AK9" s="44">
        <v>63</v>
      </c>
      <c r="AL9" s="44">
        <v>65</v>
      </c>
      <c r="AN9" s="44">
        <v>58</v>
      </c>
      <c r="AO9" s="44">
        <v>58</v>
      </c>
      <c r="AQ9" s="44">
        <v>58</v>
      </c>
      <c r="AS9" s="44">
        <v>68</v>
      </c>
      <c r="AT9" s="62">
        <v>70</v>
      </c>
      <c r="AU9" s="63">
        <v>68</v>
      </c>
      <c r="AV9" s="63">
        <v>70</v>
      </c>
      <c r="AW9" s="44">
        <v>68</v>
      </c>
      <c r="AX9" s="63">
        <v>68</v>
      </c>
      <c r="AY9" s="44">
        <v>68</v>
      </c>
      <c r="BA9" s="44">
        <v>65</v>
      </c>
      <c r="BB9" s="44">
        <v>68</v>
      </c>
      <c r="BC9" s="44">
        <v>63</v>
      </c>
      <c r="BN9" s="78"/>
      <c r="BO9" s="79"/>
      <c r="BP9" s="76">
        <v>6</v>
      </c>
      <c r="BR9" s="63">
        <v>65</v>
      </c>
      <c r="BS9" s="63">
        <v>65</v>
      </c>
      <c r="BU9" s="63">
        <v>63</v>
      </c>
      <c r="BV9" s="63">
        <v>63</v>
      </c>
      <c r="BW9" s="63">
        <v>63</v>
      </c>
      <c r="BX9" s="63">
        <v>63</v>
      </c>
      <c r="BY9" s="63">
        <v>63</v>
      </c>
      <c r="CA9" s="63">
        <v>68</v>
      </c>
      <c r="CB9" s="63">
        <v>68</v>
      </c>
      <c r="CC9" s="63">
        <v>70</v>
      </c>
      <c r="CD9" s="63">
        <v>68</v>
      </c>
      <c r="CF9" s="63">
        <v>75</v>
      </c>
      <c r="CH9" s="63">
        <v>58</v>
      </c>
      <c r="CJ9" s="63">
        <v>68</v>
      </c>
      <c r="CK9" s="63">
        <v>68</v>
      </c>
      <c r="CL9" s="63">
        <v>68</v>
      </c>
      <c r="CM9" s="63">
        <v>68</v>
      </c>
      <c r="CW9" s="15"/>
      <c r="CX9" s="15"/>
      <c r="CY9" s="42">
        <v>6</v>
      </c>
      <c r="DA9" s="43">
        <v>58</v>
      </c>
      <c r="DB9" s="44">
        <v>58</v>
      </c>
      <c r="DC9" s="44">
        <v>58</v>
      </c>
      <c r="DD9" s="44">
        <v>58</v>
      </c>
      <c r="DF9" s="44">
        <v>70</v>
      </c>
      <c r="DH9" s="44">
        <v>63</v>
      </c>
      <c r="DJ9" s="44">
        <v>63</v>
      </c>
      <c r="DK9" s="44">
        <v>63</v>
      </c>
      <c r="DL9" s="44">
        <v>63</v>
      </c>
      <c r="DM9" s="44">
        <v>63</v>
      </c>
      <c r="DN9" s="44">
        <v>63</v>
      </c>
      <c r="DP9" s="44">
        <v>70</v>
      </c>
      <c r="DQ9" s="44">
        <v>70</v>
      </c>
      <c r="DS9" s="44">
        <v>68</v>
      </c>
      <c r="DT9" s="44">
        <v>70</v>
      </c>
      <c r="DU9" s="44">
        <v>70</v>
      </c>
      <c r="DV9" s="44">
        <v>70</v>
      </c>
      <c r="EE9" s="70"/>
      <c r="EF9" s="71"/>
      <c r="EG9" s="76">
        <v>6</v>
      </c>
      <c r="EI9" s="43">
        <v>58</v>
      </c>
      <c r="EJ9" s="44">
        <v>56</v>
      </c>
      <c r="EL9" s="44">
        <v>63</v>
      </c>
      <c r="EN9" s="44">
        <v>73</v>
      </c>
      <c r="EO9" s="44">
        <v>73</v>
      </c>
      <c r="EP9" s="44">
        <v>70</v>
      </c>
      <c r="ER9" s="44">
        <v>58</v>
      </c>
      <c r="ES9" s="44">
        <v>58</v>
      </c>
      <c r="ET9" s="44">
        <v>58</v>
      </c>
      <c r="EU9" s="44">
        <v>58</v>
      </c>
      <c r="EV9" s="44">
        <v>58</v>
      </c>
      <c r="EX9" s="44">
        <v>63</v>
      </c>
      <c r="EZ9" s="44">
        <v>63</v>
      </c>
      <c r="FA9" s="44">
        <v>68</v>
      </c>
      <c r="FB9" s="44">
        <v>63</v>
      </c>
      <c r="FC9" s="44">
        <v>65</v>
      </c>
      <c r="FD9" s="44">
        <v>63</v>
      </c>
    </row>
    <row r="10" spans="1:160" ht="18" thickBot="1">
      <c r="A10" s="13"/>
      <c r="B10" s="13"/>
      <c r="C10" s="42">
        <v>7</v>
      </c>
      <c r="D10" s="43">
        <v>58</v>
      </c>
      <c r="E10" s="44">
        <v>58</v>
      </c>
      <c r="F10" s="44">
        <v>68</v>
      </c>
      <c r="G10" s="44">
        <v>70</v>
      </c>
      <c r="H10" s="44">
        <v>63</v>
      </c>
      <c r="I10" s="44">
        <v>65</v>
      </c>
      <c r="J10" s="44">
        <v>68</v>
      </c>
      <c r="K10" s="44">
        <v>70</v>
      </c>
      <c r="L10" s="44">
        <v>70</v>
      </c>
      <c r="M10" s="44">
        <v>68</v>
      </c>
      <c r="N10" s="44">
        <v>68</v>
      </c>
      <c r="O10" s="44">
        <v>58</v>
      </c>
      <c r="P10" s="44">
        <v>68</v>
      </c>
      <c r="Q10" s="44">
        <v>68</v>
      </c>
      <c r="R10" s="44">
        <v>65</v>
      </c>
      <c r="S10" s="44">
        <v>63</v>
      </c>
      <c r="T10" s="44">
        <v>68</v>
      </c>
      <c r="AD10" s="13"/>
      <c r="AE10" s="13"/>
      <c r="AF10" s="42">
        <v>7</v>
      </c>
      <c r="AH10" s="43">
        <v>70</v>
      </c>
      <c r="AI10" s="44">
        <v>68</v>
      </c>
      <c r="AK10" s="44">
        <v>63</v>
      </c>
      <c r="AL10" s="44">
        <v>65</v>
      </c>
      <c r="AN10" s="44">
        <v>58</v>
      </c>
      <c r="AO10" s="44">
        <v>58</v>
      </c>
      <c r="AQ10" s="44">
        <v>58</v>
      </c>
      <c r="AS10" s="44">
        <v>68</v>
      </c>
      <c r="AT10" s="62">
        <v>70</v>
      </c>
      <c r="AU10" s="63">
        <v>68</v>
      </c>
      <c r="AV10" s="63">
        <v>70</v>
      </c>
      <c r="AW10" s="44">
        <v>68</v>
      </c>
      <c r="AX10" s="63">
        <v>68</v>
      </c>
      <c r="AY10" s="44">
        <v>68</v>
      </c>
      <c r="BA10" s="44">
        <v>65</v>
      </c>
      <c r="BB10" s="44">
        <v>68</v>
      </c>
      <c r="BC10" s="44">
        <v>63</v>
      </c>
      <c r="BN10" s="78"/>
      <c r="BO10" s="79"/>
      <c r="BP10" s="76">
        <v>7</v>
      </c>
      <c r="BR10" s="63">
        <v>65</v>
      </c>
      <c r="BS10" s="63">
        <v>65</v>
      </c>
      <c r="BU10" s="63">
        <v>63</v>
      </c>
      <c r="BV10" s="63">
        <v>63</v>
      </c>
      <c r="BW10" s="63">
        <v>63</v>
      </c>
      <c r="BX10" s="63">
        <v>63</v>
      </c>
      <c r="BY10" s="63">
        <v>63</v>
      </c>
      <c r="CA10" s="63">
        <v>68</v>
      </c>
      <c r="CB10" s="63">
        <v>68</v>
      </c>
      <c r="CC10" s="63">
        <v>70</v>
      </c>
      <c r="CD10" s="63">
        <v>68</v>
      </c>
      <c r="CF10" s="63">
        <v>75</v>
      </c>
      <c r="CH10" s="63">
        <v>58</v>
      </c>
      <c r="CJ10" s="63">
        <v>68</v>
      </c>
      <c r="CK10" s="63">
        <v>68</v>
      </c>
      <c r="CL10" s="63">
        <v>68</v>
      </c>
      <c r="CM10" s="63">
        <v>68</v>
      </c>
      <c r="CW10" s="15"/>
      <c r="CX10" s="15"/>
      <c r="CY10" s="42">
        <v>7</v>
      </c>
      <c r="DA10" s="43">
        <v>58</v>
      </c>
      <c r="DB10" s="44">
        <v>58</v>
      </c>
      <c r="DC10" s="44">
        <v>58</v>
      </c>
      <c r="DD10" s="44">
        <v>58</v>
      </c>
      <c r="DF10" s="44">
        <v>70</v>
      </c>
      <c r="DH10" s="44">
        <v>63</v>
      </c>
      <c r="DJ10" s="44">
        <v>63</v>
      </c>
      <c r="DK10" s="44">
        <v>63</v>
      </c>
      <c r="DL10" s="44">
        <v>63</v>
      </c>
      <c r="DM10" s="44">
        <v>63</v>
      </c>
      <c r="DN10" s="44">
        <v>63</v>
      </c>
      <c r="DP10" s="44">
        <v>70</v>
      </c>
      <c r="DQ10" s="44">
        <v>70</v>
      </c>
      <c r="DS10" s="44">
        <v>68</v>
      </c>
      <c r="DT10" s="44">
        <v>70</v>
      </c>
      <c r="DU10" s="44">
        <v>70</v>
      </c>
      <c r="DV10" s="44">
        <v>70</v>
      </c>
      <c r="EE10" s="70"/>
      <c r="EF10" s="71"/>
      <c r="EG10" s="76">
        <v>7</v>
      </c>
      <c r="EI10" s="43">
        <v>58</v>
      </c>
      <c r="EJ10" s="44">
        <v>56</v>
      </c>
      <c r="EL10" s="44">
        <v>63</v>
      </c>
      <c r="EN10" s="44">
        <v>73</v>
      </c>
      <c r="EO10" s="44">
        <v>73</v>
      </c>
      <c r="EP10" s="44">
        <v>70</v>
      </c>
      <c r="ER10" s="44">
        <v>58</v>
      </c>
      <c r="ES10" s="44">
        <v>58</v>
      </c>
      <c r="ET10" s="44">
        <v>58</v>
      </c>
      <c r="EU10" s="44">
        <v>58</v>
      </c>
      <c r="EV10" s="44">
        <v>58</v>
      </c>
      <c r="EX10" s="44">
        <v>63</v>
      </c>
      <c r="EZ10" s="44">
        <v>63</v>
      </c>
      <c r="FA10" s="44">
        <v>68</v>
      </c>
      <c r="FB10" s="44">
        <v>63</v>
      </c>
      <c r="FC10" s="44">
        <v>65</v>
      </c>
      <c r="FD10" s="44">
        <v>63</v>
      </c>
    </row>
    <row r="11" spans="1:160" ht="18" thickBot="1">
      <c r="A11" s="13"/>
      <c r="B11" s="13"/>
      <c r="C11" s="42">
        <v>8</v>
      </c>
      <c r="D11" s="43">
        <v>58</v>
      </c>
      <c r="E11" s="44">
        <v>58</v>
      </c>
      <c r="F11" s="44">
        <v>68</v>
      </c>
      <c r="G11" s="44">
        <v>70</v>
      </c>
      <c r="H11" s="44">
        <v>63</v>
      </c>
      <c r="I11" s="44">
        <v>65</v>
      </c>
      <c r="J11" s="44">
        <v>68</v>
      </c>
      <c r="K11" s="44">
        <v>70</v>
      </c>
      <c r="L11" s="44">
        <v>70</v>
      </c>
      <c r="M11" s="44">
        <v>68</v>
      </c>
      <c r="N11" s="44">
        <v>68</v>
      </c>
      <c r="O11" s="44">
        <v>58</v>
      </c>
      <c r="P11" s="44">
        <v>68</v>
      </c>
      <c r="Q11" s="44">
        <v>68</v>
      </c>
      <c r="R11" s="44">
        <v>65</v>
      </c>
      <c r="S11" s="44">
        <v>63</v>
      </c>
      <c r="T11" s="44">
        <v>68</v>
      </c>
      <c r="AD11" s="13"/>
      <c r="AE11" s="13"/>
      <c r="AF11" s="42">
        <v>8</v>
      </c>
      <c r="AH11" s="43">
        <v>70</v>
      </c>
      <c r="AI11" s="44">
        <v>68</v>
      </c>
      <c r="AK11" s="44">
        <v>63</v>
      </c>
      <c r="AL11" s="44">
        <v>65</v>
      </c>
      <c r="AN11" s="44">
        <v>58</v>
      </c>
      <c r="AO11" s="44">
        <v>58</v>
      </c>
      <c r="AQ11" s="44">
        <v>58</v>
      </c>
      <c r="AS11" s="44">
        <v>68</v>
      </c>
      <c r="AT11" s="62">
        <v>70</v>
      </c>
      <c r="AU11" s="63">
        <v>68</v>
      </c>
      <c r="AV11" s="63">
        <v>70</v>
      </c>
      <c r="AW11" s="44">
        <v>68</v>
      </c>
      <c r="AX11" s="63">
        <v>68</v>
      </c>
      <c r="AY11" s="44">
        <v>68</v>
      </c>
      <c r="BA11" s="44">
        <v>65</v>
      </c>
      <c r="BB11" s="44">
        <v>68</v>
      </c>
      <c r="BC11" s="44">
        <v>63</v>
      </c>
      <c r="BN11" s="78"/>
      <c r="BO11" s="79"/>
      <c r="BP11" s="76">
        <v>8</v>
      </c>
      <c r="BR11" s="63">
        <v>65</v>
      </c>
      <c r="BS11" s="63">
        <v>65</v>
      </c>
      <c r="BU11" s="63">
        <v>63</v>
      </c>
      <c r="BV11" s="63">
        <v>63</v>
      </c>
      <c r="BW11" s="63">
        <v>63</v>
      </c>
      <c r="BX11" s="63">
        <v>63</v>
      </c>
      <c r="BY11" s="63">
        <v>63</v>
      </c>
      <c r="CA11" s="63">
        <v>68</v>
      </c>
      <c r="CB11" s="63">
        <v>68</v>
      </c>
      <c r="CC11" s="63">
        <v>70</v>
      </c>
      <c r="CD11" s="63">
        <v>68</v>
      </c>
      <c r="CF11" s="63">
        <v>75</v>
      </c>
      <c r="CH11" s="63">
        <v>58</v>
      </c>
      <c r="CJ11" s="63">
        <v>68</v>
      </c>
      <c r="CK11" s="63">
        <v>68</v>
      </c>
      <c r="CL11" s="63">
        <v>68</v>
      </c>
      <c r="CM11" s="63">
        <v>68</v>
      </c>
      <c r="CW11" s="15"/>
      <c r="CX11" s="15"/>
      <c r="CY11" s="42">
        <v>8</v>
      </c>
      <c r="DA11" s="43">
        <v>58</v>
      </c>
      <c r="DB11" s="44">
        <v>58</v>
      </c>
      <c r="DC11" s="44">
        <v>58</v>
      </c>
      <c r="DD11" s="44">
        <v>58</v>
      </c>
      <c r="DF11" s="44">
        <v>70</v>
      </c>
      <c r="DH11" s="44">
        <v>63</v>
      </c>
      <c r="DJ11" s="44">
        <v>63</v>
      </c>
      <c r="DK11" s="44">
        <v>63</v>
      </c>
      <c r="DL11" s="44">
        <v>63</v>
      </c>
      <c r="DM11" s="44">
        <v>63</v>
      </c>
      <c r="DN11" s="44">
        <v>63</v>
      </c>
      <c r="DP11" s="44">
        <v>70</v>
      </c>
      <c r="DQ11" s="44">
        <v>70</v>
      </c>
      <c r="DS11" s="44">
        <v>68</v>
      </c>
      <c r="DT11" s="44">
        <v>70</v>
      </c>
      <c r="DU11" s="44">
        <v>70</v>
      </c>
      <c r="DV11" s="44">
        <v>70</v>
      </c>
      <c r="EE11" s="70"/>
      <c r="EF11" s="71"/>
      <c r="EG11" s="76">
        <v>8</v>
      </c>
      <c r="EI11" s="43">
        <v>58</v>
      </c>
      <c r="EJ11" s="44">
        <v>56</v>
      </c>
      <c r="EL11" s="44">
        <v>63</v>
      </c>
      <c r="EN11" s="44">
        <v>73</v>
      </c>
      <c r="EO11" s="44">
        <v>73</v>
      </c>
      <c r="EP11" s="44">
        <v>70</v>
      </c>
      <c r="ER11" s="44">
        <v>58</v>
      </c>
      <c r="ES11" s="44">
        <v>58</v>
      </c>
      <c r="ET11" s="44">
        <v>58</v>
      </c>
      <c r="EU11" s="44">
        <v>58</v>
      </c>
      <c r="EV11" s="44">
        <v>58</v>
      </c>
      <c r="EX11" s="44">
        <v>63</v>
      </c>
      <c r="EZ11" s="44">
        <v>63</v>
      </c>
      <c r="FA11" s="44">
        <v>68</v>
      </c>
      <c r="FB11" s="44">
        <v>63</v>
      </c>
      <c r="FC11" s="44">
        <v>65</v>
      </c>
      <c r="FD11" s="44">
        <v>63</v>
      </c>
    </row>
    <row r="12" spans="1:160" ht="18" thickBot="1">
      <c r="A12" s="13"/>
      <c r="B12" s="13">
        <v>2</v>
      </c>
      <c r="C12" s="45">
        <v>1</v>
      </c>
      <c r="D12" s="46">
        <v>58</v>
      </c>
      <c r="E12" s="47">
        <v>58</v>
      </c>
      <c r="F12" s="47">
        <v>68</v>
      </c>
      <c r="G12" s="47">
        <v>70</v>
      </c>
      <c r="H12" s="47">
        <v>63</v>
      </c>
      <c r="I12" s="47">
        <v>65</v>
      </c>
      <c r="J12" s="47">
        <v>68</v>
      </c>
      <c r="K12" s="47">
        <v>70</v>
      </c>
      <c r="L12" s="47">
        <v>70</v>
      </c>
      <c r="M12" s="47">
        <v>68</v>
      </c>
      <c r="N12" s="47">
        <v>68</v>
      </c>
      <c r="O12" s="47">
        <v>58</v>
      </c>
      <c r="P12" s="47">
        <v>68</v>
      </c>
      <c r="Q12" s="47">
        <v>68</v>
      </c>
      <c r="R12" s="47">
        <v>65</v>
      </c>
      <c r="S12" s="47">
        <v>63</v>
      </c>
      <c r="T12" s="47">
        <v>68</v>
      </c>
      <c r="AD12" s="13"/>
      <c r="AE12" s="13">
        <v>2</v>
      </c>
      <c r="AF12" s="45">
        <v>1</v>
      </c>
      <c r="AH12" s="46">
        <v>70</v>
      </c>
      <c r="AI12" s="47">
        <v>68</v>
      </c>
      <c r="AK12" s="47">
        <v>63</v>
      </c>
      <c r="AL12" s="47">
        <v>65</v>
      </c>
      <c r="AN12" s="47">
        <v>58</v>
      </c>
      <c r="AO12" s="47">
        <v>58</v>
      </c>
      <c r="AQ12" s="47">
        <v>58</v>
      </c>
      <c r="AS12" s="47">
        <v>68</v>
      </c>
      <c r="AT12" s="64">
        <v>70</v>
      </c>
      <c r="AU12" s="65">
        <v>68</v>
      </c>
      <c r="AV12" s="65">
        <v>70</v>
      </c>
      <c r="AW12" s="47">
        <v>68</v>
      </c>
      <c r="AX12" s="65">
        <v>68</v>
      </c>
      <c r="AY12" s="47">
        <v>68</v>
      </c>
      <c r="BA12" s="47">
        <v>65</v>
      </c>
      <c r="BB12" s="47">
        <v>68</v>
      </c>
      <c r="BC12" s="47">
        <v>63</v>
      </c>
      <c r="BN12" s="78"/>
      <c r="BO12" s="79">
        <v>2</v>
      </c>
      <c r="BP12" s="80">
        <v>1</v>
      </c>
      <c r="BR12" s="65">
        <v>65</v>
      </c>
      <c r="BS12" s="65">
        <v>65</v>
      </c>
      <c r="BU12" s="65">
        <v>63</v>
      </c>
      <c r="BV12" s="65">
        <v>63</v>
      </c>
      <c r="BW12" s="65">
        <v>63</v>
      </c>
      <c r="BX12" s="65">
        <v>63</v>
      </c>
      <c r="BY12" s="65">
        <v>63</v>
      </c>
      <c r="CA12" s="65">
        <v>68</v>
      </c>
      <c r="CB12" s="65">
        <v>68</v>
      </c>
      <c r="CC12" s="65">
        <v>70</v>
      </c>
      <c r="CD12" s="65">
        <v>68</v>
      </c>
      <c r="CF12" s="65">
        <v>75</v>
      </c>
      <c r="CH12" s="65">
        <v>58</v>
      </c>
      <c r="CJ12" s="65">
        <v>68</v>
      </c>
      <c r="CK12" s="65">
        <v>68</v>
      </c>
      <c r="CL12" s="65">
        <v>68</v>
      </c>
      <c r="CM12" s="65">
        <v>68</v>
      </c>
      <c r="CW12" s="15"/>
      <c r="CX12" s="15">
        <v>2</v>
      </c>
      <c r="CY12" s="45">
        <v>1</v>
      </c>
      <c r="DA12" s="46">
        <v>58</v>
      </c>
      <c r="DB12" s="47">
        <v>58</v>
      </c>
      <c r="DC12" s="47">
        <v>58</v>
      </c>
      <c r="DD12" s="47">
        <v>58</v>
      </c>
      <c r="DF12" s="47">
        <v>70</v>
      </c>
      <c r="DH12" s="47">
        <v>63</v>
      </c>
      <c r="DJ12" s="47">
        <v>63</v>
      </c>
      <c r="DK12" s="47">
        <v>63</v>
      </c>
      <c r="DL12" s="47">
        <v>63</v>
      </c>
      <c r="DM12" s="47">
        <v>63</v>
      </c>
      <c r="DN12" s="47">
        <v>63</v>
      </c>
      <c r="DP12" s="47">
        <v>70</v>
      </c>
      <c r="DQ12" s="47">
        <v>70</v>
      </c>
      <c r="DS12" s="47">
        <v>68</v>
      </c>
      <c r="DT12" s="47">
        <v>70</v>
      </c>
      <c r="DU12" s="47">
        <v>70</v>
      </c>
      <c r="DV12" s="47">
        <v>70</v>
      </c>
      <c r="EE12" s="70"/>
      <c r="EF12" s="71">
        <v>2</v>
      </c>
      <c r="EG12" s="80">
        <v>1</v>
      </c>
      <c r="EI12" s="46">
        <v>58</v>
      </c>
      <c r="EJ12" s="47">
        <v>56</v>
      </c>
      <c r="EL12" s="47">
        <v>63</v>
      </c>
      <c r="EN12" s="47">
        <v>73</v>
      </c>
      <c r="EO12" s="47">
        <v>73</v>
      </c>
      <c r="EP12" s="47">
        <v>70</v>
      </c>
      <c r="ER12" s="47">
        <v>58</v>
      </c>
      <c r="ES12" s="47">
        <v>58</v>
      </c>
      <c r="ET12" s="47">
        <v>58</v>
      </c>
      <c r="EU12" s="47">
        <v>58</v>
      </c>
      <c r="EV12" s="47">
        <v>58</v>
      </c>
      <c r="EX12" s="47">
        <v>63</v>
      </c>
      <c r="EZ12" s="47">
        <v>63</v>
      </c>
      <c r="FA12" s="47">
        <v>68</v>
      </c>
      <c r="FB12" s="47">
        <v>63</v>
      </c>
      <c r="FC12" s="47">
        <v>65</v>
      </c>
      <c r="FD12" s="47">
        <v>63</v>
      </c>
    </row>
    <row r="13" spans="1:160" ht="18" thickBot="1">
      <c r="A13" s="13"/>
      <c r="B13" s="13"/>
      <c r="C13" s="45">
        <v>2</v>
      </c>
      <c r="D13" s="46">
        <v>58</v>
      </c>
      <c r="E13" s="47">
        <v>58</v>
      </c>
      <c r="F13" s="47">
        <v>68</v>
      </c>
      <c r="G13" s="47">
        <v>70</v>
      </c>
      <c r="H13" s="47">
        <v>63</v>
      </c>
      <c r="I13" s="47">
        <v>65</v>
      </c>
      <c r="J13" s="47">
        <v>68</v>
      </c>
      <c r="K13" s="47">
        <v>70</v>
      </c>
      <c r="L13" s="47">
        <v>70</v>
      </c>
      <c r="M13" s="47">
        <v>68</v>
      </c>
      <c r="N13" s="47">
        <v>68</v>
      </c>
      <c r="O13" s="47">
        <v>58</v>
      </c>
      <c r="P13" s="47">
        <v>68</v>
      </c>
      <c r="Q13" s="47">
        <v>68</v>
      </c>
      <c r="R13" s="47">
        <v>65</v>
      </c>
      <c r="S13" s="47">
        <v>63</v>
      </c>
      <c r="T13" s="47">
        <v>68</v>
      </c>
      <c r="AD13" s="13"/>
      <c r="AE13" s="13"/>
      <c r="AF13" s="45">
        <v>2</v>
      </c>
      <c r="AH13" s="46">
        <v>70</v>
      </c>
      <c r="AI13" s="47">
        <v>68</v>
      </c>
      <c r="AK13" s="47">
        <v>63</v>
      </c>
      <c r="AL13" s="47">
        <v>65</v>
      </c>
      <c r="AN13" s="47">
        <v>58</v>
      </c>
      <c r="AO13" s="47">
        <v>58</v>
      </c>
      <c r="AQ13" s="47">
        <v>58</v>
      </c>
      <c r="AS13" s="47">
        <v>68</v>
      </c>
      <c r="AT13" s="64">
        <v>70</v>
      </c>
      <c r="AU13" s="65">
        <v>68</v>
      </c>
      <c r="AV13" s="65">
        <v>70</v>
      </c>
      <c r="AW13" s="47">
        <v>68</v>
      </c>
      <c r="AX13" s="65">
        <v>68</v>
      </c>
      <c r="AY13" s="47">
        <v>68</v>
      </c>
      <c r="BA13" s="47">
        <v>65</v>
      </c>
      <c r="BB13" s="47">
        <v>68</v>
      </c>
      <c r="BC13" s="47">
        <v>63</v>
      </c>
      <c r="BN13" s="78"/>
      <c r="BO13" s="79"/>
      <c r="BP13" s="80">
        <v>2</v>
      </c>
      <c r="BR13" s="65">
        <v>65</v>
      </c>
      <c r="BS13" s="65">
        <v>65</v>
      </c>
      <c r="BU13" s="65">
        <v>63</v>
      </c>
      <c r="BV13" s="65">
        <v>63</v>
      </c>
      <c r="BW13" s="65">
        <v>63</v>
      </c>
      <c r="BX13" s="65">
        <v>63</v>
      </c>
      <c r="BY13" s="65">
        <v>63</v>
      </c>
      <c r="CA13" s="65">
        <v>68</v>
      </c>
      <c r="CB13" s="65">
        <v>68</v>
      </c>
      <c r="CC13" s="65">
        <v>70</v>
      </c>
      <c r="CD13" s="65">
        <v>68</v>
      </c>
      <c r="CF13" s="65">
        <v>75</v>
      </c>
      <c r="CH13" s="65">
        <v>58</v>
      </c>
      <c r="CJ13" s="65">
        <v>68</v>
      </c>
      <c r="CK13" s="65">
        <v>68</v>
      </c>
      <c r="CL13" s="65">
        <v>68</v>
      </c>
      <c r="CM13" s="65">
        <v>68</v>
      </c>
      <c r="CW13" s="15"/>
      <c r="CX13" s="15"/>
      <c r="CY13" s="45">
        <v>2</v>
      </c>
      <c r="DA13" s="46">
        <v>58</v>
      </c>
      <c r="DB13" s="47">
        <v>58</v>
      </c>
      <c r="DC13" s="47">
        <v>58</v>
      </c>
      <c r="DD13" s="47">
        <v>58</v>
      </c>
      <c r="DF13" s="47">
        <v>70</v>
      </c>
      <c r="DH13" s="47">
        <v>63</v>
      </c>
      <c r="DJ13" s="47">
        <v>63</v>
      </c>
      <c r="DK13" s="47">
        <v>63</v>
      </c>
      <c r="DL13" s="47">
        <v>63</v>
      </c>
      <c r="DM13" s="47">
        <v>63</v>
      </c>
      <c r="DN13" s="47">
        <v>63</v>
      </c>
      <c r="DP13" s="47">
        <v>70</v>
      </c>
      <c r="DQ13" s="47">
        <v>70</v>
      </c>
      <c r="DS13" s="47">
        <v>68</v>
      </c>
      <c r="DT13" s="47">
        <v>70</v>
      </c>
      <c r="DU13" s="47">
        <v>70</v>
      </c>
      <c r="DV13" s="47">
        <v>70</v>
      </c>
      <c r="EE13" s="70"/>
      <c r="EF13" s="71"/>
      <c r="EG13" s="80">
        <v>2</v>
      </c>
      <c r="EI13" s="46">
        <v>58</v>
      </c>
      <c r="EJ13" s="47">
        <v>56</v>
      </c>
      <c r="EL13" s="47">
        <v>63</v>
      </c>
      <c r="EN13" s="47">
        <v>73</v>
      </c>
      <c r="EO13" s="47">
        <v>73</v>
      </c>
      <c r="EP13" s="47">
        <v>70</v>
      </c>
      <c r="ER13" s="47">
        <v>58</v>
      </c>
      <c r="ES13" s="47">
        <v>58</v>
      </c>
      <c r="ET13" s="47">
        <v>58</v>
      </c>
      <c r="EU13" s="47">
        <v>58</v>
      </c>
      <c r="EV13" s="47">
        <v>58</v>
      </c>
      <c r="EX13" s="47">
        <v>63</v>
      </c>
      <c r="EZ13" s="47">
        <v>63</v>
      </c>
      <c r="FA13" s="47">
        <v>68</v>
      </c>
      <c r="FB13" s="47">
        <v>63</v>
      </c>
      <c r="FC13" s="47">
        <v>65</v>
      </c>
      <c r="FD13" s="47">
        <v>63</v>
      </c>
    </row>
    <row r="14" spans="1:160" ht="18" thickBot="1">
      <c r="A14" s="13"/>
      <c r="B14" s="13"/>
      <c r="C14" s="45">
        <v>3</v>
      </c>
      <c r="D14" s="46">
        <v>58</v>
      </c>
      <c r="E14" s="47">
        <v>58</v>
      </c>
      <c r="F14" s="47">
        <v>68</v>
      </c>
      <c r="G14" s="47">
        <v>70</v>
      </c>
      <c r="H14" s="47">
        <v>63</v>
      </c>
      <c r="I14" s="47">
        <v>65</v>
      </c>
      <c r="J14" s="47">
        <v>68</v>
      </c>
      <c r="K14" s="47">
        <v>70</v>
      </c>
      <c r="L14" s="47">
        <v>70</v>
      </c>
      <c r="M14" s="47">
        <v>68</v>
      </c>
      <c r="N14" s="47">
        <v>68</v>
      </c>
      <c r="O14" s="47">
        <v>58</v>
      </c>
      <c r="P14" s="47">
        <v>68</v>
      </c>
      <c r="Q14" s="47">
        <v>68</v>
      </c>
      <c r="R14" s="47">
        <v>65</v>
      </c>
      <c r="S14" s="47">
        <v>63</v>
      </c>
      <c r="T14" s="47">
        <v>68</v>
      </c>
      <c r="AD14" s="13"/>
      <c r="AE14" s="13"/>
      <c r="AF14" s="45">
        <v>3</v>
      </c>
      <c r="AH14" s="46">
        <v>70</v>
      </c>
      <c r="AI14" s="47">
        <v>68</v>
      </c>
      <c r="AK14" s="47">
        <v>63</v>
      </c>
      <c r="AL14" s="47">
        <v>65</v>
      </c>
      <c r="AN14" s="47">
        <v>58</v>
      </c>
      <c r="AO14" s="47">
        <v>58</v>
      </c>
      <c r="AQ14" s="47">
        <v>58</v>
      </c>
      <c r="AS14" s="47">
        <v>68</v>
      </c>
      <c r="AT14" s="64">
        <v>70</v>
      </c>
      <c r="AU14" s="65">
        <v>68</v>
      </c>
      <c r="AV14" s="65">
        <v>70</v>
      </c>
      <c r="AW14" s="47">
        <v>68</v>
      </c>
      <c r="AX14" s="65">
        <v>68</v>
      </c>
      <c r="AY14" s="47">
        <v>68</v>
      </c>
      <c r="BA14" s="47">
        <v>65</v>
      </c>
      <c r="BB14" s="47">
        <v>68</v>
      </c>
      <c r="BC14" s="47">
        <v>63</v>
      </c>
      <c r="BN14" s="78"/>
      <c r="BO14" s="79"/>
      <c r="BP14" s="80">
        <v>3</v>
      </c>
      <c r="BR14" s="65">
        <v>65</v>
      </c>
      <c r="BS14" s="65">
        <v>65</v>
      </c>
      <c r="BU14" s="65">
        <v>63</v>
      </c>
      <c r="BV14" s="65">
        <v>63</v>
      </c>
      <c r="BW14" s="65">
        <v>63</v>
      </c>
      <c r="BX14" s="65">
        <v>63</v>
      </c>
      <c r="BY14" s="65">
        <v>63</v>
      </c>
      <c r="CA14" s="65">
        <v>68</v>
      </c>
      <c r="CB14" s="65">
        <v>68</v>
      </c>
      <c r="CC14" s="65">
        <v>70</v>
      </c>
      <c r="CD14" s="65">
        <v>68</v>
      </c>
      <c r="CF14" s="65">
        <v>75</v>
      </c>
      <c r="CH14" s="65">
        <v>58</v>
      </c>
      <c r="CJ14" s="65">
        <v>68</v>
      </c>
      <c r="CK14" s="65">
        <v>68</v>
      </c>
      <c r="CL14" s="65">
        <v>68</v>
      </c>
      <c r="CM14" s="65">
        <v>68</v>
      </c>
      <c r="CW14" s="15"/>
      <c r="CX14" s="15"/>
      <c r="CY14" s="45">
        <v>3</v>
      </c>
      <c r="DA14" s="46">
        <v>58</v>
      </c>
      <c r="DB14" s="47">
        <v>58</v>
      </c>
      <c r="DC14" s="47">
        <v>58</v>
      </c>
      <c r="DD14" s="47">
        <v>58</v>
      </c>
      <c r="DF14" s="47">
        <v>70</v>
      </c>
      <c r="DH14" s="47">
        <v>63</v>
      </c>
      <c r="DJ14" s="47">
        <v>63</v>
      </c>
      <c r="DK14" s="47">
        <v>63</v>
      </c>
      <c r="DL14" s="47">
        <v>63</v>
      </c>
      <c r="DM14" s="47">
        <v>63</v>
      </c>
      <c r="DN14" s="47">
        <v>63</v>
      </c>
      <c r="DP14" s="47">
        <v>70</v>
      </c>
      <c r="DQ14" s="47">
        <v>70</v>
      </c>
      <c r="DS14" s="47">
        <v>68</v>
      </c>
      <c r="DT14" s="47">
        <v>70</v>
      </c>
      <c r="DU14" s="47">
        <v>70</v>
      </c>
      <c r="DV14" s="47">
        <v>70</v>
      </c>
      <c r="EE14" s="70"/>
      <c r="EF14" s="71"/>
      <c r="EG14" s="80">
        <v>3</v>
      </c>
      <c r="EI14" s="46">
        <v>58</v>
      </c>
      <c r="EJ14" s="47">
        <v>56</v>
      </c>
      <c r="EL14" s="47">
        <v>63</v>
      </c>
      <c r="EN14" s="47">
        <v>73</v>
      </c>
      <c r="EO14" s="47">
        <v>73</v>
      </c>
      <c r="EP14" s="47">
        <v>70</v>
      </c>
      <c r="ER14" s="47">
        <v>58</v>
      </c>
      <c r="ES14" s="47">
        <v>58</v>
      </c>
      <c r="ET14" s="47">
        <v>58</v>
      </c>
      <c r="EU14" s="47">
        <v>58</v>
      </c>
      <c r="EV14" s="47">
        <v>58</v>
      </c>
      <c r="EX14" s="47">
        <v>63</v>
      </c>
      <c r="EZ14" s="47">
        <v>63</v>
      </c>
      <c r="FA14" s="47">
        <v>68</v>
      </c>
      <c r="FB14" s="47">
        <v>63</v>
      </c>
      <c r="FC14" s="47">
        <v>65</v>
      </c>
      <c r="FD14" s="47">
        <v>63</v>
      </c>
    </row>
    <row r="15" spans="1:160" ht="18" thickBot="1">
      <c r="A15" s="13"/>
      <c r="B15" s="13"/>
      <c r="C15" s="45">
        <v>4</v>
      </c>
      <c r="D15" s="46">
        <v>58</v>
      </c>
      <c r="E15" s="47">
        <v>58</v>
      </c>
      <c r="F15" s="47">
        <v>68</v>
      </c>
      <c r="G15" s="47">
        <v>70</v>
      </c>
      <c r="H15" s="47">
        <v>63</v>
      </c>
      <c r="I15" s="47">
        <v>65</v>
      </c>
      <c r="J15" s="47">
        <v>68</v>
      </c>
      <c r="K15" s="47">
        <v>70</v>
      </c>
      <c r="L15" s="47">
        <v>70</v>
      </c>
      <c r="M15" s="47">
        <v>68</v>
      </c>
      <c r="N15" s="47">
        <v>68</v>
      </c>
      <c r="O15" s="47">
        <v>58</v>
      </c>
      <c r="P15" s="47">
        <v>68</v>
      </c>
      <c r="Q15" s="47">
        <v>68</v>
      </c>
      <c r="R15" s="47">
        <v>65</v>
      </c>
      <c r="S15" s="47">
        <v>63</v>
      </c>
      <c r="T15" s="47">
        <v>68</v>
      </c>
      <c r="AD15" s="13"/>
      <c r="AE15" s="13"/>
      <c r="AF15" s="45">
        <v>4</v>
      </c>
      <c r="AH15" s="46">
        <v>70</v>
      </c>
      <c r="AI15" s="47">
        <v>68</v>
      </c>
      <c r="AK15" s="47">
        <v>63</v>
      </c>
      <c r="AL15" s="47">
        <v>65</v>
      </c>
      <c r="AN15" s="47">
        <v>58</v>
      </c>
      <c r="AO15" s="47">
        <v>58</v>
      </c>
      <c r="AQ15" s="47">
        <v>58</v>
      </c>
      <c r="AS15" s="47">
        <v>68</v>
      </c>
      <c r="AT15" s="64">
        <v>70</v>
      </c>
      <c r="AU15" s="65">
        <v>68</v>
      </c>
      <c r="AV15" s="65">
        <v>70</v>
      </c>
      <c r="AW15" s="47">
        <v>68</v>
      </c>
      <c r="AX15" s="65">
        <v>68</v>
      </c>
      <c r="AY15" s="47">
        <v>68</v>
      </c>
      <c r="BA15" s="47">
        <v>65</v>
      </c>
      <c r="BB15" s="47">
        <v>68</v>
      </c>
      <c r="BC15" s="47">
        <v>63</v>
      </c>
      <c r="BN15" s="78"/>
      <c r="BO15" s="79"/>
      <c r="BP15" s="80">
        <v>4</v>
      </c>
      <c r="BR15" s="65">
        <v>65</v>
      </c>
      <c r="BS15" s="65">
        <v>65</v>
      </c>
      <c r="BU15" s="65">
        <v>63</v>
      </c>
      <c r="BV15" s="65">
        <v>63</v>
      </c>
      <c r="BW15" s="65">
        <v>63</v>
      </c>
      <c r="BX15" s="65">
        <v>63</v>
      </c>
      <c r="BY15" s="65">
        <v>63</v>
      </c>
      <c r="CA15" s="65">
        <v>68</v>
      </c>
      <c r="CB15" s="65">
        <v>68</v>
      </c>
      <c r="CC15" s="65">
        <v>70</v>
      </c>
      <c r="CD15" s="65">
        <v>68</v>
      </c>
      <c r="CF15" s="65">
        <v>75</v>
      </c>
      <c r="CH15" s="65">
        <v>58</v>
      </c>
      <c r="CJ15" s="65">
        <v>68</v>
      </c>
      <c r="CK15" s="65">
        <v>68</v>
      </c>
      <c r="CL15" s="65">
        <v>68</v>
      </c>
      <c r="CM15" s="65">
        <v>68</v>
      </c>
      <c r="CW15" s="15"/>
      <c r="CX15" s="15"/>
      <c r="CY15" s="45">
        <v>4</v>
      </c>
      <c r="DA15" s="46">
        <v>58</v>
      </c>
      <c r="DB15" s="47">
        <v>58</v>
      </c>
      <c r="DC15" s="47">
        <v>58</v>
      </c>
      <c r="DD15" s="47">
        <v>58</v>
      </c>
      <c r="DF15" s="47">
        <v>70</v>
      </c>
      <c r="DH15" s="47">
        <v>63</v>
      </c>
      <c r="DJ15" s="47">
        <v>63</v>
      </c>
      <c r="DK15" s="47">
        <v>63</v>
      </c>
      <c r="DL15" s="47">
        <v>63</v>
      </c>
      <c r="DM15" s="47">
        <v>63</v>
      </c>
      <c r="DN15" s="47">
        <v>63</v>
      </c>
      <c r="DP15" s="47">
        <v>70</v>
      </c>
      <c r="DQ15" s="47">
        <v>70</v>
      </c>
      <c r="DS15" s="47">
        <v>68</v>
      </c>
      <c r="DT15" s="47">
        <v>70</v>
      </c>
      <c r="DU15" s="47">
        <v>70</v>
      </c>
      <c r="DV15" s="47">
        <v>70</v>
      </c>
      <c r="EE15" s="70"/>
      <c r="EF15" s="71"/>
      <c r="EG15" s="80">
        <v>4</v>
      </c>
      <c r="EI15" s="46">
        <v>58</v>
      </c>
      <c r="EJ15" s="47">
        <v>56</v>
      </c>
      <c r="EL15" s="47">
        <v>63</v>
      </c>
      <c r="EN15" s="47">
        <v>73</v>
      </c>
      <c r="EO15" s="47">
        <v>73</v>
      </c>
      <c r="EP15" s="47">
        <v>70</v>
      </c>
      <c r="ER15" s="47">
        <v>58</v>
      </c>
      <c r="ES15" s="47">
        <v>58</v>
      </c>
      <c r="ET15" s="47">
        <v>58</v>
      </c>
      <c r="EU15" s="47">
        <v>58</v>
      </c>
      <c r="EV15" s="47">
        <v>58</v>
      </c>
      <c r="EX15" s="47">
        <v>63</v>
      </c>
      <c r="EZ15" s="47">
        <v>63</v>
      </c>
      <c r="FA15" s="47">
        <v>68</v>
      </c>
      <c r="FB15" s="47">
        <v>63</v>
      </c>
      <c r="FC15" s="47">
        <v>65</v>
      </c>
      <c r="FD15" s="47">
        <v>63</v>
      </c>
    </row>
    <row r="16" spans="1:160" ht="18" thickBot="1">
      <c r="A16" s="13"/>
      <c r="B16" s="13"/>
      <c r="C16" s="45">
        <v>5</v>
      </c>
      <c r="D16" s="46">
        <v>58</v>
      </c>
      <c r="E16" s="47">
        <v>58</v>
      </c>
      <c r="F16" s="47">
        <v>68</v>
      </c>
      <c r="G16" s="47">
        <v>70</v>
      </c>
      <c r="H16" s="47">
        <v>63</v>
      </c>
      <c r="I16" s="47">
        <v>65</v>
      </c>
      <c r="J16" s="47">
        <v>68</v>
      </c>
      <c r="K16" s="47">
        <v>75</v>
      </c>
      <c r="L16" s="47">
        <v>70</v>
      </c>
      <c r="M16" s="47">
        <v>68</v>
      </c>
      <c r="N16" s="47">
        <v>68</v>
      </c>
      <c r="O16" s="47">
        <v>58</v>
      </c>
      <c r="P16" s="47">
        <v>68</v>
      </c>
      <c r="Q16" s="47">
        <v>68</v>
      </c>
      <c r="R16" s="47">
        <v>65</v>
      </c>
      <c r="S16" s="47">
        <v>63</v>
      </c>
      <c r="T16" s="47">
        <v>68</v>
      </c>
      <c r="AD16" s="13"/>
      <c r="AE16" s="13"/>
      <c r="AF16" s="45">
        <v>5</v>
      </c>
      <c r="AH16" s="46">
        <v>75</v>
      </c>
      <c r="AI16" s="47">
        <v>68</v>
      </c>
      <c r="AK16" s="47">
        <v>63</v>
      </c>
      <c r="AL16" s="47">
        <v>65</v>
      </c>
      <c r="AN16" s="47">
        <v>58</v>
      </c>
      <c r="AO16" s="47">
        <v>58</v>
      </c>
      <c r="AQ16" s="47">
        <v>58</v>
      </c>
      <c r="AS16" s="47">
        <v>68</v>
      </c>
      <c r="AT16" s="64">
        <v>70</v>
      </c>
      <c r="AU16" s="65">
        <v>68</v>
      </c>
      <c r="AV16" s="65">
        <v>70</v>
      </c>
      <c r="AW16" s="47">
        <v>68</v>
      </c>
      <c r="AX16" s="65">
        <v>68</v>
      </c>
      <c r="AY16" s="47">
        <v>68</v>
      </c>
      <c r="BA16" s="47">
        <v>65</v>
      </c>
      <c r="BB16" s="47">
        <v>68</v>
      </c>
      <c r="BC16" s="47">
        <v>63</v>
      </c>
      <c r="BN16" s="78"/>
      <c r="BO16" s="79"/>
      <c r="BP16" s="80">
        <v>5</v>
      </c>
      <c r="BR16" s="65">
        <v>65</v>
      </c>
      <c r="BS16" s="65">
        <v>65</v>
      </c>
      <c r="BU16" s="65">
        <v>63</v>
      </c>
      <c r="BV16" s="65">
        <v>63</v>
      </c>
      <c r="BW16" s="65">
        <v>63</v>
      </c>
      <c r="BX16" s="65">
        <v>63</v>
      </c>
      <c r="BY16" s="65">
        <v>63</v>
      </c>
      <c r="CA16" s="65">
        <v>68</v>
      </c>
      <c r="CB16" s="65">
        <v>68</v>
      </c>
      <c r="CC16" s="65">
        <v>70</v>
      </c>
      <c r="CD16" s="65">
        <v>68</v>
      </c>
      <c r="CF16" s="65">
        <v>75</v>
      </c>
      <c r="CH16" s="65">
        <v>58</v>
      </c>
      <c r="CJ16" s="65">
        <v>68</v>
      </c>
      <c r="CK16" s="65">
        <v>68</v>
      </c>
      <c r="CL16" s="65">
        <v>68</v>
      </c>
      <c r="CM16" s="65">
        <v>68</v>
      </c>
      <c r="CW16" s="15"/>
      <c r="CX16" s="15"/>
      <c r="CY16" s="45">
        <v>5</v>
      </c>
      <c r="DA16" s="46">
        <v>58</v>
      </c>
      <c r="DB16" s="47">
        <v>58</v>
      </c>
      <c r="DC16" s="47">
        <v>58</v>
      </c>
      <c r="DD16" s="47">
        <v>58</v>
      </c>
      <c r="DF16" s="47">
        <v>70</v>
      </c>
      <c r="DH16" s="47">
        <v>63</v>
      </c>
      <c r="DJ16" s="47">
        <v>63</v>
      </c>
      <c r="DK16" s="47">
        <v>63</v>
      </c>
      <c r="DL16" s="47">
        <v>63</v>
      </c>
      <c r="DM16" s="47">
        <v>63</v>
      </c>
      <c r="DN16" s="47">
        <v>63</v>
      </c>
      <c r="DP16" s="47">
        <v>70</v>
      </c>
      <c r="DQ16" s="47">
        <v>70</v>
      </c>
      <c r="DS16" s="47">
        <v>68</v>
      </c>
      <c r="DT16" s="47">
        <v>70</v>
      </c>
      <c r="DU16" s="47">
        <v>70</v>
      </c>
      <c r="DV16" s="47">
        <v>70</v>
      </c>
      <c r="EE16" s="70"/>
      <c r="EF16" s="71"/>
      <c r="EG16" s="80">
        <v>5</v>
      </c>
      <c r="EI16" s="46">
        <v>58</v>
      </c>
      <c r="EJ16" s="47">
        <v>56</v>
      </c>
      <c r="EL16" s="47">
        <v>63</v>
      </c>
      <c r="EN16" s="47">
        <v>70</v>
      </c>
      <c r="EO16" s="47">
        <v>70</v>
      </c>
      <c r="EP16" s="47">
        <v>70</v>
      </c>
      <c r="ER16" s="47">
        <v>63</v>
      </c>
      <c r="ES16" s="47">
        <v>63</v>
      </c>
      <c r="ET16" s="47">
        <v>58</v>
      </c>
      <c r="EU16" s="47">
        <v>63</v>
      </c>
      <c r="EV16" s="47">
        <v>63</v>
      </c>
      <c r="EX16" s="47">
        <v>58</v>
      </c>
      <c r="EZ16" s="47">
        <v>63</v>
      </c>
      <c r="FA16" s="47">
        <v>63</v>
      </c>
      <c r="FB16" s="47">
        <v>63</v>
      </c>
      <c r="FC16" s="47">
        <v>63</v>
      </c>
      <c r="FD16" s="47">
        <v>63</v>
      </c>
    </row>
    <row r="17" spans="1:160" ht="18" thickBot="1">
      <c r="A17" s="13"/>
      <c r="B17" s="13"/>
      <c r="C17" s="45">
        <v>6</v>
      </c>
      <c r="D17" s="46">
        <v>58</v>
      </c>
      <c r="E17" s="47">
        <v>58</v>
      </c>
      <c r="F17" s="47">
        <v>68</v>
      </c>
      <c r="G17" s="47">
        <v>70</v>
      </c>
      <c r="H17" s="47">
        <v>63</v>
      </c>
      <c r="I17" s="47">
        <v>65</v>
      </c>
      <c r="J17" s="47">
        <v>68</v>
      </c>
      <c r="K17" s="47">
        <v>75</v>
      </c>
      <c r="L17" s="47">
        <v>70</v>
      </c>
      <c r="M17" s="47">
        <v>68</v>
      </c>
      <c r="N17" s="47">
        <v>68</v>
      </c>
      <c r="O17" s="47">
        <v>58</v>
      </c>
      <c r="P17" s="47">
        <v>68</v>
      </c>
      <c r="Q17" s="47">
        <v>68</v>
      </c>
      <c r="R17" s="47">
        <v>65</v>
      </c>
      <c r="S17" s="47">
        <v>63</v>
      </c>
      <c r="T17" s="47">
        <v>68</v>
      </c>
      <c r="AD17" s="13"/>
      <c r="AE17" s="13"/>
      <c r="AF17" s="45">
        <v>6</v>
      </c>
      <c r="AH17" s="46">
        <v>75</v>
      </c>
      <c r="AI17" s="47">
        <v>68</v>
      </c>
      <c r="AK17" s="47">
        <v>63</v>
      </c>
      <c r="AL17" s="47">
        <v>65</v>
      </c>
      <c r="AN17" s="47">
        <v>58</v>
      </c>
      <c r="AO17" s="47">
        <v>58</v>
      </c>
      <c r="AQ17" s="47">
        <v>58</v>
      </c>
      <c r="AS17" s="47">
        <v>68</v>
      </c>
      <c r="AT17" s="64">
        <v>70</v>
      </c>
      <c r="AU17" s="65">
        <v>68</v>
      </c>
      <c r="AV17" s="65">
        <v>70</v>
      </c>
      <c r="AW17" s="47">
        <v>68</v>
      </c>
      <c r="AX17" s="65">
        <v>68</v>
      </c>
      <c r="AY17" s="47">
        <v>68</v>
      </c>
      <c r="BA17" s="47">
        <v>65</v>
      </c>
      <c r="BB17" s="47">
        <v>68</v>
      </c>
      <c r="BC17" s="47">
        <v>63</v>
      </c>
      <c r="BN17" s="78"/>
      <c r="BO17" s="79"/>
      <c r="BP17" s="80">
        <v>6</v>
      </c>
      <c r="BR17" s="65">
        <v>65</v>
      </c>
      <c r="BS17" s="65">
        <v>65</v>
      </c>
      <c r="BU17" s="65">
        <v>63</v>
      </c>
      <c r="BV17" s="65">
        <v>63</v>
      </c>
      <c r="BW17" s="65">
        <v>63</v>
      </c>
      <c r="BX17" s="65">
        <v>63</v>
      </c>
      <c r="BY17" s="65">
        <v>63</v>
      </c>
      <c r="CA17" s="65">
        <v>68</v>
      </c>
      <c r="CB17" s="65">
        <v>68</v>
      </c>
      <c r="CC17" s="65">
        <v>70</v>
      </c>
      <c r="CD17" s="65">
        <v>68</v>
      </c>
      <c r="CF17" s="65">
        <v>75</v>
      </c>
      <c r="CH17" s="65">
        <v>58</v>
      </c>
      <c r="CJ17" s="65">
        <v>68</v>
      </c>
      <c r="CK17" s="65">
        <v>68</v>
      </c>
      <c r="CL17" s="65">
        <v>68</v>
      </c>
      <c r="CM17" s="65">
        <v>68</v>
      </c>
      <c r="CW17" s="15"/>
      <c r="CX17" s="15"/>
      <c r="CY17" s="45">
        <v>6</v>
      </c>
      <c r="DA17" s="46">
        <v>58</v>
      </c>
      <c r="DB17" s="47">
        <v>58</v>
      </c>
      <c r="DC17" s="47">
        <v>58</v>
      </c>
      <c r="DD17" s="47">
        <v>58</v>
      </c>
      <c r="DF17" s="47">
        <v>70</v>
      </c>
      <c r="DH17" s="47">
        <v>63</v>
      </c>
      <c r="DJ17" s="47">
        <v>63</v>
      </c>
      <c r="DK17" s="47">
        <v>63</v>
      </c>
      <c r="DL17" s="47">
        <v>63</v>
      </c>
      <c r="DM17" s="47">
        <v>63</v>
      </c>
      <c r="DN17" s="47">
        <v>63</v>
      </c>
      <c r="DP17" s="47">
        <v>70</v>
      </c>
      <c r="DQ17" s="47">
        <v>70</v>
      </c>
      <c r="DS17" s="47">
        <v>68</v>
      </c>
      <c r="DT17" s="47">
        <v>70</v>
      </c>
      <c r="DU17" s="47">
        <v>70</v>
      </c>
      <c r="DV17" s="47">
        <v>70</v>
      </c>
      <c r="EE17" s="70"/>
      <c r="EF17" s="71"/>
      <c r="EG17" s="80">
        <v>6</v>
      </c>
      <c r="EI17" s="46">
        <v>58</v>
      </c>
      <c r="EJ17" s="47">
        <v>56</v>
      </c>
      <c r="EL17" s="47">
        <v>63</v>
      </c>
      <c r="EN17" s="47">
        <v>70</v>
      </c>
      <c r="EO17" s="47">
        <v>70</v>
      </c>
      <c r="EP17" s="47">
        <v>70</v>
      </c>
      <c r="ER17" s="47">
        <v>63</v>
      </c>
      <c r="ES17" s="47">
        <v>63</v>
      </c>
      <c r="ET17" s="47">
        <v>58</v>
      </c>
      <c r="EU17" s="47">
        <v>63</v>
      </c>
      <c r="EV17" s="47">
        <v>63</v>
      </c>
      <c r="EX17" s="47">
        <v>58</v>
      </c>
      <c r="EZ17" s="47">
        <v>63</v>
      </c>
      <c r="FA17" s="47">
        <v>63</v>
      </c>
      <c r="FB17" s="47">
        <v>63</v>
      </c>
      <c r="FC17" s="47">
        <v>63</v>
      </c>
      <c r="FD17" s="47">
        <v>63</v>
      </c>
    </row>
    <row r="18" spans="1:160" ht="18" thickBot="1">
      <c r="A18" s="13"/>
      <c r="B18" s="13"/>
      <c r="C18" s="45">
        <v>7</v>
      </c>
      <c r="D18" s="46">
        <v>58</v>
      </c>
      <c r="E18" s="47">
        <v>58</v>
      </c>
      <c r="F18" s="47">
        <v>68</v>
      </c>
      <c r="G18" s="47">
        <v>70</v>
      </c>
      <c r="H18" s="47">
        <v>63</v>
      </c>
      <c r="I18" s="47">
        <v>65</v>
      </c>
      <c r="J18" s="47">
        <v>68</v>
      </c>
      <c r="K18" s="47">
        <v>75</v>
      </c>
      <c r="L18" s="47">
        <v>70</v>
      </c>
      <c r="M18" s="47">
        <v>68</v>
      </c>
      <c r="N18" s="47">
        <v>68</v>
      </c>
      <c r="O18" s="47">
        <v>58</v>
      </c>
      <c r="P18" s="47">
        <v>68</v>
      </c>
      <c r="Q18" s="47">
        <v>68</v>
      </c>
      <c r="R18" s="47">
        <v>65</v>
      </c>
      <c r="S18" s="47">
        <v>63</v>
      </c>
      <c r="T18" s="47">
        <v>68</v>
      </c>
      <c r="AD18" s="13"/>
      <c r="AE18" s="13"/>
      <c r="AF18" s="45">
        <v>7</v>
      </c>
      <c r="AH18" s="46">
        <v>75</v>
      </c>
      <c r="AI18" s="47">
        <v>68</v>
      </c>
      <c r="AK18" s="47">
        <v>63</v>
      </c>
      <c r="AL18" s="47">
        <v>65</v>
      </c>
      <c r="AN18" s="47">
        <v>58</v>
      </c>
      <c r="AO18" s="47">
        <v>58</v>
      </c>
      <c r="AQ18" s="47">
        <v>58</v>
      </c>
      <c r="AS18" s="47">
        <v>68</v>
      </c>
      <c r="AT18" s="64">
        <v>70</v>
      </c>
      <c r="AU18" s="65">
        <v>68</v>
      </c>
      <c r="AV18" s="65">
        <v>70</v>
      </c>
      <c r="AW18" s="47">
        <v>68</v>
      </c>
      <c r="AX18" s="65">
        <v>68</v>
      </c>
      <c r="AY18" s="47">
        <v>68</v>
      </c>
      <c r="BA18" s="47">
        <v>65</v>
      </c>
      <c r="BB18" s="47">
        <v>68</v>
      </c>
      <c r="BC18" s="47">
        <v>63</v>
      </c>
      <c r="BN18" s="78"/>
      <c r="BO18" s="79"/>
      <c r="BP18" s="80">
        <v>7</v>
      </c>
      <c r="BR18" s="65">
        <v>65</v>
      </c>
      <c r="BS18" s="65">
        <v>65</v>
      </c>
      <c r="BU18" s="65">
        <v>63</v>
      </c>
      <c r="BV18" s="65">
        <v>63</v>
      </c>
      <c r="BW18" s="65">
        <v>63</v>
      </c>
      <c r="BX18" s="65">
        <v>63</v>
      </c>
      <c r="BY18" s="65">
        <v>63</v>
      </c>
      <c r="CA18" s="65">
        <v>68</v>
      </c>
      <c r="CB18" s="65">
        <v>68</v>
      </c>
      <c r="CC18" s="65">
        <v>70</v>
      </c>
      <c r="CD18" s="65">
        <v>68</v>
      </c>
      <c r="CF18" s="65">
        <v>75</v>
      </c>
      <c r="CH18" s="65">
        <v>58</v>
      </c>
      <c r="CJ18" s="65">
        <v>68</v>
      </c>
      <c r="CK18" s="65">
        <v>68</v>
      </c>
      <c r="CL18" s="65">
        <v>68</v>
      </c>
      <c r="CM18" s="65">
        <v>68</v>
      </c>
      <c r="CW18" s="15"/>
      <c r="CX18" s="15"/>
      <c r="CY18" s="45">
        <v>7</v>
      </c>
      <c r="DA18" s="46">
        <v>58</v>
      </c>
      <c r="DB18" s="47">
        <v>58</v>
      </c>
      <c r="DC18" s="47">
        <v>58</v>
      </c>
      <c r="DD18" s="47">
        <v>58</v>
      </c>
      <c r="DF18" s="47">
        <v>70</v>
      </c>
      <c r="DH18" s="47">
        <v>63</v>
      </c>
      <c r="DJ18" s="47">
        <v>63</v>
      </c>
      <c r="DK18" s="47">
        <v>63</v>
      </c>
      <c r="DL18" s="47">
        <v>63</v>
      </c>
      <c r="DM18" s="47">
        <v>63</v>
      </c>
      <c r="DN18" s="47">
        <v>63</v>
      </c>
      <c r="DP18" s="47">
        <v>70</v>
      </c>
      <c r="DQ18" s="47">
        <v>70</v>
      </c>
      <c r="DS18" s="47">
        <v>68</v>
      </c>
      <c r="DT18" s="47">
        <v>70</v>
      </c>
      <c r="DU18" s="47">
        <v>70</v>
      </c>
      <c r="DV18" s="47">
        <v>70</v>
      </c>
      <c r="EE18" s="70"/>
      <c r="EF18" s="71"/>
      <c r="EG18" s="80">
        <v>7</v>
      </c>
      <c r="EI18" s="46">
        <v>58</v>
      </c>
      <c r="EJ18" s="47">
        <v>56</v>
      </c>
      <c r="EL18" s="47">
        <v>63</v>
      </c>
      <c r="EN18" s="47">
        <v>70</v>
      </c>
      <c r="EO18" s="47">
        <v>70</v>
      </c>
      <c r="EP18" s="47">
        <v>70</v>
      </c>
      <c r="ER18" s="47">
        <v>63</v>
      </c>
      <c r="ES18" s="47">
        <v>63</v>
      </c>
      <c r="ET18" s="47">
        <v>58</v>
      </c>
      <c r="EU18" s="47">
        <v>63</v>
      </c>
      <c r="EV18" s="47">
        <v>63</v>
      </c>
      <c r="EX18" s="47">
        <v>58</v>
      </c>
      <c r="EZ18" s="47">
        <v>63</v>
      </c>
      <c r="FA18" s="47">
        <v>63</v>
      </c>
      <c r="FB18" s="47">
        <v>63</v>
      </c>
      <c r="FC18" s="47">
        <v>63</v>
      </c>
      <c r="FD18" s="47">
        <v>63</v>
      </c>
    </row>
    <row r="19" spans="1:160" ht="18" thickBot="1">
      <c r="A19" s="13"/>
      <c r="B19" s="13"/>
      <c r="C19" s="45">
        <v>8</v>
      </c>
      <c r="D19" s="46">
        <v>58</v>
      </c>
      <c r="E19" s="47">
        <v>58</v>
      </c>
      <c r="F19" s="47">
        <v>68</v>
      </c>
      <c r="G19" s="47">
        <v>70</v>
      </c>
      <c r="H19" s="47">
        <v>63</v>
      </c>
      <c r="I19" s="47">
        <v>65</v>
      </c>
      <c r="J19" s="47">
        <v>68</v>
      </c>
      <c r="K19" s="47">
        <v>75</v>
      </c>
      <c r="L19" s="47">
        <v>70</v>
      </c>
      <c r="M19" s="47">
        <v>68</v>
      </c>
      <c r="N19" s="47">
        <v>68</v>
      </c>
      <c r="O19" s="47">
        <v>58</v>
      </c>
      <c r="P19" s="47">
        <v>68</v>
      </c>
      <c r="Q19" s="47">
        <v>68</v>
      </c>
      <c r="R19" s="47">
        <v>65</v>
      </c>
      <c r="S19" s="47">
        <v>63</v>
      </c>
      <c r="T19" s="47">
        <v>68</v>
      </c>
      <c r="AD19" s="13"/>
      <c r="AE19" s="13"/>
      <c r="AF19" s="45">
        <v>8</v>
      </c>
      <c r="AH19" s="46">
        <v>75</v>
      </c>
      <c r="AI19" s="47">
        <v>68</v>
      </c>
      <c r="AK19" s="47">
        <v>63</v>
      </c>
      <c r="AL19" s="47">
        <v>65</v>
      </c>
      <c r="AN19" s="47">
        <v>58</v>
      </c>
      <c r="AO19" s="47">
        <v>58</v>
      </c>
      <c r="AQ19" s="47">
        <v>58</v>
      </c>
      <c r="AS19" s="47">
        <v>68</v>
      </c>
      <c r="AT19" s="64">
        <v>70</v>
      </c>
      <c r="AU19" s="65">
        <v>68</v>
      </c>
      <c r="AV19" s="65">
        <v>70</v>
      </c>
      <c r="AW19" s="47">
        <v>68</v>
      </c>
      <c r="AX19" s="65">
        <v>68</v>
      </c>
      <c r="AY19" s="47">
        <v>68</v>
      </c>
      <c r="BA19" s="47">
        <v>65</v>
      </c>
      <c r="BB19" s="47">
        <v>68</v>
      </c>
      <c r="BC19" s="47">
        <v>63</v>
      </c>
      <c r="BN19" s="78"/>
      <c r="BO19" s="79"/>
      <c r="BP19" s="80">
        <v>8</v>
      </c>
      <c r="BR19" s="65">
        <v>65</v>
      </c>
      <c r="BS19" s="65">
        <v>65</v>
      </c>
      <c r="BU19" s="65">
        <v>63</v>
      </c>
      <c r="BV19" s="65">
        <v>63</v>
      </c>
      <c r="BW19" s="65">
        <v>63</v>
      </c>
      <c r="BX19" s="65">
        <v>63</v>
      </c>
      <c r="BY19" s="65">
        <v>63</v>
      </c>
      <c r="CA19" s="65">
        <v>68</v>
      </c>
      <c r="CB19" s="65">
        <v>68</v>
      </c>
      <c r="CC19" s="65">
        <v>70</v>
      </c>
      <c r="CD19" s="65">
        <v>68</v>
      </c>
      <c r="CF19" s="65">
        <v>75</v>
      </c>
      <c r="CH19" s="65">
        <v>58</v>
      </c>
      <c r="CJ19" s="65">
        <v>68</v>
      </c>
      <c r="CK19" s="65">
        <v>68</v>
      </c>
      <c r="CL19" s="65">
        <v>68</v>
      </c>
      <c r="CM19" s="65">
        <v>68</v>
      </c>
      <c r="CW19" s="15"/>
      <c r="CX19" s="15"/>
      <c r="CY19" s="45">
        <v>8</v>
      </c>
      <c r="DA19" s="46">
        <v>58</v>
      </c>
      <c r="DB19" s="47">
        <v>58</v>
      </c>
      <c r="DC19" s="47">
        <v>58</v>
      </c>
      <c r="DD19" s="47">
        <v>58</v>
      </c>
      <c r="DF19" s="47">
        <v>70</v>
      </c>
      <c r="DH19" s="47">
        <v>63</v>
      </c>
      <c r="DJ19" s="47">
        <v>63</v>
      </c>
      <c r="DK19" s="47">
        <v>63</v>
      </c>
      <c r="DL19" s="47">
        <v>63</v>
      </c>
      <c r="DM19" s="47">
        <v>63</v>
      </c>
      <c r="DN19" s="47">
        <v>63</v>
      </c>
      <c r="DP19" s="47">
        <v>70</v>
      </c>
      <c r="DQ19" s="47">
        <v>70</v>
      </c>
      <c r="DS19" s="47">
        <v>68</v>
      </c>
      <c r="DT19" s="47">
        <v>70</v>
      </c>
      <c r="DU19" s="47">
        <v>70</v>
      </c>
      <c r="DV19" s="47">
        <v>70</v>
      </c>
      <c r="EE19" s="70"/>
      <c r="EF19" s="71"/>
      <c r="EG19" s="80">
        <v>8</v>
      </c>
      <c r="EI19" s="46">
        <v>58</v>
      </c>
      <c r="EJ19" s="47">
        <v>56</v>
      </c>
      <c r="EL19" s="47">
        <v>63</v>
      </c>
      <c r="EN19" s="47">
        <v>70</v>
      </c>
      <c r="EO19" s="47">
        <v>70</v>
      </c>
      <c r="EP19" s="47">
        <v>70</v>
      </c>
      <c r="ER19" s="47">
        <v>63</v>
      </c>
      <c r="ES19" s="47">
        <v>63</v>
      </c>
      <c r="ET19" s="47">
        <v>58</v>
      </c>
      <c r="EU19" s="47">
        <v>63</v>
      </c>
      <c r="EV19" s="47">
        <v>63</v>
      </c>
      <c r="EX19" s="47">
        <v>58</v>
      </c>
      <c r="EZ19" s="47">
        <v>63</v>
      </c>
      <c r="FA19" s="47">
        <v>63</v>
      </c>
      <c r="FB19" s="47">
        <v>63</v>
      </c>
      <c r="FC19" s="47">
        <v>63</v>
      </c>
      <c r="FD19" s="47">
        <v>63</v>
      </c>
    </row>
    <row r="20" spans="1:160" ht="18" thickBot="1">
      <c r="A20" s="13"/>
      <c r="B20" s="13">
        <v>3</v>
      </c>
      <c r="C20" s="48">
        <v>1</v>
      </c>
      <c r="D20" s="49">
        <v>58</v>
      </c>
      <c r="E20" s="50">
        <v>58</v>
      </c>
      <c r="F20" s="50">
        <v>68</v>
      </c>
      <c r="G20" s="50">
        <v>70</v>
      </c>
      <c r="H20" s="50">
        <v>63</v>
      </c>
      <c r="I20" s="50">
        <v>65</v>
      </c>
      <c r="J20" s="50">
        <v>68</v>
      </c>
      <c r="K20" s="50">
        <v>75</v>
      </c>
      <c r="L20" s="50">
        <v>70</v>
      </c>
      <c r="M20" s="50">
        <v>68</v>
      </c>
      <c r="N20" s="50">
        <v>68</v>
      </c>
      <c r="O20" s="50">
        <v>58</v>
      </c>
      <c r="P20" s="50">
        <v>68</v>
      </c>
      <c r="Q20" s="50">
        <v>68</v>
      </c>
      <c r="R20" s="50">
        <v>65</v>
      </c>
      <c r="S20" s="50">
        <v>63</v>
      </c>
      <c r="T20" s="50">
        <v>68</v>
      </c>
      <c r="AD20" s="13"/>
      <c r="AE20" s="13">
        <v>3</v>
      </c>
      <c r="AF20" s="48">
        <v>1</v>
      </c>
      <c r="AH20" s="49">
        <v>75</v>
      </c>
      <c r="AI20" s="50">
        <v>68</v>
      </c>
      <c r="AK20" s="50">
        <v>63</v>
      </c>
      <c r="AL20" s="50">
        <v>65</v>
      </c>
      <c r="AN20" s="50">
        <v>58</v>
      </c>
      <c r="AO20" s="50">
        <v>58</v>
      </c>
      <c r="AQ20" s="50">
        <v>58</v>
      </c>
      <c r="AS20" s="50">
        <v>68</v>
      </c>
      <c r="AT20" s="66">
        <v>70</v>
      </c>
      <c r="AU20" s="67">
        <v>68</v>
      </c>
      <c r="AV20" s="67">
        <v>70</v>
      </c>
      <c r="AW20" s="50">
        <v>68</v>
      </c>
      <c r="AX20" s="67">
        <v>68</v>
      </c>
      <c r="AY20" s="50">
        <v>68</v>
      </c>
      <c r="BA20" s="50">
        <v>65</v>
      </c>
      <c r="BB20" s="50">
        <v>68</v>
      </c>
      <c r="BC20" s="50">
        <v>63</v>
      </c>
      <c r="BN20" s="78"/>
      <c r="BO20" s="79">
        <v>3</v>
      </c>
      <c r="BP20" s="81">
        <v>1</v>
      </c>
      <c r="BR20" s="67">
        <v>65</v>
      </c>
      <c r="BS20" s="67">
        <v>65</v>
      </c>
      <c r="BU20" s="67">
        <v>63</v>
      </c>
      <c r="BV20" s="67">
        <v>63</v>
      </c>
      <c r="BW20" s="67">
        <v>63</v>
      </c>
      <c r="BX20" s="67">
        <v>63</v>
      </c>
      <c r="BY20" s="67">
        <v>63</v>
      </c>
      <c r="CA20" s="67">
        <v>68</v>
      </c>
      <c r="CB20" s="67">
        <v>68</v>
      </c>
      <c r="CC20" s="67">
        <v>70</v>
      </c>
      <c r="CD20" s="67">
        <v>68</v>
      </c>
      <c r="CF20" s="67">
        <v>75</v>
      </c>
      <c r="CH20" s="67">
        <v>58</v>
      </c>
      <c r="CJ20" s="67">
        <v>68</v>
      </c>
      <c r="CK20" s="67">
        <v>68</v>
      </c>
      <c r="CL20" s="67">
        <v>68</v>
      </c>
      <c r="CM20" s="67">
        <v>68</v>
      </c>
      <c r="CW20" s="15"/>
      <c r="CX20" s="15">
        <v>3</v>
      </c>
      <c r="CY20" s="48">
        <v>1</v>
      </c>
      <c r="DA20" s="49">
        <v>58</v>
      </c>
      <c r="DB20" s="50">
        <v>58</v>
      </c>
      <c r="DC20" s="50">
        <v>58</v>
      </c>
      <c r="DD20" s="50">
        <v>58</v>
      </c>
      <c r="DF20" s="50">
        <v>70</v>
      </c>
      <c r="DH20" s="50">
        <v>63</v>
      </c>
      <c r="DJ20" s="50">
        <v>63</v>
      </c>
      <c r="DK20" s="50">
        <v>63</v>
      </c>
      <c r="DL20" s="50">
        <v>63</v>
      </c>
      <c r="DM20" s="50">
        <v>63</v>
      </c>
      <c r="DN20" s="50">
        <v>63</v>
      </c>
      <c r="DP20" s="50">
        <v>70</v>
      </c>
      <c r="DQ20" s="50">
        <v>70</v>
      </c>
      <c r="DS20" s="50">
        <v>68</v>
      </c>
      <c r="DT20" s="50">
        <v>70</v>
      </c>
      <c r="DU20" s="50">
        <v>70</v>
      </c>
      <c r="DV20" s="50">
        <v>70</v>
      </c>
      <c r="EE20" s="70"/>
      <c r="EF20" s="71">
        <v>3</v>
      </c>
      <c r="EG20" s="81">
        <v>1</v>
      </c>
      <c r="EI20" s="49">
        <v>58</v>
      </c>
      <c r="EJ20" s="50">
        <v>56</v>
      </c>
      <c r="EL20" s="50">
        <v>63</v>
      </c>
      <c r="EN20" s="50">
        <v>70</v>
      </c>
      <c r="EO20" s="50">
        <v>70</v>
      </c>
      <c r="EP20" s="50">
        <v>70</v>
      </c>
      <c r="ER20" s="50">
        <v>63</v>
      </c>
      <c r="ES20" s="50">
        <v>63</v>
      </c>
      <c r="ET20" s="50">
        <v>58</v>
      </c>
      <c r="EU20" s="50">
        <v>63</v>
      </c>
      <c r="EV20" s="50">
        <v>63</v>
      </c>
      <c r="EX20" s="50">
        <v>58</v>
      </c>
      <c r="EZ20" s="50">
        <v>63</v>
      </c>
      <c r="FA20" s="50">
        <v>63</v>
      </c>
      <c r="FB20" s="50">
        <v>63</v>
      </c>
      <c r="FC20" s="50">
        <v>63</v>
      </c>
      <c r="FD20" s="50">
        <v>63</v>
      </c>
    </row>
    <row r="21" spans="1:160" ht="18" thickBot="1">
      <c r="A21" s="13"/>
      <c r="B21" s="13"/>
      <c r="C21" s="48">
        <v>2</v>
      </c>
      <c r="D21" s="49">
        <v>58</v>
      </c>
      <c r="E21" s="50">
        <v>58</v>
      </c>
      <c r="F21" s="50">
        <v>68</v>
      </c>
      <c r="G21" s="50">
        <v>70</v>
      </c>
      <c r="H21" s="50">
        <v>63</v>
      </c>
      <c r="I21" s="50">
        <v>65</v>
      </c>
      <c r="J21" s="50">
        <v>68</v>
      </c>
      <c r="K21" s="50">
        <v>75</v>
      </c>
      <c r="L21" s="50">
        <v>70</v>
      </c>
      <c r="M21" s="50">
        <v>68</v>
      </c>
      <c r="N21" s="50">
        <v>68</v>
      </c>
      <c r="O21" s="50">
        <v>58</v>
      </c>
      <c r="P21" s="50">
        <v>68</v>
      </c>
      <c r="Q21" s="50">
        <v>68</v>
      </c>
      <c r="R21" s="50">
        <v>65</v>
      </c>
      <c r="S21" s="50">
        <v>63</v>
      </c>
      <c r="T21" s="50">
        <v>68</v>
      </c>
      <c r="AD21" s="13"/>
      <c r="AE21" s="13"/>
      <c r="AF21" s="48">
        <v>2</v>
      </c>
      <c r="AH21" s="49">
        <v>75</v>
      </c>
      <c r="AI21" s="50">
        <v>68</v>
      </c>
      <c r="AK21" s="50">
        <v>63</v>
      </c>
      <c r="AL21" s="50">
        <v>65</v>
      </c>
      <c r="AN21" s="50">
        <v>58</v>
      </c>
      <c r="AO21" s="50">
        <v>58</v>
      </c>
      <c r="AQ21" s="50">
        <v>58</v>
      </c>
      <c r="AS21" s="50">
        <v>68</v>
      </c>
      <c r="AT21" s="66">
        <v>70</v>
      </c>
      <c r="AU21" s="67">
        <v>68</v>
      </c>
      <c r="AV21" s="67">
        <v>70</v>
      </c>
      <c r="AW21" s="50">
        <v>68</v>
      </c>
      <c r="AX21" s="67">
        <v>68</v>
      </c>
      <c r="AY21" s="50">
        <v>68</v>
      </c>
      <c r="BA21" s="50">
        <v>65</v>
      </c>
      <c r="BB21" s="50">
        <v>68</v>
      </c>
      <c r="BC21" s="50">
        <v>63</v>
      </c>
      <c r="BN21" s="78"/>
      <c r="BO21" s="79"/>
      <c r="BP21" s="81">
        <v>2</v>
      </c>
      <c r="BR21" s="67">
        <v>65</v>
      </c>
      <c r="BS21" s="67">
        <v>65</v>
      </c>
      <c r="BU21" s="67">
        <v>63</v>
      </c>
      <c r="BV21" s="67">
        <v>63</v>
      </c>
      <c r="BW21" s="67">
        <v>63</v>
      </c>
      <c r="BX21" s="67">
        <v>63</v>
      </c>
      <c r="BY21" s="67">
        <v>63</v>
      </c>
      <c r="CA21" s="67">
        <v>68</v>
      </c>
      <c r="CB21" s="67">
        <v>68</v>
      </c>
      <c r="CC21" s="67">
        <v>70</v>
      </c>
      <c r="CD21" s="67">
        <v>68</v>
      </c>
      <c r="CF21" s="67">
        <v>75</v>
      </c>
      <c r="CH21" s="67">
        <v>58</v>
      </c>
      <c r="CJ21" s="67">
        <v>68</v>
      </c>
      <c r="CK21" s="67">
        <v>68</v>
      </c>
      <c r="CL21" s="67">
        <v>68</v>
      </c>
      <c r="CM21" s="67">
        <v>68</v>
      </c>
      <c r="CW21" s="15"/>
      <c r="CX21" s="15"/>
      <c r="CY21" s="48">
        <v>2</v>
      </c>
      <c r="DA21" s="49">
        <v>58</v>
      </c>
      <c r="DB21" s="50">
        <v>58</v>
      </c>
      <c r="DC21" s="50">
        <v>58</v>
      </c>
      <c r="DD21" s="50">
        <v>58</v>
      </c>
      <c r="DF21" s="50">
        <v>70</v>
      </c>
      <c r="DH21" s="50">
        <v>63</v>
      </c>
      <c r="DJ21" s="50">
        <v>63</v>
      </c>
      <c r="DK21" s="50">
        <v>63</v>
      </c>
      <c r="DL21" s="50">
        <v>63</v>
      </c>
      <c r="DM21" s="50">
        <v>63</v>
      </c>
      <c r="DN21" s="50">
        <v>63</v>
      </c>
      <c r="DP21" s="50">
        <v>70</v>
      </c>
      <c r="DQ21" s="50">
        <v>70</v>
      </c>
      <c r="DS21" s="50">
        <v>68</v>
      </c>
      <c r="DT21" s="50">
        <v>70</v>
      </c>
      <c r="DU21" s="50">
        <v>70</v>
      </c>
      <c r="DV21" s="50">
        <v>70</v>
      </c>
      <c r="EE21" s="70"/>
      <c r="EF21" s="71"/>
      <c r="EG21" s="81">
        <v>2</v>
      </c>
      <c r="EI21" s="49">
        <v>58</v>
      </c>
      <c r="EJ21" s="50">
        <v>56</v>
      </c>
      <c r="EL21" s="50">
        <v>63</v>
      </c>
      <c r="EN21" s="50">
        <v>70</v>
      </c>
      <c r="EO21" s="50">
        <v>70</v>
      </c>
      <c r="EP21" s="50">
        <v>70</v>
      </c>
      <c r="ER21" s="50">
        <v>63</v>
      </c>
      <c r="ES21" s="50">
        <v>63</v>
      </c>
      <c r="ET21" s="50">
        <v>58</v>
      </c>
      <c r="EU21" s="50">
        <v>63</v>
      </c>
      <c r="EV21" s="50">
        <v>63</v>
      </c>
      <c r="EX21" s="50">
        <v>58</v>
      </c>
      <c r="EZ21" s="50">
        <v>63</v>
      </c>
      <c r="FA21" s="50">
        <v>63</v>
      </c>
      <c r="FB21" s="50">
        <v>63</v>
      </c>
      <c r="FC21" s="50">
        <v>63</v>
      </c>
      <c r="FD21" s="50">
        <v>63</v>
      </c>
    </row>
    <row r="22" spans="1:160" ht="18" thickBot="1">
      <c r="A22" s="13"/>
      <c r="B22" s="13"/>
      <c r="C22" s="48">
        <v>3</v>
      </c>
      <c r="D22" s="49">
        <v>58</v>
      </c>
      <c r="E22" s="50">
        <v>58</v>
      </c>
      <c r="F22" s="50">
        <v>68</v>
      </c>
      <c r="G22" s="50">
        <v>70</v>
      </c>
      <c r="H22" s="50">
        <v>63</v>
      </c>
      <c r="I22" s="50">
        <v>65</v>
      </c>
      <c r="J22" s="50">
        <v>68</v>
      </c>
      <c r="K22" s="50">
        <v>75</v>
      </c>
      <c r="L22" s="50">
        <v>70</v>
      </c>
      <c r="M22" s="50">
        <v>68</v>
      </c>
      <c r="N22" s="50">
        <v>68</v>
      </c>
      <c r="O22" s="50">
        <v>58</v>
      </c>
      <c r="P22" s="50">
        <v>68</v>
      </c>
      <c r="Q22" s="50">
        <v>68</v>
      </c>
      <c r="R22" s="50">
        <v>65</v>
      </c>
      <c r="S22" s="50">
        <v>63</v>
      </c>
      <c r="T22" s="50">
        <v>68</v>
      </c>
      <c r="AD22" s="13"/>
      <c r="AE22" s="13"/>
      <c r="AF22" s="48">
        <v>3</v>
      </c>
      <c r="AH22" s="49">
        <v>75</v>
      </c>
      <c r="AI22" s="50">
        <v>68</v>
      </c>
      <c r="AK22" s="50">
        <v>63</v>
      </c>
      <c r="AL22" s="50">
        <v>65</v>
      </c>
      <c r="AN22" s="50">
        <v>58</v>
      </c>
      <c r="AO22" s="50">
        <v>58</v>
      </c>
      <c r="AQ22" s="50">
        <v>58</v>
      </c>
      <c r="AS22" s="50">
        <v>68</v>
      </c>
      <c r="AT22" s="66">
        <v>70</v>
      </c>
      <c r="AU22" s="67">
        <v>68</v>
      </c>
      <c r="AV22" s="67">
        <v>70</v>
      </c>
      <c r="AW22" s="50">
        <v>68</v>
      </c>
      <c r="AX22" s="67">
        <v>68</v>
      </c>
      <c r="AY22" s="50">
        <v>68</v>
      </c>
      <c r="BA22" s="50">
        <v>65</v>
      </c>
      <c r="BB22" s="50">
        <v>68</v>
      </c>
      <c r="BC22" s="50">
        <v>63</v>
      </c>
      <c r="BN22" s="78"/>
      <c r="BO22" s="79"/>
      <c r="BP22" s="81">
        <v>3</v>
      </c>
      <c r="BR22" s="67">
        <v>65</v>
      </c>
      <c r="BS22" s="67">
        <v>65</v>
      </c>
      <c r="BU22" s="67">
        <v>63</v>
      </c>
      <c r="BV22" s="67">
        <v>63</v>
      </c>
      <c r="BW22" s="67">
        <v>63</v>
      </c>
      <c r="BX22" s="67">
        <v>63</v>
      </c>
      <c r="BY22" s="67">
        <v>63</v>
      </c>
      <c r="CA22" s="67">
        <v>68</v>
      </c>
      <c r="CB22" s="67">
        <v>68</v>
      </c>
      <c r="CC22" s="67">
        <v>70</v>
      </c>
      <c r="CD22" s="67">
        <v>68</v>
      </c>
      <c r="CF22" s="67">
        <v>75</v>
      </c>
      <c r="CH22" s="67">
        <v>58</v>
      </c>
      <c r="CJ22" s="67">
        <v>68</v>
      </c>
      <c r="CK22" s="67">
        <v>68</v>
      </c>
      <c r="CL22" s="67">
        <v>68</v>
      </c>
      <c r="CM22" s="67">
        <v>68</v>
      </c>
      <c r="CW22" s="15"/>
      <c r="CX22" s="15"/>
      <c r="CY22" s="48">
        <v>3</v>
      </c>
      <c r="DA22" s="49">
        <v>58</v>
      </c>
      <c r="DB22" s="50">
        <v>58</v>
      </c>
      <c r="DC22" s="50">
        <v>58</v>
      </c>
      <c r="DD22" s="50">
        <v>58</v>
      </c>
      <c r="DF22" s="50">
        <v>70</v>
      </c>
      <c r="DH22" s="50">
        <v>63</v>
      </c>
      <c r="DJ22" s="50">
        <v>63</v>
      </c>
      <c r="DK22" s="50">
        <v>63</v>
      </c>
      <c r="DL22" s="50">
        <v>63</v>
      </c>
      <c r="DM22" s="50">
        <v>63</v>
      </c>
      <c r="DN22" s="50">
        <v>63</v>
      </c>
      <c r="DP22" s="50">
        <v>70</v>
      </c>
      <c r="DQ22" s="50">
        <v>70</v>
      </c>
      <c r="DS22" s="50">
        <v>68</v>
      </c>
      <c r="DT22" s="50">
        <v>70</v>
      </c>
      <c r="DU22" s="50">
        <v>70</v>
      </c>
      <c r="DV22" s="50">
        <v>70</v>
      </c>
      <c r="EE22" s="70"/>
      <c r="EF22" s="71"/>
      <c r="EG22" s="81">
        <v>3</v>
      </c>
      <c r="EI22" s="49">
        <v>58</v>
      </c>
      <c r="EJ22" s="50">
        <v>56</v>
      </c>
      <c r="EL22" s="50">
        <v>63</v>
      </c>
      <c r="EN22" s="50">
        <v>70</v>
      </c>
      <c r="EO22" s="50">
        <v>70</v>
      </c>
      <c r="EP22" s="50">
        <v>70</v>
      </c>
      <c r="ER22" s="50">
        <v>63</v>
      </c>
      <c r="ES22" s="50">
        <v>63</v>
      </c>
      <c r="ET22" s="50">
        <v>58</v>
      </c>
      <c r="EU22" s="50">
        <v>63</v>
      </c>
      <c r="EV22" s="50">
        <v>63</v>
      </c>
      <c r="EX22" s="50">
        <v>58</v>
      </c>
      <c r="EZ22" s="50">
        <v>63</v>
      </c>
      <c r="FA22" s="50">
        <v>63</v>
      </c>
      <c r="FB22" s="50">
        <v>63</v>
      </c>
      <c r="FC22" s="50">
        <v>63</v>
      </c>
      <c r="FD22" s="50">
        <v>63</v>
      </c>
    </row>
    <row r="23" spans="1:160" ht="18" thickBot="1">
      <c r="A23" s="13"/>
      <c r="B23" s="13"/>
      <c r="C23" s="48">
        <v>4</v>
      </c>
      <c r="D23" s="49">
        <v>58</v>
      </c>
      <c r="E23" s="50">
        <v>58</v>
      </c>
      <c r="F23" s="50">
        <v>68</v>
      </c>
      <c r="G23" s="50">
        <v>70</v>
      </c>
      <c r="H23" s="50">
        <v>63</v>
      </c>
      <c r="I23" s="50">
        <v>65</v>
      </c>
      <c r="J23" s="50">
        <v>68</v>
      </c>
      <c r="K23" s="50">
        <v>75</v>
      </c>
      <c r="L23" s="50">
        <v>70</v>
      </c>
      <c r="M23" s="50">
        <v>68</v>
      </c>
      <c r="N23" s="50">
        <v>68</v>
      </c>
      <c r="O23" s="50">
        <v>58</v>
      </c>
      <c r="P23" s="50">
        <v>68</v>
      </c>
      <c r="Q23" s="50">
        <v>68</v>
      </c>
      <c r="R23" s="50">
        <v>65</v>
      </c>
      <c r="S23" s="50">
        <v>63</v>
      </c>
      <c r="T23" s="50">
        <v>68</v>
      </c>
      <c r="AD23" s="13"/>
      <c r="AE23" s="13"/>
      <c r="AF23" s="48">
        <v>4</v>
      </c>
      <c r="AH23" s="49">
        <v>75</v>
      </c>
      <c r="AI23" s="50">
        <v>68</v>
      </c>
      <c r="AK23" s="50">
        <v>63</v>
      </c>
      <c r="AL23" s="50">
        <v>65</v>
      </c>
      <c r="AN23" s="50">
        <v>58</v>
      </c>
      <c r="AO23" s="50">
        <v>58</v>
      </c>
      <c r="AQ23" s="50">
        <v>58</v>
      </c>
      <c r="AS23" s="50">
        <v>68</v>
      </c>
      <c r="AT23" s="66">
        <v>70</v>
      </c>
      <c r="AU23" s="67">
        <v>68</v>
      </c>
      <c r="AV23" s="67">
        <v>70</v>
      </c>
      <c r="AW23" s="50">
        <v>68</v>
      </c>
      <c r="AX23" s="67">
        <v>68</v>
      </c>
      <c r="AY23" s="50">
        <v>68</v>
      </c>
      <c r="BA23" s="50">
        <v>65</v>
      </c>
      <c r="BB23" s="50">
        <v>68</v>
      </c>
      <c r="BC23" s="50">
        <v>63</v>
      </c>
      <c r="BN23" s="78"/>
      <c r="BO23" s="79"/>
      <c r="BP23" s="81">
        <v>4</v>
      </c>
      <c r="BR23" s="67">
        <v>65</v>
      </c>
      <c r="BS23" s="67">
        <v>65</v>
      </c>
      <c r="BU23" s="67">
        <v>63</v>
      </c>
      <c r="BV23" s="67">
        <v>63</v>
      </c>
      <c r="BW23" s="67">
        <v>63</v>
      </c>
      <c r="BX23" s="67">
        <v>63</v>
      </c>
      <c r="BY23" s="67">
        <v>63</v>
      </c>
      <c r="CA23" s="67">
        <v>68</v>
      </c>
      <c r="CB23" s="67">
        <v>68</v>
      </c>
      <c r="CC23" s="67">
        <v>70</v>
      </c>
      <c r="CD23" s="67">
        <v>68</v>
      </c>
      <c r="CF23" s="67">
        <v>75</v>
      </c>
      <c r="CH23" s="67">
        <v>58</v>
      </c>
      <c r="CJ23" s="67">
        <v>68</v>
      </c>
      <c r="CK23" s="67">
        <v>68</v>
      </c>
      <c r="CL23" s="67">
        <v>68</v>
      </c>
      <c r="CM23" s="67">
        <v>68</v>
      </c>
      <c r="CW23" s="15"/>
      <c r="CX23" s="15"/>
      <c r="CY23" s="48">
        <v>4</v>
      </c>
      <c r="DA23" s="49">
        <v>58</v>
      </c>
      <c r="DB23" s="50">
        <v>58</v>
      </c>
      <c r="DC23" s="50">
        <v>58</v>
      </c>
      <c r="DD23" s="50">
        <v>58</v>
      </c>
      <c r="DF23" s="50">
        <v>70</v>
      </c>
      <c r="DH23" s="50">
        <v>63</v>
      </c>
      <c r="DJ23" s="50">
        <v>63</v>
      </c>
      <c r="DK23" s="50">
        <v>63</v>
      </c>
      <c r="DL23" s="50">
        <v>63</v>
      </c>
      <c r="DM23" s="50">
        <v>63</v>
      </c>
      <c r="DN23" s="50">
        <v>63</v>
      </c>
      <c r="DP23" s="50">
        <v>70</v>
      </c>
      <c r="DQ23" s="50">
        <v>70</v>
      </c>
      <c r="DS23" s="50">
        <v>68</v>
      </c>
      <c r="DT23" s="50">
        <v>70</v>
      </c>
      <c r="DU23" s="50">
        <v>70</v>
      </c>
      <c r="DV23" s="50">
        <v>70</v>
      </c>
      <c r="EE23" s="70"/>
      <c r="EF23" s="71"/>
      <c r="EG23" s="81">
        <v>4</v>
      </c>
      <c r="EI23" s="49">
        <v>58</v>
      </c>
      <c r="EJ23" s="50">
        <v>56</v>
      </c>
      <c r="EL23" s="50">
        <v>63</v>
      </c>
      <c r="EN23" s="50">
        <v>70</v>
      </c>
      <c r="EO23" s="50">
        <v>70</v>
      </c>
      <c r="EP23" s="50">
        <v>70</v>
      </c>
      <c r="ER23" s="50">
        <v>63</v>
      </c>
      <c r="ES23" s="50">
        <v>63</v>
      </c>
      <c r="ET23" s="50">
        <v>58</v>
      </c>
      <c r="EU23" s="50">
        <v>63</v>
      </c>
      <c r="EV23" s="50">
        <v>63</v>
      </c>
      <c r="EX23" s="50">
        <v>58</v>
      </c>
      <c r="EZ23" s="50">
        <v>63</v>
      </c>
      <c r="FA23" s="50">
        <v>63</v>
      </c>
      <c r="FB23" s="50">
        <v>63</v>
      </c>
      <c r="FC23" s="50">
        <v>63</v>
      </c>
      <c r="FD23" s="50">
        <v>63</v>
      </c>
    </row>
    <row r="24" spans="1:160" ht="18" thickBot="1">
      <c r="A24" s="13"/>
      <c r="B24" s="13"/>
      <c r="C24" s="48">
        <v>5</v>
      </c>
      <c r="D24" s="49">
        <v>58</v>
      </c>
      <c r="E24" s="50">
        <v>58</v>
      </c>
      <c r="F24" s="50">
        <v>68</v>
      </c>
      <c r="G24" s="50">
        <v>70</v>
      </c>
      <c r="H24" s="50">
        <v>63</v>
      </c>
      <c r="I24" s="50">
        <v>65</v>
      </c>
      <c r="J24" s="50">
        <v>68</v>
      </c>
      <c r="K24" s="50">
        <v>75</v>
      </c>
      <c r="L24" s="50">
        <v>70</v>
      </c>
      <c r="M24" s="50">
        <v>68</v>
      </c>
      <c r="N24" s="50">
        <v>68</v>
      </c>
      <c r="O24" s="50">
        <v>58</v>
      </c>
      <c r="P24" s="50">
        <v>68</v>
      </c>
      <c r="Q24" s="50">
        <v>68</v>
      </c>
      <c r="R24" s="50">
        <v>65</v>
      </c>
      <c r="S24" s="50">
        <v>63</v>
      </c>
      <c r="T24" s="50">
        <v>68</v>
      </c>
      <c r="AD24" s="13"/>
      <c r="AE24" s="13"/>
      <c r="AF24" s="48">
        <v>5</v>
      </c>
      <c r="AH24" s="49">
        <v>75</v>
      </c>
      <c r="AI24" s="50">
        <v>68</v>
      </c>
      <c r="AK24" s="50">
        <v>63</v>
      </c>
      <c r="AL24" s="50">
        <v>65</v>
      </c>
      <c r="AN24" s="50">
        <v>58</v>
      </c>
      <c r="AO24" s="50">
        <v>58</v>
      </c>
      <c r="AQ24" s="50">
        <v>58</v>
      </c>
      <c r="AS24" s="50">
        <v>68</v>
      </c>
      <c r="AT24" s="66">
        <v>70</v>
      </c>
      <c r="AU24" s="67">
        <v>68</v>
      </c>
      <c r="AV24" s="67">
        <v>70</v>
      </c>
      <c r="AW24" s="50">
        <v>68</v>
      </c>
      <c r="AX24" s="67">
        <v>68</v>
      </c>
      <c r="AY24" s="50">
        <v>68</v>
      </c>
      <c r="BA24" s="50">
        <v>65</v>
      </c>
      <c r="BB24" s="50">
        <v>68</v>
      </c>
      <c r="BC24" s="50">
        <v>63</v>
      </c>
      <c r="BN24" s="78"/>
      <c r="BO24" s="79"/>
      <c r="BP24" s="81">
        <v>5</v>
      </c>
      <c r="BR24" s="67">
        <v>65</v>
      </c>
      <c r="BS24" s="67">
        <v>65</v>
      </c>
      <c r="BU24" s="67">
        <v>63</v>
      </c>
      <c r="BV24" s="67">
        <v>63</v>
      </c>
      <c r="BW24" s="67">
        <v>63</v>
      </c>
      <c r="BX24" s="67">
        <v>63</v>
      </c>
      <c r="BY24" s="67">
        <v>63</v>
      </c>
      <c r="CA24" s="67">
        <v>68</v>
      </c>
      <c r="CB24" s="67">
        <v>68</v>
      </c>
      <c r="CC24" s="67">
        <v>70</v>
      </c>
      <c r="CD24" s="67">
        <v>68</v>
      </c>
      <c r="CF24" s="67">
        <v>75</v>
      </c>
      <c r="CH24" s="67">
        <v>58</v>
      </c>
      <c r="CJ24" s="67">
        <v>68</v>
      </c>
      <c r="CK24" s="67">
        <v>68</v>
      </c>
      <c r="CL24" s="67">
        <v>68</v>
      </c>
      <c r="CM24" s="67">
        <v>68</v>
      </c>
      <c r="CW24" s="15"/>
      <c r="CX24" s="15"/>
      <c r="CY24" s="48">
        <v>5</v>
      </c>
      <c r="DA24" s="49">
        <v>58</v>
      </c>
      <c r="DB24" s="50">
        <v>58</v>
      </c>
      <c r="DC24" s="50">
        <v>58</v>
      </c>
      <c r="DD24" s="50">
        <v>58</v>
      </c>
      <c r="DF24" s="50">
        <v>70</v>
      </c>
      <c r="DH24" s="50">
        <v>63</v>
      </c>
      <c r="DJ24" s="50">
        <v>63</v>
      </c>
      <c r="DK24" s="50">
        <v>63</v>
      </c>
      <c r="DL24" s="50">
        <v>63</v>
      </c>
      <c r="DM24" s="50">
        <v>63</v>
      </c>
      <c r="DN24" s="50">
        <v>63</v>
      </c>
      <c r="DP24" s="50">
        <v>70</v>
      </c>
      <c r="DQ24" s="50">
        <v>70</v>
      </c>
      <c r="DS24" s="50">
        <v>68</v>
      </c>
      <c r="DT24" s="50">
        <v>70</v>
      </c>
      <c r="DU24" s="50">
        <v>70</v>
      </c>
      <c r="DV24" s="50">
        <v>70</v>
      </c>
      <c r="EE24" s="70"/>
      <c r="EF24" s="71"/>
      <c r="EG24" s="81">
        <v>5</v>
      </c>
      <c r="EI24" s="49">
        <v>58</v>
      </c>
      <c r="EJ24" s="50">
        <v>56</v>
      </c>
      <c r="EL24" s="50">
        <v>63</v>
      </c>
      <c r="EN24" s="50">
        <v>70</v>
      </c>
      <c r="EO24" s="50">
        <v>70</v>
      </c>
      <c r="EP24" s="50">
        <v>70</v>
      </c>
      <c r="ER24" s="50">
        <v>63</v>
      </c>
      <c r="ES24" s="50">
        <v>63</v>
      </c>
      <c r="ET24" s="50">
        <v>58</v>
      </c>
      <c r="EU24" s="50">
        <v>63</v>
      </c>
      <c r="EV24" s="50">
        <v>63</v>
      </c>
      <c r="EX24" s="50">
        <v>58</v>
      </c>
      <c r="EZ24" s="50">
        <v>63</v>
      </c>
      <c r="FA24" s="50">
        <v>63</v>
      </c>
      <c r="FB24" s="50">
        <v>63</v>
      </c>
      <c r="FC24" s="50">
        <v>63</v>
      </c>
      <c r="FD24" s="50">
        <v>63</v>
      </c>
    </row>
    <row r="25" spans="1:160" ht="18" thickBot="1">
      <c r="A25" s="13"/>
      <c r="B25" s="13"/>
      <c r="C25" s="48">
        <v>6</v>
      </c>
      <c r="D25" s="49">
        <v>58</v>
      </c>
      <c r="E25" s="50">
        <v>58</v>
      </c>
      <c r="F25" s="50">
        <v>68</v>
      </c>
      <c r="G25" s="50">
        <v>70</v>
      </c>
      <c r="H25" s="50">
        <v>63</v>
      </c>
      <c r="I25" s="50">
        <v>65</v>
      </c>
      <c r="J25" s="50">
        <v>68</v>
      </c>
      <c r="K25" s="50">
        <v>75</v>
      </c>
      <c r="L25" s="50">
        <v>70</v>
      </c>
      <c r="M25" s="50">
        <v>68</v>
      </c>
      <c r="N25" s="50">
        <v>68</v>
      </c>
      <c r="O25" s="50">
        <v>58</v>
      </c>
      <c r="P25" s="50">
        <v>68</v>
      </c>
      <c r="Q25" s="50">
        <v>68</v>
      </c>
      <c r="R25" s="50">
        <v>65</v>
      </c>
      <c r="S25" s="50">
        <v>63</v>
      </c>
      <c r="T25" s="50">
        <v>68</v>
      </c>
      <c r="AD25" s="13"/>
      <c r="AE25" s="13"/>
      <c r="AF25" s="48">
        <v>6</v>
      </c>
      <c r="AH25" s="49">
        <v>75</v>
      </c>
      <c r="AI25" s="50">
        <v>68</v>
      </c>
      <c r="AK25" s="50">
        <v>63</v>
      </c>
      <c r="AL25" s="50">
        <v>65</v>
      </c>
      <c r="AN25" s="50">
        <v>58</v>
      </c>
      <c r="AO25" s="50">
        <v>58</v>
      </c>
      <c r="AQ25" s="50">
        <v>58</v>
      </c>
      <c r="AS25" s="50">
        <v>68</v>
      </c>
      <c r="AT25" s="66">
        <v>70</v>
      </c>
      <c r="AU25" s="67">
        <v>68</v>
      </c>
      <c r="AV25" s="67">
        <v>70</v>
      </c>
      <c r="AW25" s="50">
        <v>68</v>
      </c>
      <c r="AX25" s="67">
        <v>68</v>
      </c>
      <c r="AY25" s="50">
        <v>68</v>
      </c>
      <c r="BA25" s="50">
        <v>65</v>
      </c>
      <c r="BB25" s="50">
        <v>68</v>
      </c>
      <c r="BC25" s="50">
        <v>63</v>
      </c>
      <c r="BN25" s="78"/>
      <c r="BO25" s="79"/>
      <c r="BP25" s="81">
        <v>6</v>
      </c>
      <c r="BR25" s="67">
        <v>65</v>
      </c>
      <c r="BS25" s="67">
        <v>65</v>
      </c>
      <c r="BU25" s="67">
        <v>63</v>
      </c>
      <c r="BV25" s="67">
        <v>63</v>
      </c>
      <c r="BW25" s="67">
        <v>63</v>
      </c>
      <c r="BX25" s="67">
        <v>63</v>
      </c>
      <c r="BY25" s="67">
        <v>63</v>
      </c>
      <c r="CA25" s="67">
        <v>68</v>
      </c>
      <c r="CB25" s="67">
        <v>68</v>
      </c>
      <c r="CC25" s="67">
        <v>70</v>
      </c>
      <c r="CD25" s="67">
        <v>68</v>
      </c>
      <c r="CF25" s="67">
        <v>75</v>
      </c>
      <c r="CH25" s="67">
        <v>58</v>
      </c>
      <c r="CJ25" s="67">
        <v>68</v>
      </c>
      <c r="CK25" s="67">
        <v>68</v>
      </c>
      <c r="CL25" s="67">
        <v>68</v>
      </c>
      <c r="CM25" s="67">
        <v>68</v>
      </c>
      <c r="CW25" s="15"/>
      <c r="CX25" s="15"/>
      <c r="CY25" s="48">
        <v>6</v>
      </c>
      <c r="DA25" s="49">
        <v>58</v>
      </c>
      <c r="DB25" s="50">
        <v>58</v>
      </c>
      <c r="DC25" s="50">
        <v>58</v>
      </c>
      <c r="DD25" s="50">
        <v>58</v>
      </c>
      <c r="DF25" s="50">
        <v>70</v>
      </c>
      <c r="DH25" s="50">
        <v>63</v>
      </c>
      <c r="DJ25" s="50">
        <v>63</v>
      </c>
      <c r="DK25" s="50">
        <v>63</v>
      </c>
      <c r="DL25" s="50">
        <v>63</v>
      </c>
      <c r="DM25" s="50">
        <v>63</v>
      </c>
      <c r="DN25" s="50">
        <v>63</v>
      </c>
      <c r="DP25" s="50">
        <v>70</v>
      </c>
      <c r="DQ25" s="50">
        <v>70</v>
      </c>
      <c r="DS25" s="50">
        <v>68</v>
      </c>
      <c r="DT25" s="50">
        <v>70</v>
      </c>
      <c r="DU25" s="50">
        <v>70</v>
      </c>
      <c r="DV25" s="50">
        <v>70</v>
      </c>
      <c r="EE25" s="70"/>
      <c r="EF25" s="71"/>
      <c r="EG25" s="81">
        <v>6</v>
      </c>
      <c r="EI25" s="49">
        <v>58</v>
      </c>
      <c r="EJ25" s="50">
        <v>56</v>
      </c>
      <c r="EL25" s="50">
        <v>63</v>
      </c>
      <c r="EN25" s="50">
        <v>70</v>
      </c>
      <c r="EO25" s="50">
        <v>70</v>
      </c>
      <c r="EP25" s="50">
        <v>70</v>
      </c>
      <c r="ER25" s="50">
        <v>63</v>
      </c>
      <c r="ES25" s="50">
        <v>63</v>
      </c>
      <c r="ET25" s="50">
        <v>58</v>
      </c>
      <c r="EU25" s="50">
        <v>63</v>
      </c>
      <c r="EV25" s="50">
        <v>63</v>
      </c>
      <c r="EX25" s="50">
        <v>58</v>
      </c>
      <c r="EZ25" s="50">
        <v>63</v>
      </c>
      <c r="FA25" s="50">
        <v>63</v>
      </c>
      <c r="FB25" s="50">
        <v>63</v>
      </c>
      <c r="FC25" s="50">
        <v>63</v>
      </c>
      <c r="FD25" s="50">
        <v>63</v>
      </c>
    </row>
    <row r="26" spans="1:160" ht="18" thickBot="1">
      <c r="A26" s="13"/>
      <c r="B26" s="13"/>
      <c r="C26" s="48">
        <v>7</v>
      </c>
      <c r="D26" s="49">
        <v>58</v>
      </c>
      <c r="E26" s="50">
        <v>58</v>
      </c>
      <c r="F26" s="50">
        <v>68</v>
      </c>
      <c r="G26" s="50">
        <v>70</v>
      </c>
      <c r="H26" s="50">
        <v>63</v>
      </c>
      <c r="I26" s="50">
        <v>65</v>
      </c>
      <c r="J26" s="50">
        <v>68</v>
      </c>
      <c r="K26" s="50">
        <v>75</v>
      </c>
      <c r="L26" s="50">
        <v>70</v>
      </c>
      <c r="M26" s="50">
        <v>68</v>
      </c>
      <c r="N26" s="50">
        <v>68</v>
      </c>
      <c r="O26" s="50">
        <v>58</v>
      </c>
      <c r="P26" s="50">
        <v>68</v>
      </c>
      <c r="Q26" s="50">
        <v>68</v>
      </c>
      <c r="R26" s="50">
        <v>65</v>
      </c>
      <c r="S26" s="50">
        <v>63</v>
      </c>
      <c r="T26" s="50">
        <v>68</v>
      </c>
      <c r="AD26" s="13"/>
      <c r="AE26" s="13"/>
      <c r="AF26" s="48">
        <v>7</v>
      </c>
      <c r="AH26" s="49">
        <v>75</v>
      </c>
      <c r="AI26" s="50">
        <v>68</v>
      </c>
      <c r="AK26" s="50">
        <v>63</v>
      </c>
      <c r="AL26" s="50">
        <v>65</v>
      </c>
      <c r="AN26" s="50">
        <v>58</v>
      </c>
      <c r="AO26" s="50">
        <v>58</v>
      </c>
      <c r="AQ26" s="50">
        <v>58</v>
      </c>
      <c r="AS26" s="50">
        <v>68</v>
      </c>
      <c r="AT26" s="66">
        <v>70</v>
      </c>
      <c r="AU26" s="67">
        <v>68</v>
      </c>
      <c r="AV26" s="67">
        <v>70</v>
      </c>
      <c r="AW26" s="50">
        <v>68</v>
      </c>
      <c r="AX26" s="67">
        <v>68</v>
      </c>
      <c r="AY26" s="50">
        <v>68</v>
      </c>
      <c r="BA26" s="50">
        <v>65</v>
      </c>
      <c r="BB26" s="50">
        <v>68</v>
      </c>
      <c r="BC26" s="50">
        <v>63</v>
      </c>
      <c r="BN26" s="78"/>
      <c r="BO26" s="79"/>
      <c r="BP26" s="81">
        <v>7</v>
      </c>
      <c r="BR26" s="67">
        <v>65</v>
      </c>
      <c r="BS26" s="67">
        <v>65</v>
      </c>
      <c r="BU26" s="67">
        <v>63</v>
      </c>
      <c r="BV26" s="67">
        <v>63</v>
      </c>
      <c r="BW26" s="67">
        <v>63</v>
      </c>
      <c r="BX26" s="67">
        <v>63</v>
      </c>
      <c r="BY26" s="67">
        <v>63</v>
      </c>
      <c r="CA26" s="67">
        <v>68</v>
      </c>
      <c r="CB26" s="67">
        <v>68</v>
      </c>
      <c r="CC26" s="67">
        <v>70</v>
      </c>
      <c r="CD26" s="67">
        <v>68</v>
      </c>
      <c r="CF26" s="67">
        <v>75</v>
      </c>
      <c r="CH26" s="67">
        <v>58</v>
      </c>
      <c r="CJ26" s="67">
        <v>68</v>
      </c>
      <c r="CK26" s="67">
        <v>68</v>
      </c>
      <c r="CL26" s="67">
        <v>68</v>
      </c>
      <c r="CM26" s="67">
        <v>68</v>
      </c>
      <c r="CW26" s="15"/>
      <c r="CX26" s="15"/>
      <c r="CY26" s="48">
        <v>7</v>
      </c>
      <c r="DA26" s="49">
        <v>58</v>
      </c>
      <c r="DB26" s="50">
        <v>58</v>
      </c>
      <c r="DC26" s="50">
        <v>58</v>
      </c>
      <c r="DD26" s="50">
        <v>58</v>
      </c>
      <c r="DF26" s="50">
        <v>70</v>
      </c>
      <c r="DH26" s="50">
        <v>63</v>
      </c>
      <c r="DJ26" s="50">
        <v>63</v>
      </c>
      <c r="DK26" s="50">
        <v>63</v>
      </c>
      <c r="DL26" s="50">
        <v>63</v>
      </c>
      <c r="DM26" s="50">
        <v>63</v>
      </c>
      <c r="DN26" s="50">
        <v>63</v>
      </c>
      <c r="DP26" s="50">
        <v>70</v>
      </c>
      <c r="DQ26" s="50">
        <v>70</v>
      </c>
      <c r="DS26" s="50">
        <v>68</v>
      </c>
      <c r="DT26" s="50">
        <v>70</v>
      </c>
      <c r="DU26" s="50">
        <v>70</v>
      </c>
      <c r="DV26" s="50">
        <v>70</v>
      </c>
      <c r="EE26" s="70"/>
      <c r="EF26" s="71"/>
      <c r="EG26" s="81">
        <v>7</v>
      </c>
      <c r="EI26" s="49">
        <v>58</v>
      </c>
      <c r="EJ26" s="50">
        <v>56</v>
      </c>
      <c r="EL26" s="50">
        <v>63</v>
      </c>
      <c r="EN26" s="50">
        <v>70</v>
      </c>
      <c r="EO26" s="50">
        <v>70</v>
      </c>
      <c r="EP26" s="50">
        <v>70</v>
      </c>
      <c r="ER26" s="50">
        <v>63</v>
      </c>
      <c r="ES26" s="50">
        <v>63</v>
      </c>
      <c r="ET26" s="50">
        <v>58</v>
      </c>
      <c r="EU26" s="50">
        <v>63</v>
      </c>
      <c r="EV26" s="50">
        <v>63</v>
      </c>
      <c r="EX26" s="50">
        <v>58</v>
      </c>
      <c r="EZ26" s="50">
        <v>63</v>
      </c>
      <c r="FA26" s="50">
        <v>63</v>
      </c>
      <c r="FB26" s="50">
        <v>63</v>
      </c>
      <c r="FC26" s="50">
        <v>63</v>
      </c>
      <c r="FD26" s="50">
        <v>63</v>
      </c>
    </row>
    <row r="27" spans="1:160" ht="18" thickBot="1">
      <c r="A27" s="13"/>
      <c r="B27" s="13"/>
      <c r="C27" s="48">
        <v>8</v>
      </c>
      <c r="D27" s="49">
        <v>58</v>
      </c>
      <c r="E27" s="50">
        <v>58</v>
      </c>
      <c r="F27" s="50">
        <v>68</v>
      </c>
      <c r="G27" s="50">
        <v>70</v>
      </c>
      <c r="H27" s="50">
        <v>63</v>
      </c>
      <c r="I27" s="50">
        <v>65</v>
      </c>
      <c r="J27" s="50">
        <v>68</v>
      </c>
      <c r="K27" s="50">
        <v>75</v>
      </c>
      <c r="L27" s="50">
        <v>70</v>
      </c>
      <c r="M27" s="50">
        <v>68</v>
      </c>
      <c r="N27" s="50">
        <v>68</v>
      </c>
      <c r="O27" s="50">
        <v>58</v>
      </c>
      <c r="P27" s="50">
        <v>68</v>
      </c>
      <c r="Q27" s="50">
        <v>68</v>
      </c>
      <c r="R27" s="50">
        <v>65</v>
      </c>
      <c r="S27" s="50">
        <v>63</v>
      </c>
      <c r="T27" s="50">
        <v>68</v>
      </c>
      <c r="AD27" s="13"/>
      <c r="AE27" s="13"/>
      <c r="AF27" s="48">
        <v>8</v>
      </c>
      <c r="AH27" s="49">
        <v>75</v>
      </c>
      <c r="AI27" s="50">
        <v>68</v>
      </c>
      <c r="AK27" s="50">
        <v>63</v>
      </c>
      <c r="AL27" s="50">
        <v>65</v>
      </c>
      <c r="AN27" s="50">
        <v>58</v>
      </c>
      <c r="AO27" s="50">
        <v>58</v>
      </c>
      <c r="AQ27" s="50">
        <v>58</v>
      </c>
      <c r="AS27" s="50">
        <v>68</v>
      </c>
      <c r="AT27" s="66">
        <v>70</v>
      </c>
      <c r="AU27" s="67">
        <v>68</v>
      </c>
      <c r="AV27" s="67">
        <v>70</v>
      </c>
      <c r="AW27" s="50">
        <v>68</v>
      </c>
      <c r="AX27" s="67">
        <v>68</v>
      </c>
      <c r="AY27" s="50">
        <v>68</v>
      </c>
      <c r="BA27" s="50">
        <v>65</v>
      </c>
      <c r="BB27" s="50">
        <v>68</v>
      </c>
      <c r="BC27" s="50">
        <v>63</v>
      </c>
      <c r="BN27" s="78"/>
      <c r="BO27" s="79"/>
      <c r="BP27" s="81">
        <v>8</v>
      </c>
      <c r="BR27" s="67">
        <v>65</v>
      </c>
      <c r="BS27" s="67">
        <v>65</v>
      </c>
      <c r="BU27" s="67">
        <v>63</v>
      </c>
      <c r="BV27" s="67">
        <v>63</v>
      </c>
      <c r="BW27" s="67">
        <v>63</v>
      </c>
      <c r="BX27" s="67">
        <v>63</v>
      </c>
      <c r="BY27" s="67">
        <v>63</v>
      </c>
      <c r="CA27" s="67">
        <v>68</v>
      </c>
      <c r="CB27" s="67">
        <v>68</v>
      </c>
      <c r="CC27" s="67">
        <v>70</v>
      </c>
      <c r="CD27" s="67">
        <v>68</v>
      </c>
      <c r="CF27" s="67">
        <v>75</v>
      </c>
      <c r="CH27" s="67">
        <v>58</v>
      </c>
      <c r="CJ27" s="67">
        <v>68</v>
      </c>
      <c r="CK27" s="67">
        <v>68</v>
      </c>
      <c r="CL27" s="67">
        <v>68</v>
      </c>
      <c r="CM27" s="67">
        <v>68</v>
      </c>
      <c r="CW27" s="15"/>
      <c r="CX27" s="15"/>
      <c r="CY27" s="48">
        <v>8</v>
      </c>
      <c r="DA27" s="49">
        <v>58</v>
      </c>
      <c r="DB27" s="50">
        <v>58</v>
      </c>
      <c r="DC27" s="50">
        <v>58</v>
      </c>
      <c r="DD27" s="50">
        <v>58</v>
      </c>
      <c r="DF27" s="50">
        <v>70</v>
      </c>
      <c r="DH27" s="50">
        <v>63</v>
      </c>
      <c r="DJ27" s="50">
        <v>63</v>
      </c>
      <c r="DK27" s="50">
        <v>63</v>
      </c>
      <c r="DL27" s="50">
        <v>63</v>
      </c>
      <c r="DM27" s="50">
        <v>63</v>
      </c>
      <c r="DN27" s="50">
        <v>63</v>
      </c>
      <c r="DP27" s="50">
        <v>70</v>
      </c>
      <c r="DQ27" s="50">
        <v>70</v>
      </c>
      <c r="DS27" s="50">
        <v>68</v>
      </c>
      <c r="DT27" s="50">
        <v>70</v>
      </c>
      <c r="DU27" s="50">
        <v>70</v>
      </c>
      <c r="DV27" s="50">
        <v>70</v>
      </c>
      <c r="EE27" s="70"/>
      <c r="EF27" s="71"/>
      <c r="EG27" s="81">
        <v>8</v>
      </c>
      <c r="EI27" s="49">
        <v>58</v>
      </c>
      <c r="EJ27" s="50">
        <v>56</v>
      </c>
      <c r="EL27" s="50">
        <v>63</v>
      </c>
      <c r="EN27" s="50">
        <v>70</v>
      </c>
      <c r="EO27" s="50">
        <v>70</v>
      </c>
      <c r="EP27" s="50">
        <v>70</v>
      </c>
      <c r="ER27" s="50">
        <v>63</v>
      </c>
      <c r="ES27" s="50">
        <v>63</v>
      </c>
      <c r="ET27" s="50">
        <v>58</v>
      </c>
      <c r="EU27" s="50">
        <v>63</v>
      </c>
      <c r="EV27" s="50">
        <v>63</v>
      </c>
      <c r="EX27" s="50">
        <v>58</v>
      </c>
      <c r="EZ27" s="50">
        <v>63</v>
      </c>
      <c r="FA27" s="50">
        <v>63</v>
      </c>
      <c r="FB27" s="50">
        <v>63</v>
      </c>
      <c r="FC27" s="50">
        <v>63</v>
      </c>
      <c r="FD27" s="50">
        <v>63</v>
      </c>
    </row>
    <row r="28" spans="1:160" ht="18" thickBot="1">
      <c r="A28" s="13"/>
      <c r="B28" s="13">
        <v>4</v>
      </c>
      <c r="C28" s="39">
        <v>1</v>
      </c>
      <c r="D28" s="40">
        <v>58</v>
      </c>
      <c r="E28" s="41">
        <v>58</v>
      </c>
      <c r="F28" s="41">
        <v>68</v>
      </c>
      <c r="G28" s="41">
        <v>68</v>
      </c>
      <c r="H28" s="41">
        <v>68</v>
      </c>
      <c r="I28" s="41">
        <v>65</v>
      </c>
      <c r="J28" s="41">
        <v>68</v>
      </c>
      <c r="K28" s="41">
        <v>75</v>
      </c>
      <c r="L28" s="41">
        <v>70</v>
      </c>
      <c r="M28" s="41">
        <v>68</v>
      </c>
      <c r="N28" s="41">
        <v>68</v>
      </c>
      <c r="O28" s="41">
        <v>63</v>
      </c>
      <c r="P28" s="41">
        <v>73</v>
      </c>
      <c r="Q28" s="41">
        <v>68</v>
      </c>
      <c r="R28" s="41">
        <v>63</v>
      </c>
      <c r="S28" s="41">
        <v>63</v>
      </c>
      <c r="T28" s="41">
        <v>68</v>
      </c>
      <c r="AD28" s="13"/>
      <c r="AE28" s="13">
        <v>4</v>
      </c>
      <c r="AF28" s="39">
        <v>1</v>
      </c>
      <c r="AH28" s="40">
        <v>75</v>
      </c>
      <c r="AI28" s="41">
        <v>73</v>
      </c>
      <c r="AK28" s="41">
        <v>68</v>
      </c>
      <c r="AL28" s="41">
        <v>63</v>
      </c>
      <c r="AN28" s="41">
        <v>58</v>
      </c>
      <c r="AO28" s="41">
        <v>63</v>
      </c>
      <c r="AQ28" s="41">
        <v>58</v>
      </c>
      <c r="AS28" s="41">
        <v>68</v>
      </c>
      <c r="AT28" s="68">
        <v>68</v>
      </c>
      <c r="AU28" s="69">
        <v>68</v>
      </c>
      <c r="AV28" s="69">
        <v>70</v>
      </c>
      <c r="AW28" s="41">
        <v>68</v>
      </c>
      <c r="AX28" s="69">
        <v>68</v>
      </c>
      <c r="AY28" s="41">
        <v>68</v>
      </c>
      <c r="BA28" s="41">
        <v>65</v>
      </c>
      <c r="BB28" s="41">
        <v>68</v>
      </c>
      <c r="BC28" s="41">
        <v>63</v>
      </c>
      <c r="BN28" s="78"/>
      <c r="BO28" s="79">
        <v>4</v>
      </c>
      <c r="BP28" s="82">
        <v>1</v>
      </c>
      <c r="BR28" s="69">
        <v>65</v>
      </c>
      <c r="BS28" s="69">
        <v>65</v>
      </c>
      <c r="BU28" s="69">
        <v>58</v>
      </c>
      <c r="BV28" s="69">
        <v>58</v>
      </c>
      <c r="BW28" s="69">
        <v>58</v>
      </c>
      <c r="BX28" s="69">
        <v>58</v>
      </c>
      <c r="BY28" s="69">
        <v>58</v>
      </c>
      <c r="CA28" s="69">
        <v>68</v>
      </c>
      <c r="CB28" s="69">
        <v>63</v>
      </c>
      <c r="CC28" s="69">
        <v>68</v>
      </c>
      <c r="CD28" s="69">
        <v>68</v>
      </c>
      <c r="CF28" s="69">
        <v>70</v>
      </c>
      <c r="CH28" s="69">
        <v>51</v>
      </c>
      <c r="CJ28" s="69">
        <v>65</v>
      </c>
      <c r="CK28" s="69">
        <v>68</v>
      </c>
      <c r="CL28" s="69">
        <v>65</v>
      </c>
      <c r="CM28" s="69">
        <v>65</v>
      </c>
      <c r="CW28" s="15"/>
      <c r="CX28" s="15">
        <v>4</v>
      </c>
      <c r="CY28" s="39">
        <v>1</v>
      </c>
      <c r="DA28" s="40">
        <v>58</v>
      </c>
      <c r="DB28" s="41">
        <v>63</v>
      </c>
      <c r="DC28" s="41">
        <v>63</v>
      </c>
      <c r="DD28" s="41">
        <v>63</v>
      </c>
      <c r="DF28" s="41">
        <v>63</v>
      </c>
      <c r="DH28" s="41">
        <v>63</v>
      </c>
      <c r="DJ28" s="41">
        <v>68</v>
      </c>
      <c r="DK28" s="41">
        <v>70</v>
      </c>
      <c r="DL28" s="41">
        <v>68</v>
      </c>
      <c r="DM28" s="41">
        <v>68</v>
      </c>
      <c r="DN28" s="41">
        <v>68</v>
      </c>
      <c r="DP28" s="41">
        <v>75</v>
      </c>
      <c r="DQ28" s="41">
        <v>75</v>
      </c>
      <c r="DS28" s="41">
        <v>68</v>
      </c>
      <c r="DT28" s="41">
        <v>70</v>
      </c>
      <c r="DU28" s="41">
        <v>70</v>
      </c>
      <c r="DV28" s="41">
        <v>70</v>
      </c>
      <c r="EE28" s="70"/>
      <c r="EF28" s="71">
        <v>4</v>
      </c>
      <c r="EG28" s="82">
        <v>1</v>
      </c>
      <c r="EI28" s="40">
        <v>63</v>
      </c>
      <c r="EJ28" s="41">
        <v>63</v>
      </c>
      <c r="EL28" s="41">
        <v>65</v>
      </c>
      <c r="EN28" s="41">
        <v>68</v>
      </c>
      <c r="EO28" s="41">
        <v>68</v>
      </c>
      <c r="EP28" s="41">
        <v>68</v>
      </c>
      <c r="ER28" s="41">
        <v>68</v>
      </c>
      <c r="ES28" s="41">
        <v>68</v>
      </c>
      <c r="ET28" s="41">
        <v>70</v>
      </c>
      <c r="EU28" s="41">
        <v>68</v>
      </c>
      <c r="EV28" s="41">
        <v>68</v>
      </c>
      <c r="EX28" s="41">
        <v>56</v>
      </c>
      <c r="EZ28" s="41">
        <v>68</v>
      </c>
      <c r="FA28" s="41">
        <v>70</v>
      </c>
      <c r="FB28" s="41">
        <v>68</v>
      </c>
      <c r="FC28" s="41">
        <v>68</v>
      </c>
      <c r="FD28" s="41">
        <v>68</v>
      </c>
    </row>
    <row r="29" spans="1:160" ht="18" thickBot="1">
      <c r="A29" s="13"/>
      <c r="B29" s="13"/>
      <c r="C29" s="39">
        <v>2</v>
      </c>
      <c r="D29" s="40">
        <v>58</v>
      </c>
      <c r="E29" s="41">
        <v>58</v>
      </c>
      <c r="F29" s="41">
        <v>68</v>
      </c>
      <c r="G29" s="41">
        <v>68</v>
      </c>
      <c r="H29" s="41">
        <v>68</v>
      </c>
      <c r="I29" s="41">
        <v>65</v>
      </c>
      <c r="J29" s="41">
        <v>68</v>
      </c>
      <c r="K29" s="41">
        <v>75</v>
      </c>
      <c r="L29" s="41">
        <v>70</v>
      </c>
      <c r="M29" s="41">
        <v>68</v>
      </c>
      <c r="N29" s="41">
        <v>68</v>
      </c>
      <c r="O29" s="41">
        <v>63</v>
      </c>
      <c r="P29" s="41">
        <v>73</v>
      </c>
      <c r="Q29" s="41">
        <v>68</v>
      </c>
      <c r="R29" s="41">
        <v>63</v>
      </c>
      <c r="S29" s="41">
        <v>63</v>
      </c>
      <c r="T29" s="41">
        <v>68</v>
      </c>
      <c r="AD29" s="13"/>
      <c r="AE29" s="13"/>
      <c r="AF29" s="39">
        <v>2</v>
      </c>
      <c r="AH29" s="40">
        <v>75</v>
      </c>
      <c r="AI29" s="41">
        <v>73</v>
      </c>
      <c r="AK29" s="41">
        <v>68</v>
      </c>
      <c r="AL29" s="41">
        <v>63</v>
      </c>
      <c r="AN29" s="41">
        <v>58</v>
      </c>
      <c r="AO29" s="41">
        <v>63</v>
      </c>
      <c r="AQ29" s="41">
        <v>58</v>
      </c>
      <c r="AS29" s="41">
        <v>68</v>
      </c>
      <c r="AT29" s="68">
        <v>68</v>
      </c>
      <c r="AU29" s="69">
        <v>68</v>
      </c>
      <c r="AV29" s="69">
        <v>70</v>
      </c>
      <c r="AW29" s="41">
        <v>68</v>
      </c>
      <c r="AX29" s="69">
        <v>68</v>
      </c>
      <c r="AY29" s="41">
        <v>68</v>
      </c>
      <c r="BA29" s="41">
        <v>65</v>
      </c>
      <c r="BB29" s="41">
        <v>68</v>
      </c>
      <c r="BC29" s="41">
        <v>63</v>
      </c>
      <c r="BN29" s="78"/>
      <c r="BO29" s="79"/>
      <c r="BP29" s="82">
        <v>2</v>
      </c>
      <c r="BR29" s="69">
        <v>65</v>
      </c>
      <c r="BS29" s="69">
        <v>65</v>
      </c>
      <c r="BU29" s="69">
        <v>58</v>
      </c>
      <c r="BV29" s="69">
        <v>58</v>
      </c>
      <c r="BW29" s="69">
        <v>58</v>
      </c>
      <c r="BX29" s="69">
        <v>58</v>
      </c>
      <c r="BY29" s="69">
        <v>58</v>
      </c>
      <c r="CA29" s="69">
        <v>68</v>
      </c>
      <c r="CB29" s="69">
        <v>63</v>
      </c>
      <c r="CC29" s="69">
        <v>68</v>
      </c>
      <c r="CD29" s="69">
        <v>68</v>
      </c>
      <c r="CF29" s="69">
        <v>70</v>
      </c>
      <c r="CH29" s="69">
        <v>51</v>
      </c>
      <c r="CJ29" s="69">
        <v>65</v>
      </c>
      <c r="CK29" s="69">
        <v>68</v>
      </c>
      <c r="CL29" s="69">
        <v>65</v>
      </c>
      <c r="CM29" s="69">
        <v>65</v>
      </c>
      <c r="CW29" s="15"/>
      <c r="CX29" s="15"/>
      <c r="CY29" s="39">
        <v>2</v>
      </c>
      <c r="DA29" s="40">
        <v>58</v>
      </c>
      <c r="DB29" s="41">
        <v>63</v>
      </c>
      <c r="DC29" s="41">
        <v>63</v>
      </c>
      <c r="DD29" s="41">
        <v>63</v>
      </c>
      <c r="DF29" s="41">
        <v>63</v>
      </c>
      <c r="DH29" s="41">
        <v>63</v>
      </c>
      <c r="DJ29" s="41">
        <v>68</v>
      </c>
      <c r="DK29" s="41">
        <v>70</v>
      </c>
      <c r="DL29" s="41">
        <v>68</v>
      </c>
      <c r="DM29" s="41">
        <v>68</v>
      </c>
      <c r="DN29" s="41">
        <v>68</v>
      </c>
      <c r="DP29" s="41">
        <v>75</v>
      </c>
      <c r="DQ29" s="41">
        <v>75</v>
      </c>
      <c r="DS29" s="41">
        <v>68</v>
      </c>
      <c r="DT29" s="41">
        <v>70</v>
      </c>
      <c r="DU29" s="41">
        <v>70</v>
      </c>
      <c r="DV29" s="41">
        <v>70</v>
      </c>
      <c r="EE29" s="70"/>
      <c r="EF29" s="71"/>
      <c r="EG29" s="82">
        <v>2</v>
      </c>
      <c r="EI29" s="40">
        <v>63</v>
      </c>
      <c r="EJ29" s="41">
        <v>63</v>
      </c>
      <c r="EL29" s="41">
        <v>65</v>
      </c>
      <c r="EN29" s="41">
        <v>68</v>
      </c>
      <c r="EO29" s="41">
        <v>68</v>
      </c>
      <c r="EP29" s="41">
        <v>68</v>
      </c>
      <c r="ER29" s="41">
        <v>68</v>
      </c>
      <c r="ES29" s="41">
        <v>68</v>
      </c>
      <c r="ET29" s="41">
        <v>70</v>
      </c>
      <c r="EU29" s="41">
        <v>68</v>
      </c>
      <c r="EV29" s="41">
        <v>68</v>
      </c>
      <c r="EX29" s="41">
        <v>56</v>
      </c>
      <c r="EZ29" s="41">
        <v>68</v>
      </c>
      <c r="FA29" s="41">
        <v>70</v>
      </c>
      <c r="FB29" s="41">
        <v>68</v>
      </c>
      <c r="FC29" s="41">
        <v>68</v>
      </c>
      <c r="FD29" s="41">
        <v>68</v>
      </c>
    </row>
    <row r="30" spans="1:160" ht="18" thickBot="1">
      <c r="A30" s="13"/>
      <c r="B30" s="13"/>
      <c r="C30" s="39">
        <v>3</v>
      </c>
      <c r="D30" s="40">
        <v>58</v>
      </c>
      <c r="E30" s="41">
        <v>58</v>
      </c>
      <c r="F30" s="41">
        <v>68</v>
      </c>
      <c r="G30" s="41">
        <v>68</v>
      </c>
      <c r="H30" s="41">
        <v>68</v>
      </c>
      <c r="I30" s="41">
        <v>65</v>
      </c>
      <c r="J30" s="41">
        <v>68</v>
      </c>
      <c r="K30" s="41">
        <v>75</v>
      </c>
      <c r="L30" s="41">
        <v>70</v>
      </c>
      <c r="M30" s="41">
        <v>68</v>
      </c>
      <c r="N30" s="41">
        <v>68</v>
      </c>
      <c r="O30" s="41">
        <v>63</v>
      </c>
      <c r="P30" s="41">
        <v>73</v>
      </c>
      <c r="Q30" s="41">
        <v>68</v>
      </c>
      <c r="R30" s="41">
        <v>63</v>
      </c>
      <c r="S30" s="41">
        <v>63</v>
      </c>
      <c r="T30" s="41">
        <v>68</v>
      </c>
      <c r="AD30" s="13"/>
      <c r="AE30" s="13"/>
      <c r="AF30" s="39">
        <v>3</v>
      </c>
      <c r="AH30" s="40">
        <v>75</v>
      </c>
      <c r="AI30" s="41">
        <v>73</v>
      </c>
      <c r="AK30" s="41">
        <v>68</v>
      </c>
      <c r="AL30" s="41">
        <v>63</v>
      </c>
      <c r="AN30" s="41">
        <v>58</v>
      </c>
      <c r="AO30" s="41">
        <v>63</v>
      </c>
      <c r="AQ30" s="41">
        <v>58</v>
      </c>
      <c r="AS30" s="41">
        <v>68</v>
      </c>
      <c r="AT30" s="68">
        <v>68</v>
      </c>
      <c r="AU30" s="69">
        <v>68</v>
      </c>
      <c r="AV30" s="69">
        <v>70</v>
      </c>
      <c r="AW30" s="41">
        <v>68</v>
      </c>
      <c r="AX30" s="69">
        <v>68</v>
      </c>
      <c r="AY30" s="41">
        <v>68</v>
      </c>
      <c r="BA30" s="41">
        <v>65</v>
      </c>
      <c r="BB30" s="41">
        <v>68</v>
      </c>
      <c r="BC30" s="41">
        <v>63</v>
      </c>
      <c r="BN30" s="78"/>
      <c r="BO30" s="79"/>
      <c r="BP30" s="82">
        <v>3</v>
      </c>
      <c r="BR30" s="69">
        <v>65</v>
      </c>
      <c r="BS30" s="69">
        <v>65</v>
      </c>
      <c r="BU30" s="69">
        <v>58</v>
      </c>
      <c r="BV30" s="69">
        <v>58</v>
      </c>
      <c r="BW30" s="69">
        <v>58</v>
      </c>
      <c r="BX30" s="69">
        <v>58</v>
      </c>
      <c r="BY30" s="69">
        <v>58</v>
      </c>
      <c r="CA30" s="69">
        <v>68</v>
      </c>
      <c r="CB30" s="69">
        <v>63</v>
      </c>
      <c r="CC30" s="69">
        <v>68</v>
      </c>
      <c r="CD30" s="69">
        <v>68</v>
      </c>
      <c r="CF30" s="69">
        <v>70</v>
      </c>
      <c r="CH30" s="69">
        <v>51</v>
      </c>
      <c r="CJ30" s="69">
        <v>65</v>
      </c>
      <c r="CK30" s="69">
        <v>68</v>
      </c>
      <c r="CL30" s="69">
        <v>65</v>
      </c>
      <c r="CM30" s="69">
        <v>65</v>
      </c>
      <c r="CW30" s="15"/>
      <c r="CX30" s="15"/>
      <c r="CY30" s="39">
        <v>3</v>
      </c>
      <c r="DA30" s="40">
        <v>58</v>
      </c>
      <c r="DB30" s="41">
        <v>63</v>
      </c>
      <c r="DC30" s="41">
        <v>63</v>
      </c>
      <c r="DD30" s="41">
        <v>63</v>
      </c>
      <c r="DF30" s="41">
        <v>63</v>
      </c>
      <c r="DH30" s="41">
        <v>63</v>
      </c>
      <c r="DJ30" s="41">
        <v>68</v>
      </c>
      <c r="DK30" s="41">
        <v>70</v>
      </c>
      <c r="DL30" s="41">
        <v>68</v>
      </c>
      <c r="DM30" s="41">
        <v>68</v>
      </c>
      <c r="DN30" s="41">
        <v>68</v>
      </c>
      <c r="DP30" s="41">
        <v>75</v>
      </c>
      <c r="DQ30" s="41">
        <v>75</v>
      </c>
      <c r="DS30" s="41">
        <v>68</v>
      </c>
      <c r="DT30" s="41">
        <v>70</v>
      </c>
      <c r="DU30" s="41">
        <v>70</v>
      </c>
      <c r="DV30" s="41">
        <v>70</v>
      </c>
      <c r="EE30" s="70"/>
      <c r="EF30" s="71"/>
      <c r="EG30" s="82">
        <v>3</v>
      </c>
      <c r="EI30" s="40">
        <v>63</v>
      </c>
      <c r="EJ30" s="41">
        <v>63</v>
      </c>
      <c r="EL30" s="41">
        <v>65</v>
      </c>
      <c r="EN30" s="41">
        <v>68</v>
      </c>
      <c r="EO30" s="41">
        <v>68</v>
      </c>
      <c r="EP30" s="41">
        <v>68</v>
      </c>
      <c r="ER30" s="41">
        <v>68</v>
      </c>
      <c r="ES30" s="41">
        <v>68</v>
      </c>
      <c r="ET30" s="41">
        <v>70</v>
      </c>
      <c r="EU30" s="41">
        <v>68</v>
      </c>
      <c r="EV30" s="41">
        <v>68</v>
      </c>
      <c r="EX30" s="41">
        <v>56</v>
      </c>
      <c r="EZ30" s="41">
        <v>68</v>
      </c>
      <c r="FA30" s="41">
        <v>70</v>
      </c>
      <c r="FB30" s="41">
        <v>68</v>
      </c>
      <c r="FC30" s="41">
        <v>68</v>
      </c>
      <c r="FD30" s="41">
        <v>68</v>
      </c>
    </row>
    <row r="31" spans="1:160" ht="18" thickBot="1">
      <c r="A31" s="13"/>
      <c r="B31" s="13"/>
      <c r="C31" s="39">
        <v>4</v>
      </c>
      <c r="D31" s="40">
        <v>58</v>
      </c>
      <c r="E31" s="41">
        <v>58</v>
      </c>
      <c r="F31" s="41">
        <v>68</v>
      </c>
      <c r="G31" s="41">
        <v>68</v>
      </c>
      <c r="H31" s="41">
        <v>68</v>
      </c>
      <c r="I31" s="41">
        <v>65</v>
      </c>
      <c r="J31" s="41">
        <v>68</v>
      </c>
      <c r="K31" s="41">
        <v>75</v>
      </c>
      <c r="L31" s="41">
        <v>70</v>
      </c>
      <c r="M31" s="41">
        <v>68</v>
      </c>
      <c r="N31" s="41">
        <v>68</v>
      </c>
      <c r="O31" s="41">
        <v>63</v>
      </c>
      <c r="P31" s="41">
        <v>73</v>
      </c>
      <c r="Q31" s="41">
        <v>68</v>
      </c>
      <c r="R31" s="41">
        <v>63</v>
      </c>
      <c r="S31" s="41">
        <v>63</v>
      </c>
      <c r="T31" s="41">
        <v>68</v>
      </c>
      <c r="AD31" s="13"/>
      <c r="AE31" s="13"/>
      <c r="AF31" s="39">
        <v>4</v>
      </c>
      <c r="AH31" s="40">
        <v>75</v>
      </c>
      <c r="AI31" s="41">
        <v>73</v>
      </c>
      <c r="AK31" s="41">
        <v>68</v>
      </c>
      <c r="AL31" s="41">
        <v>63</v>
      </c>
      <c r="AN31" s="41">
        <v>58</v>
      </c>
      <c r="AO31" s="41">
        <v>63</v>
      </c>
      <c r="AQ31" s="41">
        <v>58</v>
      </c>
      <c r="AS31" s="41">
        <v>68</v>
      </c>
      <c r="AT31" s="68">
        <v>68</v>
      </c>
      <c r="AU31" s="69">
        <v>68</v>
      </c>
      <c r="AV31" s="69">
        <v>70</v>
      </c>
      <c r="AW31" s="41">
        <v>68</v>
      </c>
      <c r="AX31" s="69">
        <v>68</v>
      </c>
      <c r="AY31" s="41">
        <v>68</v>
      </c>
      <c r="BA31" s="41">
        <v>65</v>
      </c>
      <c r="BB31" s="41">
        <v>68</v>
      </c>
      <c r="BC31" s="41">
        <v>63</v>
      </c>
      <c r="BN31" s="78"/>
      <c r="BO31" s="79"/>
      <c r="BP31" s="82">
        <v>4</v>
      </c>
      <c r="BR31" s="69">
        <v>65</v>
      </c>
      <c r="BS31" s="69">
        <v>65</v>
      </c>
      <c r="BU31" s="69">
        <v>58</v>
      </c>
      <c r="BV31" s="69">
        <v>58</v>
      </c>
      <c r="BW31" s="69">
        <v>58</v>
      </c>
      <c r="BX31" s="69">
        <v>58</v>
      </c>
      <c r="BY31" s="69">
        <v>58</v>
      </c>
      <c r="CA31" s="69">
        <v>68</v>
      </c>
      <c r="CB31" s="69">
        <v>63</v>
      </c>
      <c r="CC31" s="69">
        <v>68</v>
      </c>
      <c r="CD31" s="69">
        <v>68</v>
      </c>
      <c r="CF31" s="69">
        <v>70</v>
      </c>
      <c r="CH31" s="69">
        <v>51</v>
      </c>
      <c r="CJ31" s="69">
        <v>65</v>
      </c>
      <c r="CK31" s="69">
        <v>68</v>
      </c>
      <c r="CL31" s="69">
        <v>65</v>
      </c>
      <c r="CM31" s="69">
        <v>65</v>
      </c>
      <c r="CW31" s="15"/>
      <c r="CX31" s="15"/>
      <c r="CY31" s="39">
        <v>4</v>
      </c>
      <c r="DA31" s="40">
        <v>58</v>
      </c>
      <c r="DB31" s="41">
        <v>63</v>
      </c>
      <c r="DC31" s="41">
        <v>63</v>
      </c>
      <c r="DD31" s="41">
        <v>63</v>
      </c>
      <c r="DF31" s="41">
        <v>63</v>
      </c>
      <c r="DH31" s="41">
        <v>63</v>
      </c>
      <c r="DJ31" s="41">
        <v>68</v>
      </c>
      <c r="DK31" s="41">
        <v>70</v>
      </c>
      <c r="DL31" s="41">
        <v>68</v>
      </c>
      <c r="DM31" s="41">
        <v>68</v>
      </c>
      <c r="DN31" s="41">
        <v>68</v>
      </c>
      <c r="DP31" s="41">
        <v>75</v>
      </c>
      <c r="DQ31" s="41">
        <v>75</v>
      </c>
      <c r="DS31" s="41">
        <v>68</v>
      </c>
      <c r="DT31" s="41">
        <v>70</v>
      </c>
      <c r="DU31" s="41">
        <v>70</v>
      </c>
      <c r="DV31" s="41">
        <v>70</v>
      </c>
      <c r="EE31" s="70"/>
      <c r="EF31" s="71"/>
      <c r="EG31" s="82">
        <v>4</v>
      </c>
      <c r="EI31" s="40">
        <v>63</v>
      </c>
      <c r="EJ31" s="41">
        <v>63</v>
      </c>
      <c r="EL31" s="41">
        <v>65</v>
      </c>
      <c r="EN31" s="41">
        <v>68</v>
      </c>
      <c r="EO31" s="41">
        <v>68</v>
      </c>
      <c r="EP31" s="41">
        <v>68</v>
      </c>
      <c r="ER31" s="41">
        <v>68</v>
      </c>
      <c r="ES31" s="41">
        <v>68</v>
      </c>
      <c r="ET31" s="41">
        <v>70</v>
      </c>
      <c r="EU31" s="41">
        <v>68</v>
      </c>
      <c r="EV31" s="41">
        <v>68</v>
      </c>
      <c r="EX31" s="41">
        <v>56</v>
      </c>
      <c r="EZ31" s="41">
        <v>68</v>
      </c>
      <c r="FA31" s="41">
        <v>70</v>
      </c>
      <c r="FB31" s="41">
        <v>68</v>
      </c>
      <c r="FC31" s="41">
        <v>68</v>
      </c>
      <c r="FD31" s="41">
        <v>68</v>
      </c>
    </row>
    <row r="32" spans="1:160" ht="18" thickBot="1">
      <c r="A32" s="13"/>
      <c r="B32" s="13"/>
      <c r="C32" s="39">
        <v>5</v>
      </c>
      <c r="D32" s="40">
        <v>58</v>
      </c>
      <c r="E32" s="41">
        <v>58</v>
      </c>
      <c r="F32" s="41">
        <v>68</v>
      </c>
      <c r="G32" s="41">
        <v>68</v>
      </c>
      <c r="H32" s="41">
        <v>68</v>
      </c>
      <c r="I32" s="41">
        <v>65</v>
      </c>
      <c r="J32" s="41">
        <v>68</v>
      </c>
      <c r="K32" s="41">
        <v>75</v>
      </c>
      <c r="L32" s="41">
        <v>70</v>
      </c>
      <c r="M32" s="41">
        <v>68</v>
      </c>
      <c r="N32" s="41">
        <v>68</v>
      </c>
      <c r="O32" s="41">
        <v>63</v>
      </c>
      <c r="P32" s="41">
        <v>73</v>
      </c>
      <c r="Q32" s="41">
        <v>68</v>
      </c>
      <c r="R32" s="41">
        <v>63</v>
      </c>
      <c r="S32" s="41">
        <v>63</v>
      </c>
      <c r="T32" s="41">
        <v>68</v>
      </c>
      <c r="AD32" s="13"/>
      <c r="AE32" s="13"/>
      <c r="AF32" s="39">
        <v>5</v>
      </c>
      <c r="AH32" s="40">
        <v>75</v>
      </c>
      <c r="AI32" s="41">
        <v>73</v>
      </c>
      <c r="AK32" s="41">
        <v>68</v>
      </c>
      <c r="AL32" s="41">
        <v>63</v>
      </c>
      <c r="AN32" s="41">
        <v>58</v>
      </c>
      <c r="AO32" s="41">
        <v>63</v>
      </c>
      <c r="AQ32" s="41">
        <v>58</v>
      </c>
      <c r="AS32" s="41">
        <v>68</v>
      </c>
      <c r="AT32" s="68">
        <v>68</v>
      </c>
      <c r="AU32" s="69">
        <v>68</v>
      </c>
      <c r="AV32" s="69">
        <v>70</v>
      </c>
      <c r="AW32" s="41">
        <v>68</v>
      </c>
      <c r="AX32" s="69">
        <v>68</v>
      </c>
      <c r="AY32" s="41">
        <v>68</v>
      </c>
      <c r="BA32" s="41">
        <v>65</v>
      </c>
      <c r="BB32" s="41">
        <v>68</v>
      </c>
      <c r="BC32" s="41">
        <v>63</v>
      </c>
      <c r="BN32" s="78"/>
      <c r="BO32" s="79"/>
      <c r="BP32" s="82">
        <v>5</v>
      </c>
      <c r="BR32" s="69">
        <v>65</v>
      </c>
      <c r="BS32" s="69">
        <v>65</v>
      </c>
      <c r="BU32" s="69">
        <v>58</v>
      </c>
      <c r="BV32" s="69">
        <v>58</v>
      </c>
      <c r="BW32" s="69">
        <v>58</v>
      </c>
      <c r="BX32" s="69">
        <v>58</v>
      </c>
      <c r="BY32" s="69">
        <v>58</v>
      </c>
      <c r="CA32" s="69">
        <v>68</v>
      </c>
      <c r="CB32" s="69">
        <v>63</v>
      </c>
      <c r="CC32" s="69">
        <v>68</v>
      </c>
      <c r="CD32" s="69">
        <v>68</v>
      </c>
      <c r="CF32" s="69">
        <v>70</v>
      </c>
      <c r="CH32" s="69">
        <v>51</v>
      </c>
      <c r="CJ32" s="69">
        <v>65</v>
      </c>
      <c r="CK32" s="69">
        <v>68</v>
      </c>
      <c r="CL32" s="69">
        <v>65</v>
      </c>
      <c r="CM32" s="69">
        <v>65</v>
      </c>
      <c r="CW32" s="15"/>
      <c r="CX32" s="15"/>
      <c r="CY32" s="39">
        <v>5</v>
      </c>
      <c r="DA32" s="40">
        <v>58</v>
      </c>
      <c r="DB32" s="41">
        <v>63</v>
      </c>
      <c r="DC32" s="41">
        <v>63</v>
      </c>
      <c r="DD32" s="41">
        <v>63</v>
      </c>
      <c r="DF32" s="41">
        <v>63</v>
      </c>
      <c r="DH32" s="41">
        <v>63</v>
      </c>
      <c r="DJ32" s="41">
        <v>68</v>
      </c>
      <c r="DK32" s="41">
        <v>70</v>
      </c>
      <c r="DL32" s="41">
        <v>68</v>
      </c>
      <c r="DM32" s="41">
        <v>68</v>
      </c>
      <c r="DN32" s="41">
        <v>68</v>
      </c>
      <c r="DP32" s="41">
        <v>75</v>
      </c>
      <c r="DQ32" s="41">
        <v>75</v>
      </c>
      <c r="DS32" s="41">
        <v>68</v>
      </c>
      <c r="DT32" s="41">
        <v>70</v>
      </c>
      <c r="DU32" s="41">
        <v>70</v>
      </c>
      <c r="DV32" s="41">
        <v>70</v>
      </c>
      <c r="EE32" s="70"/>
      <c r="EF32" s="71"/>
      <c r="EG32" s="82">
        <v>5</v>
      </c>
      <c r="EI32" s="40">
        <v>63</v>
      </c>
      <c r="EJ32" s="41">
        <v>63</v>
      </c>
      <c r="EL32" s="41">
        <v>65</v>
      </c>
      <c r="EN32" s="41">
        <v>68</v>
      </c>
      <c r="EO32" s="41">
        <v>68</v>
      </c>
      <c r="EP32" s="41">
        <v>68</v>
      </c>
      <c r="ER32" s="41">
        <v>68</v>
      </c>
      <c r="ES32" s="41">
        <v>68</v>
      </c>
      <c r="ET32" s="41">
        <v>70</v>
      </c>
      <c r="EU32" s="41">
        <v>68</v>
      </c>
      <c r="EV32" s="41">
        <v>68</v>
      </c>
      <c r="EX32" s="41">
        <v>56</v>
      </c>
      <c r="EZ32" s="41">
        <v>68</v>
      </c>
      <c r="FA32" s="41">
        <v>70</v>
      </c>
      <c r="FB32" s="41">
        <v>68</v>
      </c>
      <c r="FC32" s="41">
        <v>68</v>
      </c>
      <c r="FD32" s="41">
        <v>68</v>
      </c>
    </row>
    <row r="33" spans="1:160" ht="18" thickBot="1">
      <c r="A33" s="13"/>
      <c r="B33" s="13"/>
      <c r="C33" s="39">
        <v>6</v>
      </c>
      <c r="D33" s="40">
        <v>58</v>
      </c>
      <c r="E33" s="41">
        <v>58</v>
      </c>
      <c r="F33" s="41">
        <v>68</v>
      </c>
      <c r="G33" s="41">
        <v>68</v>
      </c>
      <c r="H33" s="41">
        <v>68</v>
      </c>
      <c r="I33" s="41">
        <v>65</v>
      </c>
      <c r="J33" s="41">
        <v>68</v>
      </c>
      <c r="K33" s="41">
        <v>75</v>
      </c>
      <c r="L33" s="41">
        <v>70</v>
      </c>
      <c r="M33" s="41">
        <v>68</v>
      </c>
      <c r="N33" s="41">
        <v>68</v>
      </c>
      <c r="O33" s="41">
        <v>63</v>
      </c>
      <c r="P33" s="41">
        <v>73</v>
      </c>
      <c r="Q33" s="41">
        <v>68</v>
      </c>
      <c r="R33" s="41">
        <v>63</v>
      </c>
      <c r="S33" s="41">
        <v>63</v>
      </c>
      <c r="T33" s="41">
        <v>68</v>
      </c>
      <c r="AD33" s="13"/>
      <c r="AE33" s="13"/>
      <c r="AF33" s="39">
        <v>6</v>
      </c>
      <c r="AH33" s="40">
        <v>75</v>
      </c>
      <c r="AI33" s="41">
        <v>73</v>
      </c>
      <c r="AK33" s="41">
        <v>68</v>
      </c>
      <c r="AL33" s="41">
        <v>63</v>
      </c>
      <c r="AN33" s="41">
        <v>58</v>
      </c>
      <c r="AO33" s="41">
        <v>63</v>
      </c>
      <c r="AQ33" s="41">
        <v>58</v>
      </c>
      <c r="AS33" s="41">
        <v>68</v>
      </c>
      <c r="AT33" s="68">
        <v>68</v>
      </c>
      <c r="AU33" s="69">
        <v>68</v>
      </c>
      <c r="AV33" s="69">
        <v>70</v>
      </c>
      <c r="AW33" s="41">
        <v>68</v>
      </c>
      <c r="AX33" s="69">
        <v>68</v>
      </c>
      <c r="AY33" s="41">
        <v>68</v>
      </c>
      <c r="BA33" s="41">
        <v>65</v>
      </c>
      <c r="BB33" s="41">
        <v>68</v>
      </c>
      <c r="BC33" s="41">
        <v>63</v>
      </c>
      <c r="BN33" s="78"/>
      <c r="BO33" s="79"/>
      <c r="BP33" s="82">
        <v>6</v>
      </c>
      <c r="BR33" s="69">
        <v>65</v>
      </c>
      <c r="BS33" s="69">
        <v>65</v>
      </c>
      <c r="BU33" s="69">
        <v>58</v>
      </c>
      <c r="BV33" s="69">
        <v>58</v>
      </c>
      <c r="BW33" s="69">
        <v>58</v>
      </c>
      <c r="BX33" s="69">
        <v>58</v>
      </c>
      <c r="BY33" s="69">
        <v>58</v>
      </c>
      <c r="CA33" s="69">
        <v>68</v>
      </c>
      <c r="CB33" s="69">
        <v>63</v>
      </c>
      <c r="CC33" s="69">
        <v>68</v>
      </c>
      <c r="CD33" s="69">
        <v>68</v>
      </c>
      <c r="CF33" s="69">
        <v>70</v>
      </c>
      <c r="CH33" s="69">
        <v>51</v>
      </c>
      <c r="CJ33" s="69">
        <v>65</v>
      </c>
      <c r="CK33" s="69">
        <v>68</v>
      </c>
      <c r="CL33" s="69">
        <v>65</v>
      </c>
      <c r="CM33" s="69">
        <v>65</v>
      </c>
      <c r="CW33" s="15"/>
      <c r="CX33" s="15"/>
      <c r="CY33" s="39">
        <v>6</v>
      </c>
      <c r="DA33" s="40">
        <v>58</v>
      </c>
      <c r="DB33" s="41">
        <v>63</v>
      </c>
      <c r="DC33" s="41">
        <v>63</v>
      </c>
      <c r="DD33" s="41">
        <v>63</v>
      </c>
      <c r="DF33" s="41">
        <v>63</v>
      </c>
      <c r="DH33" s="41">
        <v>63</v>
      </c>
      <c r="DJ33" s="41">
        <v>68</v>
      </c>
      <c r="DK33" s="41">
        <v>70</v>
      </c>
      <c r="DL33" s="41">
        <v>68</v>
      </c>
      <c r="DM33" s="41">
        <v>68</v>
      </c>
      <c r="DN33" s="41">
        <v>68</v>
      </c>
      <c r="DP33" s="41">
        <v>75</v>
      </c>
      <c r="DQ33" s="41">
        <v>75</v>
      </c>
      <c r="DS33" s="41">
        <v>68</v>
      </c>
      <c r="DT33" s="41">
        <v>70</v>
      </c>
      <c r="DU33" s="41">
        <v>70</v>
      </c>
      <c r="DV33" s="41">
        <v>70</v>
      </c>
      <c r="EE33" s="70"/>
      <c r="EF33" s="71"/>
      <c r="EG33" s="82">
        <v>6</v>
      </c>
      <c r="EI33" s="40">
        <v>63</v>
      </c>
      <c r="EJ33" s="41">
        <v>63</v>
      </c>
      <c r="EL33" s="41">
        <v>65</v>
      </c>
      <c r="EN33" s="41">
        <v>68</v>
      </c>
      <c r="EO33" s="41">
        <v>68</v>
      </c>
      <c r="EP33" s="41">
        <v>68</v>
      </c>
      <c r="ER33" s="41">
        <v>68</v>
      </c>
      <c r="ES33" s="41">
        <v>68</v>
      </c>
      <c r="ET33" s="41">
        <v>70</v>
      </c>
      <c r="EU33" s="41">
        <v>68</v>
      </c>
      <c r="EV33" s="41">
        <v>68</v>
      </c>
      <c r="EX33" s="41">
        <v>56</v>
      </c>
      <c r="EZ33" s="41">
        <v>68</v>
      </c>
      <c r="FA33" s="41">
        <v>70</v>
      </c>
      <c r="FB33" s="41">
        <v>68</v>
      </c>
      <c r="FC33" s="41">
        <v>68</v>
      </c>
      <c r="FD33" s="41">
        <v>68</v>
      </c>
    </row>
    <row r="34" spans="1:160" ht="18" thickBot="1">
      <c r="A34" s="13"/>
      <c r="B34" s="13"/>
      <c r="C34" s="39">
        <v>7</v>
      </c>
      <c r="D34" s="40">
        <v>58</v>
      </c>
      <c r="E34" s="41">
        <v>58</v>
      </c>
      <c r="F34" s="41">
        <v>68</v>
      </c>
      <c r="G34" s="41">
        <v>68</v>
      </c>
      <c r="H34" s="41">
        <v>68</v>
      </c>
      <c r="I34" s="41">
        <v>65</v>
      </c>
      <c r="J34" s="41">
        <v>68</v>
      </c>
      <c r="K34" s="41">
        <v>75</v>
      </c>
      <c r="L34" s="41">
        <v>70</v>
      </c>
      <c r="M34" s="41">
        <v>68</v>
      </c>
      <c r="N34" s="41">
        <v>68</v>
      </c>
      <c r="O34" s="41">
        <v>63</v>
      </c>
      <c r="P34" s="41">
        <v>73</v>
      </c>
      <c r="Q34" s="41">
        <v>68</v>
      </c>
      <c r="R34" s="41">
        <v>63</v>
      </c>
      <c r="S34" s="41">
        <v>63</v>
      </c>
      <c r="T34" s="41">
        <v>68</v>
      </c>
      <c r="AD34" s="13"/>
      <c r="AE34" s="13"/>
      <c r="AF34" s="39">
        <v>7</v>
      </c>
      <c r="AH34" s="40">
        <v>75</v>
      </c>
      <c r="AI34" s="41">
        <v>73</v>
      </c>
      <c r="AK34" s="41">
        <v>68</v>
      </c>
      <c r="AL34" s="41">
        <v>63</v>
      </c>
      <c r="AN34" s="41">
        <v>58</v>
      </c>
      <c r="AO34" s="41">
        <v>63</v>
      </c>
      <c r="AQ34" s="41">
        <v>58</v>
      </c>
      <c r="AS34" s="41">
        <v>68</v>
      </c>
      <c r="AT34" s="68">
        <v>68</v>
      </c>
      <c r="AU34" s="69">
        <v>68</v>
      </c>
      <c r="AV34" s="69">
        <v>70</v>
      </c>
      <c r="AW34" s="41">
        <v>68</v>
      </c>
      <c r="AX34" s="69">
        <v>68</v>
      </c>
      <c r="AY34" s="41">
        <v>68</v>
      </c>
      <c r="BA34" s="41">
        <v>65</v>
      </c>
      <c r="BB34" s="41">
        <v>68</v>
      </c>
      <c r="BC34" s="41">
        <v>63</v>
      </c>
      <c r="BN34" s="78"/>
      <c r="BO34" s="79"/>
      <c r="BP34" s="82">
        <v>7</v>
      </c>
      <c r="BR34" s="69">
        <v>65</v>
      </c>
      <c r="BS34" s="69">
        <v>65</v>
      </c>
      <c r="BU34" s="69">
        <v>58</v>
      </c>
      <c r="BV34" s="69">
        <v>58</v>
      </c>
      <c r="BW34" s="69">
        <v>58</v>
      </c>
      <c r="BX34" s="69">
        <v>58</v>
      </c>
      <c r="BY34" s="69">
        <v>58</v>
      </c>
      <c r="CA34" s="69">
        <v>68</v>
      </c>
      <c r="CB34" s="69">
        <v>63</v>
      </c>
      <c r="CC34" s="69">
        <v>68</v>
      </c>
      <c r="CD34" s="69">
        <v>68</v>
      </c>
      <c r="CF34" s="69">
        <v>70</v>
      </c>
      <c r="CH34" s="69">
        <v>51</v>
      </c>
      <c r="CJ34" s="69">
        <v>65</v>
      </c>
      <c r="CK34" s="69">
        <v>68</v>
      </c>
      <c r="CL34" s="69">
        <v>65</v>
      </c>
      <c r="CM34" s="69">
        <v>65</v>
      </c>
      <c r="CW34" s="15"/>
      <c r="CX34" s="15"/>
      <c r="CY34" s="39">
        <v>7</v>
      </c>
      <c r="DA34" s="40">
        <v>58</v>
      </c>
      <c r="DB34" s="41">
        <v>63</v>
      </c>
      <c r="DC34" s="41">
        <v>63</v>
      </c>
      <c r="DD34" s="41">
        <v>63</v>
      </c>
      <c r="DF34" s="41">
        <v>63</v>
      </c>
      <c r="DH34" s="41">
        <v>63</v>
      </c>
      <c r="DJ34" s="41">
        <v>68</v>
      </c>
      <c r="DK34" s="41">
        <v>70</v>
      </c>
      <c r="DL34" s="41">
        <v>68</v>
      </c>
      <c r="DM34" s="41">
        <v>68</v>
      </c>
      <c r="DN34" s="41">
        <v>68</v>
      </c>
      <c r="DP34" s="41">
        <v>75</v>
      </c>
      <c r="DQ34" s="41">
        <v>75</v>
      </c>
      <c r="DS34" s="41">
        <v>68</v>
      </c>
      <c r="DT34" s="41">
        <v>70</v>
      </c>
      <c r="DU34" s="41">
        <v>70</v>
      </c>
      <c r="DV34" s="41">
        <v>70</v>
      </c>
      <c r="EE34" s="70"/>
      <c r="EF34" s="71"/>
      <c r="EG34" s="82">
        <v>7</v>
      </c>
      <c r="EI34" s="40">
        <v>63</v>
      </c>
      <c r="EJ34" s="41">
        <v>63</v>
      </c>
      <c r="EL34" s="41">
        <v>65</v>
      </c>
      <c r="EN34" s="41">
        <v>68</v>
      </c>
      <c r="EO34" s="41">
        <v>68</v>
      </c>
      <c r="EP34" s="41">
        <v>68</v>
      </c>
      <c r="ER34" s="41">
        <v>68</v>
      </c>
      <c r="ES34" s="41">
        <v>68</v>
      </c>
      <c r="ET34" s="41">
        <v>70</v>
      </c>
      <c r="EU34" s="41">
        <v>68</v>
      </c>
      <c r="EV34" s="41">
        <v>68</v>
      </c>
      <c r="EX34" s="41">
        <v>56</v>
      </c>
      <c r="EZ34" s="41">
        <v>68</v>
      </c>
      <c r="FA34" s="41">
        <v>70</v>
      </c>
      <c r="FB34" s="41">
        <v>68</v>
      </c>
      <c r="FC34" s="41">
        <v>68</v>
      </c>
      <c r="FD34" s="41">
        <v>68</v>
      </c>
    </row>
    <row r="35" spans="1:160" ht="18" thickBot="1">
      <c r="A35" s="13"/>
      <c r="B35" s="13"/>
      <c r="C35" s="39">
        <v>8</v>
      </c>
      <c r="D35" s="40">
        <v>58</v>
      </c>
      <c r="E35" s="41">
        <v>58</v>
      </c>
      <c r="F35" s="41">
        <v>68</v>
      </c>
      <c r="G35" s="41">
        <v>68</v>
      </c>
      <c r="H35" s="41">
        <v>68</v>
      </c>
      <c r="I35" s="41">
        <v>65</v>
      </c>
      <c r="J35" s="41">
        <v>68</v>
      </c>
      <c r="K35" s="41">
        <v>75</v>
      </c>
      <c r="L35" s="41">
        <v>70</v>
      </c>
      <c r="M35" s="41">
        <v>68</v>
      </c>
      <c r="N35" s="41">
        <v>68</v>
      </c>
      <c r="O35" s="41">
        <v>63</v>
      </c>
      <c r="P35" s="41">
        <v>73</v>
      </c>
      <c r="Q35" s="41">
        <v>68</v>
      </c>
      <c r="R35" s="41">
        <v>63</v>
      </c>
      <c r="S35" s="41">
        <v>63</v>
      </c>
      <c r="T35" s="41">
        <v>68</v>
      </c>
      <c r="AD35" s="13"/>
      <c r="AE35" s="13"/>
      <c r="AF35" s="39">
        <v>8</v>
      </c>
      <c r="AH35" s="40">
        <v>75</v>
      </c>
      <c r="AI35" s="41">
        <v>73</v>
      </c>
      <c r="AK35" s="41">
        <v>68</v>
      </c>
      <c r="AL35" s="41">
        <v>63</v>
      </c>
      <c r="AN35" s="41">
        <v>58</v>
      </c>
      <c r="AO35" s="41">
        <v>63</v>
      </c>
      <c r="AQ35" s="41">
        <v>58</v>
      </c>
      <c r="AS35" s="41">
        <v>68</v>
      </c>
      <c r="AT35" s="68">
        <v>68</v>
      </c>
      <c r="AU35" s="69">
        <v>68</v>
      </c>
      <c r="AV35" s="69">
        <v>70</v>
      </c>
      <c r="AW35" s="41">
        <v>68</v>
      </c>
      <c r="AX35" s="69">
        <v>68</v>
      </c>
      <c r="AY35" s="41">
        <v>68</v>
      </c>
      <c r="BA35" s="41">
        <v>65</v>
      </c>
      <c r="BB35" s="41">
        <v>68</v>
      </c>
      <c r="BC35" s="41">
        <v>63</v>
      </c>
      <c r="BN35" s="78"/>
      <c r="BO35" s="79"/>
      <c r="BP35" s="82">
        <v>8</v>
      </c>
      <c r="BR35" s="69">
        <v>65</v>
      </c>
      <c r="BS35" s="69">
        <v>65</v>
      </c>
      <c r="BU35" s="69">
        <v>58</v>
      </c>
      <c r="BV35" s="69">
        <v>58</v>
      </c>
      <c r="BW35" s="69">
        <v>58</v>
      </c>
      <c r="BX35" s="69">
        <v>58</v>
      </c>
      <c r="BY35" s="69">
        <v>58</v>
      </c>
      <c r="CA35" s="69">
        <v>68</v>
      </c>
      <c r="CB35" s="69">
        <v>63</v>
      </c>
      <c r="CC35" s="69">
        <v>68</v>
      </c>
      <c r="CD35" s="69">
        <v>68</v>
      </c>
      <c r="CF35" s="69">
        <v>70</v>
      </c>
      <c r="CH35" s="69">
        <v>51</v>
      </c>
      <c r="CJ35" s="69">
        <v>65</v>
      </c>
      <c r="CK35" s="69">
        <v>68</v>
      </c>
      <c r="CL35" s="69">
        <v>65</v>
      </c>
      <c r="CM35" s="69">
        <v>65</v>
      </c>
      <c r="CW35" s="15"/>
      <c r="CX35" s="15"/>
      <c r="CY35" s="39">
        <v>8</v>
      </c>
      <c r="DA35" s="40">
        <v>58</v>
      </c>
      <c r="DB35" s="41">
        <v>63</v>
      </c>
      <c r="DC35" s="41">
        <v>63</v>
      </c>
      <c r="DD35" s="41">
        <v>63</v>
      </c>
      <c r="DF35" s="41">
        <v>63</v>
      </c>
      <c r="DH35" s="41">
        <v>63</v>
      </c>
      <c r="DJ35" s="41">
        <v>68</v>
      </c>
      <c r="DK35" s="41">
        <v>70</v>
      </c>
      <c r="DL35" s="41">
        <v>68</v>
      </c>
      <c r="DM35" s="41">
        <v>68</v>
      </c>
      <c r="DN35" s="41">
        <v>68</v>
      </c>
      <c r="DP35" s="41">
        <v>75</v>
      </c>
      <c r="DQ35" s="41">
        <v>75</v>
      </c>
      <c r="DS35" s="41">
        <v>68</v>
      </c>
      <c r="DT35" s="41">
        <v>70</v>
      </c>
      <c r="DU35" s="41">
        <v>70</v>
      </c>
      <c r="DV35" s="41">
        <v>70</v>
      </c>
      <c r="EE35" s="70"/>
      <c r="EF35" s="71"/>
      <c r="EG35" s="82">
        <v>8</v>
      </c>
      <c r="EI35" s="40">
        <v>63</v>
      </c>
      <c r="EJ35" s="41">
        <v>63</v>
      </c>
      <c r="EL35" s="41">
        <v>65</v>
      </c>
      <c r="EN35" s="41">
        <v>68</v>
      </c>
      <c r="EO35" s="41">
        <v>68</v>
      </c>
      <c r="EP35" s="41">
        <v>68</v>
      </c>
      <c r="ER35" s="41">
        <v>68</v>
      </c>
      <c r="ES35" s="41">
        <v>68</v>
      </c>
      <c r="ET35" s="41">
        <v>70</v>
      </c>
      <c r="EU35" s="41">
        <v>68</v>
      </c>
      <c r="EV35" s="41">
        <v>68</v>
      </c>
      <c r="EX35" s="41">
        <v>56</v>
      </c>
      <c r="EZ35" s="41">
        <v>68</v>
      </c>
      <c r="FA35" s="41">
        <v>70</v>
      </c>
      <c r="FB35" s="41">
        <v>68</v>
      </c>
      <c r="FC35" s="41">
        <v>68</v>
      </c>
      <c r="FD35" s="41">
        <v>68</v>
      </c>
    </row>
    <row r="36" spans="1:160" ht="18" thickBot="1">
      <c r="A36" s="13"/>
      <c r="B36" s="13">
        <v>5</v>
      </c>
      <c r="C36" s="20">
        <v>1</v>
      </c>
      <c r="D36" s="24">
        <v>58</v>
      </c>
      <c r="E36" s="16">
        <v>58</v>
      </c>
      <c r="F36" s="16">
        <v>68</v>
      </c>
      <c r="G36" s="16">
        <v>68</v>
      </c>
      <c r="H36" s="16">
        <v>68</v>
      </c>
      <c r="I36" s="16">
        <v>65</v>
      </c>
      <c r="J36" s="16">
        <v>68</v>
      </c>
      <c r="K36" s="16">
        <v>75</v>
      </c>
      <c r="L36" s="16">
        <v>70</v>
      </c>
      <c r="M36" s="16">
        <v>68</v>
      </c>
      <c r="N36" s="16">
        <v>68</v>
      </c>
      <c r="O36" s="16">
        <v>63</v>
      </c>
      <c r="P36" s="16">
        <v>73</v>
      </c>
      <c r="Q36" s="16">
        <v>68</v>
      </c>
      <c r="R36" s="16">
        <v>63</v>
      </c>
      <c r="S36" s="16">
        <v>63</v>
      </c>
      <c r="T36" s="16">
        <v>68</v>
      </c>
      <c r="AD36" s="13"/>
      <c r="AE36" s="13">
        <v>5</v>
      </c>
      <c r="AF36" s="20">
        <v>1</v>
      </c>
      <c r="AH36" s="24">
        <v>75</v>
      </c>
      <c r="AI36" s="16">
        <v>73</v>
      </c>
      <c r="AK36" s="16">
        <v>68</v>
      </c>
      <c r="AL36" s="16">
        <v>63</v>
      </c>
      <c r="AN36" s="16">
        <v>58</v>
      </c>
      <c r="AO36" s="16">
        <v>63</v>
      </c>
      <c r="AQ36" s="16">
        <v>58</v>
      </c>
      <c r="AS36" s="16">
        <v>68</v>
      </c>
      <c r="AT36" s="70">
        <v>68</v>
      </c>
      <c r="AU36" s="71">
        <v>68</v>
      </c>
      <c r="AV36" s="71">
        <v>70</v>
      </c>
      <c r="AW36" s="16">
        <v>68</v>
      </c>
      <c r="AX36" s="71">
        <v>68</v>
      </c>
      <c r="AY36" s="16">
        <v>68</v>
      </c>
      <c r="BA36" s="16">
        <v>65</v>
      </c>
      <c r="BB36" s="16">
        <v>68</v>
      </c>
      <c r="BC36" s="16">
        <v>63</v>
      </c>
      <c r="BN36" s="78"/>
      <c r="BO36" s="79">
        <v>5</v>
      </c>
      <c r="BP36" s="83">
        <v>1</v>
      </c>
      <c r="BR36" s="71">
        <v>65</v>
      </c>
      <c r="BS36" s="71">
        <v>65</v>
      </c>
      <c r="BU36" s="71">
        <v>58</v>
      </c>
      <c r="BV36" s="71">
        <v>58</v>
      </c>
      <c r="BW36" s="71">
        <v>58</v>
      </c>
      <c r="BX36" s="71">
        <v>58</v>
      </c>
      <c r="BY36" s="71">
        <v>58</v>
      </c>
      <c r="CA36" s="71">
        <v>68</v>
      </c>
      <c r="CB36" s="71">
        <v>63</v>
      </c>
      <c r="CC36" s="71">
        <v>68</v>
      </c>
      <c r="CD36" s="71">
        <v>68</v>
      </c>
      <c r="CF36" s="71">
        <v>70</v>
      </c>
      <c r="CH36" s="71">
        <v>51</v>
      </c>
      <c r="CJ36" s="71">
        <v>65</v>
      </c>
      <c r="CK36" s="71">
        <v>68</v>
      </c>
      <c r="CL36" s="71">
        <v>65</v>
      </c>
      <c r="CM36" s="71">
        <v>65</v>
      </c>
      <c r="CW36" s="15"/>
      <c r="CX36" s="15">
        <v>5</v>
      </c>
      <c r="CY36" s="20">
        <v>1</v>
      </c>
      <c r="DA36" s="24">
        <v>58</v>
      </c>
      <c r="DB36" s="16">
        <v>63</v>
      </c>
      <c r="DC36" s="16">
        <v>63</v>
      </c>
      <c r="DD36" s="16">
        <v>63</v>
      </c>
      <c r="DF36" s="16">
        <v>63</v>
      </c>
      <c r="DH36" s="16">
        <v>63</v>
      </c>
      <c r="DJ36" s="16">
        <v>68</v>
      </c>
      <c r="DK36" s="16">
        <v>70</v>
      </c>
      <c r="DL36" s="16">
        <v>68</v>
      </c>
      <c r="DM36" s="16">
        <v>68</v>
      </c>
      <c r="DN36" s="16">
        <v>68</v>
      </c>
      <c r="DP36" s="16">
        <v>75</v>
      </c>
      <c r="DQ36" s="16">
        <v>75</v>
      </c>
      <c r="DS36" s="16">
        <v>68</v>
      </c>
      <c r="DT36" s="16">
        <v>70</v>
      </c>
      <c r="DU36" s="16">
        <v>70</v>
      </c>
      <c r="DV36" s="16">
        <v>70</v>
      </c>
      <c r="EE36" s="70"/>
      <c r="EF36" s="71">
        <v>5</v>
      </c>
      <c r="EG36" s="83">
        <v>1</v>
      </c>
      <c r="EI36" s="24">
        <v>63</v>
      </c>
      <c r="EJ36" s="16">
        <v>63</v>
      </c>
      <c r="EL36" s="16">
        <v>65</v>
      </c>
      <c r="EN36" s="16">
        <v>68</v>
      </c>
      <c r="EO36" s="16">
        <v>68</v>
      </c>
      <c r="EP36" s="16">
        <v>68</v>
      </c>
      <c r="ER36" s="16">
        <v>68</v>
      </c>
      <c r="ES36" s="16">
        <v>68</v>
      </c>
      <c r="ET36" s="16">
        <v>70</v>
      </c>
      <c r="EU36" s="16">
        <v>68</v>
      </c>
      <c r="EV36" s="16">
        <v>68</v>
      </c>
      <c r="EX36" s="16">
        <v>56</v>
      </c>
      <c r="EZ36" s="16">
        <v>68</v>
      </c>
      <c r="FA36" s="16">
        <v>70</v>
      </c>
      <c r="FB36" s="16">
        <v>68</v>
      </c>
      <c r="FC36" s="16">
        <v>68</v>
      </c>
      <c r="FD36" s="16">
        <v>68</v>
      </c>
    </row>
    <row r="37" spans="1:160" ht="18" thickBot="1">
      <c r="A37" s="13"/>
      <c r="B37" s="13"/>
      <c r="C37" s="20">
        <v>2</v>
      </c>
      <c r="D37" s="24">
        <v>58</v>
      </c>
      <c r="E37" s="16">
        <v>58</v>
      </c>
      <c r="F37" s="16">
        <v>68</v>
      </c>
      <c r="G37" s="16">
        <v>68</v>
      </c>
      <c r="H37" s="16">
        <v>68</v>
      </c>
      <c r="I37" s="16">
        <v>65</v>
      </c>
      <c r="J37" s="16">
        <v>68</v>
      </c>
      <c r="K37" s="16">
        <v>75</v>
      </c>
      <c r="L37" s="16">
        <v>70</v>
      </c>
      <c r="M37" s="16">
        <v>68</v>
      </c>
      <c r="N37" s="16">
        <v>68</v>
      </c>
      <c r="O37" s="16">
        <v>63</v>
      </c>
      <c r="P37" s="16">
        <v>73</v>
      </c>
      <c r="Q37" s="16">
        <v>68</v>
      </c>
      <c r="R37" s="16">
        <v>63</v>
      </c>
      <c r="S37" s="16">
        <v>63</v>
      </c>
      <c r="T37" s="16">
        <v>68</v>
      </c>
      <c r="AD37" s="13"/>
      <c r="AE37" s="13"/>
      <c r="AF37" s="20">
        <v>2</v>
      </c>
      <c r="AH37" s="24">
        <v>75</v>
      </c>
      <c r="AI37" s="16">
        <v>73</v>
      </c>
      <c r="AK37" s="16">
        <v>68</v>
      </c>
      <c r="AL37" s="16">
        <v>63</v>
      </c>
      <c r="AN37" s="16">
        <v>58</v>
      </c>
      <c r="AO37" s="16">
        <v>63</v>
      </c>
      <c r="AQ37" s="16">
        <v>58</v>
      </c>
      <c r="AS37" s="16">
        <v>68</v>
      </c>
      <c r="AT37" s="70">
        <v>68</v>
      </c>
      <c r="AU37" s="71">
        <v>68</v>
      </c>
      <c r="AV37" s="71">
        <v>70</v>
      </c>
      <c r="AW37" s="16">
        <v>68</v>
      </c>
      <c r="AX37" s="71">
        <v>68</v>
      </c>
      <c r="AY37" s="16">
        <v>68</v>
      </c>
      <c r="BA37" s="16">
        <v>65</v>
      </c>
      <c r="BB37" s="16">
        <v>68</v>
      </c>
      <c r="BC37" s="16">
        <v>63</v>
      </c>
      <c r="BN37" s="78"/>
      <c r="BO37" s="79"/>
      <c r="BP37" s="83">
        <v>2</v>
      </c>
      <c r="BR37" s="71">
        <v>65</v>
      </c>
      <c r="BS37" s="71">
        <v>65</v>
      </c>
      <c r="BU37" s="71">
        <v>58</v>
      </c>
      <c r="BV37" s="71">
        <v>58</v>
      </c>
      <c r="BW37" s="71">
        <v>58</v>
      </c>
      <c r="BX37" s="71">
        <v>58</v>
      </c>
      <c r="BY37" s="71">
        <v>58</v>
      </c>
      <c r="CA37" s="71">
        <v>68</v>
      </c>
      <c r="CB37" s="71">
        <v>63</v>
      </c>
      <c r="CC37" s="71">
        <v>68</v>
      </c>
      <c r="CD37" s="71">
        <v>68</v>
      </c>
      <c r="CF37" s="71">
        <v>70</v>
      </c>
      <c r="CH37" s="71">
        <v>51</v>
      </c>
      <c r="CJ37" s="71">
        <v>65</v>
      </c>
      <c r="CK37" s="71">
        <v>68</v>
      </c>
      <c r="CL37" s="71">
        <v>65</v>
      </c>
      <c r="CM37" s="71">
        <v>65</v>
      </c>
      <c r="CW37" s="15"/>
      <c r="CX37" s="15"/>
      <c r="CY37" s="20">
        <v>2</v>
      </c>
      <c r="DA37" s="24">
        <v>58</v>
      </c>
      <c r="DB37" s="16">
        <v>63</v>
      </c>
      <c r="DC37" s="16">
        <v>63</v>
      </c>
      <c r="DD37" s="16">
        <v>63</v>
      </c>
      <c r="DF37" s="16">
        <v>63</v>
      </c>
      <c r="DH37" s="16">
        <v>63</v>
      </c>
      <c r="DJ37" s="16">
        <v>68</v>
      </c>
      <c r="DK37" s="16">
        <v>70</v>
      </c>
      <c r="DL37" s="16">
        <v>68</v>
      </c>
      <c r="DM37" s="16">
        <v>68</v>
      </c>
      <c r="DN37" s="16">
        <v>68</v>
      </c>
      <c r="DP37" s="16">
        <v>75</v>
      </c>
      <c r="DQ37" s="16">
        <v>75</v>
      </c>
      <c r="DS37" s="16">
        <v>68</v>
      </c>
      <c r="DT37" s="16">
        <v>70</v>
      </c>
      <c r="DU37" s="16">
        <v>70</v>
      </c>
      <c r="DV37" s="16">
        <v>70</v>
      </c>
      <c r="EE37" s="70"/>
      <c r="EF37" s="71"/>
      <c r="EG37" s="83">
        <v>2</v>
      </c>
      <c r="EI37" s="24">
        <v>63</v>
      </c>
      <c r="EJ37" s="16">
        <v>63</v>
      </c>
      <c r="EL37" s="16">
        <v>65</v>
      </c>
      <c r="EN37" s="16">
        <v>68</v>
      </c>
      <c r="EO37" s="16">
        <v>68</v>
      </c>
      <c r="EP37" s="16">
        <v>68</v>
      </c>
      <c r="ER37" s="16">
        <v>68</v>
      </c>
      <c r="ES37" s="16">
        <v>68</v>
      </c>
      <c r="ET37" s="16">
        <v>70</v>
      </c>
      <c r="EU37" s="16">
        <v>68</v>
      </c>
      <c r="EV37" s="16">
        <v>68</v>
      </c>
      <c r="EX37" s="16">
        <v>56</v>
      </c>
      <c r="EZ37" s="16">
        <v>68</v>
      </c>
      <c r="FA37" s="16">
        <v>70</v>
      </c>
      <c r="FB37" s="16">
        <v>68</v>
      </c>
      <c r="FC37" s="16">
        <v>68</v>
      </c>
      <c r="FD37" s="16">
        <v>68</v>
      </c>
    </row>
    <row r="38" spans="1:160" ht="18" thickBot="1">
      <c r="A38" s="13"/>
      <c r="B38" s="13"/>
      <c r="C38" s="20">
        <v>3</v>
      </c>
      <c r="D38" s="24">
        <v>58</v>
      </c>
      <c r="E38" s="16">
        <v>58</v>
      </c>
      <c r="F38" s="16">
        <v>68</v>
      </c>
      <c r="G38" s="16">
        <v>68</v>
      </c>
      <c r="H38" s="16">
        <v>68</v>
      </c>
      <c r="I38" s="16">
        <v>65</v>
      </c>
      <c r="J38" s="16">
        <v>68</v>
      </c>
      <c r="K38" s="16">
        <v>75</v>
      </c>
      <c r="L38" s="16">
        <v>70</v>
      </c>
      <c r="M38" s="16">
        <v>68</v>
      </c>
      <c r="N38" s="16">
        <v>68</v>
      </c>
      <c r="O38" s="16">
        <v>63</v>
      </c>
      <c r="P38" s="16">
        <v>73</v>
      </c>
      <c r="Q38" s="16">
        <v>68</v>
      </c>
      <c r="R38" s="16">
        <v>63</v>
      </c>
      <c r="S38" s="16">
        <v>63</v>
      </c>
      <c r="T38" s="16">
        <v>68</v>
      </c>
      <c r="AD38" s="13"/>
      <c r="AE38" s="13"/>
      <c r="AF38" s="20">
        <v>3</v>
      </c>
      <c r="AH38" s="24">
        <v>75</v>
      </c>
      <c r="AI38" s="16">
        <v>73</v>
      </c>
      <c r="AK38" s="16">
        <v>68</v>
      </c>
      <c r="AL38" s="16">
        <v>63</v>
      </c>
      <c r="AN38" s="16">
        <v>58</v>
      </c>
      <c r="AO38" s="16">
        <v>63</v>
      </c>
      <c r="AQ38" s="16">
        <v>58</v>
      </c>
      <c r="AS38" s="16">
        <v>68</v>
      </c>
      <c r="AT38" s="70">
        <v>68</v>
      </c>
      <c r="AU38" s="71">
        <v>68</v>
      </c>
      <c r="AV38" s="71">
        <v>70</v>
      </c>
      <c r="AW38" s="16">
        <v>68</v>
      </c>
      <c r="AX38" s="71">
        <v>68</v>
      </c>
      <c r="AY38" s="16">
        <v>68</v>
      </c>
      <c r="BA38" s="16">
        <v>65</v>
      </c>
      <c r="BB38" s="16">
        <v>68</v>
      </c>
      <c r="BC38" s="16">
        <v>63</v>
      </c>
      <c r="BN38" s="78"/>
      <c r="BO38" s="79"/>
      <c r="BP38" s="83">
        <v>3</v>
      </c>
      <c r="BR38" s="71">
        <v>65</v>
      </c>
      <c r="BS38" s="71">
        <v>65</v>
      </c>
      <c r="BU38" s="71">
        <v>58</v>
      </c>
      <c r="BV38" s="71">
        <v>58</v>
      </c>
      <c r="BW38" s="71">
        <v>58</v>
      </c>
      <c r="BX38" s="71">
        <v>58</v>
      </c>
      <c r="BY38" s="71">
        <v>58</v>
      </c>
      <c r="CA38" s="71">
        <v>68</v>
      </c>
      <c r="CB38" s="71">
        <v>63</v>
      </c>
      <c r="CC38" s="71">
        <v>68</v>
      </c>
      <c r="CD38" s="71">
        <v>68</v>
      </c>
      <c r="CF38" s="71">
        <v>70</v>
      </c>
      <c r="CH38" s="71">
        <v>51</v>
      </c>
      <c r="CJ38" s="71">
        <v>65</v>
      </c>
      <c r="CK38" s="71">
        <v>68</v>
      </c>
      <c r="CL38" s="71">
        <v>65</v>
      </c>
      <c r="CM38" s="71">
        <v>65</v>
      </c>
      <c r="CW38" s="15"/>
      <c r="CX38" s="15"/>
      <c r="CY38" s="20">
        <v>3</v>
      </c>
      <c r="DA38" s="24">
        <v>58</v>
      </c>
      <c r="DB38" s="16">
        <v>63</v>
      </c>
      <c r="DC38" s="16">
        <v>63</v>
      </c>
      <c r="DD38" s="16">
        <v>63</v>
      </c>
      <c r="DF38" s="16">
        <v>63</v>
      </c>
      <c r="DH38" s="16">
        <v>63</v>
      </c>
      <c r="DJ38" s="16">
        <v>68</v>
      </c>
      <c r="DK38" s="16">
        <v>70</v>
      </c>
      <c r="DL38" s="16">
        <v>68</v>
      </c>
      <c r="DM38" s="16">
        <v>68</v>
      </c>
      <c r="DN38" s="16">
        <v>68</v>
      </c>
      <c r="DP38" s="16">
        <v>75</v>
      </c>
      <c r="DQ38" s="16">
        <v>75</v>
      </c>
      <c r="DS38" s="16">
        <v>68</v>
      </c>
      <c r="DT38" s="16">
        <v>70</v>
      </c>
      <c r="DU38" s="16">
        <v>70</v>
      </c>
      <c r="DV38" s="16">
        <v>70</v>
      </c>
      <c r="EE38" s="70"/>
      <c r="EF38" s="71"/>
      <c r="EG38" s="83">
        <v>3</v>
      </c>
      <c r="EI38" s="24">
        <v>63</v>
      </c>
      <c r="EJ38" s="16">
        <v>63</v>
      </c>
      <c r="EL38" s="16">
        <v>65</v>
      </c>
      <c r="EN38" s="16">
        <v>68</v>
      </c>
      <c r="EO38" s="16">
        <v>68</v>
      </c>
      <c r="EP38" s="16">
        <v>68</v>
      </c>
      <c r="ER38" s="16">
        <v>68</v>
      </c>
      <c r="ES38" s="16">
        <v>68</v>
      </c>
      <c r="ET38" s="16">
        <v>70</v>
      </c>
      <c r="EU38" s="16">
        <v>68</v>
      </c>
      <c r="EV38" s="16">
        <v>68</v>
      </c>
      <c r="EX38" s="16">
        <v>56</v>
      </c>
      <c r="EZ38" s="16">
        <v>68</v>
      </c>
      <c r="FA38" s="16">
        <v>70</v>
      </c>
      <c r="FB38" s="16">
        <v>68</v>
      </c>
      <c r="FC38" s="16">
        <v>68</v>
      </c>
      <c r="FD38" s="16">
        <v>68</v>
      </c>
    </row>
    <row r="39" spans="1:160" ht="18" thickBot="1">
      <c r="A39" s="13"/>
      <c r="B39" s="13"/>
      <c r="C39" s="20">
        <v>4</v>
      </c>
      <c r="D39" s="24">
        <v>58</v>
      </c>
      <c r="E39" s="16">
        <v>58</v>
      </c>
      <c r="F39" s="16">
        <v>68</v>
      </c>
      <c r="G39" s="16">
        <v>68</v>
      </c>
      <c r="H39" s="16">
        <v>68</v>
      </c>
      <c r="I39" s="16">
        <v>65</v>
      </c>
      <c r="J39" s="16">
        <v>68</v>
      </c>
      <c r="K39" s="16">
        <v>75</v>
      </c>
      <c r="L39" s="16">
        <v>70</v>
      </c>
      <c r="M39" s="16">
        <v>68</v>
      </c>
      <c r="N39" s="16">
        <v>68</v>
      </c>
      <c r="O39" s="16">
        <v>63</v>
      </c>
      <c r="P39" s="16">
        <v>73</v>
      </c>
      <c r="Q39" s="16">
        <v>68</v>
      </c>
      <c r="R39" s="16">
        <v>63</v>
      </c>
      <c r="S39" s="16">
        <v>63</v>
      </c>
      <c r="T39" s="16">
        <v>68</v>
      </c>
      <c r="AD39" s="13"/>
      <c r="AE39" s="13"/>
      <c r="AF39" s="20">
        <v>4</v>
      </c>
      <c r="AH39" s="24">
        <v>75</v>
      </c>
      <c r="AI39" s="16">
        <v>73</v>
      </c>
      <c r="AK39" s="16">
        <v>68</v>
      </c>
      <c r="AL39" s="16">
        <v>63</v>
      </c>
      <c r="AN39" s="16">
        <v>58</v>
      </c>
      <c r="AO39" s="16">
        <v>63</v>
      </c>
      <c r="AQ39" s="16">
        <v>58</v>
      </c>
      <c r="AS39" s="16">
        <v>68</v>
      </c>
      <c r="AT39" s="70">
        <v>68</v>
      </c>
      <c r="AU39" s="71">
        <v>68</v>
      </c>
      <c r="AV39" s="71">
        <v>70</v>
      </c>
      <c r="AW39" s="16">
        <v>68</v>
      </c>
      <c r="AX39" s="71">
        <v>68</v>
      </c>
      <c r="AY39" s="16">
        <v>68</v>
      </c>
      <c r="BA39" s="16">
        <v>65</v>
      </c>
      <c r="BB39" s="16">
        <v>68</v>
      </c>
      <c r="BC39" s="16">
        <v>63</v>
      </c>
      <c r="BN39" s="78"/>
      <c r="BO39" s="79"/>
      <c r="BP39" s="83">
        <v>4</v>
      </c>
      <c r="BR39" s="71">
        <v>65</v>
      </c>
      <c r="BS39" s="71">
        <v>65</v>
      </c>
      <c r="BU39" s="71">
        <v>58</v>
      </c>
      <c r="BV39" s="71">
        <v>58</v>
      </c>
      <c r="BW39" s="71">
        <v>58</v>
      </c>
      <c r="BX39" s="71">
        <v>58</v>
      </c>
      <c r="BY39" s="71">
        <v>58</v>
      </c>
      <c r="CA39" s="71">
        <v>68</v>
      </c>
      <c r="CB39" s="71">
        <v>63</v>
      </c>
      <c r="CC39" s="71">
        <v>68</v>
      </c>
      <c r="CD39" s="71">
        <v>68</v>
      </c>
      <c r="CF39" s="71">
        <v>70</v>
      </c>
      <c r="CH39" s="71">
        <v>51</v>
      </c>
      <c r="CJ39" s="71">
        <v>65</v>
      </c>
      <c r="CK39" s="71">
        <v>68</v>
      </c>
      <c r="CL39" s="71">
        <v>65</v>
      </c>
      <c r="CM39" s="71">
        <v>65</v>
      </c>
      <c r="CW39" s="15"/>
      <c r="CX39" s="15"/>
      <c r="CY39" s="20">
        <v>4</v>
      </c>
      <c r="DA39" s="24">
        <v>58</v>
      </c>
      <c r="DB39" s="16">
        <v>63</v>
      </c>
      <c r="DC39" s="16">
        <v>63</v>
      </c>
      <c r="DD39" s="16">
        <v>63</v>
      </c>
      <c r="DF39" s="16">
        <v>63</v>
      </c>
      <c r="DH39" s="16">
        <v>63</v>
      </c>
      <c r="DJ39" s="16">
        <v>68</v>
      </c>
      <c r="DK39" s="16">
        <v>70</v>
      </c>
      <c r="DL39" s="16">
        <v>68</v>
      </c>
      <c r="DM39" s="16">
        <v>68</v>
      </c>
      <c r="DN39" s="16">
        <v>68</v>
      </c>
      <c r="DP39" s="16">
        <v>75</v>
      </c>
      <c r="DQ39" s="16">
        <v>75</v>
      </c>
      <c r="DS39" s="16">
        <v>68</v>
      </c>
      <c r="DT39" s="16">
        <v>70</v>
      </c>
      <c r="DU39" s="16">
        <v>70</v>
      </c>
      <c r="DV39" s="16">
        <v>70</v>
      </c>
      <c r="EE39" s="70"/>
      <c r="EF39" s="71"/>
      <c r="EG39" s="83">
        <v>4</v>
      </c>
      <c r="EI39" s="24">
        <v>63</v>
      </c>
      <c r="EJ39" s="16">
        <v>63</v>
      </c>
      <c r="EL39" s="16">
        <v>65</v>
      </c>
      <c r="EN39" s="16">
        <v>68</v>
      </c>
      <c r="EO39" s="16">
        <v>68</v>
      </c>
      <c r="EP39" s="16">
        <v>68</v>
      </c>
      <c r="ER39" s="16">
        <v>68</v>
      </c>
      <c r="ES39" s="16">
        <v>68</v>
      </c>
      <c r="ET39" s="16">
        <v>70</v>
      </c>
      <c r="EU39" s="16">
        <v>68</v>
      </c>
      <c r="EV39" s="16">
        <v>68</v>
      </c>
      <c r="EX39" s="16">
        <v>56</v>
      </c>
      <c r="EZ39" s="16">
        <v>68</v>
      </c>
      <c r="FA39" s="16">
        <v>70</v>
      </c>
      <c r="FB39" s="16">
        <v>68</v>
      </c>
      <c r="FC39" s="16">
        <v>68</v>
      </c>
      <c r="FD39" s="16">
        <v>68</v>
      </c>
    </row>
    <row r="40" spans="1:160" ht="18" thickBot="1">
      <c r="A40" s="13"/>
      <c r="B40" s="13"/>
      <c r="C40" s="20">
        <v>5</v>
      </c>
      <c r="D40" s="24">
        <v>58</v>
      </c>
      <c r="E40" s="16">
        <v>58</v>
      </c>
      <c r="F40" s="16">
        <v>68</v>
      </c>
      <c r="G40" s="16">
        <v>68</v>
      </c>
      <c r="H40" s="16">
        <v>68</v>
      </c>
      <c r="I40" s="16">
        <v>63</v>
      </c>
      <c r="J40" s="16">
        <v>68</v>
      </c>
      <c r="K40" s="16">
        <v>73</v>
      </c>
      <c r="L40" s="16">
        <v>70</v>
      </c>
      <c r="M40" s="16">
        <v>63</v>
      </c>
      <c r="N40" s="16">
        <v>68</v>
      </c>
      <c r="O40" s="16">
        <v>58</v>
      </c>
      <c r="P40" s="16">
        <v>68</v>
      </c>
      <c r="Q40" s="16">
        <v>68</v>
      </c>
      <c r="R40" s="16">
        <v>63</v>
      </c>
      <c r="S40" s="16">
        <v>65</v>
      </c>
      <c r="T40" s="16">
        <v>68</v>
      </c>
      <c r="AD40" s="13"/>
      <c r="AE40" s="13"/>
      <c r="AF40" s="20">
        <v>5</v>
      </c>
      <c r="AH40" s="24">
        <v>73</v>
      </c>
      <c r="AI40" s="16">
        <v>68</v>
      </c>
      <c r="AK40" s="16">
        <v>68</v>
      </c>
      <c r="AL40" s="16">
        <v>63</v>
      </c>
      <c r="AN40" s="16">
        <v>58</v>
      </c>
      <c r="AO40" s="16">
        <v>58</v>
      </c>
      <c r="AQ40" s="16">
        <v>58</v>
      </c>
      <c r="AS40" s="16">
        <v>68</v>
      </c>
      <c r="AT40" s="70">
        <v>68</v>
      </c>
      <c r="AU40" s="71">
        <v>68</v>
      </c>
      <c r="AV40" s="71">
        <v>70</v>
      </c>
      <c r="AW40" s="16">
        <v>68</v>
      </c>
      <c r="AX40" s="71">
        <v>68</v>
      </c>
      <c r="AY40" s="16">
        <v>68</v>
      </c>
      <c r="BA40" s="16">
        <v>63</v>
      </c>
      <c r="BB40" s="16">
        <v>63</v>
      </c>
      <c r="BC40" s="16">
        <v>65</v>
      </c>
      <c r="BN40" s="78"/>
      <c r="BO40" s="79"/>
      <c r="BP40" s="83">
        <v>5</v>
      </c>
      <c r="BR40" s="71">
        <v>63</v>
      </c>
      <c r="BS40" s="71">
        <v>63</v>
      </c>
      <c r="BU40" s="71">
        <v>56</v>
      </c>
      <c r="BV40" s="71">
        <v>56</v>
      </c>
      <c r="BW40" s="71">
        <v>56</v>
      </c>
      <c r="BX40" s="71">
        <v>56</v>
      </c>
      <c r="BY40" s="71">
        <v>56</v>
      </c>
      <c r="CA40" s="71">
        <v>70</v>
      </c>
      <c r="CB40" s="71">
        <v>70</v>
      </c>
      <c r="CC40" s="71">
        <v>75</v>
      </c>
      <c r="CD40" s="71">
        <v>75</v>
      </c>
      <c r="CF40" s="71">
        <v>75</v>
      </c>
      <c r="CH40" s="71">
        <v>51</v>
      </c>
      <c r="CJ40" s="71">
        <v>63</v>
      </c>
      <c r="CK40" s="71">
        <v>63</v>
      </c>
      <c r="CL40" s="71">
        <v>63</v>
      </c>
      <c r="CM40" s="71">
        <v>63</v>
      </c>
      <c r="CW40" s="15"/>
      <c r="CX40" s="15"/>
      <c r="CY40" s="20">
        <v>5</v>
      </c>
      <c r="DA40" s="24">
        <v>58</v>
      </c>
      <c r="DB40" s="16">
        <v>58</v>
      </c>
      <c r="DC40" s="16">
        <v>58</v>
      </c>
      <c r="DD40" s="16">
        <v>63</v>
      </c>
      <c r="DF40" s="16">
        <v>58</v>
      </c>
      <c r="DH40" s="16">
        <v>65</v>
      </c>
      <c r="DJ40" s="16">
        <v>68</v>
      </c>
      <c r="DK40" s="16">
        <v>70</v>
      </c>
      <c r="DL40" s="16">
        <v>68</v>
      </c>
      <c r="DM40" s="16">
        <v>68</v>
      </c>
      <c r="DN40" s="16">
        <v>68</v>
      </c>
      <c r="DP40" s="16">
        <v>75</v>
      </c>
      <c r="DQ40" s="16">
        <v>75</v>
      </c>
      <c r="DS40" s="16">
        <v>68</v>
      </c>
      <c r="DT40" s="16">
        <v>70</v>
      </c>
      <c r="DU40" s="16">
        <v>68</v>
      </c>
      <c r="DV40" s="16">
        <v>68</v>
      </c>
      <c r="EE40" s="70"/>
      <c r="EF40" s="71"/>
      <c r="EG40" s="83">
        <v>5</v>
      </c>
      <c r="EI40" s="24">
        <v>63</v>
      </c>
      <c r="EJ40" s="16">
        <v>63</v>
      </c>
      <c r="EL40" s="16">
        <v>65</v>
      </c>
      <c r="EN40" s="16">
        <v>68</v>
      </c>
      <c r="EO40" s="16">
        <v>68</v>
      </c>
      <c r="EP40" s="16">
        <v>68</v>
      </c>
      <c r="ER40" s="16">
        <v>68</v>
      </c>
      <c r="ES40" s="16">
        <v>68</v>
      </c>
      <c r="ET40" s="16">
        <v>70</v>
      </c>
      <c r="EU40" s="16">
        <v>68</v>
      </c>
      <c r="EV40" s="16">
        <v>68</v>
      </c>
      <c r="EX40" s="16">
        <v>56</v>
      </c>
      <c r="EZ40" s="16">
        <v>68</v>
      </c>
      <c r="FA40" s="16">
        <v>70</v>
      </c>
      <c r="FB40" s="16">
        <v>68</v>
      </c>
      <c r="FC40" s="16">
        <v>68</v>
      </c>
      <c r="FD40" s="16">
        <v>68</v>
      </c>
    </row>
    <row r="41" spans="1:160" ht="18" thickBot="1">
      <c r="A41" s="13"/>
      <c r="B41" s="13"/>
      <c r="C41" s="20">
        <v>6</v>
      </c>
      <c r="D41" s="24">
        <v>58</v>
      </c>
      <c r="E41" s="16">
        <v>58</v>
      </c>
      <c r="F41" s="16">
        <v>68</v>
      </c>
      <c r="G41" s="16">
        <v>68</v>
      </c>
      <c r="H41" s="16">
        <v>68</v>
      </c>
      <c r="I41" s="16">
        <v>63</v>
      </c>
      <c r="J41" s="16">
        <v>68</v>
      </c>
      <c r="K41" s="16">
        <v>73</v>
      </c>
      <c r="L41" s="16">
        <v>70</v>
      </c>
      <c r="M41" s="16">
        <v>63</v>
      </c>
      <c r="N41" s="16">
        <v>68</v>
      </c>
      <c r="O41" s="16">
        <v>58</v>
      </c>
      <c r="P41" s="16">
        <v>68</v>
      </c>
      <c r="Q41" s="16">
        <v>68</v>
      </c>
      <c r="R41" s="16">
        <v>63</v>
      </c>
      <c r="S41" s="16">
        <v>65</v>
      </c>
      <c r="T41" s="16">
        <v>68</v>
      </c>
      <c r="AD41" s="13"/>
      <c r="AE41" s="13"/>
      <c r="AF41" s="20">
        <v>6</v>
      </c>
      <c r="AH41" s="24">
        <v>73</v>
      </c>
      <c r="AI41" s="16">
        <v>68</v>
      </c>
      <c r="AK41" s="16">
        <v>68</v>
      </c>
      <c r="AL41" s="16">
        <v>63</v>
      </c>
      <c r="AN41" s="16">
        <v>58</v>
      </c>
      <c r="AO41" s="16">
        <v>58</v>
      </c>
      <c r="AQ41" s="16">
        <v>58</v>
      </c>
      <c r="AS41" s="16">
        <v>68</v>
      </c>
      <c r="AT41" s="70">
        <v>68</v>
      </c>
      <c r="AU41" s="71">
        <v>68</v>
      </c>
      <c r="AV41" s="71">
        <v>70</v>
      </c>
      <c r="AW41" s="16">
        <v>68</v>
      </c>
      <c r="AX41" s="71">
        <v>68</v>
      </c>
      <c r="AY41" s="16">
        <v>68</v>
      </c>
      <c r="BA41" s="16">
        <v>63</v>
      </c>
      <c r="BB41" s="16">
        <v>63</v>
      </c>
      <c r="BC41" s="16">
        <v>65</v>
      </c>
      <c r="BN41" s="78"/>
      <c r="BO41" s="79"/>
      <c r="BP41" s="83">
        <v>6</v>
      </c>
      <c r="BR41" s="71">
        <v>63</v>
      </c>
      <c r="BS41" s="71">
        <v>63</v>
      </c>
      <c r="BU41" s="71">
        <v>56</v>
      </c>
      <c r="BV41" s="71">
        <v>56</v>
      </c>
      <c r="BW41" s="71">
        <v>56</v>
      </c>
      <c r="BX41" s="71">
        <v>56</v>
      </c>
      <c r="BY41" s="71">
        <v>56</v>
      </c>
      <c r="CA41" s="71">
        <v>70</v>
      </c>
      <c r="CB41" s="71">
        <v>70</v>
      </c>
      <c r="CC41" s="71">
        <v>75</v>
      </c>
      <c r="CD41" s="71">
        <v>75</v>
      </c>
      <c r="CF41" s="71">
        <v>75</v>
      </c>
      <c r="CH41" s="71">
        <v>51</v>
      </c>
      <c r="CJ41" s="71">
        <v>63</v>
      </c>
      <c r="CK41" s="71">
        <v>63</v>
      </c>
      <c r="CL41" s="71">
        <v>63</v>
      </c>
      <c r="CM41" s="71">
        <v>63</v>
      </c>
      <c r="CW41" s="15"/>
      <c r="CX41" s="15"/>
      <c r="CY41" s="20">
        <v>6</v>
      </c>
      <c r="DA41" s="24">
        <v>58</v>
      </c>
      <c r="DB41" s="16">
        <v>58</v>
      </c>
      <c r="DC41" s="16">
        <v>58</v>
      </c>
      <c r="DD41" s="16">
        <v>63</v>
      </c>
      <c r="DF41" s="16">
        <v>58</v>
      </c>
      <c r="DH41" s="16">
        <v>65</v>
      </c>
      <c r="DJ41" s="16">
        <v>68</v>
      </c>
      <c r="DK41" s="16">
        <v>70</v>
      </c>
      <c r="DL41" s="16">
        <v>68</v>
      </c>
      <c r="DM41" s="16">
        <v>68</v>
      </c>
      <c r="DN41" s="16">
        <v>68</v>
      </c>
      <c r="DP41" s="16">
        <v>75</v>
      </c>
      <c r="DQ41" s="16">
        <v>75</v>
      </c>
      <c r="DS41" s="16">
        <v>68</v>
      </c>
      <c r="DT41" s="16">
        <v>70</v>
      </c>
      <c r="DU41" s="16">
        <v>68</v>
      </c>
      <c r="DV41" s="16">
        <v>68</v>
      </c>
      <c r="EE41" s="70"/>
      <c r="EF41" s="71"/>
      <c r="EG41" s="83">
        <v>6</v>
      </c>
      <c r="EI41" s="24">
        <v>63</v>
      </c>
      <c r="EJ41" s="16">
        <v>63</v>
      </c>
      <c r="EL41" s="16">
        <v>65</v>
      </c>
      <c r="EN41" s="16">
        <v>68</v>
      </c>
      <c r="EO41" s="16">
        <v>68</v>
      </c>
      <c r="EP41" s="16">
        <v>68</v>
      </c>
      <c r="ER41" s="16">
        <v>68</v>
      </c>
      <c r="ES41" s="16">
        <v>68</v>
      </c>
      <c r="ET41" s="16">
        <v>70</v>
      </c>
      <c r="EU41" s="16">
        <v>68</v>
      </c>
      <c r="EV41" s="16">
        <v>68</v>
      </c>
      <c r="EX41" s="16">
        <v>56</v>
      </c>
      <c r="EZ41" s="16">
        <v>68</v>
      </c>
      <c r="FA41" s="16">
        <v>70</v>
      </c>
      <c r="FB41" s="16">
        <v>68</v>
      </c>
      <c r="FC41" s="16">
        <v>68</v>
      </c>
      <c r="FD41" s="16">
        <v>68</v>
      </c>
    </row>
    <row r="42" spans="1:160" ht="18" thickBot="1">
      <c r="A42" s="13"/>
      <c r="B42" s="13"/>
      <c r="C42" s="20">
        <v>7</v>
      </c>
      <c r="D42" s="24">
        <v>58</v>
      </c>
      <c r="E42" s="16">
        <v>58</v>
      </c>
      <c r="F42" s="16">
        <v>68</v>
      </c>
      <c r="G42" s="16">
        <v>68</v>
      </c>
      <c r="H42" s="16">
        <v>68</v>
      </c>
      <c r="I42" s="16">
        <v>63</v>
      </c>
      <c r="J42" s="16">
        <v>68</v>
      </c>
      <c r="K42" s="16">
        <v>73</v>
      </c>
      <c r="L42" s="16">
        <v>70</v>
      </c>
      <c r="M42" s="16">
        <v>63</v>
      </c>
      <c r="N42" s="16">
        <v>68</v>
      </c>
      <c r="O42" s="16">
        <v>58</v>
      </c>
      <c r="P42" s="16">
        <v>68</v>
      </c>
      <c r="Q42" s="16">
        <v>68</v>
      </c>
      <c r="R42" s="16">
        <v>63</v>
      </c>
      <c r="S42" s="16">
        <v>65</v>
      </c>
      <c r="T42" s="16">
        <v>68</v>
      </c>
      <c r="AD42" s="13"/>
      <c r="AE42" s="13"/>
      <c r="AF42" s="20">
        <v>7</v>
      </c>
      <c r="AH42" s="24">
        <v>73</v>
      </c>
      <c r="AI42" s="16">
        <v>68</v>
      </c>
      <c r="AK42" s="16">
        <v>68</v>
      </c>
      <c r="AL42" s="16">
        <v>63</v>
      </c>
      <c r="AN42" s="16">
        <v>58</v>
      </c>
      <c r="AO42" s="16">
        <v>58</v>
      </c>
      <c r="AQ42" s="16">
        <v>58</v>
      </c>
      <c r="AS42" s="16">
        <v>68</v>
      </c>
      <c r="AT42" s="70">
        <v>68</v>
      </c>
      <c r="AU42" s="71">
        <v>68</v>
      </c>
      <c r="AV42" s="71">
        <v>70</v>
      </c>
      <c r="AW42" s="16">
        <v>68</v>
      </c>
      <c r="AX42" s="71">
        <v>68</v>
      </c>
      <c r="AY42" s="16">
        <v>68</v>
      </c>
      <c r="BA42" s="16">
        <v>63</v>
      </c>
      <c r="BB42" s="16">
        <v>63</v>
      </c>
      <c r="BC42" s="16">
        <v>65</v>
      </c>
      <c r="BN42" s="78"/>
      <c r="BO42" s="79"/>
      <c r="BP42" s="83">
        <v>7</v>
      </c>
      <c r="BR42" s="71">
        <v>63</v>
      </c>
      <c r="BS42" s="71">
        <v>63</v>
      </c>
      <c r="BU42" s="71">
        <v>56</v>
      </c>
      <c r="BV42" s="71">
        <v>56</v>
      </c>
      <c r="BW42" s="71">
        <v>56</v>
      </c>
      <c r="BX42" s="71">
        <v>56</v>
      </c>
      <c r="BY42" s="71">
        <v>56</v>
      </c>
      <c r="CA42" s="71">
        <v>70</v>
      </c>
      <c r="CB42" s="71">
        <v>70</v>
      </c>
      <c r="CC42" s="71">
        <v>75</v>
      </c>
      <c r="CD42" s="71">
        <v>75</v>
      </c>
      <c r="CF42" s="71">
        <v>75</v>
      </c>
      <c r="CH42" s="71">
        <v>51</v>
      </c>
      <c r="CJ42" s="71">
        <v>63</v>
      </c>
      <c r="CK42" s="71">
        <v>63</v>
      </c>
      <c r="CL42" s="71">
        <v>63</v>
      </c>
      <c r="CM42" s="71">
        <v>63</v>
      </c>
      <c r="CW42" s="15"/>
      <c r="CX42" s="15"/>
      <c r="CY42" s="20">
        <v>7</v>
      </c>
      <c r="DA42" s="24">
        <v>58</v>
      </c>
      <c r="DB42" s="16">
        <v>58</v>
      </c>
      <c r="DC42" s="16">
        <v>58</v>
      </c>
      <c r="DD42" s="16">
        <v>63</v>
      </c>
      <c r="DF42" s="16">
        <v>58</v>
      </c>
      <c r="DH42" s="16">
        <v>65</v>
      </c>
      <c r="DJ42" s="16">
        <v>68</v>
      </c>
      <c r="DK42" s="16">
        <v>70</v>
      </c>
      <c r="DL42" s="16">
        <v>68</v>
      </c>
      <c r="DM42" s="16">
        <v>68</v>
      </c>
      <c r="DN42" s="16">
        <v>68</v>
      </c>
      <c r="DP42" s="16">
        <v>75</v>
      </c>
      <c r="DQ42" s="16">
        <v>75</v>
      </c>
      <c r="DS42" s="16">
        <v>68</v>
      </c>
      <c r="DT42" s="16">
        <v>70</v>
      </c>
      <c r="DU42" s="16">
        <v>68</v>
      </c>
      <c r="DV42" s="16">
        <v>68</v>
      </c>
      <c r="EE42" s="70"/>
      <c r="EF42" s="71"/>
      <c r="EG42" s="83">
        <v>7</v>
      </c>
      <c r="EI42" s="24">
        <v>63</v>
      </c>
      <c r="EJ42" s="16">
        <v>63</v>
      </c>
      <c r="EL42" s="16">
        <v>65</v>
      </c>
      <c r="EN42" s="16">
        <v>68</v>
      </c>
      <c r="EO42" s="16">
        <v>68</v>
      </c>
      <c r="EP42" s="16">
        <v>68</v>
      </c>
      <c r="ER42" s="16">
        <v>68</v>
      </c>
      <c r="ES42" s="16">
        <v>68</v>
      </c>
      <c r="ET42" s="16">
        <v>70</v>
      </c>
      <c r="EU42" s="16">
        <v>68</v>
      </c>
      <c r="EV42" s="16">
        <v>68</v>
      </c>
      <c r="EX42" s="16">
        <v>56</v>
      </c>
      <c r="EZ42" s="16">
        <v>68</v>
      </c>
      <c r="FA42" s="16">
        <v>70</v>
      </c>
      <c r="FB42" s="16">
        <v>68</v>
      </c>
      <c r="FC42" s="16">
        <v>68</v>
      </c>
      <c r="FD42" s="16">
        <v>68</v>
      </c>
    </row>
    <row r="43" spans="1:160" ht="18" thickBot="1">
      <c r="A43" s="13"/>
      <c r="B43" s="13"/>
      <c r="C43" s="20">
        <v>8</v>
      </c>
      <c r="D43" s="24">
        <v>58</v>
      </c>
      <c r="E43" s="16">
        <v>58</v>
      </c>
      <c r="F43" s="16">
        <v>68</v>
      </c>
      <c r="G43" s="16">
        <v>68</v>
      </c>
      <c r="H43" s="16">
        <v>68</v>
      </c>
      <c r="I43" s="16">
        <v>63</v>
      </c>
      <c r="J43" s="16">
        <v>68</v>
      </c>
      <c r="K43" s="16">
        <v>73</v>
      </c>
      <c r="L43" s="16">
        <v>70</v>
      </c>
      <c r="M43" s="16">
        <v>63</v>
      </c>
      <c r="N43" s="16">
        <v>68</v>
      </c>
      <c r="O43" s="16">
        <v>58</v>
      </c>
      <c r="P43" s="16">
        <v>68</v>
      </c>
      <c r="Q43" s="16">
        <v>68</v>
      </c>
      <c r="R43" s="16">
        <v>63</v>
      </c>
      <c r="S43" s="16">
        <v>65</v>
      </c>
      <c r="T43" s="16">
        <v>68</v>
      </c>
      <c r="AD43" s="13"/>
      <c r="AE43" s="13"/>
      <c r="AF43" s="20">
        <v>8</v>
      </c>
      <c r="AH43" s="24">
        <v>73</v>
      </c>
      <c r="AI43" s="16">
        <v>68</v>
      </c>
      <c r="AK43" s="16">
        <v>68</v>
      </c>
      <c r="AL43" s="16">
        <v>63</v>
      </c>
      <c r="AN43" s="16">
        <v>58</v>
      </c>
      <c r="AO43" s="16">
        <v>58</v>
      </c>
      <c r="AQ43" s="16">
        <v>58</v>
      </c>
      <c r="AS43" s="16">
        <v>68</v>
      </c>
      <c r="AT43" s="70">
        <v>68</v>
      </c>
      <c r="AU43" s="71">
        <v>68</v>
      </c>
      <c r="AV43" s="71">
        <v>70</v>
      </c>
      <c r="AW43" s="16">
        <v>68</v>
      </c>
      <c r="AX43" s="71">
        <v>68</v>
      </c>
      <c r="AY43" s="16">
        <v>68</v>
      </c>
      <c r="BA43" s="16">
        <v>63</v>
      </c>
      <c r="BB43" s="16">
        <v>63</v>
      </c>
      <c r="BC43" s="16">
        <v>65</v>
      </c>
      <c r="BN43" s="78"/>
      <c r="BO43" s="79"/>
      <c r="BP43" s="83">
        <v>8</v>
      </c>
      <c r="BR43" s="71">
        <v>63</v>
      </c>
      <c r="BS43" s="71">
        <v>63</v>
      </c>
      <c r="BU43" s="71">
        <v>56</v>
      </c>
      <c r="BV43" s="71">
        <v>56</v>
      </c>
      <c r="BW43" s="71">
        <v>56</v>
      </c>
      <c r="BX43" s="71">
        <v>56</v>
      </c>
      <c r="BY43" s="71">
        <v>56</v>
      </c>
      <c r="CA43" s="71">
        <v>70</v>
      </c>
      <c r="CB43" s="71">
        <v>70</v>
      </c>
      <c r="CC43" s="71">
        <v>75</v>
      </c>
      <c r="CD43" s="71">
        <v>75</v>
      </c>
      <c r="CF43" s="71">
        <v>75</v>
      </c>
      <c r="CH43" s="71">
        <v>51</v>
      </c>
      <c r="CJ43" s="71">
        <v>63</v>
      </c>
      <c r="CK43" s="71">
        <v>63</v>
      </c>
      <c r="CL43" s="71">
        <v>63</v>
      </c>
      <c r="CM43" s="71">
        <v>63</v>
      </c>
      <c r="CW43" s="15"/>
      <c r="CX43" s="15"/>
      <c r="CY43" s="20">
        <v>8</v>
      </c>
      <c r="DA43" s="24">
        <v>58</v>
      </c>
      <c r="DB43" s="16">
        <v>58</v>
      </c>
      <c r="DC43" s="16">
        <v>58</v>
      </c>
      <c r="DD43" s="16">
        <v>63</v>
      </c>
      <c r="DF43" s="16">
        <v>58</v>
      </c>
      <c r="DH43" s="16">
        <v>65</v>
      </c>
      <c r="DJ43" s="16">
        <v>68</v>
      </c>
      <c r="DK43" s="16">
        <v>70</v>
      </c>
      <c r="DL43" s="16">
        <v>68</v>
      </c>
      <c r="DM43" s="16">
        <v>68</v>
      </c>
      <c r="DN43" s="16">
        <v>68</v>
      </c>
      <c r="DP43" s="16">
        <v>75</v>
      </c>
      <c r="DQ43" s="16">
        <v>75</v>
      </c>
      <c r="DS43" s="16">
        <v>68</v>
      </c>
      <c r="DT43" s="16">
        <v>70</v>
      </c>
      <c r="DU43" s="16">
        <v>68</v>
      </c>
      <c r="DV43" s="16">
        <v>68</v>
      </c>
      <c r="EE43" s="70"/>
      <c r="EF43" s="71"/>
      <c r="EG43" s="83">
        <v>8</v>
      </c>
      <c r="EI43" s="24">
        <v>63</v>
      </c>
      <c r="EJ43" s="16">
        <v>63</v>
      </c>
      <c r="EL43" s="16">
        <v>65</v>
      </c>
      <c r="EN43" s="16">
        <v>68</v>
      </c>
      <c r="EO43" s="16">
        <v>68</v>
      </c>
      <c r="EP43" s="16">
        <v>68</v>
      </c>
      <c r="ER43" s="16">
        <v>68</v>
      </c>
      <c r="ES43" s="16">
        <v>68</v>
      </c>
      <c r="ET43" s="16">
        <v>70</v>
      </c>
      <c r="EU43" s="16">
        <v>68</v>
      </c>
      <c r="EV43" s="16">
        <v>68</v>
      </c>
      <c r="EX43" s="16">
        <v>56</v>
      </c>
      <c r="EZ43" s="16">
        <v>68</v>
      </c>
      <c r="FA43" s="16">
        <v>70</v>
      </c>
      <c r="FB43" s="16">
        <v>68</v>
      </c>
      <c r="FC43" s="16">
        <v>68</v>
      </c>
      <c r="FD43" s="16">
        <v>68</v>
      </c>
    </row>
    <row r="44" spans="1:160" ht="18" thickBot="1">
      <c r="A44" s="13"/>
      <c r="B44" s="13">
        <v>6</v>
      </c>
      <c r="C44" s="51">
        <v>1</v>
      </c>
      <c r="D44" s="52">
        <v>58</v>
      </c>
      <c r="E44" s="53">
        <v>58</v>
      </c>
      <c r="F44" s="53">
        <v>68</v>
      </c>
      <c r="G44" s="53">
        <v>68</v>
      </c>
      <c r="H44" s="53">
        <v>68</v>
      </c>
      <c r="I44" s="53">
        <v>63</v>
      </c>
      <c r="J44" s="53">
        <v>68</v>
      </c>
      <c r="K44" s="53">
        <v>73</v>
      </c>
      <c r="L44" s="53">
        <v>70</v>
      </c>
      <c r="M44" s="53">
        <v>63</v>
      </c>
      <c r="N44" s="53">
        <v>68</v>
      </c>
      <c r="O44" s="53">
        <v>58</v>
      </c>
      <c r="P44" s="53">
        <v>68</v>
      </c>
      <c r="Q44" s="53">
        <v>68</v>
      </c>
      <c r="R44" s="53">
        <v>63</v>
      </c>
      <c r="S44" s="53">
        <v>65</v>
      </c>
      <c r="T44" s="53">
        <v>68</v>
      </c>
      <c r="AD44" s="13"/>
      <c r="AE44" s="13">
        <v>6</v>
      </c>
      <c r="AF44" s="51">
        <v>1</v>
      </c>
      <c r="AH44" s="52">
        <v>73</v>
      </c>
      <c r="AI44" s="53">
        <v>68</v>
      </c>
      <c r="AK44" s="53">
        <v>68</v>
      </c>
      <c r="AL44" s="53">
        <v>63</v>
      </c>
      <c r="AN44" s="53">
        <v>58</v>
      </c>
      <c r="AO44" s="53">
        <v>58</v>
      </c>
      <c r="AQ44" s="53">
        <v>58</v>
      </c>
      <c r="AS44" s="53">
        <v>68</v>
      </c>
      <c r="AT44" s="72">
        <v>68</v>
      </c>
      <c r="AU44" s="73">
        <v>68</v>
      </c>
      <c r="AV44" s="73">
        <v>70</v>
      </c>
      <c r="AW44" s="53">
        <v>68</v>
      </c>
      <c r="AX44" s="73">
        <v>68</v>
      </c>
      <c r="AY44" s="53">
        <v>68</v>
      </c>
      <c r="BA44" s="53">
        <v>63</v>
      </c>
      <c r="BB44" s="53">
        <v>63</v>
      </c>
      <c r="BC44" s="53">
        <v>65</v>
      </c>
      <c r="BN44" s="78"/>
      <c r="BO44" s="79">
        <v>6</v>
      </c>
      <c r="BP44" s="84">
        <v>1</v>
      </c>
      <c r="BR44" s="73">
        <v>63</v>
      </c>
      <c r="BS44" s="73">
        <v>63</v>
      </c>
      <c r="BU44" s="73">
        <v>56</v>
      </c>
      <c r="BV44" s="73">
        <v>56</v>
      </c>
      <c r="BW44" s="73">
        <v>56</v>
      </c>
      <c r="BX44" s="73">
        <v>56</v>
      </c>
      <c r="BY44" s="73">
        <v>56</v>
      </c>
      <c r="CA44" s="73">
        <v>70</v>
      </c>
      <c r="CB44" s="73">
        <v>70</v>
      </c>
      <c r="CC44" s="73">
        <v>75</v>
      </c>
      <c r="CD44" s="73">
        <v>75</v>
      </c>
      <c r="CF44" s="73">
        <v>75</v>
      </c>
      <c r="CH44" s="73">
        <v>51</v>
      </c>
      <c r="CJ44" s="73">
        <v>63</v>
      </c>
      <c r="CK44" s="73">
        <v>63</v>
      </c>
      <c r="CL44" s="73">
        <v>63</v>
      </c>
      <c r="CM44" s="73">
        <v>63</v>
      </c>
      <c r="CW44" s="15"/>
      <c r="CX44" s="15">
        <v>6</v>
      </c>
      <c r="CY44" s="51">
        <v>1</v>
      </c>
      <c r="DA44" s="52">
        <v>58</v>
      </c>
      <c r="DB44" s="53">
        <v>58</v>
      </c>
      <c r="DC44" s="53">
        <v>58</v>
      </c>
      <c r="DD44" s="53">
        <v>63</v>
      </c>
      <c r="DF44" s="53">
        <v>58</v>
      </c>
      <c r="DH44" s="53">
        <v>65</v>
      </c>
      <c r="DJ44" s="53">
        <v>68</v>
      </c>
      <c r="DK44" s="53">
        <v>70</v>
      </c>
      <c r="DL44" s="53">
        <v>68</v>
      </c>
      <c r="DM44" s="53">
        <v>68</v>
      </c>
      <c r="DN44" s="53">
        <v>68</v>
      </c>
      <c r="DP44" s="53">
        <v>75</v>
      </c>
      <c r="DQ44" s="53">
        <v>75</v>
      </c>
      <c r="DS44" s="53">
        <v>68</v>
      </c>
      <c r="DT44" s="53">
        <v>70</v>
      </c>
      <c r="DU44" s="53">
        <v>68</v>
      </c>
      <c r="DV44" s="53">
        <v>68</v>
      </c>
      <c r="EE44" s="70"/>
      <c r="EF44" s="71">
        <v>6</v>
      </c>
      <c r="EG44" s="84">
        <v>1</v>
      </c>
      <c r="EI44" s="52">
        <v>63</v>
      </c>
      <c r="EJ44" s="53">
        <v>58</v>
      </c>
      <c r="EL44" s="53">
        <v>65</v>
      </c>
      <c r="EN44" s="53">
        <v>68</v>
      </c>
      <c r="EO44" s="53">
        <v>68</v>
      </c>
      <c r="EP44" s="53">
        <v>68</v>
      </c>
      <c r="ER44" s="53">
        <v>68</v>
      </c>
      <c r="ES44" s="53">
        <v>68</v>
      </c>
      <c r="ET44" s="53">
        <v>70</v>
      </c>
      <c r="EU44" s="53">
        <v>68</v>
      </c>
      <c r="EV44" s="53">
        <v>68</v>
      </c>
      <c r="EX44" s="53">
        <v>56</v>
      </c>
      <c r="EZ44" s="53">
        <v>68</v>
      </c>
      <c r="FA44" s="53">
        <v>70</v>
      </c>
      <c r="FB44" s="53">
        <v>68</v>
      </c>
      <c r="FC44" s="53">
        <v>68</v>
      </c>
      <c r="FD44" s="53">
        <v>68</v>
      </c>
    </row>
    <row r="45" spans="1:160" ht="18" thickBot="1">
      <c r="A45" s="13"/>
      <c r="B45" s="13"/>
      <c r="C45" s="51">
        <v>2</v>
      </c>
      <c r="D45" s="52">
        <v>58</v>
      </c>
      <c r="E45" s="53">
        <v>58</v>
      </c>
      <c r="F45" s="53">
        <v>68</v>
      </c>
      <c r="G45" s="53">
        <v>68</v>
      </c>
      <c r="H45" s="53">
        <v>68</v>
      </c>
      <c r="I45" s="53">
        <v>63</v>
      </c>
      <c r="J45" s="53">
        <v>68</v>
      </c>
      <c r="K45" s="53">
        <v>73</v>
      </c>
      <c r="L45" s="53">
        <v>70</v>
      </c>
      <c r="M45" s="53">
        <v>63</v>
      </c>
      <c r="N45" s="53">
        <v>68</v>
      </c>
      <c r="O45" s="53">
        <v>58</v>
      </c>
      <c r="P45" s="53">
        <v>68</v>
      </c>
      <c r="Q45" s="53">
        <v>68</v>
      </c>
      <c r="R45" s="53">
        <v>63</v>
      </c>
      <c r="S45" s="53">
        <v>65</v>
      </c>
      <c r="T45" s="53">
        <v>68</v>
      </c>
      <c r="AD45" s="13"/>
      <c r="AE45" s="13"/>
      <c r="AF45" s="51">
        <v>2</v>
      </c>
      <c r="AH45" s="52">
        <v>73</v>
      </c>
      <c r="AI45" s="53">
        <v>68</v>
      </c>
      <c r="AK45" s="53">
        <v>68</v>
      </c>
      <c r="AL45" s="53">
        <v>63</v>
      </c>
      <c r="AN45" s="53">
        <v>58</v>
      </c>
      <c r="AO45" s="53">
        <v>58</v>
      </c>
      <c r="AQ45" s="53">
        <v>58</v>
      </c>
      <c r="AS45" s="53">
        <v>68</v>
      </c>
      <c r="AT45" s="72">
        <v>68</v>
      </c>
      <c r="AU45" s="73">
        <v>68</v>
      </c>
      <c r="AV45" s="73">
        <v>70</v>
      </c>
      <c r="AW45" s="53">
        <v>68</v>
      </c>
      <c r="AX45" s="73">
        <v>68</v>
      </c>
      <c r="AY45" s="53">
        <v>68</v>
      </c>
      <c r="BA45" s="53">
        <v>63</v>
      </c>
      <c r="BB45" s="53">
        <v>63</v>
      </c>
      <c r="BC45" s="53">
        <v>65</v>
      </c>
      <c r="BN45" s="78"/>
      <c r="BO45" s="79"/>
      <c r="BP45" s="84">
        <v>2</v>
      </c>
      <c r="BR45" s="73">
        <v>63</v>
      </c>
      <c r="BS45" s="73">
        <v>63</v>
      </c>
      <c r="BU45" s="73">
        <v>56</v>
      </c>
      <c r="BV45" s="73">
        <v>56</v>
      </c>
      <c r="BW45" s="73">
        <v>56</v>
      </c>
      <c r="BX45" s="73">
        <v>56</v>
      </c>
      <c r="BY45" s="73">
        <v>56</v>
      </c>
      <c r="CA45" s="73">
        <v>70</v>
      </c>
      <c r="CB45" s="73">
        <v>70</v>
      </c>
      <c r="CC45" s="73">
        <v>75</v>
      </c>
      <c r="CD45" s="73">
        <v>75</v>
      </c>
      <c r="CF45" s="73">
        <v>75</v>
      </c>
      <c r="CH45" s="73">
        <v>51</v>
      </c>
      <c r="CJ45" s="73">
        <v>63</v>
      </c>
      <c r="CK45" s="73">
        <v>63</v>
      </c>
      <c r="CL45" s="73">
        <v>63</v>
      </c>
      <c r="CM45" s="73">
        <v>63</v>
      </c>
      <c r="CW45" s="15"/>
      <c r="CX45" s="15"/>
      <c r="CY45" s="51">
        <v>2</v>
      </c>
      <c r="DA45" s="52">
        <v>58</v>
      </c>
      <c r="DB45" s="53">
        <v>58</v>
      </c>
      <c r="DC45" s="53">
        <v>58</v>
      </c>
      <c r="DD45" s="53">
        <v>63</v>
      </c>
      <c r="DF45" s="53">
        <v>58</v>
      </c>
      <c r="DH45" s="53">
        <v>65</v>
      </c>
      <c r="DJ45" s="53">
        <v>68</v>
      </c>
      <c r="DK45" s="53">
        <v>70</v>
      </c>
      <c r="DL45" s="53">
        <v>68</v>
      </c>
      <c r="DM45" s="53">
        <v>68</v>
      </c>
      <c r="DN45" s="53">
        <v>68</v>
      </c>
      <c r="DP45" s="53">
        <v>75</v>
      </c>
      <c r="DQ45" s="53">
        <v>75</v>
      </c>
      <c r="DS45" s="53">
        <v>68</v>
      </c>
      <c r="DT45" s="53">
        <v>70</v>
      </c>
      <c r="DU45" s="53">
        <v>68</v>
      </c>
      <c r="DV45" s="53">
        <v>68</v>
      </c>
      <c r="EE45" s="70"/>
      <c r="EF45" s="71"/>
      <c r="EG45" s="84">
        <v>2</v>
      </c>
      <c r="EI45" s="52">
        <v>63</v>
      </c>
      <c r="EJ45" s="53">
        <v>58</v>
      </c>
      <c r="EL45" s="53">
        <v>65</v>
      </c>
      <c r="EN45" s="53">
        <v>68</v>
      </c>
      <c r="EO45" s="53">
        <v>68</v>
      </c>
      <c r="EP45" s="53">
        <v>68</v>
      </c>
      <c r="ER45" s="53">
        <v>68</v>
      </c>
      <c r="ES45" s="53">
        <v>68</v>
      </c>
      <c r="ET45" s="53">
        <v>70</v>
      </c>
      <c r="EU45" s="53">
        <v>68</v>
      </c>
      <c r="EV45" s="53">
        <v>68</v>
      </c>
      <c r="EX45" s="53">
        <v>56</v>
      </c>
      <c r="EZ45" s="53">
        <v>68</v>
      </c>
      <c r="FA45" s="53">
        <v>70</v>
      </c>
      <c r="FB45" s="53">
        <v>68</v>
      </c>
      <c r="FC45" s="53">
        <v>68</v>
      </c>
      <c r="FD45" s="53">
        <v>68</v>
      </c>
    </row>
    <row r="46" spans="1:160" ht="18" thickBot="1">
      <c r="A46" s="13"/>
      <c r="B46" s="13"/>
      <c r="C46" s="51">
        <v>3</v>
      </c>
      <c r="D46" s="52">
        <v>58</v>
      </c>
      <c r="E46" s="53">
        <v>58</v>
      </c>
      <c r="F46" s="53">
        <v>68</v>
      </c>
      <c r="G46" s="53">
        <v>68</v>
      </c>
      <c r="H46" s="53">
        <v>68</v>
      </c>
      <c r="I46" s="53">
        <v>63</v>
      </c>
      <c r="J46" s="53">
        <v>68</v>
      </c>
      <c r="K46" s="53">
        <v>73</v>
      </c>
      <c r="L46" s="53">
        <v>70</v>
      </c>
      <c r="M46" s="53">
        <v>63</v>
      </c>
      <c r="N46" s="53">
        <v>68</v>
      </c>
      <c r="O46" s="53">
        <v>58</v>
      </c>
      <c r="P46" s="53">
        <v>68</v>
      </c>
      <c r="Q46" s="53">
        <v>68</v>
      </c>
      <c r="R46" s="53">
        <v>63</v>
      </c>
      <c r="S46" s="53">
        <v>65</v>
      </c>
      <c r="T46" s="53">
        <v>68</v>
      </c>
      <c r="AD46" s="13"/>
      <c r="AE46" s="13"/>
      <c r="AF46" s="51">
        <v>3</v>
      </c>
      <c r="AH46" s="52">
        <v>73</v>
      </c>
      <c r="AI46" s="53">
        <v>68</v>
      </c>
      <c r="AK46" s="53">
        <v>68</v>
      </c>
      <c r="AL46" s="53">
        <v>63</v>
      </c>
      <c r="AN46" s="53">
        <v>58</v>
      </c>
      <c r="AO46" s="53">
        <v>58</v>
      </c>
      <c r="AQ46" s="53">
        <v>58</v>
      </c>
      <c r="AS46" s="53">
        <v>68</v>
      </c>
      <c r="AT46" s="72">
        <v>68</v>
      </c>
      <c r="AU46" s="73">
        <v>68</v>
      </c>
      <c r="AV46" s="73">
        <v>70</v>
      </c>
      <c r="AW46" s="53">
        <v>68</v>
      </c>
      <c r="AX46" s="73">
        <v>68</v>
      </c>
      <c r="AY46" s="53">
        <v>68</v>
      </c>
      <c r="BA46" s="53">
        <v>63</v>
      </c>
      <c r="BB46" s="53">
        <v>63</v>
      </c>
      <c r="BC46" s="53">
        <v>65</v>
      </c>
      <c r="BN46" s="78"/>
      <c r="BO46" s="79"/>
      <c r="BP46" s="84">
        <v>3</v>
      </c>
      <c r="BR46" s="73">
        <v>63</v>
      </c>
      <c r="BS46" s="73">
        <v>63</v>
      </c>
      <c r="BU46" s="73">
        <v>56</v>
      </c>
      <c r="BV46" s="73">
        <v>56</v>
      </c>
      <c r="BW46" s="73">
        <v>56</v>
      </c>
      <c r="BX46" s="73">
        <v>56</v>
      </c>
      <c r="BY46" s="73">
        <v>56</v>
      </c>
      <c r="CA46" s="73">
        <v>70</v>
      </c>
      <c r="CB46" s="73">
        <v>70</v>
      </c>
      <c r="CC46" s="73">
        <v>75</v>
      </c>
      <c r="CD46" s="73">
        <v>75</v>
      </c>
      <c r="CF46" s="73">
        <v>75</v>
      </c>
      <c r="CH46" s="73">
        <v>51</v>
      </c>
      <c r="CJ46" s="73">
        <v>63</v>
      </c>
      <c r="CK46" s="73">
        <v>63</v>
      </c>
      <c r="CL46" s="73">
        <v>63</v>
      </c>
      <c r="CM46" s="73">
        <v>63</v>
      </c>
      <c r="CW46" s="15"/>
      <c r="CX46" s="15"/>
      <c r="CY46" s="51">
        <v>3</v>
      </c>
      <c r="DA46" s="52">
        <v>58</v>
      </c>
      <c r="DB46" s="53">
        <v>58</v>
      </c>
      <c r="DC46" s="53">
        <v>58</v>
      </c>
      <c r="DD46" s="53">
        <v>63</v>
      </c>
      <c r="DF46" s="53">
        <v>58</v>
      </c>
      <c r="DH46" s="53">
        <v>65</v>
      </c>
      <c r="DJ46" s="53">
        <v>68</v>
      </c>
      <c r="DK46" s="53">
        <v>70</v>
      </c>
      <c r="DL46" s="53">
        <v>68</v>
      </c>
      <c r="DM46" s="53">
        <v>68</v>
      </c>
      <c r="DN46" s="53">
        <v>68</v>
      </c>
      <c r="DP46" s="53">
        <v>75</v>
      </c>
      <c r="DQ46" s="53">
        <v>75</v>
      </c>
      <c r="DS46" s="53">
        <v>68</v>
      </c>
      <c r="DT46" s="53">
        <v>70</v>
      </c>
      <c r="DU46" s="53">
        <v>68</v>
      </c>
      <c r="DV46" s="53">
        <v>68</v>
      </c>
      <c r="EE46" s="70"/>
      <c r="EF46" s="71"/>
      <c r="EG46" s="84">
        <v>3</v>
      </c>
      <c r="EI46" s="52">
        <v>63</v>
      </c>
      <c r="EJ46" s="53">
        <v>58</v>
      </c>
      <c r="EL46" s="53">
        <v>65</v>
      </c>
      <c r="EN46" s="53">
        <v>68</v>
      </c>
      <c r="EO46" s="53">
        <v>68</v>
      </c>
      <c r="EP46" s="53">
        <v>68</v>
      </c>
      <c r="ER46" s="53">
        <v>68</v>
      </c>
      <c r="ES46" s="53">
        <v>68</v>
      </c>
      <c r="ET46" s="53">
        <v>70</v>
      </c>
      <c r="EU46" s="53">
        <v>68</v>
      </c>
      <c r="EV46" s="53">
        <v>68</v>
      </c>
      <c r="EX46" s="53">
        <v>56</v>
      </c>
      <c r="EZ46" s="53">
        <v>68</v>
      </c>
      <c r="FA46" s="53">
        <v>70</v>
      </c>
      <c r="FB46" s="53">
        <v>68</v>
      </c>
      <c r="FC46" s="53">
        <v>68</v>
      </c>
      <c r="FD46" s="53">
        <v>68</v>
      </c>
    </row>
    <row r="47" spans="1:160" ht="18" thickBot="1">
      <c r="A47" s="13"/>
      <c r="B47" s="13"/>
      <c r="C47" s="51">
        <v>4</v>
      </c>
      <c r="D47" s="52">
        <v>58</v>
      </c>
      <c r="E47" s="53">
        <v>58</v>
      </c>
      <c r="F47" s="53">
        <v>68</v>
      </c>
      <c r="G47" s="53">
        <v>68</v>
      </c>
      <c r="H47" s="53">
        <v>68</v>
      </c>
      <c r="I47" s="53">
        <v>63</v>
      </c>
      <c r="J47" s="53">
        <v>68</v>
      </c>
      <c r="K47" s="53">
        <v>73</v>
      </c>
      <c r="L47" s="53">
        <v>70</v>
      </c>
      <c r="M47" s="53">
        <v>63</v>
      </c>
      <c r="N47" s="53">
        <v>68</v>
      </c>
      <c r="O47" s="53">
        <v>58</v>
      </c>
      <c r="P47" s="53">
        <v>68</v>
      </c>
      <c r="Q47" s="53">
        <v>68</v>
      </c>
      <c r="R47" s="53">
        <v>63</v>
      </c>
      <c r="S47" s="53">
        <v>65</v>
      </c>
      <c r="T47" s="53">
        <v>68</v>
      </c>
      <c r="AD47" s="13"/>
      <c r="AE47" s="13"/>
      <c r="AF47" s="51">
        <v>4</v>
      </c>
      <c r="AH47" s="52">
        <v>73</v>
      </c>
      <c r="AI47" s="53">
        <v>68</v>
      </c>
      <c r="AK47" s="53">
        <v>68</v>
      </c>
      <c r="AL47" s="53">
        <v>63</v>
      </c>
      <c r="AN47" s="53">
        <v>58</v>
      </c>
      <c r="AO47" s="53">
        <v>58</v>
      </c>
      <c r="AQ47" s="53">
        <v>58</v>
      </c>
      <c r="AS47" s="53">
        <v>68</v>
      </c>
      <c r="AT47" s="72">
        <v>68</v>
      </c>
      <c r="AU47" s="73">
        <v>68</v>
      </c>
      <c r="AV47" s="73">
        <v>70</v>
      </c>
      <c r="AW47" s="53">
        <v>68</v>
      </c>
      <c r="AX47" s="73">
        <v>68</v>
      </c>
      <c r="AY47" s="53">
        <v>68</v>
      </c>
      <c r="BA47" s="53">
        <v>63</v>
      </c>
      <c r="BB47" s="53">
        <v>63</v>
      </c>
      <c r="BC47" s="53">
        <v>65</v>
      </c>
      <c r="BN47" s="78"/>
      <c r="BO47" s="79"/>
      <c r="BP47" s="84">
        <v>4</v>
      </c>
      <c r="BR47" s="73">
        <v>63</v>
      </c>
      <c r="BS47" s="73">
        <v>63</v>
      </c>
      <c r="BU47" s="73">
        <v>56</v>
      </c>
      <c r="BV47" s="73">
        <v>56</v>
      </c>
      <c r="BW47" s="73">
        <v>56</v>
      </c>
      <c r="BX47" s="73">
        <v>56</v>
      </c>
      <c r="BY47" s="73">
        <v>56</v>
      </c>
      <c r="CA47" s="73">
        <v>70</v>
      </c>
      <c r="CB47" s="73">
        <v>70</v>
      </c>
      <c r="CC47" s="73">
        <v>75</v>
      </c>
      <c r="CD47" s="73">
        <v>75</v>
      </c>
      <c r="CF47" s="73">
        <v>75</v>
      </c>
      <c r="CH47" s="73">
        <v>51</v>
      </c>
      <c r="CJ47" s="73">
        <v>63</v>
      </c>
      <c r="CK47" s="73">
        <v>63</v>
      </c>
      <c r="CL47" s="73">
        <v>63</v>
      </c>
      <c r="CM47" s="73">
        <v>63</v>
      </c>
      <c r="CW47" s="15"/>
      <c r="CX47" s="15"/>
      <c r="CY47" s="51">
        <v>4</v>
      </c>
      <c r="DA47" s="52">
        <v>58</v>
      </c>
      <c r="DB47" s="53">
        <v>58</v>
      </c>
      <c r="DC47" s="53">
        <v>58</v>
      </c>
      <c r="DD47" s="53">
        <v>63</v>
      </c>
      <c r="DF47" s="53">
        <v>58</v>
      </c>
      <c r="DH47" s="53">
        <v>65</v>
      </c>
      <c r="DJ47" s="53">
        <v>68</v>
      </c>
      <c r="DK47" s="53">
        <v>70</v>
      </c>
      <c r="DL47" s="53">
        <v>68</v>
      </c>
      <c r="DM47" s="53">
        <v>68</v>
      </c>
      <c r="DN47" s="53">
        <v>68</v>
      </c>
      <c r="DP47" s="53">
        <v>75</v>
      </c>
      <c r="DQ47" s="53">
        <v>75</v>
      </c>
      <c r="DS47" s="53">
        <v>68</v>
      </c>
      <c r="DT47" s="53">
        <v>70</v>
      </c>
      <c r="DU47" s="53">
        <v>68</v>
      </c>
      <c r="DV47" s="53">
        <v>68</v>
      </c>
      <c r="EE47" s="70"/>
      <c r="EF47" s="71"/>
      <c r="EG47" s="84">
        <v>4</v>
      </c>
      <c r="EI47" s="52">
        <v>63</v>
      </c>
      <c r="EJ47" s="53">
        <v>58</v>
      </c>
      <c r="EL47" s="53">
        <v>65</v>
      </c>
      <c r="EN47" s="53">
        <v>68</v>
      </c>
      <c r="EO47" s="53">
        <v>68</v>
      </c>
      <c r="EP47" s="53">
        <v>68</v>
      </c>
      <c r="ER47" s="53">
        <v>68</v>
      </c>
      <c r="ES47" s="53">
        <v>68</v>
      </c>
      <c r="ET47" s="53">
        <v>70</v>
      </c>
      <c r="EU47" s="53">
        <v>68</v>
      </c>
      <c r="EV47" s="53">
        <v>68</v>
      </c>
      <c r="EX47" s="53">
        <v>56</v>
      </c>
      <c r="EZ47" s="53">
        <v>68</v>
      </c>
      <c r="FA47" s="53">
        <v>70</v>
      </c>
      <c r="FB47" s="53">
        <v>68</v>
      </c>
      <c r="FC47" s="53">
        <v>68</v>
      </c>
      <c r="FD47" s="53">
        <v>68</v>
      </c>
    </row>
    <row r="48" spans="1:160" ht="18" thickBot="1">
      <c r="A48" s="13"/>
      <c r="B48" s="13"/>
      <c r="C48" s="51">
        <v>5</v>
      </c>
      <c r="D48" s="52">
        <v>58</v>
      </c>
      <c r="E48" s="53">
        <v>58</v>
      </c>
      <c r="F48" s="53">
        <v>68</v>
      </c>
      <c r="G48" s="53">
        <v>68</v>
      </c>
      <c r="H48" s="53">
        <v>68</v>
      </c>
      <c r="I48" s="53">
        <v>63</v>
      </c>
      <c r="J48" s="53">
        <v>68</v>
      </c>
      <c r="K48" s="53">
        <v>73</v>
      </c>
      <c r="L48" s="53">
        <v>70</v>
      </c>
      <c r="M48" s="53">
        <v>63</v>
      </c>
      <c r="N48" s="53">
        <v>68</v>
      </c>
      <c r="O48" s="53">
        <v>58</v>
      </c>
      <c r="P48" s="53">
        <v>68</v>
      </c>
      <c r="Q48" s="53">
        <v>68</v>
      </c>
      <c r="R48" s="53">
        <v>63</v>
      </c>
      <c r="S48" s="53">
        <v>65</v>
      </c>
      <c r="T48" s="53">
        <v>68</v>
      </c>
      <c r="AD48" s="13"/>
      <c r="AE48" s="13"/>
      <c r="AF48" s="51">
        <v>5</v>
      </c>
      <c r="AH48" s="52">
        <v>73</v>
      </c>
      <c r="AI48" s="53">
        <v>68</v>
      </c>
      <c r="AK48" s="53">
        <v>68</v>
      </c>
      <c r="AL48" s="53">
        <v>63</v>
      </c>
      <c r="AN48" s="53">
        <v>58</v>
      </c>
      <c r="AO48" s="53">
        <v>58</v>
      </c>
      <c r="AQ48" s="53">
        <v>58</v>
      </c>
      <c r="AS48" s="53">
        <v>68</v>
      </c>
      <c r="AT48" s="72">
        <v>68</v>
      </c>
      <c r="AU48" s="73">
        <v>68</v>
      </c>
      <c r="AV48" s="73">
        <v>70</v>
      </c>
      <c r="AW48" s="53">
        <v>68</v>
      </c>
      <c r="AX48" s="73">
        <v>68</v>
      </c>
      <c r="AY48" s="53">
        <v>68</v>
      </c>
      <c r="BA48" s="53">
        <v>63</v>
      </c>
      <c r="BB48" s="53">
        <v>63</v>
      </c>
      <c r="BC48" s="53">
        <v>65</v>
      </c>
      <c r="BN48" s="78"/>
      <c r="BO48" s="79"/>
      <c r="BP48" s="84">
        <v>5</v>
      </c>
      <c r="BR48" s="73">
        <v>63</v>
      </c>
      <c r="BS48" s="73">
        <v>63</v>
      </c>
      <c r="BU48" s="73">
        <v>56</v>
      </c>
      <c r="BV48" s="73">
        <v>56</v>
      </c>
      <c r="BW48" s="73">
        <v>56</v>
      </c>
      <c r="BX48" s="73">
        <v>56</v>
      </c>
      <c r="BY48" s="73">
        <v>56</v>
      </c>
      <c r="CA48" s="73">
        <v>70</v>
      </c>
      <c r="CB48" s="73">
        <v>70</v>
      </c>
      <c r="CC48" s="73">
        <v>75</v>
      </c>
      <c r="CD48" s="73">
        <v>75</v>
      </c>
      <c r="CF48" s="73">
        <v>75</v>
      </c>
      <c r="CH48" s="73">
        <v>51</v>
      </c>
      <c r="CJ48" s="73">
        <v>63</v>
      </c>
      <c r="CK48" s="73">
        <v>63</v>
      </c>
      <c r="CL48" s="73">
        <v>63</v>
      </c>
      <c r="CM48" s="73">
        <v>63</v>
      </c>
      <c r="CW48" s="15"/>
      <c r="CX48" s="15"/>
      <c r="CY48" s="51">
        <v>5</v>
      </c>
      <c r="DA48" s="52">
        <v>58</v>
      </c>
      <c r="DB48" s="53">
        <v>58</v>
      </c>
      <c r="DC48" s="53">
        <v>58</v>
      </c>
      <c r="DD48" s="53">
        <v>63</v>
      </c>
      <c r="DF48" s="53">
        <v>58</v>
      </c>
      <c r="DH48" s="53">
        <v>65</v>
      </c>
      <c r="DJ48" s="53">
        <v>68</v>
      </c>
      <c r="DK48" s="53">
        <v>70</v>
      </c>
      <c r="DL48" s="53">
        <v>68</v>
      </c>
      <c r="DM48" s="53">
        <v>68</v>
      </c>
      <c r="DN48" s="53">
        <v>68</v>
      </c>
      <c r="DP48" s="53">
        <v>75</v>
      </c>
      <c r="DQ48" s="53">
        <v>75</v>
      </c>
      <c r="DS48" s="53">
        <v>68</v>
      </c>
      <c r="DT48" s="53">
        <v>70</v>
      </c>
      <c r="DU48" s="53">
        <v>68</v>
      </c>
      <c r="DV48" s="53">
        <v>68</v>
      </c>
      <c r="EE48" s="70"/>
      <c r="EF48" s="71"/>
      <c r="EG48" s="84">
        <v>5</v>
      </c>
      <c r="EI48" s="52">
        <v>63</v>
      </c>
      <c r="EJ48" s="53">
        <v>58</v>
      </c>
      <c r="EL48" s="53">
        <v>65</v>
      </c>
      <c r="EN48" s="53">
        <v>68</v>
      </c>
      <c r="EO48" s="53">
        <v>68</v>
      </c>
      <c r="EP48" s="53">
        <v>68</v>
      </c>
      <c r="ER48" s="53">
        <v>68</v>
      </c>
      <c r="ES48" s="53">
        <v>68</v>
      </c>
      <c r="ET48" s="53">
        <v>70</v>
      </c>
      <c r="EU48" s="53">
        <v>68</v>
      </c>
      <c r="EV48" s="53">
        <v>68</v>
      </c>
      <c r="EX48" s="53">
        <v>56</v>
      </c>
      <c r="EZ48" s="53">
        <v>68</v>
      </c>
      <c r="FA48" s="53">
        <v>70</v>
      </c>
      <c r="FB48" s="53">
        <v>68</v>
      </c>
      <c r="FC48" s="53">
        <v>68</v>
      </c>
      <c r="FD48" s="53">
        <v>68</v>
      </c>
    </row>
    <row r="49" spans="1:160" ht="18" thickBot="1">
      <c r="A49" s="13"/>
      <c r="B49" s="13"/>
      <c r="C49" s="51">
        <v>6</v>
      </c>
      <c r="D49" s="52">
        <v>58</v>
      </c>
      <c r="E49" s="53">
        <v>58</v>
      </c>
      <c r="F49" s="53">
        <v>68</v>
      </c>
      <c r="G49" s="53">
        <v>68</v>
      </c>
      <c r="H49" s="53">
        <v>68</v>
      </c>
      <c r="I49" s="53">
        <v>63</v>
      </c>
      <c r="J49" s="53">
        <v>68</v>
      </c>
      <c r="K49" s="53">
        <v>73</v>
      </c>
      <c r="L49" s="53">
        <v>70</v>
      </c>
      <c r="M49" s="53">
        <v>63</v>
      </c>
      <c r="N49" s="53">
        <v>68</v>
      </c>
      <c r="O49" s="53">
        <v>58</v>
      </c>
      <c r="P49" s="53">
        <v>68</v>
      </c>
      <c r="Q49" s="53">
        <v>68</v>
      </c>
      <c r="R49" s="53">
        <v>63</v>
      </c>
      <c r="S49" s="53">
        <v>65</v>
      </c>
      <c r="T49" s="53">
        <v>68</v>
      </c>
      <c r="AD49" s="13"/>
      <c r="AE49" s="13"/>
      <c r="AF49" s="51">
        <v>6</v>
      </c>
      <c r="AH49" s="52">
        <v>73</v>
      </c>
      <c r="AI49" s="53">
        <v>68</v>
      </c>
      <c r="AK49" s="53">
        <v>68</v>
      </c>
      <c r="AL49" s="53">
        <v>63</v>
      </c>
      <c r="AN49" s="53">
        <v>58</v>
      </c>
      <c r="AO49" s="53">
        <v>58</v>
      </c>
      <c r="AQ49" s="53">
        <v>58</v>
      </c>
      <c r="AS49" s="53">
        <v>68</v>
      </c>
      <c r="AT49" s="72">
        <v>68</v>
      </c>
      <c r="AU49" s="73">
        <v>68</v>
      </c>
      <c r="AV49" s="73">
        <v>70</v>
      </c>
      <c r="AW49" s="53">
        <v>68</v>
      </c>
      <c r="AX49" s="73">
        <v>68</v>
      </c>
      <c r="AY49" s="53">
        <v>68</v>
      </c>
      <c r="BA49" s="53">
        <v>63</v>
      </c>
      <c r="BB49" s="53">
        <v>63</v>
      </c>
      <c r="BC49" s="53">
        <v>65</v>
      </c>
      <c r="BN49" s="78"/>
      <c r="BO49" s="79"/>
      <c r="BP49" s="84">
        <v>6</v>
      </c>
      <c r="BR49" s="73">
        <v>63</v>
      </c>
      <c r="BS49" s="73">
        <v>63</v>
      </c>
      <c r="BU49" s="73">
        <v>56</v>
      </c>
      <c r="BV49" s="73">
        <v>56</v>
      </c>
      <c r="BW49" s="73">
        <v>56</v>
      </c>
      <c r="BX49" s="73">
        <v>56</v>
      </c>
      <c r="BY49" s="73">
        <v>56</v>
      </c>
      <c r="CA49" s="73">
        <v>70</v>
      </c>
      <c r="CB49" s="73">
        <v>70</v>
      </c>
      <c r="CC49" s="73">
        <v>75</v>
      </c>
      <c r="CD49" s="73">
        <v>75</v>
      </c>
      <c r="CF49" s="73">
        <v>75</v>
      </c>
      <c r="CH49" s="73">
        <v>51</v>
      </c>
      <c r="CJ49" s="73">
        <v>63</v>
      </c>
      <c r="CK49" s="73">
        <v>63</v>
      </c>
      <c r="CL49" s="73">
        <v>63</v>
      </c>
      <c r="CM49" s="73">
        <v>63</v>
      </c>
      <c r="CW49" s="15"/>
      <c r="CX49" s="15"/>
      <c r="CY49" s="51">
        <v>6</v>
      </c>
      <c r="DA49" s="52">
        <v>58</v>
      </c>
      <c r="DB49" s="53">
        <v>58</v>
      </c>
      <c r="DC49" s="53">
        <v>58</v>
      </c>
      <c r="DD49" s="53">
        <v>63</v>
      </c>
      <c r="DF49" s="53">
        <v>58</v>
      </c>
      <c r="DH49" s="53">
        <v>65</v>
      </c>
      <c r="DJ49" s="53">
        <v>68</v>
      </c>
      <c r="DK49" s="53">
        <v>70</v>
      </c>
      <c r="DL49" s="53">
        <v>68</v>
      </c>
      <c r="DM49" s="53">
        <v>68</v>
      </c>
      <c r="DN49" s="53">
        <v>68</v>
      </c>
      <c r="DP49" s="53">
        <v>75</v>
      </c>
      <c r="DQ49" s="53">
        <v>75</v>
      </c>
      <c r="DS49" s="53">
        <v>68</v>
      </c>
      <c r="DT49" s="53">
        <v>70</v>
      </c>
      <c r="DU49" s="53">
        <v>68</v>
      </c>
      <c r="DV49" s="53">
        <v>68</v>
      </c>
      <c r="EE49" s="70"/>
      <c r="EF49" s="71"/>
      <c r="EG49" s="84">
        <v>6</v>
      </c>
      <c r="EI49" s="52">
        <v>63</v>
      </c>
      <c r="EJ49" s="53">
        <v>58</v>
      </c>
      <c r="EL49" s="53">
        <v>65</v>
      </c>
      <c r="EN49" s="53">
        <v>68</v>
      </c>
      <c r="EO49" s="53">
        <v>68</v>
      </c>
      <c r="EP49" s="53">
        <v>68</v>
      </c>
      <c r="ER49" s="53">
        <v>68</v>
      </c>
      <c r="ES49" s="53">
        <v>68</v>
      </c>
      <c r="ET49" s="53">
        <v>70</v>
      </c>
      <c r="EU49" s="53">
        <v>68</v>
      </c>
      <c r="EV49" s="53">
        <v>68</v>
      </c>
      <c r="EX49" s="53">
        <v>56</v>
      </c>
      <c r="EZ49" s="53">
        <v>68</v>
      </c>
      <c r="FA49" s="53">
        <v>70</v>
      </c>
      <c r="FB49" s="53">
        <v>68</v>
      </c>
      <c r="FC49" s="53">
        <v>68</v>
      </c>
      <c r="FD49" s="53">
        <v>68</v>
      </c>
    </row>
    <row r="50" spans="1:160" ht="18" thickBot="1">
      <c r="A50" s="13"/>
      <c r="B50" s="13"/>
      <c r="C50" s="51">
        <v>7</v>
      </c>
      <c r="D50" s="52">
        <v>58</v>
      </c>
      <c r="E50" s="53">
        <v>58</v>
      </c>
      <c r="F50" s="53">
        <v>68</v>
      </c>
      <c r="G50" s="53">
        <v>68</v>
      </c>
      <c r="H50" s="53">
        <v>68</v>
      </c>
      <c r="I50" s="53">
        <v>63</v>
      </c>
      <c r="J50" s="53">
        <v>68</v>
      </c>
      <c r="K50" s="53">
        <v>73</v>
      </c>
      <c r="L50" s="53">
        <v>70</v>
      </c>
      <c r="M50" s="53">
        <v>63</v>
      </c>
      <c r="N50" s="53">
        <v>68</v>
      </c>
      <c r="O50" s="53">
        <v>58</v>
      </c>
      <c r="P50" s="53">
        <v>68</v>
      </c>
      <c r="Q50" s="53">
        <v>68</v>
      </c>
      <c r="R50" s="53">
        <v>63</v>
      </c>
      <c r="S50" s="53">
        <v>65</v>
      </c>
      <c r="T50" s="53">
        <v>68</v>
      </c>
      <c r="AD50" s="13"/>
      <c r="AE50" s="13"/>
      <c r="AF50" s="51">
        <v>7</v>
      </c>
      <c r="AH50" s="52">
        <v>73</v>
      </c>
      <c r="AI50" s="53">
        <v>68</v>
      </c>
      <c r="AK50" s="53">
        <v>68</v>
      </c>
      <c r="AL50" s="53">
        <v>63</v>
      </c>
      <c r="AN50" s="53">
        <v>58</v>
      </c>
      <c r="AO50" s="53">
        <v>58</v>
      </c>
      <c r="AQ50" s="53">
        <v>58</v>
      </c>
      <c r="AS50" s="53">
        <v>68</v>
      </c>
      <c r="AT50" s="72">
        <v>68</v>
      </c>
      <c r="AU50" s="73">
        <v>68</v>
      </c>
      <c r="AV50" s="73">
        <v>70</v>
      </c>
      <c r="AW50" s="53">
        <v>68</v>
      </c>
      <c r="AX50" s="73">
        <v>68</v>
      </c>
      <c r="AY50" s="53">
        <v>68</v>
      </c>
      <c r="BA50" s="53">
        <v>63</v>
      </c>
      <c r="BB50" s="53">
        <v>63</v>
      </c>
      <c r="BC50" s="53">
        <v>65</v>
      </c>
      <c r="BN50" s="78"/>
      <c r="BO50" s="79"/>
      <c r="BP50" s="84">
        <v>7</v>
      </c>
      <c r="BR50" s="73">
        <v>63</v>
      </c>
      <c r="BS50" s="73">
        <v>63</v>
      </c>
      <c r="BU50" s="73">
        <v>56</v>
      </c>
      <c r="BV50" s="73">
        <v>56</v>
      </c>
      <c r="BW50" s="73">
        <v>56</v>
      </c>
      <c r="BX50" s="73">
        <v>56</v>
      </c>
      <c r="BY50" s="73">
        <v>56</v>
      </c>
      <c r="CA50" s="73">
        <v>70</v>
      </c>
      <c r="CB50" s="73">
        <v>70</v>
      </c>
      <c r="CC50" s="73">
        <v>75</v>
      </c>
      <c r="CD50" s="73">
        <v>75</v>
      </c>
      <c r="CF50" s="73">
        <v>75</v>
      </c>
      <c r="CH50" s="73">
        <v>51</v>
      </c>
      <c r="CJ50" s="73">
        <v>63</v>
      </c>
      <c r="CK50" s="73">
        <v>63</v>
      </c>
      <c r="CL50" s="73">
        <v>63</v>
      </c>
      <c r="CM50" s="73">
        <v>63</v>
      </c>
      <c r="CW50" s="15"/>
      <c r="CX50" s="15"/>
      <c r="CY50" s="51">
        <v>7</v>
      </c>
      <c r="DA50" s="52">
        <v>58</v>
      </c>
      <c r="DB50" s="53">
        <v>58</v>
      </c>
      <c r="DC50" s="53">
        <v>58</v>
      </c>
      <c r="DD50" s="53">
        <v>63</v>
      </c>
      <c r="DF50" s="53">
        <v>58</v>
      </c>
      <c r="DH50" s="53">
        <v>65</v>
      </c>
      <c r="DJ50" s="53">
        <v>68</v>
      </c>
      <c r="DK50" s="53">
        <v>70</v>
      </c>
      <c r="DL50" s="53">
        <v>68</v>
      </c>
      <c r="DM50" s="53">
        <v>68</v>
      </c>
      <c r="DN50" s="53">
        <v>68</v>
      </c>
      <c r="DP50" s="53">
        <v>75</v>
      </c>
      <c r="DQ50" s="53">
        <v>75</v>
      </c>
      <c r="DS50" s="53">
        <v>68</v>
      </c>
      <c r="DT50" s="53">
        <v>70</v>
      </c>
      <c r="DU50" s="53">
        <v>68</v>
      </c>
      <c r="DV50" s="53">
        <v>68</v>
      </c>
      <c r="EE50" s="70"/>
      <c r="EF50" s="71"/>
      <c r="EG50" s="84">
        <v>7</v>
      </c>
      <c r="EI50" s="52">
        <v>63</v>
      </c>
      <c r="EJ50" s="53">
        <v>58</v>
      </c>
      <c r="EL50" s="53">
        <v>65</v>
      </c>
      <c r="EN50" s="53">
        <v>68</v>
      </c>
      <c r="EO50" s="53">
        <v>68</v>
      </c>
      <c r="EP50" s="53">
        <v>68</v>
      </c>
      <c r="ER50" s="53">
        <v>68</v>
      </c>
      <c r="ES50" s="53">
        <v>68</v>
      </c>
      <c r="ET50" s="53">
        <v>70</v>
      </c>
      <c r="EU50" s="53">
        <v>68</v>
      </c>
      <c r="EV50" s="53">
        <v>68</v>
      </c>
      <c r="EX50" s="53">
        <v>56</v>
      </c>
      <c r="EZ50" s="53">
        <v>68</v>
      </c>
      <c r="FA50" s="53">
        <v>70</v>
      </c>
      <c r="FB50" s="53">
        <v>68</v>
      </c>
      <c r="FC50" s="53">
        <v>68</v>
      </c>
      <c r="FD50" s="53">
        <v>68</v>
      </c>
    </row>
    <row r="51" spans="1:160" ht="18" thickBot="1">
      <c r="A51" s="13"/>
      <c r="B51" s="13"/>
      <c r="C51" s="51">
        <v>8</v>
      </c>
      <c r="D51" s="52">
        <v>58</v>
      </c>
      <c r="E51" s="53">
        <v>58</v>
      </c>
      <c r="F51" s="53">
        <v>68</v>
      </c>
      <c r="G51" s="53">
        <v>68</v>
      </c>
      <c r="H51" s="53">
        <v>68</v>
      </c>
      <c r="I51" s="53">
        <v>63</v>
      </c>
      <c r="J51" s="53">
        <v>68</v>
      </c>
      <c r="K51" s="53">
        <v>73</v>
      </c>
      <c r="L51" s="53">
        <v>70</v>
      </c>
      <c r="M51" s="53">
        <v>63</v>
      </c>
      <c r="N51" s="53">
        <v>68</v>
      </c>
      <c r="O51" s="53">
        <v>58</v>
      </c>
      <c r="P51" s="53">
        <v>68</v>
      </c>
      <c r="Q51" s="53">
        <v>68</v>
      </c>
      <c r="R51" s="53">
        <v>63</v>
      </c>
      <c r="S51" s="53">
        <v>65</v>
      </c>
      <c r="T51" s="53">
        <v>68</v>
      </c>
      <c r="AD51" s="13"/>
      <c r="AE51" s="13"/>
      <c r="AF51" s="51">
        <v>8</v>
      </c>
      <c r="AH51" s="52">
        <v>73</v>
      </c>
      <c r="AI51" s="53">
        <v>68</v>
      </c>
      <c r="AK51" s="53">
        <v>68</v>
      </c>
      <c r="AL51" s="53">
        <v>63</v>
      </c>
      <c r="AN51" s="53">
        <v>58</v>
      </c>
      <c r="AO51" s="53">
        <v>58</v>
      </c>
      <c r="AQ51" s="53">
        <v>58</v>
      </c>
      <c r="AS51" s="53">
        <v>68</v>
      </c>
      <c r="AT51" s="72">
        <v>68</v>
      </c>
      <c r="AU51" s="73">
        <v>68</v>
      </c>
      <c r="AV51" s="73">
        <v>70</v>
      </c>
      <c r="AW51" s="53">
        <v>68</v>
      </c>
      <c r="AX51" s="73">
        <v>68</v>
      </c>
      <c r="AY51" s="53">
        <v>68</v>
      </c>
      <c r="BA51" s="53">
        <v>63</v>
      </c>
      <c r="BB51" s="53">
        <v>63</v>
      </c>
      <c r="BC51" s="53">
        <v>65</v>
      </c>
      <c r="BN51" s="78"/>
      <c r="BO51" s="79"/>
      <c r="BP51" s="84">
        <v>8</v>
      </c>
      <c r="BR51" s="73">
        <v>63</v>
      </c>
      <c r="BS51" s="73">
        <v>63</v>
      </c>
      <c r="BU51" s="73">
        <v>56</v>
      </c>
      <c r="BV51" s="73">
        <v>56</v>
      </c>
      <c r="BW51" s="73">
        <v>56</v>
      </c>
      <c r="BX51" s="73">
        <v>56</v>
      </c>
      <c r="BY51" s="73">
        <v>56</v>
      </c>
      <c r="CA51" s="73">
        <v>70</v>
      </c>
      <c r="CB51" s="73">
        <v>70</v>
      </c>
      <c r="CC51" s="73">
        <v>75</v>
      </c>
      <c r="CD51" s="73">
        <v>75</v>
      </c>
      <c r="CF51" s="73">
        <v>75</v>
      </c>
      <c r="CH51" s="73">
        <v>51</v>
      </c>
      <c r="CJ51" s="73">
        <v>63</v>
      </c>
      <c r="CK51" s="73">
        <v>63</v>
      </c>
      <c r="CL51" s="73">
        <v>63</v>
      </c>
      <c r="CM51" s="73">
        <v>63</v>
      </c>
      <c r="CW51" s="15"/>
      <c r="CX51" s="15"/>
      <c r="CY51" s="51">
        <v>8</v>
      </c>
      <c r="DA51" s="52">
        <v>58</v>
      </c>
      <c r="DB51" s="53">
        <v>58</v>
      </c>
      <c r="DC51" s="53">
        <v>58</v>
      </c>
      <c r="DD51" s="53">
        <v>63</v>
      </c>
      <c r="DF51" s="53">
        <v>58</v>
      </c>
      <c r="DH51" s="53">
        <v>65</v>
      </c>
      <c r="DJ51" s="53">
        <v>68</v>
      </c>
      <c r="DK51" s="53">
        <v>70</v>
      </c>
      <c r="DL51" s="53">
        <v>68</v>
      </c>
      <c r="DM51" s="53">
        <v>68</v>
      </c>
      <c r="DN51" s="53">
        <v>68</v>
      </c>
      <c r="DP51" s="53">
        <v>75</v>
      </c>
      <c r="DQ51" s="53">
        <v>75</v>
      </c>
      <c r="DS51" s="53">
        <v>68</v>
      </c>
      <c r="DT51" s="53">
        <v>70</v>
      </c>
      <c r="DU51" s="53">
        <v>68</v>
      </c>
      <c r="DV51" s="53">
        <v>68</v>
      </c>
      <c r="EE51" s="70"/>
      <c r="EF51" s="71"/>
      <c r="EG51" s="84">
        <v>8</v>
      </c>
      <c r="EI51" s="52">
        <v>63</v>
      </c>
      <c r="EJ51" s="53">
        <v>58</v>
      </c>
      <c r="EL51" s="53">
        <v>65</v>
      </c>
      <c r="EN51" s="53">
        <v>68</v>
      </c>
      <c r="EO51" s="53">
        <v>68</v>
      </c>
      <c r="EP51" s="53">
        <v>68</v>
      </c>
      <c r="ER51" s="53">
        <v>68</v>
      </c>
      <c r="ES51" s="53">
        <v>68</v>
      </c>
      <c r="ET51" s="53">
        <v>70</v>
      </c>
      <c r="EU51" s="53">
        <v>68</v>
      </c>
      <c r="EV51" s="53">
        <v>68</v>
      </c>
      <c r="EX51" s="53">
        <v>56</v>
      </c>
      <c r="EZ51" s="53">
        <v>68</v>
      </c>
      <c r="FA51" s="53">
        <v>70</v>
      </c>
      <c r="FB51" s="53">
        <v>68</v>
      </c>
      <c r="FC51" s="53">
        <v>68</v>
      </c>
      <c r="FD51" s="53">
        <v>68</v>
      </c>
    </row>
    <row r="52" spans="1:160" ht="18" thickBot="1">
      <c r="A52" s="13"/>
      <c r="B52" s="13">
        <v>7</v>
      </c>
      <c r="C52" s="42">
        <v>1</v>
      </c>
      <c r="D52" s="43">
        <v>51</v>
      </c>
      <c r="E52" s="44">
        <v>63</v>
      </c>
      <c r="F52" s="44">
        <v>56</v>
      </c>
      <c r="G52" s="44">
        <v>56</v>
      </c>
      <c r="H52" s="44">
        <v>56</v>
      </c>
      <c r="I52" s="44">
        <v>70</v>
      </c>
      <c r="J52" s="44">
        <v>56</v>
      </c>
      <c r="K52" s="44">
        <v>75</v>
      </c>
      <c r="L52" s="44">
        <v>58</v>
      </c>
      <c r="M52" s="44">
        <v>70</v>
      </c>
      <c r="N52" s="44">
        <v>56</v>
      </c>
      <c r="O52" s="44">
        <v>63</v>
      </c>
      <c r="P52" s="44">
        <v>70</v>
      </c>
      <c r="Q52" s="44">
        <v>56</v>
      </c>
      <c r="R52" s="44">
        <v>58</v>
      </c>
      <c r="S52" s="44">
        <v>70</v>
      </c>
      <c r="T52" s="44">
        <v>56</v>
      </c>
      <c r="AD52" s="13"/>
      <c r="AE52" s="13">
        <v>7</v>
      </c>
      <c r="AF52" s="42">
        <v>1</v>
      </c>
      <c r="AH52" s="43">
        <v>75</v>
      </c>
      <c r="AI52" s="44">
        <v>70</v>
      </c>
      <c r="AK52" s="44">
        <v>56</v>
      </c>
      <c r="AL52" s="44">
        <v>58</v>
      </c>
      <c r="AN52" s="44">
        <v>63</v>
      </c>
      <c r="AO52" s="44">
        <v>63</v>
      </c>
      <c r="AQ52" s="44">
        <v>51</v>
      </c>
      <c r="AS52" s="44">
        <v>56</v>
      </c>
      <c r="AT52" s="62">
        <v>56</v>
      </c>
      <c r="AU52" s="63">
        <v>56</v>
      </c>
      <c r="AV52" s="63">
        <v>58</v>
      </c>
      <c r="AW52" s="44">
        <v>56</v>
      </c>
      <c r="AX52" s="63">
        <v>56</v>
      </c>
      <c r="AY52" s="44">
        <v>56</v>
      </c>
      <c r="BA52" s="44">
        <v>70</v>
      </c>
      <c r="BB52" s="44">
        <v>70</v>
      </c>
      <c r="BC52" s="44">
        <v>70</v>
      </c>
      <c r="BS52"/>
      <c r="BU52"/>
      <c r="BV52"/>
      <c r="BW52"/>
      <c r="BX52"/>
      <c r="BY52"/>
      <c r="CA52"/>
      <c r="CB52"/>
      <c r="CC52"/>
      <c r="CD52"/>
      <c r="CF52"/>
      <c r="CH52"/>
      <c r="CJ52"/>
      <c r="CK52"/>
      <c r="CL52"/>
      <c r="CM52"/>
      <c r="DA52"/>
      <c r="DB52"/>
      <c r="DC52"/>
      <c r="DD52"/>
      <c r="DF52"/>
      <c r="DH52"/>
      <c r="DJ52"/>
      <c r="DK52"/>
      <c r="DL52"/>
      <c r="DM52"/>
      <c r="DN52"/>
      <c r="DP52"/>
      <c r="DQ52"/>
      <c r="DS52"/>
      <c r="DT52"/>
      <c r="DU52"/>
      <c r="DV52"/>
      <c r="EE52" s="70"/>
      <c r="EF52" s="71">
        <v>7</v>
      </c>
      <c r="EG52" s="76">
        <v>1</v>
      </c>
      <c r="EI52" s="43">
        <v>63</v>
      </c>
      <c r="EJ52" s="44">
        <v>58</v>
      </c>
      <c r="EL52" s="44">
        <v>65</v>
      </c>
      <c r="EN52" s="44">
        <v>63</v>
      </c>
      <c r="EO52" s="44">
        <v>63</v>
      </c>
      <c r="EP52" s="44">
        <v>65</v>
      </c>
      <c r="ER52" s="44">
        <v>58</v>
      </c>
      <c r="ES52" s="44">
        <v>58</v>
      </c>
      <c r="ET52" s="44">
        <v>58</v>
      </c>
      <c r="EU52" s="44">
        <v>58</v>
      </c>
      <c r="EV52" s="44">
        <v>58</v>
      </c>
      <c r="EX52" s="44">
        <v>51</v>
      </c>
      <c r="EZ52" s="44">
        <v>63</v>
      </c>
      <c r="FA52" s="44">
        <v>68</v>
      </c>
      <c r="FB52" s="44">
        <v>68</v>
      </c>
      <c r="FC52" s="44">
        <v>63</v>
      </c>
      <c r="FD52" s="44">
        <v>63</v>
      </c>
    </row>
    <row r="53" spans="1:160" ht="18" thickBot="1">
      <c r="A53" s="13"/>
      <c r="B53" s="13"/>
      <c r="C53" s="42">
        <v>2</v>
      </c>
      <c r="D53" s="43">
        <v>51</v>
      </c>
      <c r="E53" s="44">
        <v>63</v>
      </c>
      <c r="F53" s="44">
        <v>56</v>
      </c>
      <c r="G53" s="44">
        <v>56</v>
      </c>
      <c r="H53" s="44">
        <v>56</v>
      </c>
      <c r="I53" s="44">
        <v>70</v>
      </c>
      <c r="J53" s="44">
        <v>56</v>
      </c>
      <c r="K53" s="44">
        <v>75</v>
      </c>
      <c r="L53" s="44">
        <v>58</v>
      </c>
      <c r="M53" s="44">
        <v>70</v>
      </c>
      <c r="N53" s="44">
        <v>56</v>
      </c>
      <c r="O53" s="44">
        <v>63</v>
      </c>
      <c r="P53" s="44">
        <v>70</v>
      </c>
      <c r="Q53" s="44">
        <v>56</v>
      </c>
      <c r="R53" s="44">
        <v>58</v>
      </c>
      <c r="S53" s="44">
        <v>70</v>
      </c>
      <c r="T53" s="44">
        <v>56</v>
      </c>
      <c r="AD53" s="13"/>
      <c r="AE53" s="13"/>
      <c r="AF53" s="42">
        <v>2</v>
      </c>
      <c r="AH53" s="43">
        <v>75</v>
      </c>
      <c r="AI53" s="44">
        <v>70</v>
      </c>
      <c r="AK53" s="44">
        <v>56</v>
      </c>
      <c r="AL53" s="44">
        <v>58</v>
      </c>
      <c r="AN53" s="44">
        <v>63</v>
      </c>
      <c r="AO53" s="44">
        <v>63</v>
      </c>
      <c r="AQ53" s="44">
        <v>51</v>
      </c>
      <c r="AS53" s="44">
        <v>56</v>
      </c>
      <c r="AT53" s="62">
        <v>56</v>
      </c>
      <c r="AU53" s="63">
        <v>56</v>
      </c>
      <c r="AV53" s="63">
        <v>58</v>
      </c>
      <c r="AW53" s="44">
        <v>56</v>
      </c>
      <c r="AX53" s="63">
        <v>56</v>
      </c>
      <c r="AY53" s="44">
        <v>56</v>
      </c>
      <c r="BA53" s="44">
        <v>70</v>
      </c>
      <c r="BB53" s="44">
        <v>70</v>
      </c>
      <c r="BC53" s="44">
        <v>70</v>
      </c>
      <c r="BS53"/>
      <c r="BU53"/>
      <c r="BV53"/>
      <c r="BW53"/>
      <c r="BX53"/>
      <c r="BY53"/>
      <c r="CA53"/>
      <c r="CB53"/>
      <c r="CC53"/>
      <c r="CD53"/>
      <c r="CF53"/>
      <c r="CH53"/>
      <c r="CJ53"/>
      <c r="CK53"/>
      <c r="CL53"/>
      <c r="CM53"/>
      <c r="DA53"/>
      <c r="DB53"/>
      <c r="DC53"/>
      <c r="DD53"/>
      <c r="DF53"/>
      <c r="DH53"/>
      <c r="DJ53"/>
      <c r="DK53"/>
      <c r="DL53"/>
      <c r="DM53"/>
      <c r="DN53"/>
      <c r="DP53"/>
      <c r="DQ53"/>
      <c r="DS53"/>
      <c r="DT53"/>
      <c r="DU53"/>
      <c r="DV53"/>
      <c r="EE53" s="70"/>
      <c r="EF53" s="71"/>
      <c r="EG53" s="76">
        <v>2</v>
      </c>
      <c r="EI53" s="43">
        <v>63</v>
      </c>
      <c r="EJ53" s="44">
        <v>58</v>
      </c>
      <c r="EL53" s="44">
        <v>65</v>
      </c>
      <c r="EN53" s="44">
        <v>63</v>
      </c>
      <c r="EO53" s="44">
        <v>63</v>
      </c>
      <c r="EP53" s="44">
        <v>65</v>
      </c>
      <c r="ER53" s="44">
        <v>58</v>
      </c>
      <c r="ES53" s="44">
        <v>58</v>
      </c>
      <c r="ET53" s="44">
        <v>58</v>
      </c>
      <c r="EU53" s="44">
        <v>58</v>
      </c>
      <c r="EV53" s="44">
        <v>58</v>
      </c>
      <c r="EX53" s="44">
        <v>51</v>
      </c>
      <c r="EZ53" s="44">
        <v>63</v>
      </c>
      <c r="FA53" s="44">
        <v>68</v>
      </c>
      <c r="FB53" s="44">
        <v>68</v>
      </c>
      <c r="FC53" s="44">
        <v>63</v>
      </c>
      <c r="FD53" s="44">
        <v>63</v>
      </c>
    </row>
    <row r="54" spans="1:160" ht="18" thickBot="1">
      <c r="A54" s="13"/>
      <c r="B54" s="13"/>
      <c r="C54" s="42">
        <v>3</v>
      </c>
      <c r="D54" s="43">
        <v>51</v>
      </c>
      <c r="E54" s="44">
        <v>63</v>
      </c>
      <c r="F54" s="44">
        <v>56</v>
      </c>
      <c r="G54" s="44">
        <v>56</v>
      </c>
      <c r="H54" s="44">
        <v>56</v>
      </c>
      <c r="I54" s="44">
        <v>70</v>
      </c>
      <c r="J54" s="44">
        <v>56</v>
      </c>
      <c r="K54" s="44">
        <v>75</v>
      </c>
      <c r="L54" s="44">
        <v>58</v>
      </c>
      <c r="M54" s="44">
        <v>70</v>
      </c>
      <c r="N54" s="44">
        <v>56</v>
      </c>
      <c r="O54" s="44">
        <v>63</v>
      </c>
      <c r="P54" s="44">
        <v>70</v>
      </c>
      <c r="Q54" s="44">
        <v>56</v>
      </c>
      <c r="R54" s="44">
        <v>58</v>
      </c>
      <c r="S54" s="44">
        <v>70</v>
      </c>
      <c r="T54" s="44">
        <v>56</v>
      </c>
      <c r="AD54" s="13"/>
      <c r="AE54" s="13"/>
      <c r="AF54" s="42">
        <v>3</v>
      </c>
      <c r="AH54" s="43">
        <v>75</v>
      </c>
      <c r="AI54" s="44">
        <v>70</v>
      </c>
      <c r="AK54" s="44">
        <v>56</v>
      </c>
      <c r="AL54" s="44">
        <v>58</v>
      </c>
      <c r="AN54" s="44">
        <v>63</v>
      </c>
      <c r="AO54" s="44">
        <v>63</v>
      </c>
      <c r="AQ54" s="44">
        <v>51</v>
      </c>
      <c r="AS54" s="44">
        <v>56</v>
      </c>
      <c r="AT54" s="62">
        <v>56</v>
      </c>
      <c r="AU54" s="63">
        <v>56</v>
      </c>
      <c r="AV54" s="63">
        <v>58</v>
      </c>
      <c r="AW54" s="44">
        <v>56</v>
      </c>
      <c r="AX54" s="63">
        <v>56</v>
      </c>
      <c r="AY54" s="44">
        <v>56</v>
      </c>
      <c r="BA54" s="44">
        <v>70</v>
      </c>
      <c r="BB54" s="44">
        <v>70</v>
      </c>
      <c r="BC54" s="44">
        <v>70</v>
      </c>
      <c r="BS54"/>
      <c r="BU54"/>
      <c r="BV54"/>
      <c r="BW54"/>
      <c r="BX54"/>
      <c r="BY54"/>
      <c r="CA54"/>
      <c r="CB54"/>
      <c r="CC54"/>
      <c r="CD54"/>
      <c r="CF54"/>
      <c r="CH54"/>
      <c r="CJ54"/>
      <c r="CK54"/>
      <c r="CL54"/>
      <c r="CM54"/>
      <c r="DA54"/>
      <c r="DB54"/>
      <c r="DC54"/>
      <c r="DD54"/>
      <c r="DF54"/>
      <c r="DH54"/>
      <c r="DJ54"/>
      <c r="DK54"/>
      <c r="DL54"/>
      <c r="DM54"/>
      <c r="DN54"/>
      <c r="DP54"/>
      <c r="DQ54"/>
      <c r="DS54"/>
      <c r="DT54"/>
      <c r="DU54"/>
      <c r="DV54"/>
      <c r="EE54" s="70"/>
      <c r="EF54" s="71"/>
      <c r="EG54" s="76">
        <v>3</v>
      </c>
      <c r="EI54" s="43">
        <v>63</v>
      </c>
      <c r="EJ54" s="44">
        <v>58</v>
      </c>
      <c r="EL54" s="44">
        <v>65</v>
      </c>
      <c r="EN54" s="44">
        <v>63</v>
      </c>
      <c r="EO54" s="44">
        <v>63</v>
      </c>
      <c r="EP54" s="44">
        <v>65</v>
      </c>
      <c r="ER54" s="44">
        <v>58</v>
      </c>
      <c r="ES54" s="44">
        <v>58</v>
      </c>
      <c r="ET54" s="44">
        <v>58</v>
      </c>
      <c r="EU54" s="44">
        <v>58</v>
      </c>
      <c r="EV54" s="44">
        <v>58</v>
      </c>
      <c r="EX54" s="44">
        <v>51</v>
      </c>
      <c r="EZ54" s="44">
        <v>63</v>
      </c>
      <c r="FA54" s="44">
        <v>68</v>
      </c>
      <c r="FB54" s="44">
        <v>68</v>
      </c>
      <c r="FC54" s="44">
        <v>63</v>
      </c>
      <c r="FD54" s="44">
        <v>63</v>
      </c>
    </row>
    <row r="55" spans="1:160" ht="18" thickBot="1">
      <c r="A55" s="13"/>
      <c r="B55" s="13"/>
      <c r="C55" s="42">
        <v>4</v>
      </c>
      <c r="D55" s="43">
        <v>51</v>
      </c>
      <c r="E55" s="44">
        <v>63</v>
      </c>
      <c r="F55" s="44">
        <v>56</v>
      </c>
      <c r="G55" s="44">
        <v>56</v>
      </c>
      <c r="H55" s="44">
        <v>56</v>
      </c>
      <c r="I55" s="44">
        <v>70</v>
      </c>
      <c r="J55" s="44">
        <v>56</v>
      </c>
      <c r="K55" s="44">
        <v>75</v>
      </c>
      <c r="L55" s="44">
        <v>58</v>
      </c>
      <c r="M55" s="44">
        <v>70</v>
      </c>
      <c r="N55" s="44">
        <v>56</v>
      </c>
      <c r="O55" s="44">
        <v>63</v>
      </c>
      <c r="P55" s="44">
        <v>70</v>
      </c>
      <c r="Q55" s="44">
        <v>56</v>
      </c>
      <c r="R55" s="44">
        <v>58</v>
      </c>
      <c r="S55" s="44">
        <v>70</v>
      </c>
      <c r="T55" s="44">
        <v>56</v>
      </c>
      <c r="AD55" s="13"/>
      <c r="AE55" s="13"/>
      <c r="AF55" s="42">
        <v>4</v>
      </c>
      <c r="AH55" s="43">
        <v>75</v>
      </c>
      <c r="AI55" s="44">
        <v>70</v>
      </c>
      <c r="AK55" s="44">
        <v>56</v>
      </c>
      <c r="AL55" s="44">
        <v>58</v>
      </c>
      <c r="AN55" s="44">
        <v>63</v>
      </c>
      <c r="AO55" s="44">
        <v>63</v>
      </c>
      <c r="AQ55" s="44">
        <v>51</v>
      </c>
      <c r="AS55" s="44">
        <v>56</v>
      </c>
      <c r="AT55" s="62">
        <v>56</v>
      </c>
      <c r="AU55" s="63">
        <v>56</v>
      </c>
      <c r="AV55" s="63">
        <v>58</v>
      </c>
      <c r="AW55" s="44">
        <v>56</v>
      </c>
      <c r="AX55" s="63">
        <v>56</v>
      </c>
      <c r="AY55" s="44">
        <v>56</v>
      </c>
      <c r="BA55" s="44">
        <v>70</v>
      </c>
      <c r="BB55" s="44">
        <v>70</v>
      </c>
      <c r="BC55" s="44">
        <v>70</v>
      </c>
      <c r="BS55"/>
      <c r="BU55"/>
      <c r="BV55"/>
      <c r="BW55"/>
      <c r="BX55"/>
      <c r="BY55"/>
      <c r="CA55"/>
      <c r="CB55"/>
      <c r="CC55"/>
      <c r="CD55"/>
      <c r="CF55"/>
      <c r="CH55"/>
      <c r="CJ55"/>
      <c r="CK55"/>
      <c r="CL55"/>
      <c r="CM55"/>
      <c r="DA55"/>
      <c r="DB55"/>
      <c r="DC55"/>
      <c r="DD55"/>
      <c r="DF55"/>
      <c r="DH55"/>
      <c r="DJ55"/>
      <c r="DK55"/>
      <c r="DL55"/>
      <c r="DM55"/>
      <c r="DN55"/>
      <c r="DP55"/>
      <c r="DQ55"/>
      <c r="DS55"/>
      <c r="DT55"/>
      <c r="DU55"/>
      <c r="DV55"/>
      <c r="EE55" s="70"/>
      <c r="EF55" s="71"/>
      <c r="EG55" s="76">
        <v>4</v>
      </c>
      <c r="EI55" s="43">
        <v>63</v>
      </c>
      <c r="EJ55" s="44">
        <v>58</v>
      </c>
      <c r="EL55" s="44">
        <v>65</v>
      </c>
      <c r="EN55" s="44">
        <v>63</v>
      </c>
      <c r="EO55" s="44">
        <v>63</v>
      </c>
      <c r="EP55" s="44">
        <v>65</v>
      </c>
      <c r="ER55" s="44">
        <v>58</v>
      </c>
      <c r="ES55" s="44">
        <v>58</v>
      </c>
      <c r="ET55" s="44">
        <v>58</v>
      </c>
      <c r="EU55" s="44">
        <v>58</v>
      </c>
      <c r="EV55" s="44">
        <v>58</v>
      </c>
      <c r="EX55" s="44">
        <v>51</v>
      </c>
      <c r="EZ55" s="44">
        <v>63</v>
      </c>
      <c r="FA55" s="44">
        <v>68</v>
      </c>
      <c r="FB55" s="44">
        <v>68</v>
      </c>
      <c r="FC55" s="44">
        <v>63</v>
      </c>
      <c r="FD55" s="44">
        <v>63</v>
      </c>
    </row>
    <row r="56" spans="1:160" ht="18" thickBot="1">
      <c r="A56" s="13"/>
      <c r="B56" s="13"/>
      <c r="C56" s="42">
        <v>5</v>
      </c>
      <c r="D56" s="43">
        <v>51</v>
      </c>
      <c r="E56" s="44">
        <v>63</v>
      </c>
      <c r="F56" s="44">
        <v>56</v>
      </c>
      <c r="G56" s="44">
        <v>56</v>
      </c>
      <c r="H56" s="44">
        <v>56</v>
      </c>
      <c r="I56" s="44">
        <v>70</v>
      </c>
      <c r="J56" s="44">
        <v>56</v>
      </c>
      <c r="K56" s="44">
        <v>75</v>
      </c>
      <c r="L56" s="44">
        <v>58</v>
      </c>
      <c r="M56" s="44">
        <v>70</v>
      </c>
      <c r="N56" s="44">
        <v>56</v>
      </c>
      <c r="O56" s="44">
        <v>63</v>
      </c>
      <c r="P56" s="44">
        <v>70</v>
      </c>
      <c r="Q56" s="44">
        <v>56</v>
      </c>
      <c r="R56" s="44">
        <v>58</v>
      </c>
      <c r="S56" s="44">
        <v>70</v>
      </c>
      <c r="T56" s="44">
        <v>56</v>
      </c>
      <c r="AD56" s="13"/>
      <c r="AE56" s="13"/>
      <c r="AF56" s="42">
        <v>5</v>
      </c>
      <c r="AH56" s="43">
        <v>75</v>
      </c>
      <c r="AI56" s="44">
        <v>70</v>
      </c>
      <c r="AK56" s="44">
        <v>56</v>
      </c>
      <c r="AL56" s="44">
        <v>58</v>
      </c>
      <c r="AN56" s="44">
        <v>63</v>
      </c>
      <c r="AO56" s="44">
        <v>63</v>
      </c>
      <c r="AQ56" s="44">
        <v>51</v>
      </c>
      <c r="AS56" s="44">
        <v>56</v>
      </c>
      <c r="AT56" s="62">
        <v>56</v>
      </c>
      <c r="AU56" s="63">
        <v>56</v>
      </c>
      <c r="AV56" s="63">
        <v>58</v>
      </c>
      <c r="AW56" s="44">
        <v>56</v>
      </c>
      <c r="AX56" s="63">
        <v>56</v>
      </c>
      <c r="AY56" s="44">
        <v>56</v>
      </c>
      <c r="BA56" s="44">
        <v>70</v>
      </c>
      <c r="BB56" s="44">
        <v>70</v>
      </c>
      <c r="BC56" s="44">
        <v>70</v>
      </c>
      <c r="BS56"/>
      <c r="BU56"/>
      <c r="BV56"/>
      <c r="BW56"/>
      <c r="BX56"/>
      <c r="BY56"/>
      <c r="CA56"/>
      <c r="CB56"/>
      <c r="CC56"/>
      <c r="CD56"/>
      <c r="CF56"/>
      <c r="CH56"/>
      <c r="CJ56"/>
      <c r="CK56"/>
      <c r="CL56"/>
      <c r="CM56"/>
      <c r="DA56"/>
      <c r="DB56"/>
      <c r="DC56"/>
      <c r="DD56"/>
      <c r="DF56"/>
      <c r="DH56"/>
      <c r="DJ56"/>
      <c r="DK56"/>
      <c r="DL56"/>
      <c r="DM56"/>
      <c r="DN56"/>
      <c r="DP56"/>
      <c r="DQ56"/>
      <c r="DS56"/>
      <c r="DT56"/>
      <c r="DU56"/>
      <c r="DV56"/>
      <c r="EE56" s="70"/>
      <c r="EF56" s="71"/>
      <c r="EG56" s="76">
        <v>5</v>
      </c>
      <c r="EI56" s="43">
        <v>63</v>
      </c>
      <c r="EJ56" s="44">
        <v>56</v>
      </c>
      <c r="EL56" s="44">
        <v>65</v>
      </c>
      <c r="EN56" s="44">
        <v>63</v>
      </c>
      <c r="EO56" s="44">
        <v>63</v>
      </c>
      <c r="EP56" s="44">
        <v>65</v>
      </c>
      <c r="ER56" s="44">
        <v>58</v>
      </c>
      <c r="ES56" s="44">
        <v>58</v>
      </c>
      <c r="ET56" s="44">
        <v>58</v>
      </c>
      <c r="EU56" s="44">
        <v>58</v>
      </c>
      <c r="EV56" s="44">
        <v>58</v>
      </c>
      <c r="EX56" s="44">
        <v>51</v>
      </c>
      <c r="EZ56" s="44">
        <v>63</v>
      </c>
      <c r="FA56" s="44">
        <v>68</v>
      </c>
      <c r="FB56" s="44">
        <v>68</v>
      </c>
      <c r="FC56" s="44">
        <v>63</v>
      </c>
      <c r="FD56" s="44">
        <v>63</v>
      </c>
    </row>
    <row r="57" spans="1:160" ht="18" thickBot="1">
      <c r="A57" s="13"/>
      <c r="B57" s="13"/>
      <c r="C57" s="42">
        <v>6</v>
      </c>
      <c r="D57" s="43">
        <v>51</v>
      </c>
      <c r="E57" s="44">
        <v>63</v>
      </c>
      <c r="F57" s="44">
        <v>56</v>
      </c>
      <c r="G57" s="44">
        <v>56</v>
      </c>
      <c r="H57" s="44">
        <v>56</v>
      </c>
      <c r="I57" s="44">
        <v>70</v>
      </c>
      <c r="J57" s="44">
        <v>56</v>
      </c>
      <c r="K57" s="44">
        <v>75</v>
      </c>
      <c r="L57" s="44">
        <v>58</v>
      </c>
      <c r="M57" s="44">
        <v>70</v>
      </c>
      <c r="N57" s="44">
        <v>56</v>
      </c>
      <c r="O57" s="44">
        <v>63</v>
      </c>
      <c r="P57" s="44">
        <v>70</v>
      </c>
      <c r="Q57" s="44">
        <v>56</v>
      </c>
      <c r="R57" s="44">
        <v>58</v>
      </c>
      <c r="S57" s="44">
        <v>70</v>
      </c>
      <c r="T57" s="44">
        <v>56</v>
      </c>
      <c r="AD57" s="13"/>
      <c r="AE57" s="13"/>
      <c r="AF57" s="42">
        <v>6</v>
      </c>
      <c r="AH57" s="43">
        <v>75</v>
      </c>
      <c r="AI57" s="44">
        <v>70</v>
      </c>
      <c r="AK57" s="44">
        <v>56</v>
      </c>
      <c r="AL57" s="44">
        <v>58</v>
      </c>
      <c r="AN57" s="44">
        <v>63</v>
      </c>
      <c r="AO57" s="44">
        <v>63</v>
      </c>
      <c r="AQ57" s="44">
        <v>51</v>
      </c>
      <c r="AS57" s="44">
        <v>56</v>
      </c>
      <c r="AT57" s="62">
        <v>56</v>
      </c>
      <c r="AU57" s="63">
        <v>56</v>
      </c>
      <c r="AV57" s="63">
        <v>58</v>
      </c>
      <c r="AW57" s="44">
        <v>56</v>
      </c>
      <c r="AX57" s="63">
        <v>56</v>
      </c>
      <c r="AY57" s="44">
        <v>56</v>
      </c>
      <c r="BA57" s="44">
        <v>70</v>
      </c>
      <c r="BB57" s="44">
        <v>70</v>
      </c>
      <c r="BC57" s="44">
        <v>70</v>
      </c>
      <c r="BS57"/>
      <c r="BU57"/>
      <c r="BV57"/>
      <c r="BW57"/>
      <c r="BX57"/>
      <c r="BY57"/>
      <c r="CA57"/>
      <c r="CB57"/>
      <c r="CC57"/>
      <c r="CD57"/>
      <c r="CF57"/>
      <c r="CH57"/>
      <c r="CJ57"/>
      <c r="CK57"/>
      <c r="CL57"/>
      <c r="CM57"/>
      <c r="DA57"/>
      <c r="DB57"/>
      <c r="DC57"/>
      <c r="DD57"/>
      <c r="DF57"/>
      <c r="DH57"/>
      <c r="DJ57"/>
      <c r="DK57"/>
      <c r="DL57"/>
      <c r="DM57"/>
      <c r="DN57"/>
      <c r="DP57"/>
      <c r="DQ57"/>
      <c r="DS57"/>
      <c r="DT57"/>
      <c r="DU57"/>
      <c r="DV57"/>
      <c r="EE57" s="70"/>
      <c r="EF57" s="71"/>
      <c r="EG57" s="76">
        <v>6</v>
      </c>
      <c r="EI57" s="43">
        <v>63</v>
      </c>
      <c r="EJ57" s="44">
        <v>56</v>
      </c>
      <c r="EL57" s="44">
        <v>65</v>
      </c>
      <c r="EN57" s="44">
        <v>63</v>
      </c>
      <c r="EO57" s="44">
        <v>63</v>
      </c>
      <c r="EP57" s="44">
        <v>65</v>
      </c>
      <c r="ER57" s="44">
        <v>58</v>
      </c>
      <c r="ES57" s="44">
        <v>58</v>
      </c>
      <c r="ET57" s="44">
        <v>58</v>
      </c>
      <c r="EU57" s="44">
        <v>58</v>
      </c>
      <c r="EV57" s="44">
        <v>58</v>
      </c>
      <c r="EX57" s="44">
        <v>51</v>
      </c>
      <c r="EZ57" s="44">
        <v>63</v>
      </c>
      <c r="FA57" s="44">
        <v>68</v>
      </c>
      <c r="FB57" s="44">
        <v>68</v>
      </c>
      <c r="FC57" s="44">
        <v>63</v>
      </c>
      <c r="FD57" s="44">
        <v>63</v>
      </c>
    </row>
    <row r="58" spans="1:160" ht="18" thickBot="1">
      <c r="A58" s="13"/>
      <c r="B58" s="13"/>
      <c r="C58" s="42">
        <v>7</v>
      </c>
      <c r="D58" s="43">
        <v>51</v>
      </c>
      <c r="E58" s="44">
        <v>63</v>
      </c>
      <c r="F58" s="44">
        <v>56</v>
      </c>
      <c r="G58" s="44">
        <v>56</v>
      </c>
      <c r="H58" s="44">
        <v>56</v>
      </c>
      <c r="I58" s="44">
        <v>70</v>
      </c>
      <c r="J58" s="44">
        <v>56</v>
      </c>
      <c r="K58" s="44">
        <v>75</v>
      </c>
      <c r="L58" s="44">
        <v>58</v>
      </c>
      <c r="M58" s="44">
        <v>70</v>
      </c>
      <c r="N58" s="44">
        <v>56</v>
      </c>
      <c r="O58" s="44">
        <v>63</v>
      </c>
      <c r="P58" s="44">
        <v>70</v>
      </c>
      <c r="Q58" s="44">
        <v>56</v>
      </c>
      <c r="R58" s="44">
        <v>58</v>
      </c>
      <c r="S58" s="44">
        <v>70</v>
      </c>
      <c r="T58" s="44">
        <v>56</v>
      </c>
      <c r="AD58" s="13"/>
      <c r="AE58" s="13"/>
      <c r="AF58" s="42">
        <v>7</v>
      </c>
      <c r="AH58" s="43">
        <v>75</v>
      </c>
      <c r="AI58" s="44">
        <v>70</v>
      </c>
      <c r="AK58" s="44">
        <v>56</v>
      </c>
      <c r="AL58" s="44">
        <v>58</v>
      </c>
      <c r="AN58" s="44">
        <v>63</v>
      </c>
      <c r="AO58" s="44">
        <v>63</v>
      </c>
      <c r="AQ58" s="44">
        <v>51</v>
      </c>
      <c r="AS58" s="44">
        <v>56</v>
      </c>
      <c r="AT58" s="62">
        <v>56</v>
      </c>
      <c r="AU58" s="63">
        <v>56</v>
      </c>
      <c r="AV58" s="63">
        <v>58</v>
      </c>
      <c r="AW58" s="44">
        <v>56</v>
      </c>
      <c r="AX58" s="63">
        <v>56</v>
      </c>
      <c r="AY58" s="44">
        <v>56</v>
      </c>
      <c r="BA58" s="44">
        <v>70</v>
      </c>
      <c r="BB58" s="44">
        <v>70</v>
      </c>
      <c r="BC58" s="44">
        <v>70</v>
      </c>
      <c r="BS58"/>
      <c r="BU58"/>
      <c r="BV58"/>
      <c r="BW58"/>
      <c r="BX58"/>
      <c r="BY58"/>
      <c r="CA58"/>
      <c r="CB58"/>
      <c r="CC58"/>
      <c r="CD58"/>
      <c r="CF58"/>
      <c r="CH58"/>
      <c r="CJ58"/>
      <c r="CK58"/>
      <c r="CL58"/>
      <c r="CM58"/>
      <c r="DA58"/>
      <c r="DB58"/>
      <c r="DC58"/>
      <c r="DD58"/>
      <c r="DF58"/>
      <c r="DH58"/>
      <c r="DJ58"/>
      <c r="DK58"/>
      <c r="DL58"/>
      <c r="DM58"/>
      <c r="DN58"/>
      <c r="DP58"/>
      <c r="DQ58"/>
      <c r="DS58"/>
      <c r="DT58"/>
      <c r="DU58"/>
      <c r="DV58"/>
      <c r="EE58" s="70"/>
      <c r="EF58" s="71"/>
      <c r="EG58" s="76">
        <v>7</v>
      </c>
      <c r="EI58" s="43">
        <v>63</v>
      </c>
      <c r="EJ58" s="44">
        <v>56</v>
      </c>
      <c r="EL58" s="44">
        <v>65</v>
      </c>
      <c r="EN58" s="44">
        <v>63</v>
      </c>
      <c r="EO58" s="44">
        <v>63</v>
      </c>
      <c r="EP58" s="44">
        <v>65</v>
      </c>
      <c r="ER58" s="44">
        <v>58</v>
      </c>
      <c r="ES58" s="44">
        <v>58</v>
      </c>
      <c r="ET58" s="44">
        <v>58</v>
      </c>
      <c r="EU58" s="44">
        <v>58</v>
      </c>
      <c r="EV58" s="44">
        <v>58</v>
      </c>
      <c r="EX58" s="44">
        <v>51</v>
      </c>
      <c r="EZ58" s="44">
        <v>63</v>
      </c>
      <c r="FA58" s="44">
        <v>68</v>
      </c>
      <c r="FB58" s="44">
        <v>68</v>
      </c>
      <c r="FC58" s="44">
        <v>63</v>
      </c>
      <c r="FD58" s="44">
        <v>63</v>
      </c>
    </row>
    <row r="59" spans="1:160" ht="18" thickBot="1">
      <c r="A59" s="13"/>
      <c r="B59" s="13"/>
      <c r="C59" s="42">
        <v>8</v>
      </c>
      <c r="D59" s="43">
        <v>51</v>
      </c>
      <c r="E59" s="44">
        <v>63</v>
      </c>
      <c r="F59" s="44">
        <v>56</v>
      </c>
      <c r="G59" s="44">
        <v>56</v>
      </c>
      <c r="H59" s="44">
        <v>56</v>
      </c>
      <c r="I59" s="44">
        <v>70</v>
      </c>
      <c r="J59" s="44">
        <v>56</v>
      </c>
      <c r="K59" s="44">
        <v>75</v>
      </c>
      <c r="L59" s="44">
        <v>58</v>
      </c>
      <c r="M59" s="44">
        <v>70</v>
      </c>
      <c r="N59" s="44">
        <v>56</v>
      </c>
      <c r="O59" s="44">
        <v>63</v>
      </c>
      <c r="P59" s="44">
        <v>70</v>
      </c>
      <c r="Q59" s="44">
        <v>56</v>
      </c>
      <c r="R59" s="44">
        <v>58</v>
      </c>
      <c r="S59" s="44">
        <v>70</v>
      </c>
      <c r="T59" s="44">
        <v>56</v>
      </c>
      <c r="AD59" s="13"/>
      <c r="AE59" s="13"/>
      <c r="AF59" s="42">
        <v>8</v>
      </c>
      <c r="AH59" s="43">
        <v>75</v>
      </c>
      <c r="AI59" s="44">
        <v>70</v>
      </c>
      <c r="AK59" s="44">
        <v>56</v>
      </c>
      <c r="AL59" s="44">
        <v>58</v>
      </c>
      <c r="AN59" s="44">
        <v>63</v>
      </c>
      <c r="AO59" s="44">
        <v>63</v>
      </c>
      <c r="AQ59" s="44">
        <v>51</v>
      </c>
      <c r="AS59" s="44">
        <v>56</v>
      </c>
      <c r="AT59" s="62">
        <v>56</v>
      </c>
      <c r="AU59" s="63">
        <v>56</v>
      </c>
      <c r="AV59" s="63">
        <v>58</v>
      </c>
      <c r="AW59" s="44">
        <v>56</v>
      </c>
      <c r="AX59" s="63">
        <v>56</v>
      </c>
      <c r="AY59" s="44">
        <v>56</v>
      </c>
      <c r="BA59" s="44">
        <v>70</v>
      </c>
      <c r="BB59" s="44">
        <v>70</v>
      </c>
      <c r="BC59" s="44">
        <v>70</v>
      </c>
      <c r="BS59"/>
      <c r="BU59"/>
      <c r="BV59"/>
      <c r="BW59"/>
      <c r="BX59"/>
      <c r="BY59"/>
      <c r="CA59"/>
      <c r="CB59"/>
      <c r="CC59"/>
      <c r="CD59"/>
      <c r="CF59"/>
      <c r="CH59"/>
      <c r="CJ59"/>
      <c r="CK59"/>
      <c r="CL59"/>
      <c r="CM59"/>
      <c r="DA59"/>
      <c r="DB59"/>
      <c r="DC59"/>
      <c r="DD59"/>
      <c r="DF59"/>
      <c r="DH59"/>
      <c r="DJ59"/>
      <c r="DK59"/>
      <c r="DL59"/>
      <c r="DM59"/>
      <c r="DN59"/>
      <c r="DP59"/>
      <c r="DQ59"/>
      <c r="DS59"/>
      <c r="DT59"/>
      <c r="DU59"/>
      <c r="DV59"/>
      <c r="EE59" s="70"/>
      <c r="EF59" s="71"/>
      <c r="EG59" s="76">
        <v>8</v>
      </c>
      <c r="EI59" s="43">
        <v>63</v>
      </c>
      <c r="EJ59" s="44">
        <v>56</v>
      </c>
      <c r="EL59" s="44">
        <v>65</v>
      </c>
      <c r="EN59" s="44">
        <v>63</v>
      </c>
      <c r="EO59" s="44">
        <v>63</v>
      </c>
      <c r="EP59" s="44">
        <v>65</v>
      </c>
      <c r="ER59" s="44">
        <v>58</v>
      </c>
      <c r="ES59" s="44">
        <v>58</v>
      </c>
      <c r="ET59" s="44">
        <v>58</v>
      </c>
      <c r="EU59" s="44">
        <v>58</v>
      </c>
      <c r="EV59" s="44">
        <v>58</v>
      </c>
      <c r="EX59" s="44">
        <v>51</v>
      </c>
      <c r="EZ59" s="44">
        <v>63</v>
      </c>
      <c r="FA59" s="44">
        <v>68</v>
      </c>
      <c r="FB59" s="44">
        <v>68</v>
      </c>
      <c r="FC59" s="44">
        <v>63</v>
      </c>
      <c r="FD59" s="44">
        <v>63</v>
      </c>
    </row>
    <row r="60" spans="1:160" ht="18" thickBot="1">
      <c r="A60" s="13"/>
      <c r="B60" s="13">
        <v>8</v>
      </c>
      <c r="C60" s="45">
        <v>1</v>
      </c>
      <c r="D60" s="46">
        <v>51</v>
      </c>
      <c r="E60" s="47">
        <v>63</v>
      </c>
      <c r="F60" s="47">
        <v>56</v>
      </c>
      <c r="G60" s="47">
        <v>56</v>
      </c>
      <c r="H60" s="47">
        <v>56</v>
      </c>
      <c r="I60" s="47">
        <v>70</v>
      </c>
      <c r="J60" s="47">
        <v>56</v>
      </c>
      <c r="K60" s="47">
        <v>75</v>
      </c>
      <c r="L60" s="47">
        <v>58</v>
      </c>
      <c r="M60" s="47">
        <v>70</v>
      </c>
      <c r="N60" s="47">
        <v>56</v>
      </c>
      <c r="O60" s="47">
        <v>63</v>
      </c>
      <c r="P60" s="47">
        <v>70</v>
      </c>
      <c r="Q60" s="47">
        <v>56</v>
      </c>
      <c r="R60" s="47">
        <v>58</v>
      </c>
      <c r="S60" s="47">
        <v>70</v>
      </c>
      <c r="T60" s="47">
        <v>56</v>
      </c>
      <c r="AD60" s="13"/>
      <c r="AE60" s="13">
        <v>8</v>
      </c>
      <c r="AF60" s="45">
        <v>1</v>
      </c>
      <c r="AH60" s="46">
        <v>75</v>
      </c>
      <c r="AI60" s="47">
        <v>70</v>
      </c>
      <c r="AK60" s="47">
        <v>56</v>
      </c>
      <c r="AL60" s="47">
        <v>58</v>
      </c>
      <c r="AN60" s="47">
        <v>63</v>
      </c>
      <c r="AO60" s="47">
        <v>63</v>
      </c>
      <c r="AQ60" s="47">
        <v>51</v>
      </c>
      <c r="AS60" s="47">
        <v>56</v>
      </c>
      <c r="AT60" s="64">
        <v>56</v>
      </c>
      <c r="AU60" s="65">
        <v>56</v>
      </c>
      <c r="AV60" s="65">
        <v>58</v>
      </c>
      <c r="AW60" s="47">
        <v>56</v>
      </c>
      <c r="AX60" s="65">
        <v>56</v>
      </c>
      <c r="AY60" s="47">
        <v>56</v>
      </c>
      <c r="BA60" s="47">
        <v>70</v>
      </c>
      <c r="BB60" s="47">
        <v>70</v>
      </c>
      <c r="BC60" s="47">
        <v>70</v>
      </c>
      <c r="BS60"/>
      <c r="BU60"/>
      <c r="BV60"/>
      <c r="BW60"/>
      <c r="BX60"/>
      <c r="BY60"/>
      <c r="CA60"/>
      <c r="CB60"/>
      <c r="CC60"/>
      <c r="CD60"/>
      <c r="CF60"/>
      <c r="CH60"/>
      <c r="CJ60"/>
      <c r="CK60"/>
      <c r="CL60"/>
      <c r="CM60"/>
      <c r="DA60"/>
      <c r="DB60"/>
      <c r="DC60"/>
      <c r="DD60"/>
      <c r="DF60"/>
      <c r="DH60"/>
      <c r="DJ60"/>
      <c r="DK60"/>
      <c r="DL60"/>
      <c r="DM60"/>
      <c r="DN60"/>
      <c r="DP60"/>
      <c r="DQ60"/>
      <c r="DS60"/>
      <c r="DT60"/>
      <c r="DU60"/>
      <c r="DV60"/>
      <c r="EE60" s="70"/>
      <c r="EF60" s="71">
        <v>8</v>
      </c>
      <c r="EG60" s="80">
        <v>1</v>
      </c>
      <c r="EI60" s="46">
        <v>63</v>
      </c>
      <c r="EJ60" s="47">
        <v>56</v>
      </c>
      <c r="EL60" s="47">
        <v>65</v>
      </c>
      <c r="EN60" s="47">
        <v>63</v>
      </c>
      <c r="EO60" s="47">
        <v>63</v>
      </c>
      <c r="EP60" s="47">
        <v>65</v>
      </c>
      <c r="ER60" s="47">
        <v>58</v>
      </c>
      <c r="ES60" s="47">
        <v>58</v>
      </c>
      <c r="ET60" s="47">
        <v>58</v>
      </c>
      <c r="EU60" s="47">
        <v>58</v>
      </c>
      <c r="EV60" s="47">
        <v>58</v>
      </c>
      <c r="EX60" s="47">
        <v>51</v>
      </c>
      <c r="EZ60" s="47">
        <v>63</v>
      </c>
      <c r="FA60" s="47">
        <v>68</v>
      </c>
      <c r="FB60" s="47">
        <v>68</v>
      </c>
      <c r="FC60" s="47">
        <v>63</v>
      </c>
      <c r="FD60" s="47">
        <v>63</v>
      </c>
    </row>
    <row r="61" spans="1:160" ht="18" thickBot="1">
      <c r="A61" s="13"/>
      <c r="B61" s="13"/>
      <c r="C61" s="45">
        <v>2</v>
      </c>
      <c r="D61" s="46">
        <v>51</v>
      </c>
      <c r="E61" s="47">
        <v>63</v>
      </c>
      <c r="F61" s="47">
        <v>56</v>
      </c>
      <c r="G61" s="47">
        <v>56</v>
      </c>
      <c r="H61" s="47">
        <v>56</v>
      </c>
      <c r="I61" s="47">
        <v>70</v>
      </c>
      <c r="J61" s="47">
        <v>56</v>
      </c>
      <c r="K61" s="47">
        <v>75</v>
      </c>
      <c r="L61" s="47">
        <v>58</v>
      </c>
      <c r="M61" s="47">
        <v>70</v>
      </c>
      <c r="N61" s="47">
        <v>56</v>
      </c>
      <c r="O61" s="47">
        <v>63</v>
      </c>
      <c r="P61" s="47">
        <v>70</v>
      </c>
      <c r="Q61" s="47">
        <v>56</v>
      </c>
      <c r="R61" s="47">
        <v>58</v>
      </c>
      <c r="S61" s="47">
        <v>70</v>
      </c>
      <c r="T61" s="47">
        <v>56</v>
      </c>
      <c r="AD61" s="13"/>
      <c r="AE61" s="13"/>
      <c r="AF61" s="45">
        <v>2</v>
      </c>
      <c r="AH61" s="46">
        <v>75</v>
      </c>
      <c r="AI61" s="47">
        <v>70</v>
      </c>
      <c r="AK61" s="47">
        <v>56</v>
      </c>
      <c r="AL61" s="47">
        <v>58</v>
      </c>
      <c r="AN61" s="47">
        <v>63</v>
      </c>
      <c r="AO61" s="47">
        <v>63</v>
      </c>
      <c r="AQ61" s="47">
        <v>51</v>
      </c>
      <c r="AS61" s="47">
        <v>56</v>
      </c>
      <c r="AT61" s="64">
        <v>56</v>
      </c>
      <c r="AU61" s="65">
        <v>56</v>
      </c>
      <c r="AV61" s="65">
        <v>58</v>
      </c>
      <c r="AW61" s="47">
        <v>56</v>
      </c>
      <c r="AX61" s="65">
        <v>56</v>
      </c>
      <c r="AY61" s="47">
        <v>56</v>
      </c>
      <c r="BA61" s="47">
        <v>70</v>
      </c>
      <c r="BB61" s="47">
        <v>70</v>
      </c>
      <c r="BC61" s="47">
        <v>70</v>
      </c>
      <c r="BS61"/>
      <c r="BU61"/>
      <c r="BV61"/>
      <c r="BW61"/>
      <c r="BX61"/>
      <c r="BY61"/>
      <c r="CA61"/>
      <c r="CB61"/>
      <c r="CC61"/>
      <c r="CD61"/>
      <c r="CF61"/>
      <c r="CH61"/>
      <c r="CJ61"/>
      <c r="CK61"/>
      <c r="CL61"/>
      <c r="CM61"/>
      <c r="DA61"/>
      <c r="DB61"/>
      <c r="DC61"/>
      <c r="DD61"/>
      <c r="DF61"/>
      <c r="DH61"/>
      <c r="DJ61"/>
      <c r="DK61"/>
      <c r="DL61"/>
      <c r="DM61"/>
      <c r="DN61"/>
      <c r="DP61"/>
      <c r="DQ61"/>
      <c r="DS61"/>
      <c r="DT61"/>
      <c r="DU61"/>
      <c r="DV61"/>
      <c r="EE61" s="70"/>
      <c r="EF61" s="71"/>
      <c r="EG61" s="80">
        <v>2</v>
      </c>
      <c r="EI61" s="46">
        <v>63</v>
      </c>
      <c r="EJ61" s="47">
        <v>56</v>
      </c>
      <c r="EL61" s="47">
        <v>65</v>
      </c>
      <c r="EN61" s="47">
        <v>63</v>
      </c>
      <c r="EO61" s="47">
        <v>63</v>
      </c>
      <c r="EP61" s="47">
        <v>65</v>
      </c>
      <c r="ER61" s="47">
        <v>58</v>
      </c>
      <c r="ES61" s="47">
        <v>58</v>
      </c>
      <c r="ET61" s="47">
        <v>58</v>
      </c>
      <c r="EU61" s="47">
        <v>58</v>
      </c>
      <c r="EV61" s="47">
        <v>58</v>
      </c>
      <c r="EX61" s="47">
        <v>51</v>
      </c>
      <c r="EZ61" s="47">
        <v>63</v>
      </c>
      <c r="FA61" s="47">
        <v>68</v>
      </c>
      <c r="FB61" s="47">
        <v>68</v>
      </c>
      <c r="FC61" s="47">
        <v>63</v>
      </c>
      <c r="FD61" s="47">
        <v>63</v>
      </c>
    </row>
    <row r="62" spans="1:160" ht="18" thickBot="1">
      <c r="A62" s="13"/>
      <c r="B62" s="13"/>
      <c r="C62" s="45">
        <v>3</v>
      </c>
      <c r="D62" s="46">
        <v>51</v>
      </c>
      <c r="E62" s="47">
        <v>63</v>
      </c>
      <c r="F62" s="47">
        <v>56</v>
      </c>
      <c r="G62" s="47">
        <v>56</v>
      </c>
      <c r="H62" s="47">
        <v>56</v>
      </c>
      <c r="I62" s="47">
        <v>70</v>
      </c>
      <c r="J62" s="47">
        <v>56</v>
      </c>
      <c r="K62" s="47">
        <v>75</v>
      </c>
      <c r="L62" s="47">
        <v>58</v>
      </c>
      <c r="M62" s="47">
        <v>70</v>
      </c>
      <c r="N62" s="47">
        <v>56</v>
      </c>
      <c r="O62" s="47">
        <v>63</v>
      </c>
      <c r="P62" s="47">
        <v>70</v>
      </c>
      <c r="Q62" s="47">
        <v>56</v>
      </c>
      <c r="R62" s="47">
        <v>58</v>
      </c>
      <c r="S62" s="47">
        <v>70</v>
      </c>
      <c r="T62" s="47">
        <v>56</v>
      </c>
      <c r="AD62" s="13"/>
      <c r="AE62" s="13"/>
      <c r="AF62" s="45">
        <v>3</v>
      </c>
      <c r="AH62" s="46">
        <v>75</v>
      </c>
      <c r="AI62" s="47">
        <v>70</v>
      </c>
      <c r="AK62" s="47">
        <v>56</v>
      </c>
      <c r="AL62" s="47">
        <v>58</v>
      </c>
      <c r="AN62" s="47">
        <v>63</v>
      </c>
      <c r="AO62" s="47">
        <v>63</v>
      </c>
      <c r="AQ62" s="47">
        <v>51</v>
      </c>
      <c r="AS62" s="47">
        <v>56</v>
      </c>
      <c r="AT62" s="64">
        <v>56</v>
      </c>
      <c r="AU62" s="65">
        <v>56</v>
      </c>
      <c r="AV62" s="65">
        <v>58</v>
      </c>
      <c r="AW62" s="47">
        <v>56</v>
      </c>
      <c r="AX62" s="65">
        <v>56</v>
      </c>
      <c r="AY62" s="47">
        <v>56</v>
      </c>
      <c r="BA62" s="47">
        <v>70</v>
      </c>
      <c r="BB62" s="47">
        <v>70</v>
      </c>
      <c r="BC62" s="47">
        <v>70</v>
      </c>
      <c r="BS62"/>
      <c r="BU62"/>
      <c r="BV62"/>
      <c r="BW62"/>
      <c r="BX62"/>
      <c r="BY62"/>
      <c r="CA62"/>
      <c r="CB62"/>
      <c r="CC62"/>
      <c r="CD62"/>
      <c r="CF62"/>
      <c r="CH62"/>
      <c r="CJ62"/>
      <c r="CK62"/>
      <c r="CL62"/>
      <c r="CM62"/>
      <c r="DA62"/>
      <c r="DB62"/>
      <c r="DC62"/>
      <c r="DD62"/>
      <c r="DF62"/>
      <c r="DH62"/>
      <c r="DJ62"/>
      <c r="DK62"/>
      <c r="DL62"/>
      <c r="DM62"/>
      <c r="DN62"/>
      <c r="DP62"/>
      <c r="DQ62"/>
      <c r="DS62"/>
      <c r="DT62"/>
      <c r="DU62"/>
      <c r="DV62"/>
      <c r="EE62" s="70"/>
      <c r="EF62" s="71"/>
      <c r="EG62" s="80">
        <v>3</v>
      </c>
      <c r="EI62" s="46">
        <v>63</v>
      </c>
      <c r="EJ62" s="47">
        <v>56</v>
      </c>
      <c r="EL62" s="47">
        <v>65</v>
      </c>
      <c r="EN62" s="47">
        <v>63</v>
      </c>
      <c r="EO62" s="47">
        <v>63</v>
      </c>
      <c r="EP62" s="47">
        <v>65</v>
      </c>
      <c r="ER62" s="47">
        <v>58</v>
      </c>
      <c r="ES62" s="47">
        <v>58</v>
      </c>
      <c r="ET62" s="47">
        <v>58</v>
      </c>
      <c r="EU62" s="47">
        <v>58</v>
      </c>
      <c r="EV62" s="47">
        <v>58</v>
      </c>
      <c r="EX62" s="47">
        <v>51</v>
      </c>
      <c r="EZ62" s="47">
        <v>63</v>
      </c>
      <c r="FA62" s="47">
        <v>68</v>
      </c>
      <c r="FB62" s="47">
        <v>68</v>
      </c>
      <c r="FC62" s="47">
        <v>63</v>
      </c>
      <c r="FD62" s="47">
        <v>63</v>
      </c>
    </row>
    <row r="63" spans="1:160" ht="18" thickBot="1">
      <c r="A63" s="13"/>
      <c r="B63" s="13"/>
      <c r="C63" s="45">
        <v>4</v>
      </c>
      <c r="D63" s="46">
        <v>51</v>
      </c>
      <c r="E63" s="47">
        <v>63</v>
      </c>
      <c r="F63" s="47">
        <v>56</v>
      </c>
      <c r="G63" s="47">
        <v>56</v>
      </c>
      <c r="H63" s="47">
        <v>56</v>
      </c>
      <c r="I63" s="47">
        <v>70</v>
      </c>
      <c r="J63" s="47">
        <v>56</v>
      </c>
      <c r="K63" s="47">
        <v>75</v>
      </c>
      <c r="L63" s="47">
        <v>58</v>
      </c>
      <c r="M63" s="47">
        <v>70</v>
      </c>
      <c r="N63" s="47">
        <v>56</v>
      </c>
      <c r="O63" s="47">
        <v>63</v>
      </c>
      <c r="P63" s="47">
        <v>70</v>
      </c>
      <c r="Q63" s="47">
        <v>56</v>
      </c>
      <c r="R63" s="47">
        <v>58</v>
      </c>
      <c r="S63" s="47">
        <v>70</v>
      </c>
      <c r="T63" s="47">
        <v>56</v>
      </c>
      <c r="AD63" s="13"/>
      <c r="AE63" s="13"/>
      <c r="AF63" s="45">
        <v>4</v>
      </c>
      <c r="AH63" s="46">
        <v>75</v>
      </c>
      <c r="AI63" s="47">
        <v>70</v>
      </c>
      <c r="AK63" s="47">
        <v>56</v>
      </c>
      <c r="AL63" s="47">
        <v>58</v>
      </c>
      <c r="AN63" s="47">
        <v>63</v>
      </c>
      <c r="AO63" s="47">
        <v>63</v>
      </c>
      <c r="AQ63" s="47">
        <v>51</v>
      </c>
      <c r="AS63" s="47">
        <v>56</v>
      </c>
      <c r="AT63" s="64">
        <v>56</v>
      </c>
      <c r="AU63" s="65">
        <v>56</v>
      </c>
      <c r="AV63" s="65">
        <v>58</v>
      </c>
      <c r="AW63" s="47">
        <v>56</v>
      </c>
      <c r="AX63" s="65">
        <v>56</v>
      </c>
      <c r="AY63" s="47">
        <v>56</v>
      </c>
      <c r="BA63" s="47">
        <v>70</v>
      </c>
      <c r="BB63" s="47">
        <v>70</v>
      </c>
      <c r="BC63" s="47">
        <v>70</v>
      </c>
      <c r="BS63"/>
      <c r="BU63"/>
      <c r="BV63"/>
      <c r="BW63"/>
      <c r="BX63"/>
      <c r="BY63"/>
      <c r="CA63"/>
      <c r="CB63"/>
      <c r="CC63"/>
      <c r="CD63"/>
      <c r="CF63"/>
      <c r="CH63"/>
      <c r="CJ63"/>
      <c r="CK63"/>
      <c r="CL63"/>
      <c r="CM63"/>
      <c r="DA63"/>
      <c r="DB63"/>
      <c r="DC63"/>
      <c r="DD63"/>
      <c r="DF63"/>
      <c r="DH63"/>
      <c r="DJ63"/>
      <c r="DK63"/>
      <c r="DL63"/>
      <c r="DM63"/>
      <c r="DN63"/>
      <c r="DP63"/>
      <c r="DQ63"/>
      <c r="DS63"/>
      <c r="DT63"/>
      <c r="DU63"/>
      <c r="DV63"/>
      <c r="EE63" s="70"/>
      <c r="EF63" s="71"/>
      <c r="EG63" s="80">
        <v>4</v>
      </c>
      <c r="EI63" s="46">
        <v>63</v>
      </c>
      <c r="EJ63" s="47">
        <v>56</v>
      </c>
      <c r="EL63" s="47">
        <v>65</v>
      </c>
      <c r="EN63" s="47">
        <v>63</v>
      </c>
      <c r="EO63" s="47">
        <v>63</v>
      </c>
      <c r="EP63" s="47">
        <v>65</v>
      </c>
      <c r="ER63" s="47">
        <v>58</v>
      </c>
      <c r="ES63" s="47">
        <v>58</v>
      </c>
      <c r="ET63" s="47">
        <v>58</v>
      </c>
      <c r="EU63" s="47">
        <v>58</v>
      </c>
      <c r="EV63" s="47">
        <v>58</v>
      </c>
      <c r="EX63" s="47">
        <v>51</v>
      </c>
      <c r="EZ63" s="47">
        <v>63</v>
      </c>
      <c r="FA63" s="47">
        <v>68</v>
      </c>
      <c r="FB63" s="47">
        <v>68</v>
      </c>
      <c r="FC63" s="47">
        <v>63</v>
      </c>
      <c r="FD63" s="47">
        <v>63</v>
      </c>
    </row>
    <row r="64" spans="1:160" ht="18" thickBot="1">
      <c r="A64" s="13"/>
      <c r="B64" s="13"/>
      <c r="C64" s="45">
        <v>5</v>
      </c>
      <c r="D64" s="46">
        <v>51</v>
      </c>
      <c r="E64" s="47">
        <v>63</v>
      </c>
      <c r="F64" s="47">
        <v>56</v>
      </c>
      <c r="G64" s="47">
        <v>56</v>
      </c>
      <c r="H64" s="47">
        <v>56</v>
      </c>
      <c r="I64" s="47">
        <v>70</v>
      </c>
      <c r="J64" s="47">
        <v>56</v>
      </c>
      <c r="K64" s="47">
        <v>70</v>
      </c>
      <c r="L64" s="47">
        <v>58</v>
      </c>
      <c r="M64" s="47">
        <v>70</v>
      </c>
      <c r="N64" s="47">
        <v>56</v>
      </c>
      <c r="O64" s="47">
        <v>63</v>
      </c>
      <c r="P64" s="47">
        <v>70</v>
      </c>
      <c r="Q64" s="47">
        <v>56</v>
      </c>
      <c r="R64" s="47">
        <v>63</v>
      </c>
      <c r="S64" s="47">
        <v>70</v>
      </c>
      <c r="T64" s="47">
        <v>56</v>
      </c>
      <c r="AD64" s="13"/>
      <c r="AE64" s="13"/>
      <c r="AF64" s="45">
        <v>5</v>
      </c>
      <c r="AH64" s="46">
        <v>70</v>
      </c>
      <c r="AI64" s="47">
        <v>70</v>
      </c>
      <c r="AK64" s="47">
        <v>56</v>
      </c>
      <c r="AL64" s="47">
        <v>63</v>
      </c>
      <c r="AN64" s="47">
        <v>63</v>
      </c>
      <c r="AO64" s="47">
        <v>63</v>
      </c>
      <c r="AQ64" s="47">
        <v>51</v>
      </c>
      <c r="AS64" s="47">
        <v>56</v>
      </c>
      <c r="AT64" s="64">
        <v>56</v>
      </c>
      <c r="AU64" s="65">
        <v>56</v>
      </c>
      <c r="AV64" s="65">
        <v>58</v>
      </c>
      <c r="AW64" s="47">
        <v>56</v>
      </c>
      <c r="AX64" s="65">
        <v>56</v>
      </c>
      <c r="AY64" s="47">
        <v>56</v>
      </c>
      <c r="BA64" s="47">
        <v>70</v>
      </c>
      <c r="BB64" s="47">
        <v>70</v>
      </c>
      <c r="BC64" s="47">
        <v>70</v>
      </c>
      <c r="BS64"/>
      <c r="BU64"/>
      <c r="BV64"/>
      <c r="BW64"/>
      <c r="BX64"/>
      <c r="BY64"/>
      <c r="CA64"/>
      <c r="CB64"/>
      <c r="CC64"/>
      <c r="CD64"/>
      <c r="CF64"/>
      <c r="CH64"/>
      <c r="CJ64"/>
      <c r="CK64"/>
      <c r="CL64"/>
      <c r="CM64"/>
      <c r="DA64"/>
      <c r="DB64"/>
      <c r="DC64"/>
      <c r="DD64"/>
      <c r="DF64"/>
      <c r="DH64"/>
      <c r="DJ64"/>
      <c r="DK64"/>
      <c r="DL64"/>
      <c r="DM64"/>
      <c r="DN64"/>
      <c r="DP64"/>
      <c r="DQ64"/>
      <c r="DS64"/>
      <c r="DT64"/>
      <c r="DU64"/>
      <c r="DV64"/>
      <c r="EE64" s="70"/>
      <c r="EF64" s="71"/>
      <c r="EG64" s="80">
        <v>5</v>
      </c>
      <c r="EI64" s="46">
        <v>65</v>
      </c>
      <c r="EJ64" s="47">
        <v>56</v>
      </c>
      <c r="EL64" s="47">
        <v>63</v>
      </c>
      <c r="EN64" s="47">
        <v>70</v>
      </c>
      <c r="EO64" s="47">
        <v>70</v>
      </c>
      <c r="EP64" s="47">
        <v>63</v>
      </c>
      <c r="ER64" s="47">
        <v>63</v>
      </c>
      <c r="ES64" s="47">
        <v>63</v>
      </c>
      <c r="ET64" s="47">
        <v>63</v>
      </c>
      <c r="EU64" s="47">
        <v>63</v>
      </c>
      <c r="EV64" s="47">
        <v>63</v>
      </c>
      <c r="EX64" s="47">
        <v>51</v>
      </c>
      <c r="EZ64" s="47">
        <v>70</v>
      </c>
      <c r="FA64" s="47">
        <v>70</v>
      </c>
      <c r="FB64" s="47">
        <v>75</v>
      </c>
      <c r="FC64" s="47">
        <v>70</v>
      </c>
      <c r="FD64" s="47">
        <v>70</v>
      </c>
    </row>
    <row r="65" spans="1:160" ht="18" thickBot="1">
      <c r="A65" s="13"/>
      <c r="B65" s="13"/>
      <c r="C65" s="45">
        <v>6</v>
      </c>
      <c r="D65" s="46">
        <v>51</v>
      </c>
      <c r="E65" s="47">
        <v>63</v>
      </c>
      <c r="F65" s="47">
        <v>56</v>
      </c>
      <c r="G65" s="47">
        <v>56</v>
      </c>
      <c r="H65" s="47">
        <v>56</v>
      </c>
      <c r="I65" s="47">
        <v>70</v>
      </c>
      <c r="J65" s="47">
        <v>56</v>
      </c>
      <c r="K65" s="47">
        <v>70</v>
      </c>
      <c r="L65" s="47">
        <v>58</v>
      </c>
      <c r="M65" s="47">
        <v>70</v>
      </c>
      <c r="N65" s="47">
        <v>56</v>
      </c>
      <c r="O65" s="47">
        <v>63</v>
      </c>
      <c r="P65" s="47">
        <v>70</v>
      </c>
      <c r="Q65" s="47">
        <v>56</v>
      </c>
      <c r="R65" s="47">
        <v>63</v>
      </c>
      <c r="S65" s="47">
        <v>70</v>
      </c>
      <c r="T65" s="47">
        <v>56</v>
      </c>
      <c r="AD65" s="13"/>
      <c r="AE65" s="13"/>
      <c r="AF65" s="45">
        <v>6</v>
      </c>
      <c r="AH65" s="46">
        <v>70</v>
      </c>
      <c r="AI65" s="47">
        <v>70</v>
      </c>
      <c r="AK65" s="47">
        <v>56</v>
      </c>
      <c r="AL65" s="47">
        <v>63</v>
      </c>
      <c r="AN65" s="47">
        <v>63</v>
      </c>
      <c r="AO65" s="47">
        <v>63</v>
      </c>
      <c r="AQ65" s="47">
        <v>51</v>
      </c>
      <c r="AS65" s="47">
        <v>56</v>
      </c>
      <c r="AT65" s="64">
        <v>56</v>
      </c>
      <c r="AU65" s="65">
        <v>56</v>
      </c>
      <c r="AV65" s="65">
        <v>58</v>
      </c>
      <c r="AW65" s="47">
        <v>56</v>
      </c>
      <c r="AX65" s="65">
        <v>56</v>
      </c>
      <c r="AY65" s="47">
        <v>56</v>
      </c>
      <c r="BA65" s="47">
        <v>70</v>
      </c>
      <c r="BB65" s="47">
        <v>70</v>
      </c>
      <c r="BC65" s="47">
        <v>70</v>
      </c>
      <c r="BS65"/>
      <c r="BU65"/>
      <c r="BV65"/>
      <c r="BW65"/>
      <c r="BX65"/>
      <c r="BY65"/>
      <c r="CA65"/>
      <c r="CB65"/>
      <c r="CC65"/>
      <c r="CD65"/>
      <c r="CF65"/>
      <c r="CH65"/>
      <c r="CJ65"/>
      <c r="CK65"/>
      <c r="CL65"/>
      <c r="CM65"/>
      <c r="DA65"/>
      <c r="DB65"/>
      <c r="DC65"/>
      <c r="DD65"/>
      <c r="DF65"/>
      <c r="DH65"/>
      <c r="DJ65"/>
      <c r="DK65"/>
      <c r="DL65"/>
      <c r="DM65"/>
      <c r="DN65"/>
      <c r="DP65"/>
      <c r="DQ65"/>
      <c r="DS65"/>
      <c r="DT65"/>
      <c r="DU65"/>
      <c r="DV65"/>
      <c r="EE65" s="70"/>
      <c r="EF65" s="71"/>
      <c r="EG65" s="80">
        <v>6</v>
      </c>
      <c r="EI65" s="46">
        <v>65</v>
      </c>
      <c r="EJ65" s="47">
        <v>56</v>
      </c>
      <c r="EL65" s="47">
        <v>63</v>
      </c>
      <c r="EN65" s="47">
        <v>70</v>
      </c>
      <c r="EO65" s="47">
        <v>70</v>
      </c>
      <c r="EP65" s="47">
        <v>63</v>
      </c>
      <c r="ER65" s="47">
        <v>63</v>
      </c>
      <c r="ES65" s="47">
        <v>63</v>
      </c>
      <c r="ET65" s="47">
        <v>63</v>
      </c>
      <c r="EU65" s="47">
        <v>63</v>
      </c>
      <c r="EV65" s="47">
        <v>63</v>
      </c>
      <c r="EX65" s="47">
        <v>51</v>
      </c>
      <c r="EZ65" s="47">
        <v>70</v>
      </c>
      <c r="FA65" s="47">
        <v>70</v>
      </c>
      <c r="FB65" s="47">
        <v>75</v>
      </c>
      <c r="FC65" s="47">
        <v>70</v>
      </c>
      <c r="FD65" s="47">
        <v>70</v>
      </c>
    </row>
    <row r="66" spans="1:160" ht="18" thickBot="1">
      <c r="A66" s="13"/>
      <c r="B66" s="13"/>
      <c r="C66" s="45">
        <v>7</v>
      </c>
      <c r="D66" s="46">
        <v>51</v>
      </c>
      <c r="E66" s="47">
        <v>63</v>
      </c>
      <c r="F66" s="47">
        <v>56</v>
      </c>
      <c r="G66" s="47">
        <v>56</v>
      </c>
      <c r="H66" s="47">
        <v>56</v>
      </c>
      <c r="I66" s="47">
        <v>70</v>
      </c>
      <c r="J66" s="47">
        <v>56</v>
      </c>
      <c r="K66" s="47">
        <v>70</v>
      </c>
      <c r="L66" s="47">
        <v>58</v>
      </c>
      <c r="M66" s="47">
        <v>70</v>
      </c>
      <c r="N66" s="47">
        <v>56</v>
      </c>
      <c r="O66" s="47">
        <v>63</v>
      </c>
      <c r="P66" s="47">
        <v>70</v>
      </c>
      <c r="Q66" s="47">
        <v>56</v>
      </c>
      <c r="R66" s="47">
        <v>63</v>
      </c>
      <c r="S66" s="47">
        <v>70</v>
      </c>
      <c r="T66" s="47">
        <v>56</v>
      </c>
      <c r="AD66" s="13"/>
      <c r="AE66" s="13"/>
      <c r="AF66" s="45">
        <v>7</v>
      </c>
      <c r="AH66" s="46">
        <v>70</v>
      </c>
      <c r="AI66" s="47">
        <v>70</v>
      </c>
      <c r="AK66" s="47">
        <v>56</v>
      </c>
      <c r="AL66" s="47">
        <v>63</v>
      </c>
      <c r="AN66" s="47">
        <v>63</v>
      </c>
      <c r="AO66" s="47">
        <v>63</v>
      </c>
      <c r="AQ66" s="47">
        <v>51</v>
      </c>
      <c r="AS66" s="47">
        <v>56</v>
      </c>
      <c r="AT66" s="64">
        <v>56</v>
      </c>
      <c r="AU66" s="65">
        <v>56</v>
      </c>
      <c r="AV66" s="65">
        <v>58</v>
      </c>
      <c r="AW66" s="47">
        <v>56</v>
      </c>
      <c r="AX66" s="65">
        <v>56</v>
      </c>
      <c r="AY66" s="47">
        <v>56</v>
      </c>
      <c r="BA66" s="47">
        <v>70</v>
      </c>
      <c r="BB66" s="47">
        <v>70</v>
      </c>
      <c r="BC66" s="47">
        <v>70</v>
      </c>
      <c r="BS66"/>
      <c r="BU66"/>
      <c r="BV66"/>
      <c r="BW66"/>
      <c r="BX66"/>
      <c r="BY66"/>
      <c r="CA66"/>
      <c r="CB66"/>
      <c r="CC66"/>
      <c r="CD66"/>
      <c r="CF66"/>
      <c r="CH66"/>
      <c r="CJ66"/>
      <c r="CK66"/>
      <c r="CL66"/>
      <c r="CM66"/>
      <c r="DA66"/>
      <c r="DB66"/>
      <c r="DC66"/>
      <c r="DD66"/>
      <c r="DF66"/>
      <c r="DH66"/>
      <c r="DJ66"/>
      <c r="DK66"/>
      <c r="DL66"/>
      <c r="DM66"/>
      <c r="DN66"/>
      <c r="DP66"/>
      <c r="DQ66"/>
      <c r="DS66"/>
      <c r="DT66"/>
      <c r="DU66"/>
      <c r="DV66"/>
      <c r="EE66" s="70"/>
      <c r="EF66" s="71"/>
      <c r="EG66" s="80">
        <v>7</v>
      </c>
      <c r="EI66" s="46">
        <v>65</v>
      </c>
      <c r="EJ66" s="47">
        <v>56</v>
      </c>
      <c r="EL66" s="47">
        <v>63</v>
      </c>
      <c r="EN66" s="47">
        <v>70</v>
      </c>
      <c r="EO66" s="47">
        <v>70</v>
      </c>
      <c r="EP66" s="47">
        <v>63</v>
      </c>
      <c r="ER66" s="47">
        <v>63</v>
      </c>
      <c r="ES66" s="47">
        <v>63</v>
      </c>
      <c r="ET66" s="47">
        <v>63</v>
      </c>
      <c r="EU66" s="47">
        <v>63</v>
      </c>
      <c r="EV66" s="47">
        <v>63</v>
      </c>
      <c r="EX66" s="47">
        <v>51</v>
      </c>
      <c r="EZ66" s="47">
        <v>70</v>
      </c>
      <c r="FA66" s="47">
        <v>70</v>
      </c>
      <c r="FB66" s="47">
        <v>75</v>
      </c>
      <c r="FC66" s="47">
        <v>70</v>
      </c>
      <c r="FD66" s="47">
        <v>70</v>
      </c>
    </row>
    <row r="67" spans="1:160" ht="18" thickBot="1">
      <c r="A67" s="13"/>
      <c r="B67" s="13"/>
      <c r="C67" s="45">
        <v>8</v>
      </c>
      <c r="D67" s="46">
        <v>51</v>
      </c>
      <c r="E67" s="47">
        <v>63</v>
      </c>
      <c r="F67" s="47">
        <v>56</v>
      </c>
      <c r="G67" s="47">
        <v>56</v>
      </c>
      <c r="H67" s="47">
        <v>56</v>
      </c>
      <c r="I67" s="47">
        <v>70</v>
      </c>
      <c r="J67" s="47">
        <v>56</v>
      </c>
      <c r="K67" s="47">
        <v>70</v>
      </c>
      <c r="L67" s="47">
        <v>58</v>
      </c>
      <c r="M67" s="47">
        <v>70</v>
      </c>
      <c r="N67" s="47">
        <v>56</v>
      </c>
      <c r="O67" s="47">
        <v>63</v>
      </c>
      <c r="P67" s="47">
        <v>70</v>
      </c>
      <c r="Q67" s="47">
        <v>56</v>
      </c>
      <c r="R67" s="47">
        <v>63</v>
      </c>
      <c r="S67" s="47">
        <v>70</v>
      </c>
      <c r="T67" s="47">
        <v>56</v>
      </c>
      <c r="AD67" s="13"/>
      <c r="AE67" s="13"/>
      <c r="AF67" s="45">
        <v>8</v>
      </c>
      <c r="AH67" s="46">
        <v>70</v>
      </c>
      <c r="AI67" s="47">
        <v>70</v>
      </c>
      <c r="AK67" s="47">
        <v>56</v>
      </c>
      <c r="AL67" s="47">
        <v>63</v>
      </c>
      <c r="AN67" s="47">
        <v>63</v>
      </c>
      <c r="AO67" s="47">
        <v>63</v>
      </c>
      <c r="AQ67" s="47">
        <v>51</v>
      </c>
      <c r="AS67" s="47">
        <v>56</v>
      </c>
      <c r="AT67" s="64">
        <v>56</v>
      </c>
      <c r="AU67" s="65">
        <v>56</v>
      </c>
      <c r="AV67" s="65">
        <v>58</v>
      </c>
      <c r="AW67" s="47">
        <v>56</v>
      </c>
      <c r="AX67" s="65">
        <v>56</v>
      </c>
      <c r="AY67" s="47">
        <v>56</v>
      </c>
      <c r="BA67" s="47">
        <v>70</v>
      </c>
      <c r="BB67" s="47">
        <v>70</v>
      </c>
      <c r="BC67" s="47">
        <v>70</v>
      </c>
      <c r="BS67"/>
      <c r="BU67"/>
      <c r="BV67"/>
      <c r="BW67"/>
      <c r="BX67"/>
      <c r="BY67"/>
      <c r="CA67"/>
      <c r="CB67"/>
      <c r="CC67"/>
      <c r="CD67"/>
      <c r="CF67"/>
      <c r="CH67"/>
      <c r="CJ67"/>
      <c r="CK67"/>
      <c r="CL67"/>
      <c r="CM67"/>
      <c r="DA67"/>
      <c r="DB67"/>
      <c r="DC67"/>
      <c r="DD67"/>
      <c r="DF67"/>
      <c r="DH67"/>
      <c r="DJ67"/>
      <c r="DK67"/>
      <c r="DL67"/>
      <c r="DM67"/>
      <c r="DN67"/>
      <c r="DP67"/>
      <c r="DQ67"/>
      <c r="DS67"/>
      <c r="DT67"/>
      <c r="DU67"/>
      <c r="DV67"/>
      <c r="EE67" s="70"/>
      <c r="EF67" s="71"/>
      <c r="EG67" s="80">
        <v>8</v>
      </c>
      <c r="EI67" s="46">
        <v>65</v>
      </c>
      <c r="EJ67" s="47">
        <v>56</v>
      </c>
      <c r="EL67" s="47">
        <v>63</v>
      </c>
      <c r="EN67" s="47">
        <v>70</v>
      </c>
      <c r="EO67" s="47">
        <v>70</v>
      </c>
      <c r="EP67" s="47">
        <v>63</v>
      </c>
      <c r="ER67" s="47">
        <v>63</v>
      </c>
      <c r="ES67" s="47">
        <v>63</v>
      </c>
      <c r="ET67" s="47">
        <v>63</v>
      </c>
      <c r="EU67" s="47">
        <v>63</v>
      </c>
      <c r="EV67" s="47">
        <v>63</v>
      </c>
      <c r="EX67" s="47">
        <v>51</v>
      </c>
      <c r="EZ67" s="47">
        <v>70</v>
      </c>
      <c r="FA67" s="47">
        <v>70</v>
      </c>
      <c r="FB67" s="47">
        <v>75</v>
      </c>
      <c r="FC67" s="47">
        <v>70</v>
      </c>
      <c r="FD67" s="47">
        <v>70</v>
      </c>
    </row>
    <row r="68" spans="1:160" ht="18" thickBot="1">
      <c r="A68" s="13"/>
      <c r="B68" s="13">
        <v>9</v>
      </c>
      <c r="C68" s="48">
        <v>1</v>
      </c>
      <c r="D68" s="49">
        <v>51</v>
      </c>
      <c r="E68" s="50">
        <v>63</v>
      </c>
      <c r="F68" s="50">
        <v>56</v>
      </c>
      <c r="G68" s="50">
        <v>56</v>
      </c>
      <c r="H68" s="50">
        <v>56</v>
      </c>
      <c r="I68" s="50">
        <v>70</v>
      </c>
      <c r="J68" s="50">
        <v>56</v>
      </c>
      <c r="K68" s="50">
        <v>70</v>
      </c>
      <c r="L68" s="50">
        <v>58</v>
      </c>
      <c r="M68" s="50">
        <v>70</v>
      </c>
      <c r="N68" s="50">
        <v>56</v>
      </c>
      <c r="O68" s="50">
        <v>63</v>
      </c>
      <c r="P68" s="50">
        <v>70</v>
      </c>
      <c r="Q68" s="50">
        <v>56</v>
      </c>
      <c r="R68" s="50">
        <v>63</v>
      </c>
      <c r="S68" s="50">
        <v>70</v>
      </c>
      <c r="T68" s="50">
        <v>56</v>
      </c>
      <c r="AD68" s="13"/>
      <c r="AE68" s="13">
        <v>9</v>
      </c>
      <c r="AF68" s="48">
        <v>1</v>
      </c>
      <c r="AH68" s="49">
        <v>70</v>
      </c>
      <c r="AI68" s="50">
        <v>70</v>
      </c>
      <c r="AK68" s="50">
        <v>56</v>
      </c>
      <c r="AL68" s="50">
        <v>63</v>
      </c>
      <c r="AN68" s="50">
        <v>63</v>
      </c>
      <c r="AO68" s="50">
        <v>63</v>
      </c>
      <c r="AQ68" s="50">
        <v>51</v>
      </c>
      <c r="AS68" s="50">
        <v>56</v>
      </c>
      <c r="AT68" s="66">
        <v>56</v>
      </c>
      <c r="AU68" s="67">
        <v>56</v>
      </c>
      <c r="AV68" s="67">
        <v>58</v>
      </c>
      <c r="AW68" s="50">
        <v>56</v>
      </c>
      <c r="AX68" s="67">
        <v>56</v>
      </c>
      <c r="AY68" s="50">
        <v>56</v>
      </c>
      <c r="BA68" s="50">
        <v>70</v>
      </c>
      <c r="BB68" s="50">
        <v>70</v>
      </c>
      <c r="BC68" s="50">
        <v>70</v>
      </c>
      <c r="BS68"/>
      <c r="BU68"/>
      <c r="BV68"/>
      <c r="BW68"/>
      <c r="BX68"/>
      <c r="BY68"/>
      <c r="CA68"/>
      <c r="CB68"/>
      <c r="CC68"/>
      <c r="CD68"/>
      <c r="CF68"/>
      <c r="CH68"/>
      <c r="CJ68"/>
      <c r="CK68"/>
      <c r="CL68"/>
      <c r="CM68"/>
      <c r="DA68"/>
      <c r="DB68"/>
      <c r="DC68"/>
      <c r="DD68"/>
      <c r="DF68"/>
      <c r="DH68"/>
      <c r="DJ68"/>
      <c r="DK68"/>
      <c r="DL68"/>
      <c r="DM68"/>
      <c r="DN68"/>
      <c r="DP68"/>
      <c r="DQ68"/>
      <c r="DS68"/>
      <c r="DT68"/>
      <c r="DU68"/>
      <c r="DV68"/>
      <c r="EE68" s="70"/>
      <c r="EF68" s="71">
        <v>9</v>
      </c>
      <c r="EG68" s="81">
        <v>1</v>
      </c>
      <c r="EI68" s="49">
        <v>65</v>
      </c>
      <c r="EJ68" s="50">
        <v>56</v>
      </c>
      <c r="EL68" s="50">
        <v>63</v>
      </c>
      <c r="EN68" s="50">
        <v>70</v>
      </c>
      <c r="EO68" s="50">
        <v>70</v>
      </c>
      <c r="EP68" s="50">
        <v>63</v>
      </c>
      <c r="ER68" s="50">
        <v>63</v>
      </c>
      <c r="ES68" s="50">
        <v>63</v>
      </c>
      <c r="ET68" s="50">
        <v>63</v>
      </c>
      <c r="EU68" s="50">
        <v>63</v>
      </c>
      <c r="EV68" s="50">
        <v>63</v>
      </c>
      <c r="EX68" s="50">
        <v>51</v>
      </c>
      <c r="EZ68" s="50">
        <v>70</v>
      </c>
      <c r="FA68" s="50">
        <v>70</v>
      </c>
      <c r="FB68" s="50">
        <v>75</v>
      </c>
      <c r="FC68" s="50">
        <v>70</v>
      </c>
      <c r="FD68" s="50">
        <v>70</v>
      </c>
    </row>
    <row r="69" spans="1:160" ht="18" thickBot="1">
      <c r="A69" s="13"/>
      <c r="B69" s="13"/>
      <c r="C69" s="48">
        <v>2</v>
      </c>
      <c r="D69" s="49">
        <v>51</v>
      </c>
      <c r="E69" s="50">
        <v>63</v>
      </c>
      <c r="F69" s="50">
        <v>56</v>
      </c>
      <c r="G69" s="50">
        <v>56</v>
      </c>
      <c r="H69" s="50">
        <v>56</v>
      </c>
      <c r="I69" s="50">
        <v>70</v>
      </c>
      <c r="J69" s="50">
        <v>56</v>
      </c>
      <c r="K69" s="50">
        <v>70</v>
      </c>
      <c r="L69" s="50">
        <v>58</v>
      </c>
      <c r="M69" s="50">
        <v>70</v>
      </c>
      <c r="N69" s="50">
        <v>56</v>
      </c>
      <c r="O69" s="50">
        <v>63</v>
      </c>
      <c r="P69" s="50">
        <v>70</v>
      </c>
      <c r="Q69" s="50">
        <v>56</v>
      </c>
      <c r="R69" s="50">
        <v>63</v>
      </c>
      <c r="S69" s="50">
        <v>70</v>
      </c>
      <c r="T69" s="50">
        <v>56</v>
      </c>
      <c r="AD69" s="13"/>
      <c r="AE69" s="13"/>
      <c r="AF69" s="48">
        <v>2</v>
      </c>
      <c r="AH69" s="49">
        <v>70</v>
      </c>
      <c r="AI69" s="50">
        <v>70</v>
      </c>
      <c r="AK69" s="50">
        <v>56</v>
      </c>
      <c r="AL69" s="50">
        <v>63</v>
      </c>
      <c r="AN69" s="50">
        <v>63</v>
      </c>
      <c r="AO69" s="50">
        <v>63</v>
      </c>
      <c r="AQ69" s="50">
        <v>51</v>
      </c>
      <c r="AS69" s="50">
        <v>56</v>
      </c>
      <c r="AT69" s="66">
        <v>56</v>
      </c>
      <c r="AU69" s="67">
        <v>56</v>
      </c>
      <c r="AV69" s="67">
        <v>58</v>
      </c>
      <c r="AW69" s="50">
        <v>56</v>
      </c>
      <c r="AX69" s="67">
        <v>56</v>
      </c>
      <c r="AY69" s="50">
        <v>56</v>
      </c>
      <c r="BA69" s="50">
        <v>70</v>
      </c>
      <c r="BB69" s="50">
        <v>70</v>
      </c>
      <c r="BC69" s="50">
        <v>70</v>
      </c>
      <c r="BS69"/>
      <c r="BU69"/>
      <c r="BV69"/>
      <c r="BW69"/>
      <c r="BX69"/>
      <c r="BY69"/>
      <c r="CA69"/>
      <c r="CB69"/>
      <c r="CC69"/>
      <c r="CD69"/>
      <c r="CF69"/>
      <c r="CH69"/>
      <c r="CJ69"/>
      <c r="CK69"/>
      <c r="CL69"/>
      <c r="CM69"/>
      <c r="DA69"/>
      <c r="DB69"/>
      <c r="DC69"/>
      <c r="DD69"/>
      <c r="DF69"/>
      <c r="DH69"/>
      <c r="DJ69"/>
      <c r="DK69"/>
      <c r="DL69"/>
      <c r="DM69"/>
      <c r="DN69"/>
      <c r="DP69"/>
      <c r="DQ69"/>
      <c r="DS69"/>
      <c r="DT69"/>
      <c r="DU69"/>
      <c r="DV69"/>
      <c r="EE69" s="70"/>
      <c r="EF69" s="71"/>
      <c r="EG69" s="81">
        <v>2</v>
      </c>
      <c r="EI69" s="49">
        <v>65</v>
      </c>
      <c r="EJ69" s="50">
        <v>56</v>
      </c>
      <c r="EL69" s="50">
        <v>63</v>
      </c>
      <c r="EN69" s="50">
        <v>70</v>
      </c>
      <c r="EO69" s="50">
        <v>70</v>
      </c>
      <c r="EP69" s="50">
        <v>63</v>
      </c>
      <c r="ER69" s="50">
        <v>63</v>
      </c>
      <c r="ES69" s="50">
        <v>63</v>
      </c>
      <c r="ET69" s="50">
        <v>63</v>
      </c>
      <c r="EU69" s="50">
        <v>63</v>
      </c>
      <c r="EV69" s="50">
        <v>63</v>
      </c>
      <c r="EX69" s="50">
        <v>51</v>
      </c>
      <c r="EZ69" s="50">
        <v>70</v>
      </c>
      <c r="FA69" s="50">
        <v>70</v>
      </c>
      <c r="FB69" s="50">
        <v>75</v>
      </c>
      <c r="FC69" s="50">
        <v>70</v>
      </c>
      <c r="FD69" s="50">
        <v>70</v>
      </c>
    </row>
    <row r="70" spans="1:160" ht="18" thickBot="1">
      <c r="A70" s="13"/>
      <c r="B70" s="13"/>
      <c r="C70" s="48">
        <v>3</v>
      </c>
      <c r="D70" s="49">
        <v>51</v>
      </c>
      <c r="E70" s="50">
        <v>63</v>
      </c>
      <c r="F70" s="50">
        <v>56</v>
      </c>
      <c r="G70" s="50">
        <v>56</v>
      </c>
      <c r="H70" s="50">
        <v>56</v>
      </c>
      <c r="I70" s="50">
        <v>70</v>
      </c>
      <c r="J70" s="50">
        <v>56</v>
      </c>
      <c r="K70" s="50">
        <v>70</v>
      </c>
      <c r="L70" s="50">
        <v>58</v>
      </c>
      <c r="M70" s="50">
        <v>70</v>
      </c>
      <c r="N70" s="50">
        <v>56</v>
      </c>
      <c r="O70" s="50">
        <v>63</v>
      </c>
      <c r="P70" s="50">
        <v>70</v>
      </c>
      <c r="Q70" s="50">
        <v>56</v>
      </c>
      <c r="R70" s="50">
        <v>63</v>
      </c>
      <c r="S70" s="50">
        <v>70</v>
      </c>
      <c r="T70" s="50">
        <v>56</v>
      </c>
      <c r="AD70" s="13"/>
      <c r="AE70" s="13"/>
      <c r="AF70" s="48">
        <v>3</v>
      </c>
      <c r="AH70" s="49">
        <v>70</v>
      </c>
      <c r="AI70" s="50">
        <v>70</v>
      </c>
      <c r="AK70" s="50">
        <v>56</v>
      </c>
      <c r="AL70" s="50">
        <v>63</v>
      </c>
      <c r="AN70" s="50">
        <v>63</v>
      </c>
      <c r="AO70" s="50">
        <v>63</v>
      </c>
      <c r="AQ70" s="50">
        <v>51</v>
      </c>
      <c r="AS70" s="50">
        <v>56</v>
      </c>
      <c r="AT70" s="66">
        <v>56</v>
      </c>
      <c r="AU70" s="67">
        <v>56</v>
      </c>
      <c r="AV70" s="67">
        <v>58</v>
      </c>
      <c r="AW70" s="50">
        <v>56</v>
      </c>
      <c r="AX70" s="67">
        <v>56</v>
      </c>
      <c r="AY70" s="50">
        <v>56</v>
      </c>
      <c r="BA70" s="50">
        <v>70</v>
      </c>
      <c r="BB70" s="50">
        <v>70</v>
      </c>
      <c r="BC70" s="50">
        <v>70</v>
      </c>
      <c r="BS70"/>
      <c r="BU70"/>
      <c r="BV70"/>
      <c r="BW70"/>
      <c r="BX70"/>
      <c r="BY70"/>
      <c r="CA70"/>
      <c r="CB70"/>
      <c r="CC70"/>
      <c r="CD70"/>
      <c r="CF70"/>
      <c r="CH70"/>
      <c r="CJ70"/>
      <c r="CK70"/>
      <c r="CL70"/>
      <c r="CM70"/>
      <c r="DA70"/>
      <c r="DB70"/>
      <c r="DC70"/>
      <c r="DD70"/>
      <c r="DF70"/>
      <c r="DH70"/>
      <c r="DJ70"/>
      <c r="DK70"/>
      <c r="DL70"/>
      <c r="DM70"/>
      <c r="DN70"/>
      <c r="DP70"/>
      <c r="DQ70"/>
      <c r="DS70"/>
      <c r="DT70"/>
      <c r="DU70"/>
      <c r="DV70"/>
      <c r="EE70" s="70"/>
      <c r="EF70" s="71"/>
      <c r="EG70" s="81">
        <v>3</v>
      </c>
      <c r="EI70" s="49">
        <v>65</v>
      </c>
      <c r="EJ70" s="50">
        <v>56</v>
      </c>
      <c r="EL70" s="50">
        <v>63</v>
      </c>
      <c r="EN70" s="50">
        <v>70</v>
      </c>
      <c r="EO70" s="50">
        <v>70</v>
      </c>
      <c r="EP70" s="50">
        <v>63</v>
      </c>
      <c r="ER70" s="50">
        <v>63</v>
      </c>
      <c r="ES70" s="50">
        <v>63</v>
      </c>
      <c r="ET70" s="50">
        <v>63</v>
      </c>
      <c r="EU70" s="50">
        <v>63</v>
      </c>
      <c r="EV70" s="50">
        <v>63</v>
      </c>
      <c r="EX70" s="50">
        <v>51</v>
      </c>
      <c r="EZ70" s="50">
        <v>70</v>
      </c>
      <c r="FA70" s="50">
        <v>70</v>
      </c>
      <c r="FB70" s="50">
        <v>75</v>
      </c>
      <c r="FC70" s="50">
        <v>70</v>
      </c>
      <c r="FD70" s="50">
        <v>70</v>
      </c>
    </row>
    <row r="71" spans="1:160" ht="18" thickBot="1">
      <c r="A71" s="13"/>
      <c r="B71" s="13"/>
      <c r="C71" s="48">
        <v>4</v>
      </c>
      <c r="D71" s="49">
        <v>51</v>
      </c>
      <c r="E71" s="50">
        <v>63</v>
      </c>
      <c r="F71" s="50">
        <v>56</v>
      </c>
      <c r="G71" s="50">
        <v>56</v>
      </c>
      <c r="H71" s="50">
        <v>56</v>
      </c>
      <c r="I71" s="50">
        <v>70</v>
      </c>
      <c r="J71" s="50">
        <v>56</v>
      </c>
      <c r="K71" s="50">
        <v>70</v>
      </c>
      <c r="L71" s="50">
        <v>58</v>
      </c>
      <c r="M71" s="50">
        <v>70</v>
      </c>
      <c r="N71" s="50">
        <v>56</v>
      </c>
      <c r="O71" s="50">
        <v>63</v>
      </c>
      <c r="P71" s="50">
        <v>70</v>
      </c>
      <c r="Q71" s="50">
        <v>56</v>
      </c>
      <c r="R71" s="50">
        <v>63</v>
      </c>
      <c r="S71" s="50">
        <v>70</v>
      </c>
      <c r="T71" s="50">
        <v>56</v>
      </c>
      <c r="AD71" s="13"/>
      <c r="AE71" s="13"/>
      <c r="AF71" s="48">
        <v>4</v>
      </c>
      <c r="AH71" s="49">
        <v>70</v>
      </c>
      <c r="AI71" s="50">
        <v>70</v>
      </c>
      <c r="AK71" s="50">
        <v>56</v>
      </c>
      <c r="AL71" s="50">
        <v>63</v>
      </c>
      <c r="AN71" s="50">
        <v>63</v>
      </c>
      <c r="AO71" s="50">
        <v>63</v>
      </c>
      <c r="AQ71" s="50">
        <v>51</v>
      </c>
      <c r="AS71" s="50">
        <v>56</v>
      </c>
      <c r="AT71" s="66">
        <v>56</v>
      </c>
      <c r="AU71" s="67">
        <v>56</v>
      </c>
      <c r="AV71" s="67">
        <v>58</v>
      </c>
      <c r="AW71" s="50">
        <v>56</v>
      </c>
      <c r="AX71" s="67">
        <v>56</v>
      </c>
      <c r="AY71" s="50">
        <v>56</v>
      </c>
      <c r="BA71" s="50">
        <v>70</v>
      </c>
      <c r="BB71" s="50">
        <v>70</v>
      </c>
      <c r="BC71" s="50">
        <v>70</v>
      </c>
      <c r="BS71"/>
      <c r="BU71"/>
      <c r="BV71"/>
      <c r="BW71"/>
      <c r="BX71"/>
      <c r="BY71"/>
      <c r="CA71"/>
      <c r="CB71"/>
      <c r="CC71"/>
      <c r="CD71"/>
      <c r="CF71"/>
      <c r="CH71"/>
      <c r="CJ71"/>
      <c r="CK71"/>
      <c r="CL71"/>
      <c r="CM71"/>
      <c r="DA71"/>
      <c r="DB71"/>
      <c r="DC71"/>
      <c r="DD71"/>
      <c r="DF71"/>
      <c r="DH71"/>
      <c r="DJ71"/>
      <c r="DK71"/>
      <c r="DL71"/>
      <c r="DM71"/>
      <c r="DN71"/>
      <c r="DP71"/>
      <c r="DQ71"/>
      <c r="DS71"/>
      <c r="DT71"/>
      <c r="DU71"/>
      <c r="DV71"/>
      <c r="EE71" s="70"/>
      <c r="EF71" s="71"/>
      <c r="EG71" s="81">
        <v>4</v>
      </c>
      <c r="EI71" s="49">
        <v>65</v>
      </c>
      <c r="EJ71" s="50">
        <v>56</v>
      </c>
      <c r="EL71" s="50">
        <v>63</v>
      </c>
      <c r="EN71" s="50">
        <v>70</v>
      </c>
      <c r="EO71" s="50">
        <v>70</v>
      </c>
      <c r="EP71" s="50">
        <v>63</v>
      </c>
      <c r="ER71" s="50">
        <v>63</v>
      </c>
      <c r="ES71" s="50">
        <v>63</v>
      </c>
      <c r="ET71" s="50">
        <v>63</v>
      </c>
      <c r="EU71" s="50">
        <v>63</v>
      </c>
      <c r="EV71" s="50">
        <v>63</v>
      </c>
      <c r="EX71" s="50">
        <v>51</v>
      </c>
      <c r="EZ71" s="50">
        <v>70</v>
      </c>
      <c r="FA71" s="50">
        <v>70</v>
      </c>
      <c r="FB71" s="50">
        <v>75</v>
      </c>
      <c r="FC71" s="50">
        <v>70</v>
      </c>
      <c r="FD71" s="50">
        <v>70</v>
      </c>
    </row>
    <row r="72" spans="1:160" ht="18" thickBot="1">
      <c r="A72" s="13"/>
      <c r="B72" s="13"/>
      <c r="C72" s="48">
        <v>5</v>
      </c>
      <c r="D72" s="49">
        <v>51</v>
      </c>
      <c r="E72" s="50">
        <v>63</v>
      </c>
      <c r="F72" s="50">
        <v>56</v>
      </c>
      <c r="G72" s="50">
        <v>56</v>
      </c>
      <c r="H72" s="50">
        <v>56</v>
      </c>
      <c r="I72" s="50">
        <v>70</v>
      </c>
      <c r="J72" s="50">
        <v>56</v>
      </c>
      <c r="K72" s="50">
        <v>70</v>
      </c>
      <c r="L72" s="50">
        <v>58</v>
      </c>
      <c r="M72" s="50">
        <v>70</v>
      </c>
      <c r="N72" s="50">
        <v>56</v>
      </c>
      <c r="O72" s="50">
        <v>63</v>
      </c>
      <c r="P72" s="50">
        <v>70</v>
      </c>
      <c r="Q72" s="50">
        <v>56</v>
      </c>
      <c r="R72" s="50">
        <v>63</v>
      </c>
      <c r="S72" s="50">
        <v>70</v>
      </c>
      <c r="T72" s="50">
        <v>56</v>
      </c>
      <c r="AD72" s="13"/>
      <c r="AE72" s="13"/>
      <c r="AF72" s="48">
        <v>5</v>
      </c>
      <c r="AH72" s="49">
        <v>70</v>
      </c>
      <c r="AI72" s="50">
        <v>70</v>
      </c>
      <c r="AK72" s="50">
        <v>56</v>
      </c>
      <c r="AL72" s="50">
        <v>63</v>
      </c>
      <c r="AN72" s="50">
        <v>63</v>
      </c>
      <c r="AO72" s="50">
        <v>63</v>
      </c>
      <c r="AQ72" s="50">
        <v>51</v>
      </c>
      <c r="AS72" s="50">
        <v>56</v>
      </c>
      <c r="AT72" s="66">
        <v>56</v>
      </c>
      <c r="AU72" s="67">
        <v>56</v>
      </c>
      <c r="AV72" s="67">
        <v>58</v>
      </c>
      <c r="AW72" s="50">
        <v>56</v>
      </c>
      <c r="AX72" s="67">
        <v>56</v>
      </c>
      <c r="AY72" s="50">
        <v>56</v>
      </c>
      <c r="BA72" s="50">
        <v>70</v>
      </c>
      <c r="BB72" s="50">
        <v>70</v>
      </c>
      <c r="BC72" s="50">
        <v>70</v>
      </c>
      <c r="BS72"/>
      <c r="BU72"/>
      <c r="BV72"/>
      <c r="BW72"/>
      <c r="BX72"/>
      <c r="BY72"/>
      <c r="CA72"/>
      <c r="CB72"/>
      <c r="CC72"/>
      <c r="CD72"/>
      <c r="CF72"/>
      <c r="CH72"/>
      <c r="CJ72"/>
      <c r="CK72"/>
      <c r="CL72"/>
      <c r="CM72"/>
      <c r="DA72"/>
      <c r="DB72"/>
      <c r="DC72"/>
      <c r="DD72"/>
      <c r="DF72"/>
      <c r="DH72"/>
      <c r="DJ72"/>
      <c r="DK72"/>
      <c r="DL72"/>
      <c r="DM72"/>
      <c r="DN72"/>
      <c r="DP72"/>
      <c r="DQ72"/>
      <c r="DS72"/>
      <c r="DT72"/>
      <c r="DU72"/>
      <c r="DV72"/>
      <c r="EE72" s="70"/>
      <c r="EF72" s="71"/>
      <c r="EG72" s="81">
        <v>5</v>
      </c>
      <c r="EI72" s="49">
        <v>65</v>
      </c>
      <c r="EJ72" s="50">
        <v>56</v>
      </c>
      <c r="EL72" s="50">
        <v>63</v>
      </c>
      <c r="EN72" s="50">
        <v>70</v>
      </c>
      <c r="EO72" s="50">
        <v>70</v>
      </c>
      <c r="EP72" s="50">
        <v>63</v>
      </c>
      <c r="ER72" s="50">
        <v>63</v>
      </c>
      <c r="ES72" s="50">
        <v>63</v>
      </c>
      <c r="ET72" s="50">
        <v>63</v>
      </c>
      <c r="EU72" s="50">
        <v>63</v>
      </c>
      <c r="EV72" s="50">
        <v>63</v>
      </c>
      <c r="EX72" s="50">
        <v>51</v>
      </c>
      <c r="EZ72" s="50">
        <v>70</v>
      </c>
      <c r="FA72" s="50">
        <v>70</v>
      </c>
      <c r="FB72" s="50">
        <v>75</v>
      </c>
      <c r="FC72" s="50">
        <v>70</v>
      </c>
      <c r="FD72" s="50">
        <v>70</v>
      </c>
    </row>
    <row r="73" spans="1:160" ht="18" thickBot="1">
      <c r="A73" s="13"/>
      <c r="B73" s="13"/>
      <c r="C73" s="48">
        <v>6</v>
      </c>
      <c r="D73" s="49">
        <v>51</v>
      </c>
      <c r="E73" s="50">
        <v>63</v>
      </c>
      <c r="F73" s="50">
        <v>56</v>
      </c>
      <c r="G73" s="50">
        <v>56</v>
      </c>
      <c r="H73" s="50">
        <v>56</v>
      </c>
      <c r="I73" s="50">
        <v>70</v>
      </c>
      <c r="J73" s="50">
        <v>56</v>
      </c>
      <c r="K73" s="50">
        <v>70</v>
      </c>
      <c r="L73" s="50">
        <v>58</v>
      </c>
      <c r="M73" s="50">
        <v>70</v>
      </c>
      <c r="N73" s="50">
        <v>56</v>
      </c>
      <c r="O73" s="50">
        <v>63</v>
      </c>
      <c r="P73" s="50">
        <v>70</v>
      </c>
      <c r="Q73" s="50">
        <v>56</v>
      </c>
      <c r="R73" s="50">
        <v>63</v>
      </c>
      <c r="S73" s="50">
        <v>70</v>
      </c>
      <c r="T73" s="50">
        <v>56</v>
      </c>
      <c r="AD73" s="13"/>
      <c r="AE73" s="13"/>
      <c r="AF73" s="48">
        <v>6</v>
      </c>
      <c r="AH73" s="49">
        <v>70</v>
      </c>
      <c r="AI73" s="50">
        <v>70</v>
      </c>
      <c r="AK73" s="50">
        <v>56</v>
      </c>
      <c r="AL73" s="50">
        <v>63</v>
      </c>
      <c r="AN73" s="50">
        <v>63</v>
      </c>
      <c r="AO73" s="50">
        <v>63</v>
      </c>
      <c r="AQ73" s="50">
        <v>51</v>
      </c>
      <c r="AS73" s="50">
        <v>56</v>
      </c>
      <c r="AT73" s="66">
        <v>56</v>
      </c>
      <c r="AU73" s="67">
        <v>56</v>
      </c>
      <c r="AV73" s="67">
        <v>58</v>
      </c>
      <c r="AW73" s="50">
        <v>56</v>
      </c>
      <c r="AX73" s="67">
        <v>56</v>
      </c>
      <c r="AY73" s="50">
        <v>56</v>
      </c>
      <c r="BA73" s="50">
        <v>70</v>
      </c>
      <c r="BB73" s="50">
        <v>70</v>
      </c>
      <c r="BC73" s="50">
        <v>70</v>
      </c>
      <c r="BS73"/>
      <c r="BU73"/>
      <c r="BV73"/>
      <c r="BW73"/>
      <c r="BX73"/>
      <c r="BY73"/>
      <c r="CA73"/>
      <c r="CB73"/>
      <c r="CC73"/>
      <c r="CD73"/>
      <c r="CF73"/>
      <c r="CH73"/>
      <c r="CJ73"/>
      <c r="CK73"/>
      <c r="CL73"/>
      <c r="CM73"/>
      <c r="DA73"/>
      <c r="DB73"/>
      <c r="DC73"/>
      <c r="DD73"/>
      <c r="DF73"/>
      <c r="DH73"/>
      <c r="DJ73"/>
      <c r="DK73"/>
      <c r="DL73"/>
      <c r="DM73"/>
      <c r="DN73"/>
      <c r="DP73"/>
      <c r="DQ73"/>
      <c r="DS73"/>
      <c r="DT73"/>
      <c r="DU73"/>
      <c r="DV73"/>
      <c r="EE73" s="70"/>
      <c r="EF73" s="71"/>
      <c r="EG73" s="81">
        <v>6</v>
      </c>
      <c r="EI73" s="49">
        <v>65</v>
      </c>
      <c r="EJ73" s="50">
        <v>56</v>
      </c>
      <c r="EL73" s="50">
        <v>63</v>
      </c>
      <c r="EN73" s="50">
        <v>70</v>
      </c>
      <c r="EO73" s="50">
        <v>70</v>
      </c>
      <c r="EP73" s="50">
        <v>63</v>
      </c>
      <c r="ER73" s="50">
        <v>63</v>
      </c>
      <c r="ES73" s="50">
        <v>63</v>
      </c>
      <c r="ET73" s="50">
        <v>63</v>
      </c>
      <c r="EU73" s="50">
        <v>63</v>
      </c>
      <c r="EV73" s="50">
        <v>63</v>
      </c>
      <c r="EX73" s="50">
        <v>51</v>
      </c>
      <c r="EZ73" s="50">
        <v>70</v>
      </c>
      <c r="FA73" s="50">
        <v>70</v>
      </c>
      <c r="FB73" s="50">
        <v>75</v>
      </c>
      <c r="FC73" s="50">
        <v>70</v>
      </c>
      <c r="FD73" s="50">
        <v>70</v>
      </c>
    </row>
    <row r="74" spans="1:160" ht="18" thickBot="1">
      <c r="A74" s="13"/>
      <c r="B74" s="13"/>
      <c r="C74" s="48">
        <v>7</v>
      </c>
      <c r="D74" s="49">
        <v>51</v>
      </c>
      <c r="E74" s="50">
        <v>63</v>
      </c>
      <c r="F74" s="50">
        <v>56</v>
      </c>
      <c r="G74" s="50">
        <v>56</v>
      </c>
      <c r="H74" s="50">
        <v>56</v>
      </c>
      <c r="I74" s="50">
        <v>70</v>
      </c>
      <c r="J74" s="50">
        <v>56</v>
      </c>
      <c r="K74" s="50">
        <v>70</v>
      </c>
      <c r="L74" s="50">
        <v>58</v>
      </c>
      <c r="M74" s="50">
        <v>70</v>
      </c>
      <c r="N74" s="50">
        <v>56</v>
      </c>
      <c r="O74" s="50">
        <v>63</v>
      </c>
      <c r="P74" s="50">
        <v>70</v>
      </c>
      <c r="Q74" s="50">
        <v>56</v>
      </c>
      <c r="R74" s="50">
        <v>63</v>
      </c>
      <c r="S74" s="50">
        <v>70</v>
      </c>
      <c r="T74" s="50">
        <v>56</v>
      </c>
      <c r="AD74" s="13"/>
      <c r="AE74" s="13"/>
      <c r="AF74" s="48">
        <v>7</v>
      </c>
      <c r="AH74" s="49">
        <v>70</v>
      </c>
      <c r="AI74" s="50">
        <v>70</v>
      </c>
      <c r="AK74" s="50">
        <v>56</v>
      </c>
      <c r="AL74" s="50">
        <v>63</v>
      </c>
      <c r="AN74" s="50">
        <v>63</v>
      </c>
      <c r="AO74" s="50">
        <v>63</v>
      </c>
      <c r="AQ74" s="50">
        <v>51</v>
      </c>
      <c r="AS74" s="50">
        <v>56</v>
      </c>
      <c r="AT74" s="66">
        <v>56</v>
      </c>
      <c r="AU74" s="67">
        <v>56</v>
      </c>
      <c r="AV74" s="67">
        <v>58</v>
      </c>
      <c r="AW74" s="50">
        <v>56</v>
      </c>
      <c r="AX74" s="67">
        <v>56</v>
      </c>
      <c r="AY74" s="50">
        <v>56</v>
      </c>
      <c r="BA74" s="50">
        <v>70</v>
      </c>
      <c r="BB74" s="50">
        <v>70</v>
      </c>
      <c r="BC74" s="50">
        <v>70</v>
      </c>
      <c r="BS74"/>
      <c r="BU74"/>
      <c r="BV74"/>
      <c r="BW74"/>
      <c r="BX74"/>
      <c r="BY74"/>
      <c r="CA74"/>
      <c r="CB74"/>
      <c r="CC74"/>
      <c r="CD74"/>
      <c r="CF74"/>
      <c r="CH74"/>
      <c r="CJ74"/>
      <c r="CK74"/>
      <c r="CL74"/>
      <c r="CM74"/>
      <c r="DA74"/>
      <c r="DB74"/>
      <c r="DC74"/>
      <c r="DD74"/>
      <c r="DF74"/>
      <c r="DH74"/>
      <c r="DJ74"/>
      <c r="DK74"/>
      <c r="DL74"/>
      <c r="DM74"/>
      <c r="DN74"/>
      <c r="DP74"/>
      <c r="DQ74"/>
      <c r="DS74"/>
      <c r="DT74"/>
      <c r="DU74"/>
      <c r="DV74"/>
      <c r="EE74" s="70"/>
      <c r="EF74" s="71"/>
      <c r="EG74" s="81">
        <v>7</v>
      </c>
      <c r="EI74" s="49">
        <v>65</v>
      </c>
      <c r="EJ74" s="50">
        <v>56</v>
      </c>
      <c r="EL74" s="50">
        <v>63</v>
      </c>
      <c r="EN74" s="50">
        <v>70</v>
      </c>
      <c r="EO74" s="50">
        <v>70</v>
      </c>
      <c r="EP74" s="50">
        <v>63</v>
      </c>
      <c r="ER74" s="50">
        <v>63</v>
      </c>
      <c r="ES74" s="50">
        <v>63</v>
      </c>
      <c r="ET74" s="50">
        <v>63</v>
      </c>
      <c r="EU74" s="50">
        <v>63</v>
      </c>
      <c r="EV74" s="50">
        <v>63</v>
      </c>
      <c r="EX74" s="50">
        <v>51</v>
      </c>
      <c r="EZ74" s="50">
        <v>70</v>
      </c>
      <c r="FA74" s="50">
        <v>70</v>
      </c>
      <c r="FB74" s="50">
        <v>75</v>
      </c>
      <c r="FC74" s="50">
        <v>70</v>
      </c>
      <c r="FD74" s="50">
        <v>70</v>
      </c>
    </row>
    <row r="75" spans="1:160" ht="18" thickBot="1">
      <c r="A75" s="13"/>
      <c r="B75" s="13"/>
      <c r="C75" s="48">
        <v>8</v>
      </c>
      <c r="D75" s="49">
        <v>51</v>
      </c>
      <c r="E75" s="50">
        <v>63</v>
      </c>
      <c r="F75" s="50">
        <v>56</v>
      </c>
      <c r="G75" s="50">
        <v>56</v>
      </c>
      <c r="H75" s="50">
        <v>56</v>
      </c>
      <c r="I75" s="50">
        <v>70</v>
      </c>
      <c r="J75" s="50">
        <v>56</v>
      </c>
      <c r="K75" s="50">
        <v>70</v>
      </c>
      <c r="L75" s="50">
        <v>58</v>
      </c>
      <c r="M75" s="50">
        <v>70</v>
      </c>
      <c r="N75" s="50">
        <v>56</v>
      </c>
      <c r="O75" s="50">
        <v>63</v>
      </c>
      <c r="P75" s="50">
        <v>70</v>
      </c>
      <c r="Q75" s="50">
        <v>56</v>
      </c>
      <c r="R75" s="50">
        <v>63</v>
      </c>
      <c r="S75" s="50">
        <v>70</v>
      </c>
      <c r="T75" s="50">
        <v>56</v>
      </c>
      <c r="AD75" s="13"/>
      <c r="AE75" s="13"/>
      <c r="AF75" s="48">
        <v>8</v>
      </c>
      <c r="AH75" s="49">
        <v>70</v>
      </c>
      <c r="AI75" s="50">
        <v>70</v>
      </c>
      <c r="AK75" s="50">
        <v>56</v>
      </c>
      <c r="AL75" s="50">
        <v>63</v>
      </c>
      <c r="AN75" s="50">
        <v>63</v>
      </c>
      <c r="AO75" s="50">
        <v>63</v>
      </c>
      <c r="AQ75" s="50">
        <v>51</v>
      </c>
      <c r="AS75" s="50">
        <v>56</v>
      </c>
      <c r="AT75" s="66">
        <v>56</v>
      </c>
      <c r="AU75" s="67">
        <v>56</v>
      </c>
      <c r="AV75" s="67">
        <v>58</v>
      </c>
      <c r="AW75" s="50">
        <v>56</v>
      </c>
      <c r="AX75" s="67">
        <v>56</v>
      </c>
      <c r="AY75" s="50">
        <v>56</v>
      </c>
      <c r="BA75" s="50">
        <v>70</v>
      </c>
      <c r="BB75" s="50">
        <v>70</v>
      </c>
      <c r="BC75" s="50">
        <v>70</v>
      </c>
      <c r="BS75"/>
      <c r="BU75"/>
      <c r="BV75"/>
      <c r="BW75"/>
      <c r="BX75"/>
      <c r="BY75"/>
      <c r="CA75"/>
      <c r="CB75"/>
      <c r="CC75"/>
      <c r="CD75"/>
      <c r="CF75"/>
      <c r="CH75"/>
      <c r="CJ75"/>
      <c r="CK75"/>
      <c r="CL75"/>
      <c r="CM75"/>
      <c r="DA75"/>
      <c r="DB75"/>
      <c r="DC75"/>
      <c r="DD75"/>
      <c r="DF75"/>
      <c r="DH75"/>
      <c r="DJ75"/>
      <c r="DK75"/>
      <c r="DL75"/>
      <c r="DM75"/>
      <c r="DN75"/>
      <c r="DP75"/>
      <c r="DQ75"/>
      <c r="DS75"/>
      <c r="DT75"/>
      <c r="DU75"/>
      <c r="DV75"/>
      <c r="EE75" s="70"/>
      <c r="EF75" s="71"/>
      <c r="EG75" s="81">
        <v>8</v>
      </c>
      <c r="EI75" s="49">
        <v>65</v>
      </c>
      <c r="EJ75" s="50">
        <v>56</v>
      </c>
      <c r="EL75" s="50">
        <v>63</v>
      </c>
      <c r="EN75" s="50">
        <v>70</v>
      </c>
      <c r="EO75" s="50">
        <v>70</v>
      </c>
      <c r="EP75" s="50">
        <v>63</v>
      </c>
      <c r="ER75" s="50">
        <v>63</v>
      </c>
      <c r="ES75" s="50">
        <v>63</v>
      </c>
      <c r="ET75" s="50">
        <v>63</v>
      </c>
      <c r="EU75" s="50">
        <v>63</v>
      </c>
      <c r="EV75" s="50">
        <v>63</v>
      </c>
      <c r="EX75" s="50">
        <v>51</v>
      </c>
      <c r="EZ75" s="50">
        <v>70</v>
      </c>
      <c r="FA75" s="50">
        <v>70</v>
      </c>
      <c r="FB75" s="50">
        <v>75</v>
      </c>
      <c r="FC75" s="50">
        <v>70</v>
      </c>
      <c r="FD75" s="50">
        <v>70</v>
      </c>
    </row>
    <row r="76" spans="1:160" ht="18" thickBot="1">
      <c r="A76" s="14">
        <v>4</v>
      </c>
      <c r="B76" s="14">
        <v>1</v>
      </c>
      <c r="C76" s="42">
        <v>1</v>
      </c>
      <c r="D76" s="43">
        <v>58</v>
      </c>
      <c r="E76" s="44">
        <v>65</v>
      </c>
      <c r="F76" s="44">
        <v>63</v>
      </c>
      <c r="G76" s="44">
        <v>68</v>
      </c>
      <c r="H76" s="44">
        <v>68</v>
      </c>
      <c r="I76" s="44">
        <v>68</v>
      </c>
      <c r="J76" s="44">
        <v>63</v>
      </c>
      <c r="K76" s="44">
        <v>68</v>
      </c>
      <c r="L76" s="44">
        <v>70</v>
      </c>
      <c r="M76" s="44">
        <v>68</v>
      </c>
      <c r="N76" s="44">
        <v>63</v>
      </c>
      <c r="O76" s="44">
        <v>68</v>
      </c>
      <c r="P76" s="44">
        <v>75</v>
      </c>
      <c r="Q76" s="44">
        <v>63</v>
      </c>
      <c r="R76" s="44">
        <v>65</v>
      </c>
      <c r="S76" s="44">
        <v>68</v>
      </c>
      <c r="T76" s="44">
        <v>63</v>
      </c>
      <c r="AH76"/>
      <c r="AI76"/>
      <c r="AK76"/>
      <c r="AL76"/>
      <c r="AN76"/>
      <c r="AO76"/>
      <c r="AQ76"/>
      <c r="AS76"/>
      <c r="AW76"/>
      <c r="AY76"/>
      <c r="BA76"/>
      <c r="BB76"/>
      <c r="BC76"/>
      <c r="BS76"/>
      <c r="BU76"/>
      <c r="BV76"/>
      <c r="BW76"/>
      <c r="BX76"/>
      <c r="BY76"/>
      <c r="CA76"/>
      <c r="CB76"/>
      <c r="CC76"/>
      <c r="CD76"/>
      <c r="CF76"/>
      <c r="CH76"/>
      <c r="CJ76"/>
      <c r="CK76"/>
      <c r="CL76"/>
      <c r="CM76"/>
      <c r="DA76"/>
      <c r="DB76"/>
      <c r="DC76"/>
      <c r="DD76"/>
      <c r="DF76"/>
      <c r="DH76"/>
      <c r="DJ76"/>
      <c r="DK76"/>
      <c r="DL76"/>
      <c r="DM76"/>
      <c r="DN76"/>
      <c r="DP76"/>
      <c r="DQ76"/>
      <c r="DS76"/>
      <c r="DT76"/>
      <c r="DU76"/>
      <c r="DV76"/>
      <c r="EI76"/>
      <c r="EJ76"/>
      <c r="EL76"/>
      <c r="EN76"/>
      <c r="EO76"/>
      <c r="EP76"/>
      <c r="ER76"/>
      <c r="ES76"/>
      <c r="ET76"/>
      <c r="EU76"/>
      <c r="EV76"/>
      <c r="EX76"/>
      <c r="EZ76"/>
      <c r="FA76"/>
      <c r="FB76"/>
      <c r="FC76"/>
      <c r="FD76"/>
    </row>
    <row r="77" spans="1:160" ht="18" thickBot="1">
      <c r="A77" s="14"/>
      <c r="B77" s="14"/>
      <c r="C77" s="42">
        <v>2</v>
      </c>
      <c r="D77" s="43">
        <v>58</v>
      </c>
      <c r="E77" s="44">
        <v>65</v>
      </c>
      <c r="F77" s="44">
        <v>63</v>
      </c>
      <c r="G77" s="44">
        <v>68</v>
      </c>
      <c r="H77" s="44">
        <v>68</v>
      </c>
      <c r="I77" s="44">
        <v>68</v>
      </c>
      <c r="J77" s="44">
        <v>63</v>
      </c>
      <c r="K77" s="44">
        <v>68</v>
      </c>
      <c r="L77" s="44">
        <v>70</v>
      </c>
      <c r="M77" s="44">
        <v>68</v>
      </c>
      <c r="N77" s="44">
        <v>63</v>
      </c>
      <c r="O77" s="44">
        <v>68</v>
      </c>
      <c r="P77" s="44">
        <v>75</v>
      </c>
      <c r="Q77" s="44">
        <v>63</v>
      </c>
      <c r="R77" s="44">
        <v>65</v>
      </c>
      <c r="S77" s="44">
        <v>68</v>
      </c>
      <c r="T77" s="44">
        <v>63</v>
      </c>
      <c r="AH77"/>
      <c r="AI77"/>
      <c r="AK77"/>
      <c r="AL77"/>
      <c r="AN77"/>
      <c r="AO77"/>
      <c r="AQ77"/>
      <c r="AS77"/>
      <c r="AW77"/>
      <c r="AY77"/>
      <c r="BA77"/>
      <c r="BB77"/>
      <c r="BC77"/>
      <c r="BS77"/>
      <c r="BU77"/>
      <c r="BV77"/>
      <c r="BW77"/>
      <c r="BX77"/>
      <c r="BY77"/>
      <c r="CA77"/>
      <c r="CB77"/>
      <c r="CC77"/>
      <c r="CD77"/>
      <c r="CF77"/>
      <c r="CH77"/>
      <c r="CJ77"/>
      <c r="CK77"/>
      <c r="CL77"/>
      <c r="CM77"/>
      <c r="DA77"/>
      <c r="DB77"/>
      <c r="DC77"/>
      <c r="DD77"/>
      <c r="DF77"/>
      <c r="DH77"/>
      <c r="DJ77"/>
      <c r="DK77"/>
      <c r="DL77"/>
      <c r="DM77"/>
      <c r="DN77"/>
      <c r="DP77"/>
      <c r="DQ77"/>
      <c r="DS77"/>
      <c r="DT77"/>
      <c r="DU77"/>
      <c r="DV77"/>
      <c r="EI77"/>
      <c r="EJ77"/>
      <c r="EL77"/>
      <c r="EN77"/>
      <c r="EO77"/>
      <c r="EP77"/>
      <c r="ER77"/>
      <c r="ES77"/>
      <c r="ET77"/>
      <c r="EU77"/>
      <c r="EV77"/>
      <c r="EX77"/>
      <c r="EZ77"/>
      <c r="FA77"/>
      <c r="FB77"/>
      <c r="FC77"/>
      <c r="FD77"/>
    </row>
    <row r="78" spans="1:160" ht="18" thickBot="1">
      <c r="A78" s="14"/>
      <c r="B78" s="14"/>
      <c r="C78" s="42">
        <v>3</v>
      </c>
      <c r="D78" s="43">
        <v>58</v>
      </c>
      <c r="E78" s="44">
        <v>65</v>
      </c>
      <c r="F78" s="44">
        <v>63</v>
      </c>
      <c r="G78" s="44">
        <v>68</v>
      </c>
      <c r="H78" s="44">
        <v>68</v>
      </c>
      <c r="I78" s="44">
        <v>68</v>
      </c>
      <c r="J78" s="44">
        <v>63</v>
      </c>
      <c r="K78" s="44">
        <v>68</v>
      </c>
      <c r="L78" s="44">
        <v>70</v>
      </c>
      <c r="M78" s="44">
        <v>68</v>
      </c>
      <c r="N78" s="44">
        <v>63</v>
      </c>
      <c r="O78" s="44">
        <v>68</v>
      </c>
      <c r="P78" s="44">
        <v>75</v>
      </c>
      <c r="Q78" s="44">
        <v>63</v>
      </c>
      <c r="R78" s="44">
        <v>65</v>
      </c>
      <c r="S78" s="44">
        <v>68</v>
      </c>
      <c r="T78" s="44">
        <v>63</v>
      </c>
      <c r="AH78"/>
      <c r="AI78"/>
      <c r="AK78"/>
      <c r="AL78"/>
      <c r="AN78"/>
      <c r="AO78"/>
      <c r="AQ78"/>
      <c r="AS78"/>
      <c r="AW78"/>
      <c r="AY78"/>
      <c r="BA78"/>
      <c r="BB78"/>
      <c r="BC78"/>
      <c r="BS78"/>
      <c r="BU78"/>
      <c r="BV78"/>
      <c r="BW78"/>
      <c r="BX78"/>
      <c r="BY78"/>
      <c r="CA78"/>
      <c r="CB78"/>
      <c r="CC78"/>
      <c r="CD78"/>
      <c r="CF78"/>
      <c r="CH78"/>
      <c r="CJ78"/>
      <c r="CK78"/>
      <c r="CL78"/>
      <c r="CM78"/>
      <c r="DA78"/>
      <c r="DB78"/>
      <c r="DC78"/>
      <c r="DD78"/>
      <c r="DF78"/>
      <c r="DH78"/>
      <c r="DJ78"/>
      <c r="DK78"/>
      <c r="DL78"/>
      <c r="DM78"/>
      <c r="DN78"/>
      <c r="DP78"/>
      <c r="DQ78"/>
      <c r="DS78"/>
      <c r="DT78"/>
      <c r="DU78"/>
      <c r="DV78"/>
      <c r="EI78"/>
      <c r="EJ78"/>
      <c r="EL78"/>
      <c r="EN78"/>
      <c r="EO78"/>
      <c r="EP78"/>
      <c r="ER78"/>
      <c r="ES78"/>
      <c r="ET78"/>
      <c r="EU78"/>
      <c r="EV78"/>
      <c r="EX78"/>
      <c r="EZ78"/>
      <c r="FA78"/>
      <c r="FB78"/>
      <c r="FC78"/>
      <c r="FD78"/>
    </row>
    <row r="79" spans="1:160" ht="18" thickBot="1">
      <c r="A79" s="14"/>
      <c r="B79" s="14"/>
      <c r="C79" s="42">
        <v>4</v>
      </c>
      <c r="D79" s="43">
        <v>58</v>
      </c>
      <c r="E79" s="44">
        <v>65</v>
      </c>
      <c r="F79" s="44">
        <v>63</v>
      </c>
      <c r="G79" s="44">
        <v>68</v>
      </c>
      <c r="H79" s="44">
        <v>68</v>
      </c>
      <c r="I79" s="44">
        <v>68</v>
      </c>
      <c r="J79" s="44">
        <v>63</v>
      </c>
      <c r="K79" s="44">
        <v>68</v>
      </c>
      <c r="L79" s="44">
        <v>70</v>
      </c>
      <c r="M79" s="44">
        <v>68</v>
      </c>
      <c r="N79" s="44">
        <v>63</v>
      </c>
      <c r="O79" s="44">
        <v>68</v>
      </c>
      <c r="P79" s="44">
        <v>75</v>
      </c>
      <c r="Q79" s="44">
        <v>63</v>
      </c>
      <c r="R79" s="44">
        <v>65</v>
      </c>
      <c r="S79" s="44">
        <v>68</v>
      </c>
      <c r="T79" s="44">
        <v>63</v>
      </c>
      <c r="AH79"/>
      <c r="AI79"/>
      <c r="AK79"/>
      <c r="AL79"/>
      <c r="AN79"/>
      <c r="AO79"/>
      <c r="AQ79"/>
      <c r="AS79"/>
      <c r="AW79"/>
      <c r="AY79"/>
      <c r="BA79"/>
      <c r="BB79"/>
      <c r="BC79"/>
      <c r="BS79"/>
      <c r="BU79"/>
      <c r="BV79"/>
      <c r="BW79"/>
      <c r="BX79"/>
      <c r="BY79"/>
      <c r="CA79"/>
      <c r="CB79"/>
      <c r="CC79"/>
      <c r="CD79"/>
      <c r="CF79"/>
      <c r="CH79"/>
      <c r="CJ79"/>
      <c r="CK79"/>
      <c r="CL79"/>
      <c r="CM79"/>
      <c r="DA79"/>
      <c r="DB79"/>
      <c r="DC79"/>
      <c r="DD79"/>
      <c r="DF79"/>
      <c r="DH79"/>
      <c r="DJ79"/>
      <c r="DK79"/>
      <c r="DL79"/>
      <c r="DM79"/>
      <c r="DN79"/>
      <c r="DP79"/>
      <c r="DQ79"/>
      <c r="DS79"/>
      <c r="DT79"/>
      <c r="DU79"/>
      <c r="DV79"/>
      <c r="EI79"/>
      <c r="EJ79"/>
      <c r="EL79"/>
      <c r="EN79"/>
      <c r="EO79"/>
      <c r="EP79"/>
      <c r="ER79"/>
      <c r="ES79"/>
      <c r="ET79"/>
      <c r="EU79"/>
      <c r="EV79"/>
      <c r="EX79"/>
      <c r="EZ79"/>
      <c r="FA79"/>
      <c r="FB79"/>
      <c r="FC79"/>
      <c r="FD79"/>
    </row>
    <row r="80" spans="1:160" ht="18" thickBot="1">
      <c r="A80" s="14"/>
      <c r="B80" s="14"/>
      <c r="C80" s="42">
        <v>5</v>
      </c>
      <c r="D80" s="43">
        <v>58</v>
      </c>
      <c r="E80" s="44">
        <v>65</v>
      </c>
      <c r="F80" s="44">
        <v>63</v>
      </c>
      <c r="G80" s="44">
        <v>68</v>
      </c>
      <c r="H80" s="44">
        <v>68</v>
      </c>
      <c r="I80" s="44">
        <v>68</v>
      </c>
      <c r="J80" s="44">
        <v>63</v>
      </c>
      <c r="K80" s="44">
        <v>68</v>
      </c>
      <c r="L80" s="44">
        <v>70</v>
      </c>
      <c r="M80" s="44">
        <v>68</v>
      </c>
      <c r="N80" s="44">
        <v>63</v>
      </c>
      <c r="O80" s="44">
        <v>68</v>
      </c>
      <c r="P80" s="44">
        <v>75</v>
      </c>
      <c r="Q80" s="44">
        <v>63</v>
      </c>
      <c r="R80" s="44">
        <v>65</v>
      </c>
      <c r="S80" s="44">
        <v>68</v>
      </c>
      <c r="T80" s="44">
        <v>63</v>
      </c>
      <c r="AH80"/>
      <c r="AI80"/>
      <c r="AK80"/>
      <c r="AL80"/>
      <c r="AN80"/>
      <c r="AO80"/>
      <c r="AQ80"/>
      <c r="AS80"/>
      <c r="AW80"/>
      <c r="AY80"/>
      <c r="BA80"/>
      <c r="BB80"/>
      <c r="BC80"/>
      <c r="BS80"/>
      <c r="BU80"/>
      <c r="BV80"/>
      <c r="BW80"/>
      <c r="BX80"/>
      <c r="BY80"/>
      <c r="CA80"/>
      <c r="CB80"/>
      <c r="CC80"/>
      <c r="CD80"/>
      <c r="CF80"/>
      <c r="CH80"/>
      <c r="CJ80"/>
      <c r="CK80"/>
      <c r="CL80"/>
      <c r="CM80"/>
      <c r="DA80"/>
      <c r="DB80"/>
      <c r="DC80"/>
      <c r="DD80"/>
      <c r="DF80"/>
      <c r="DH80"/>
      <c r="DJ80"/>
      <c r="DK80"/>
      <c r="DL80"/>
      <c r="DM80"/>
      <c r="DN80"/>
      <c r="DP80"/>
      <c r="DQ80"/>
      <c r="DS80"/>
      <c r="DT80"/>
      <c r="DU80"/>
      <c r="DV80"/>
      <c r="EI80"/>
      <c r="EJ80"/>
      <c r="EL80"/>
      <c r="EN80"/>
      <c r="EO80"/>
      <c r="EP80"/>
      <c r="ER80"/>
      <c r="ES80"/>
      <c r="ET80"/>
      <c r="EU80"/>
      <c r="EV80"/>
      <c r="EX80"/>
      <c r="EZ80"/>
      <c r="FA80"/>
      <c r="FB80"/>
      <c r="FC80"/>
      <c r="FD80"/>
    </row>
    <row r="81" spans="1:160" ht="18" thickBot="1">
      <c r="A81" s="14"/>
      <c r="B81" s="14"/>
      <c r="C81" s="42">
        <v>6</v>
      </c>
      <c r="D81" s="43">
        <v>58</v>
      </c>
      <c r="E81" s="44">
        <v>65</v>
      </c>
      <c r="F81" s="44">
        <v>63</v>
      </c>
      <c r="G81" s="44">
        <v>68</v>
      </c>
      <c r="H81" s="44">
        <v>68</v>
      </c>
      <c r="I81" s="44">
        <v>68</v>
      </c>
      <c r="J81" s="44">
        <v>63</v>
      </c>
      <c r="K81" s="44">
        <v>68</v>
      </c>
      <c r="L81" s="44">
        <v>70</v>
      </c>
      <c r="M81" s="44">
        <v>68</v>
      </c>
      <c r="N81" s="44">
        <v>63</v>
      </c>
      <c r="O81" s="44">
        <v>68</v>
      </c>
      <c r="P81" s="44">
        <v>75</v>
      </c>
      <c r="Q81" s="44">
        <v>63</v>
      </c>
      <c r="R81" s="44">
        <v>65</v>
      </c>
      <c r="S81" s="44">
        <v>68</v>
      </c>
      <c r="T81" s="44">
        <v>63</v>
      </c>
      <c r="AH81"/>
      <c r="AI81"/>
      <c r="AK81"/>
      <c r="AL81"/>
      <c r="AN81"/>
      <c r="AO81"/>
      <c r="AQ81"/>
      <c r="AS81"/>
      <c r="AW81"/>
      <c r="AY81"/>
      <c r="BA81"/>
      <c r="BB81"/>
      <c r="BC81"/>
      <c r="BS81"/>
      <c r="BU81"/>
      <c r="BV81"/>
      <c r="BW81"/>
      <c r="BX81"/>
      <c r="BY81"/>
      <c r="CA81"/>
      <c r="CB81"/>
      <c r="CC81"/>
      <c r="CD81"/>
      <c r="CF81"/>
      <c r="CH81"/>
      <c r="CJ81"/>
      <c r="CK81"/>
      <c r="CL81"/>
      <c r="CM81"/>
      <c r="DA81"/>
      <c r="DB81"/>
      <c r="DC81"/>
      <c r="DD81"/>
      <c r="DF81"/>
      <c r="DH81"/>
      <c r="DJ81"/>
      <c r="DK81"/>
      <c r="DL81"/>
      <c r="DM81"/>
      <c r="DN81"/>
      <c r="DP81"/>
      <c r="DQ81"/>
      <c r="DS81"/>
      <c r="DT81"/>
      <c r="DU81"/>
      <c r="DV81"/>
      <c r="EI81"/>
      <c r="EJ81"/>
      <c r="EL81"/>
      <c r="EN81"/>
      <c r="EO81"/>
      <c r="EP81"/>
      <c r="ER81"/>
      <c r="ES81"/>
      <c r="ET81"/>
      <c r="EU81"/>
      <c r="EV81"/>
      <c r="EX81"/>
      <c r="EZ81"/>
      <c r="FA81"/>
      <c r="FB81"/>
      <c r="FC81"/>
      <c r="FD81"/>
    </row>
    <row r="82" spans="1:160" ht="18" thickBot="1">
      <c r="A82" s="14"/>
      <c r="B82" s="14"/>
      <c r="C82" s="42">
        <v>7</v>
      </c>
      <c r="D82" s="43">
        <v>58</v>
      </c>
      <c r="E82" s="44">
        <v>65</v>
      </c>
      <c r="F82" s="44">
        <v>63</v>
      </c>
      <c r="G82" s="44">
        <v>68</v>
      </c>
      <c r="H82" s="44">
        <v>68</v>
      </c>
      <c r="I82" s="44">
        <v>68</v>
      </c>
      <c r="J82" s="44">
        <v>63</v>
      </c>
      <c r="K82" s="44">
        <v>68</v>
      </c>
      <c r="L82" s="44">
        <v>70</v>
      </c>
      <c r="M82" s="44">
        <v>68</v>
      </c>
      <c r="N82" s="44">
        <v>63</v>
      </c>
      <c r="O82" s="44">
        <v>68</v>
      </c>
      <c r="P82" s="44">
        <v>75</v>
      </c>
      <c r="Q82" s="44">
        <v>63</v>
      </c>
      <c r="R82" s="44">
        <v>65</v>
      </c>
      <c r="S82" s="44">
        <v>68</v>
      </c>
      <c r="T82" s="44">
        <v>63</v>
      </c>
      <c r="AH82"/>
      <c r="AI82"/>
      <c r="AK82"/>
      <c r="AL82"/>
      <c r="AN82"/>
      <c r="AO82"/>
      <c r="AQ82"/>
      <c r="AS82"/>
      <c r="AW82"/>
      <c r="AY82"/>
      <c r="BA82"/>
      <c r="BB82"/>
      <c r="BC82"/>
      <c r="BS82"/>
      <c r="BU82"/>
      <c r="BV82"/>
      <c r="BW82"/>
      <c r="BX82"/>
      <c r="BY82"/>
      <c r="CA82"/>
      <c r="CB82"/>
      <c r="CC82"/>
      <c r="CD82"/>
      <c r="CF82"/>
      <c r="CH82"/>
      <c r="CJ82"/>
      <c r="CK82"/>
      <c r="CL82"/>
      <c r="CM82"/>
      <c r="DA82"/>
      <c r="DB82"/>
      <c r="DC82"/>
      <c r="DD82"/>
      <c r="DF82"/>
      <c r="DH82"/>
      <c r="DJ82"/>
      <c r="DK82"/>
      <c r="DL82"/>
      <c r="DM82"/>
      <c r="DN82"/>
      <c r="DP82"/>
      <c r="DQ82"/>
      <c r="DS82"/>
      <c r="DT82"/>
      <c r="DU82"/>
      <c r="DV82"/>
      <c r="EI82"/>
      <c r="EJ82"/>
      <c r="EL82"/>
      <c r="EN82"/>
      <c r="EO82"/>
      <c r="EP82"/>
      <c r="ER82"/>
      <c r="ES82"/>
      <c r="ET82"/>
      <c r="EU82"/>
      <c r="EV82"/>
      <c r="EX82"/>
      <c r="EZ82"/>
      <c r="FA82"/>
      <c r="FB82"/>
      <c r="FC82"/>
      <c r="FD82"/>
    </row>
    <row r="83" spans="1:160" ht="18" thickBot="1">
      <c r="A83" s="14"/>
      <c r="B83" s="14"/>
      <c r="C83" s="42">
        <v>8</v>
      </c>
      <c r="D83" s="43">
        <v>58</v>
      </c>
      <c r="E83" s="44">
        <v>65</v>
      </c>
      <c r="F83" s="44">
        <v>63</v>
      </c>
      <c r="G83" s="44">
        <v>68</v>
      </c>
      <c r="H83" s="44">
        <v>68</v>
      </c>
      <c r="I83" s="44">
        <v>68</v>
      </c>
      <c r="J83" s="44">
        <v>63</v>
      </c>
      <c r="K83" s="44">
        <v>68</v>
      </c>
      <c r="L83" s="44">
        <v>70</v>
      </c>
      <c r="M83" s="44">
        <v>68</v>
      </c>
      <c r="N83" s="44">
        <v>63</v>
      </c>
      <c r="O83" s="44">
        <v>68</v>
      </c>
      <c r="P83" s="44">
        <v>75</v>
      </c>
      <c r="Q83" s="44">
        <v>63</v>
      </c>
      <c r="R83" s="44">
        <v>65</v>
      </c>
      <c r="S83" s="44">
        <v>68</v>
      </c>
      <c r="T83" s="44">
        <v>63</v>
      </c>
      <c r="AH83"/>
      <c r="AI83"/>
      <c r="AK83"/>
      <c r="AL83"/>
      <c r="AN83"/>
      <c r="AO83"/>
      <c r="AQ83"/>
      <c r="AS83"/>
      <c r="AW83"/>
      <c r="AY83"/>
      <c r="BA83"/>
      <c r="BB83"/>
      <c r="BC83"/>
      <c r="BS83"/>
      <c r="BU83"/>
      <c r="BV83"/>
      <c r="BW83"/>
      <c r="BX83"/>
      <c r="BY83"/>
      <c r="CA83"/>
      <c r="CB83"/>
      <c r="CC83"/>
      <c r="CD83"/>
      <c r="CF83"/>
      <c r="CH83"/>
      <c r="CJ83"/>
      <c r="CK83"/>
      <c r="CL83"/>
      <c r="CM83"/>
      <c r="DA83"/>
      <c r="DB83"/>
      <c r="DC83"/>
      <c r="DD83"/>
      <c r="DF83"/>
      <c r="DH83"/>
      <c r="DJ83"/>
      <c r="DK83"/>
      <c r="DL83"/>
      <c r="DM83"/>
      <c r="DN83"/>
      <c r="DP83"/>
      <c r="DQ83"/>
      <c r="DS83"/>
      <c r="DT83"/>
      <c r="DU83"/>
      <c r="DV83"/>
      <c r="EI83"/>
      <c r="EJ83"/>
      <c r="EL83"/>
      <c r="EN83"/>
      <c r="EO83"/>
      <c r="EP83"/>
      <c r="ER83"/>
      <c r="ES83"/>
      <c r="ET83"/>
      <c r="EU83"/>
      <c r="EV83"/>
      <c r="EX83"/>
      <c r="EZ83"/>
      <c r="FA83"/>
      <c r="FB83"/>
      <c r="FC83"/>
      <c r="FD83"/>
    </row>
    <row r="84" spans="1:160" ht="18" thickBot="1">
      <c r="A84" s="14"/>
      <c r="B84" s="14">
        <v>2</v>
      </c>
      <c r="C84" s="45">
        <v>1</v>
      </c>
      <c r="D84" s="46">
        <v>58</v>
      </c>
      <c r="E84" s="47">
        <v>65</v>
      </c>
      <c r="F84" s="47">
        <v>63</v>
      </c>
      <c r="G84" s="47">
        <v>68</v>
      </c>
      <c r="H84" s="47">
        <v>68</v>
      </c>
      <c r="I84" s="47">
        <v>68</v>
      </c>
      <c r="J84" s="47">
        <v>63</v>
      </c>
      <c r="K84" s="47">
        <v>68</v>
      </c>
      <c r="L84" s="47">
        <v>70</v>
      </c>
      <c r="M84" s="47">
        <v>68</v>
      </c>
      <c r="N84" s="47">
        <v>63</v>
      </c>
      <c r="O84" s="47">
        <v>68</v>
      </c>
      <c r="P84" s="47">
        <v>75</v>
      </c>
      <c r="Q84" s="47">
        <v>63</v>
      </c>
      <c r="R84" s="47">
        <v>65</v>
      </c>
      <c r="S84" s="47">
        <v>68</v>
      </c>
      <c r="T84" s="47">
        <v>63</v>
      </c>
      <c r="AH84"/>
      <c r="AI84"/>
      <c r="AK84"/>
      <c r="AL84"/>
      <c r="AN84"/>
      <c r="AO84"/>
      <c r="AQ84"/>
      <c r="AS84"/>
      <c r="AW84"/>
      <c r="AY84"/>
      <c r="BA84"/>
      <c r="BB84"/>
      <c r="BC84"/>
      <c r="BS84"/>
      <c r="BU84"/>
      <c r="BV84"/>
      <c r="BW84"/>
      <c r="BX84"/>
      <c r="BY84"/>
      <c r="CA84"/>
      <c r="CB84"/>
      <c r="CC84"/>
      <c r="CD84"/>
      <c r="CF84"/>
      <c r="CH84"/>
      <c r="CJ84"/>
      <c r="CK84"/>
      <c r="CL84"/>
      <c r="CM84"/>
      <c r="DA84"/>
      <c r="DB84"/>
      <c r="DC84"/>
      <c r="DD84"/>
      <c r="DF84"/>
      <c r="DH84"/>
      <c r="DJ84"/>
      <c r="DK84"/>
      <c r="DL84"/>
      <c r="DM84"/>
      <c r="DN84"/>
      <c r="DP84"/>
      <c r="DQ84"/>
      <c r="DS84"/>
      <c r="DT84"/>
      <c r="DU84"/>
      <c r="DV84"/>
      <c r="EI84"/>
      <c r="EJ84"/>
      <c r="EL84"/>
      <c r="EN84"/>
      <c r="EO84"/>
      <c r="EP84"/>
      <c r="ER84"/>
      <c r="ES84"/>
      <c r="ET84"/>
      <c r="EU84"/>
      <c r="EV84"/>
      <c r="EX84"/>
      <c r="EZ84"/>
      <c r="FA84"/>
      <c r="FB84"/>
      <c r="FC84"/>
      <c r="FD84"/>
    </row>
    <row r="85" spans="1:160" ht="18" thickBot="1">
      <c r="A85" s="14"/>
      <c r="B85" s="14"/>
      <c r="C85" s="45">
        <v>2</v>
      </c>
      <c r="D85" s="46">
        <v>58</v>
      </c>
      <c r="E85" s="47">
        <v>65</v>
      </c>
      <c r="F85" s="47">
        <v>63</v>
      </c>
      <c r="G85" s="47">
        <v>68</v>
      </c>
      <c r="H85" s="47">
        <v>68</v>
      </c>
      <c r="I85" s="47">
        <v>68</v>
      </c>
      <c r="J85" s="47">
        <v>63</v>
      </c>
      <c r="K85" s="47">
        <v>68</v>
      </c>
      <c r="L85" s="47">
        <v>70</v>
      </c>
      <c r="M85" s="47">
        <v>68</v>
      </c>
      <c r="N85" s="47">
        <v>63</v>
      </c>
      <c r="O85" s="47">
        <v>68</v>
      </c>
      <c r="P85" s="47">
        <v>75</v>
      </c>
      <c r="Q85" s="47">
        <v>63</v>
      </c>
      <c r="R85" s="47">
        <v>65</v>
      </c>
      <c r="S85" s="47">
        <v>68</v>
      </c>
      <c r="T85" s="47">
        <v>63</v>
      </c>
      <c r="AH85"/>
      <c r="AI85"/>
      <c r="AK85"/>
      <c r="AL85"/>
      <c r="AN85"/>
      <c r="AO85"/>
      <c r="AQ85"/>
      <c r="AS85"/>
      <c r="AW85"/>
      <c r="AY85"/>
      <c r="BA85"/>
      <c r="BB85"/>
      <c r="BC85"/>
      <c r="BS85"/>
      <c r="BU85"/>
      <c r="BV85"/>
      <c r="BW85"/>
      <c r="BX85"/>
      <c r="BY85"/>
      <c r="CA85"/>
      <c r="CB85"/>
      <c r="CC85"/>
      <c r="CD85"/>
      <c r="CF85"/>
      <c r="CH85"/>
      <c r="CJ85"/>
      <c r="CK85"/>
      <c r="CL85"/>
      <c r="CM85"/>
      <c r="DA85"/>
      <c r="DB85"/>
      <c r="DC85"/>
      <c r="DD85"/>
      <c r="DF85"/>
      <c r="DH85"/>
      <c r="DJ85"/>
      <c r="DK85"/>
      <c r="DL85"/>
      <c r="DM85"/>
      <c r="DN85"/>
      <c r="DP85"/>
      <c r="DQ85"/>
      <c r="DS85"/>
      <c r="DT85"/>
      <c r="DU85"/>
      <c r="DV85"/>
      <c r="EI85"/>
      <c r="EJ85"/>
      <c r="EL85"/>
      <c r="EN85"/>
      <c r="EO85"/>
      <c r="EP85"/>
      <c r="ER85"/>
      <c r="ES85"/>
      <c r="ET85"/>
      <c r="EU85"/>
      <c r="EV85"/>
      <c r="EX85"/>
      <c r="EZ85"/>
      <c r="FA85"/>
      <c r="FB85"/>
      <c r="FC85"/>
      <c r="FD85"/>
    </row>
    <row r="86" spans="1:160" ht="18" thickBot="1">
      <c r="A86" s="14"/>
      <c r="B86" s="14"/>
      <c r="C86" s="45">
        <v>3</v>
      </c>
      <c r="D86" s="46">
        <v>58</v>
      </c>
      <c r="E86" s="47">
        <v>65</v>
      </c>
      <c r="F86" s="47">
        <v>63</v>
      </c>
      <c r="G86" s="47">
        <v>68</v>
      </c>
      <c r="H86" s="47">
        <v>68</v>
      </c>
      <c r="I86" s="47">
        <v>68</v>
      </c>
      <c r="J86" s="47">
        <v>63</v>
      </c>
      <c r="K86" s="47">
        <v>68</v>
      </c>
      <c r="L86" s="47">
        <v>70</v>
      </c>
      <c r="M86" s="47">
        <v>68</v>
      </c>
      <c r="N86" s="47">
        <v>63</v>
      </c>
      <c r="O86" s="47">
        <v>68</v>
      </c>
      <c r="P86" s="47">
        <v>75</v>
      </c>
      <c r="Q86" s="47">
        <v>63</v>
      </c>
      <c r="R86" s="47">
        <v>65</v>
      </c>
      <c r="S86" s="47">
        <v>68</v>
      </c>
      <c r="T86" s="47">
        <v>63</v>
      </c>
      <c r="AH86"/>
      <c r="AI86"/>
      <c r="AK86"/>
      <c r="AL86"/>
      <c r="AN86"/>
      <c r="AO86"/>
      <c r="AQ86"/>
      <c r="AS86"/>
      <c r="AW86"/>
      <c r="AY86"/>
      <c r="BA86"/>
      <c r="BB86"/>
      <c r="BC86"/>
      <c r="BS86"/>
      <c r="BU86"/>
      <c r="BV86"/>
      <c r="BW86"/>
      <c r="BX86"/>
      <c r="BY86"/>
      <c r="CA86"/>
      <c r="CB86"/>
      <c r="CC86"/>
      <c r="CD86"/>
      <c r="CF86"/>
      <c r="CH86"/>
      <c r="CJ86"/>
      <c r="CK86"/>
      <c r="CL86"/>
      <c r="CM86"/>
      <c r="DA86"/>
      <c r="DB86"/>
      <c r="DC86"/>
      <c r="DD86"/>
      <c r="DF86"/>
      <c r="DH86"/>
      <c r="DJ86"/>
      <c r="DK86"/>
      <c r="DL86"/>
      <c r="DM86"/>
      <c r="DN86"/>
      <c r="DP86"/>
      <c r="DQ86"/>
      <c r="DS86"/>
      <c r="DT86"/>
      <c r="DU86"/>
      <c r="DV86"/>
      <c r="EI86"/>
      <c r="EJ86"/>
      <c r="EL86"/>
      <c r="EN86"/>
      <c r="EO86"/>
      <c r="EP86"/>
      <c r="ER86"/>
      <c r="ES86"/>
      <c r="ET86"/>
      <c r="EU86"/>
      <c r="EV86"/>
      <c r="EX86"/>
      <c r="EZ86"/>
      <c r="FA86"/>
      <c r="FB86"/>
      <c r="FC86"/>
      <c r="FD86"/>
    </row>
    <row r="87" spans="1:160" ht="18" thickBot="1">
      <c r="A87" s="14"/>
      <c r="B87" s="14"/>
      <c r="C87" s="45">
        <v>4</v>
      </c>
      <c r="D87" s="46">
        <v>58</v>
      </c>
      <c r="E87" s="47">
        <v>65</v>
      </c>
      <c r="F87" s="47">
        <v>63</v>
      </c>
      <c r="G87" s="47">
        <v>68</v>
      </c>
      <c r="H87" s="47">
        <v>68</v>
      </c>
      <c r="I87" s="47">
        <v>68</v>
      </c>
      <c r="J87" s="47">
        <v>63</v>
      </c>
      <c r="K87" s="47">
        <v>68</v>
      </c>
      <c r="L87" s="47">
        <v>70</v>
      </c>
      <c r="M87" s="47">
        <v>68</v>
      </c>
      <c r="N87" s="47">
        <v>63</v>
      </c>
      <c r="O87" s="47">
        <v>68</v>
      </c>
      <c r="P87" s="47">
        <v>75</v>
      </c>
      <c r="Q87" s="47">
        <v>63</v>
      </c>
      <c r="R87" s="47">
        <v>65</v>
      </c>
      <c r="S87" s="47">
        <v>68</v>
      </c>
      <c r="T87" s="47">
        <v>63</v>
      </c>
      <c r="AH87"/>
      <c r="AI87"/>
      <c r="AK87"/>
      <c r="AL87"/>
      <c r="AN87"/>
      <c r="AO87"/>
      <c r="AQ87"/>
      <c r="AS87"/>
      <c r="AW87"/>
      <c r="AY87"/>
      <c r="BA87"/>
      <c r="BB87"/>
      <c r="BC87"/>
      <c r="BS87"/>
      <c r="BU87"/>
      <c r="BV87"/>
      <c r="BW87"/>
      <c r="BX87"/>
      <c r="BY87"/>
      <c r="CA87"/>
      <c r="CB87"/>
      <c r="CC87"/>
      <c r="CD87"/>
      <c r="CF87"/>
      <c r="CH87"/>
      <c r="CJ87"/>
      <c r="CK87"/>
      <c r="CL87"/>
      <c r="CM87"/>
      <c r="DA87"/>
      <c r="DB87"/>
      <c r="DC87"/>
      <c r="DD87"/>
      <c r="DF87"/>
      <c r="DH87"/>
      <c r="DJ87"/>
      <c r="DK87"/>
      <c r="DL87"/>
      <c r="DM87"/>
      <c r="DN87"/>
      <c r="DP87"/>
      <c r="DQ87"/>
      <c r="DS87"/>
      <c r="DT87"/>
      <c r="DU87"/>
      <c r="DV87"/>
      <c r="EI87"/>
      <c r="EJ87"/>
      <c r="EL87"/>
      <c r="EN87"/>
      <c r="EO87"/>
      <c r="EP87"/>
      <c r="ER87"/>
      <c r="ES87"/>
      <c r="ET87"/>
      <c r="EU87"/>
      <c r="EV87"/>
      <c r="EX87"/>
      <c r="EZ87"/>
      <c r="FA87"/>
      <c r="FB87"/>
      <c r="FC87"/>
      <c r="FD87"/>
    </row>
    <row r="88" spans="1:160" ht="18" thickBot="1">
      <c r="A88" s="14"/>
      <c r="B88" s="14"/>
      <c r="C88" s="45">
        <v>5</v>
      </c>
      <c r="D88" s="46">
        <v>58</v>
      </c>
      <c r="E88" s="47">
        <v>65</v>
      </c>
      <c r="F88" s="47">
        <v>63</v>
      </c>
      <c r="G88" s="47">
        <v>68</v>
      </c>
      <c r="H88" s="47">
        <v>68</v>
      </c>
      <c r="I88" s="47">
        <v>68</v>
      </c>
      <c r="J88" s="47">
        <v>63</v>
      </c>
      <c r="K88" s="47">
        <v>68</v>
      </c>
      <c r="L88" s="47">
        <v>70</v>
      </c>
      <c r="M88" s="47">
        <v>68</v>
      </c>
      <c r="N88" s="47">
        <v>63</v>
      </c>
      <c r="O88" s="47">
        <v>68</v>
      </c>
      <c r="P88" s="47">
        <v>75</v>
      </c>
      <c r="Q88" s="47">
        <v>63</v>
      </c>
      <c r="R88" s="47">
        <v>65</v>
      </c>
      <c r="S88" s="47">
        <v>68</v>
      </c>
      <c r="T88" s="47">
        <v>63</v>
      </c>
      <c r="AH88"/>
      <c r="AI88"/>
      <c r="AK88"/>
      <c r="AL88"/>
      <c r="AN88"/>
      <c r="AO88"/>
      <c r="AQ88"/>
      <c r="AS88"/>
      <c r="AW88"/>
      <c r="AY88"/>
      <c r="BA88"/>
      <c r="BB88"/>
      <c r="BC88"/>
      <c r="BS88"/>
      <c r="BU88"/>
      <c r="BV88"/>
      <c r="BW88"/>
      <c r="BX88"/>
      <c r="BY88"/>
      <c r="CA88"/>
      <c r="CB88"/>
      <c r="CC88"/>
      <c r="CD88"/>
      <c r="CF88"/>
      <c r="CH88"/>
      <c r="CJ88"/>
      <c r="CK88"/>
      <c r="CL88"/>
      <c r="CM88"/>
      <c r="DA88"/>
      <c r="DB88"/>
      <c r="DC88"/>
      <c r="DD88"/>
      <c r="DF88"/>
      <c r="DH88"/>
      <c r="DJ88"/>
      <c r="DK88"/>
      <c r="DL88"/>
      <c r="DM88"/>
      <c r="DN88"/>
      <c r="DP88"/>
      <c r="DQ88"/>
      <c r="DS88"/>
      <c r="DT88"/>
      <c r="DU88"/>
      <c r="DV88"/>
      <c r="EI88"/>
      <c r="EJ88"/>
      <c r="EL88"/>
      <c r="EN88"/>
      <c r="EO88"/>
      <c r="EP88"/>
      <c r="ER88"/>
      <c r="ES88"/>
      <c r="ET88"/>
      <c r="EU88"/>
      <c r="EV88"/>
      <c r="EX88"/>
      <c r="EZ88"/>
      <c r="FA88"/>
      <c r="FB88"/>
      <c r="FC88"/>
      <c r="FD88"/>
    </row>
    <row r="89" spans="1:160" ht="18" thickBot="1">
      <c r="A89" s="14"/>
      <c r="B89" s="14"/>
      <c r="C89" s="45">
        <v>6</v>
      </c>
      <c r="D89" s="46">
        <v>58</v>
      </c>
      <c r="E89" s="47">
        <v>65</v>
      </c>
      <c r="F89" s="47">
        <v>63</v>
      </c>
      <c r="G89" s="47">
        <v>68</v>
      </c>
      <c r="H89" s="47">
        <v>68</v>
      </c>
      <c r="I89" s="47">
        <v>68</v>
      </c>
      <c r="J89" s="47">
        <v>63</v>
      </c>
      <c r="K89" s="47">
        <v>68</v>
      </c>
      <c r="L89" s="47">
        <v>70</v>
      </c>
      <c r="M89" s="47">
        <v>68</v>
      </c>
      <c r="N89" s="47">
        <v>63</v>
      </c>
      <c r="O89" s="47">
        <v>68</v>
      </c>
      <c r="P89" s="47">
        <v>75</v>
      </c>
      <c r="Q89" s="47">
        <v>63</v>
      </c>
      <c r="R89" s="47">
        <v>65</v>
      </c>
      <c r="S89" s="47">
        <v>68</v>
      </c>
      <c r="T89" s="47">
        <v>63</v>
      </c>
      <c r="AH89"/>
      <c r="AI89"/>
      <c r="AK89"/>
      <c r="AL89"/>
      <c r="AN89"/>
      <c r="AO89"/>
      <c r="AQ89"/>
      <c r="AS89"/>
      <c r="AW89"/>
      <c r="AY89"/>
      <c r="BA89"/>
      <c r="BB89"/>
      <c r="BC89"/>
      <c r="BS89"/>
      <c r="BU89"/>
      <c r="BV89"/>
      <c r="BW89"/>
      <c r="BX89"/>
      <c r="BY89"/>
      <c r="CA89"/>
      <c r="CB89"/>
      <c r="CC89"/>
      <c r="CD89"/>
      <c r="CF89"/>
      <c r="CH89"/>
      <c r="CJ89"/>
      <c r="CK89"/>
      <c r="CL89"/>
      <c r="CM89"/>
      <c r="DA89"/>
      <c r="DB89"/>
      <c r="DC89"/>
      <c r="DD89"/>
      <c r="DF89"/>
      <c r="DH89"/>
      <c r="DJ89"/>
      <c r="DK89"/>
      <c r="DL89"/>
      <c r="DM89"/>
      <c r="DN89"/>
      <c r="DP89"/>
      <c r="DQ89"/>
      <c r="DS89"/>
      <c r="DT89"/>
      <c r="DU89"/>
      <c r="DV89"/>
      <c r="EI89"/>
      <c r="EJ89"/>
      <c r="EL89"/>
      <c r="EN89"/>
      <c r="EO89"/>
      <c r="EP89"/>
      <c r="ER89"/>
      <c r="ES89"/>
      <c r="ET89"/>
      <c r="EU89"/>
      <c r="EV89"/>
      <c r="EX89"/>
      <c r="EZ89"/>
      <c r="FA89"/>
      <c r="FB89"/>
      <c r="FC89"/>
      <c r="FD89"/>
    </row>
    <row r="90" spans="1:160" ht="18" thickBot="1">
      <c r="A90" s="14"/>
      <c r="B90" s="14"/>
      <c r="C90" s="45">
        <v>7</v>
      </c>
      <c r="D90" s="46">
        <v>58</v>
      </c>
      <c r="E90" s="47">
        <v>65</v>
      </c>
      <c r="F90" s="47">
        <v>63</v>
      </c>
      <c r="G90" s="47">
        <v>68</v>
      </c>
      <c r="H90" s="47">
        <v>68</v>
      </c>
      <c r="I90" s="47">
        <v>68</v>
      </c>
      <c r="J90" s="47">
        <v>63</v>
      </c>
      <c r="K90" s="47">
        <v>68</v>
      </c>
      <c r="L90" s="47">
        <v>70</v>
      </c>
      <c r="M90" s="47">
        <v>68</v>
      </c>
      <c r="N90" s="47">
        <v>63</v>
      </c>
      <c r="O90" s="47">
        <v>68</v>
      </c>
      <c r="P90" s="47">
        <v>75</v>
      </c>
      <c r="Q90" s="47">
        <v>63</v>
      </c>
      <c r="R90" s="47">
        <v>65</v>
      </c>
      <c r="S90" s="47">
        <v>68</v>
      </c>
      <c r="T90" s="47">
        <v>63</v>
      </c>
      <c r="AH90"/>
      <c r="AI90"/>
      <c r="AK90"/>
      <c r="AL90"/>
      <c r="AN90"/>
      <c r="AO90"/>
      <c r="AQ90"/>
      <c r="AS90"/>
      <c r="AW90"/>
      <c r="AY90"/>
      <c r="BA90"/>
      <c r="BB90"/>
      <c r="BC90"/>
      <c r="BS90"/>
      <c r="BU90"/>
      <c r="BV90"/>
      <c r="BW90"/>
      <c r="BX90"/>
      <c r="BY90"/>
      <c r="CA90"/>
      <c r="CB90"/>
      <c r="CC90"/>
      <c r="CD90"/>
      <c r="CF90"/>
      <c r="CH90"/>
      <c r="CJ90"/>
      <c r="CK90"/>
      <c r="CL90"/>
      <c r="CM90"/>
      <c r="DA90"/>
      <c r="DB90"/>
      <c r="DC90"/>
      <c r="DD90"/>
      <c r="DF90"/>
      <c r="DH90"/>
      <c r="DJ90"/>
      <c r="DK90"/>
      <c r="DL90"/>
      <c r="DM90"/>
      <c r="DN90"/>
      <c r="DP90"/>
      <c r="DQ90"/>
      <c r="DS90"/>
      <c r="DT90"/>
      <c r="DU90"/>
      <c r="DV90"/>
      <c r="EI90"/>
      <c r="EJ90"/>
      <c r="EL90"/>
      <c r="EN90"/>
      <c r="EO90"/>
      <c r="EP90"/>
      <c r="ER90"/>
      <c r="ES90"/>
      <c r="ET90"/>
      <c r="EU90"/>
      <c r="EV90"/>
      <c r="EX90"/>
      <c r="EZ90"/>
      <c r="FA90"/>
      <c r="FB90"/>
      <c r="FC90"/>
      <c r="FD90"/>
    </row>
    <row r="91" spans="1:160" ht="18" thickBot="1">
      <c r="A91" s="14"/>
      <c r="B91" s="14"/>
      <c r="C91" s="45">
        <v>8</v>
      </c>
      <c r="D91" s="46">
        <v>58</v>
      </c>
      <c r="E91" s="47">
        <v>65</v>
      </c>
      <c r="F91" s="47">
        <v>63</v>
      </c>
      <c r="G91" s="47">
        <v>68</v>
      </c>
      <c r="H91" s="47">
        <v>68</v>
      </c>
      <c r="I91" s="47">
        <v>68</v>
      </c>
      <c r="J91" s="47">
        <v>63</v>
      </c>
      <c r="K91" s="47">
        <v>68</v>
      </c>
      <c r="L91" s="47">
        <v>70</v>
      </c>
      <c r="M91" s="47">
        <v>68</v>
      </c>
      <c r="N91" s="47">
        <v>63</v>
      </c>
      <c r="O91" s="47">
        <v>68</v>
      </c>
      <c r="P91" s="47">
        <v>75</v>
      </c>
      <c r="Q91" s="47">
        <v>63</v>
      </c>
      <c r="R91" s="47">
        <v>65</v>
      </c>
      <c r="S91" s="47">
        <v>68</v>
      </c>
      <c r="T91" s="47">
        <v>63</v>
      </c>
      <c r="AH91"/>
      <c r="AI91"/>
      <c r="AK91"/>
      <c r="AL91"/>
      <c r="AN91"/>
      <c r="AO91"/>
      <c r="AQ91"/>
      <c r="AS91"/>
      <c r="AW91"/>
      <c r="AY91"/>
      <c r="BA91"/>
      <c r="BB91"/>
      <c r="BC91"/>
      <c r="BS91"/>
      <c r="BU91"/>
      <c r="BV91"/>
      <c r="BW91"/>
      <c r="BX91"/>
      <c r="BY91"/>
      <c r="CA91"/>
      <c r="CB91"/>
      <c r="CC91"/>
      <c r="CD91"/>
      <c r="CF91"/>
      <c r="CH91"/>
      <c r="CJ91"/>
      <c r="CK91"/>
      <c r="CL91"/>
      <c r="CM91"/>
      <c r="DA91"/>
      <c r="DB91"/>
      <c r="DC91"/>
      <c r="DD91"/>
      <c r="DF91"/>
      <c r="DH91"/>
      <c r="DJ91"/>
      <c r="DK91"/>
      <c r="DL91"/>
      <c r="DM91"/>
      <c r="DN91"/>
      <c r="DP91"/>
      <c r="DQ91"/>
      <c r="DS91"/>
      <c r="DT91"/>
      <c r="DU91"/>
      <c r="DV91"/>
      <c r="EI91"/>
      <c r="EJ91"/>
      <c r="EL91"/>
      <c r="EN91"/>
      <c r="EO91"/>
      <c r="EP91"/>
      <c r="ER91"/>
      <c r="ES91"/>
      <c r="ET91"/>
      <c r="EU91"/>
      <c r="EV91"/>
      <c r="EX91"/>
      <c r="EZ91"/>
      <c r="FA91"/>
      <c r="FB91"/>
      <c r="FC91"/>
      <c r="FD91"/>
    </row>
    <row r="92" spans="1:160" ht="18" thickBot="1">
      <c r="A92" s="14"/>
      <c r="B92" s="14">
        <v>3</v>
      </c>
      <c r="C92" s="48">
        <v>1</v>
      </c>
      <c r="D92" s="49">
        <v>58</v>
      </c>
      <c r="E92" s="50">
        <v>65</v>
      </c>
      <c r="F92" s="50">
        <v>63</v>
      </c>
      <c r="G92" s="50">
        <v>68</v>
      </c>
      <c r="H92" s="50">
        <v>68</v>
      </c>
      <c r="I92" s="50">
        <v>68</v>
      </c>
      <c r="J92" s="50">
        <v>63</v>
      </c>
      <c r="K92" s="50">
        <v>68</v>
      </c>
      <c r="L92" s="50">
        <v>70</v>
      </c>
      <c r="M92" s="50">
        <v>68</v>
      </c>
      <c r="N92" s="50">
        <v>63</v>
      </c>
      <c r="O92" s="50">
        <v>68</v>
      </c>
      <c r="P92" s="50">
        <v>75</v>
      </c>
      <c r="Q92" s="50">
        <v>63</v>
      </c>
      <c r="R92" s="50">
        <v>65</v>
      </c>
      <c r="S92" s="50">
        <v>68</v>
      </c>
      <c r="T92" s="50">
        <v>63</v>
      </c>
      <c r="AH92"/>
      <c r="AI92"/>
      <c r="AK92"/>
      <c r="AL92"/>
      <c r="AN92"/>
      <c r="AO92"/>
      <c r="AQ92"/>
      <c r="AS92"/>
      <c r="AW92"/>
      <c r="AY92"/>
      <c r="BA92"/>
      <c r="BB92"/>
      <c r="BC92"/>
      <c r="BS92"/>
      <c r="BU92"/>
      <c r="BV92"/>
      <c r="BW92"/>
      <c r="BX92"/>
      <c r="BY92"/>
      <c r="CA92"/>
      <c r="CB92"/>
      <c r="CC92"/>
      <c r="CD92"/>
      <c r="CF92"/>
      <c r="CH92"/>
      <c r="CJ92"/>
      <c r="CK92"/>
      <c r="CL92"/>
      <c r="CM92"/>
      <c r="DA92"/>
      <c r="DB92"/>
      <c r="DC92"/>
      <c r="DD92"/>
      <c r="DF92"/>
      <c r="DH92"/>
      <c r="DJ92"/>
      <c r="DK92"/>
      <c r="DL92"/>
      <c r="DM92"/>
      <c r="DN92"/>
      <c r="DP92"/>
      <c r="DQ92"/>
      <c r="DS92"/>
      <c r="DT92"/>
      <c r="DU92"/>
      <c r="DV92"/>
      <c r="EI92"/>
      <c r="EJ92"/>
      <c r="EL92"/>
      <c r="EN92"/>
      <c r="EO92"/>
      <c r="EP92"/>
      <c r="ER92"/>
      <c r="ES92"/>
      <c r="ET92"/>
      <c r="EU92"/>
      <c r="EV92"/>
      <c r="EX92"/>
      <c r="EZ92"/>
      <c r="FA92"/>
      <c r="FB92"/>
      <c r="FC92"/>
      <c r="FD92"/>
    </row>
    <row r="93" spans="1:160" ht="18" thickBot="1">
      <c r="A93" s="14"/>
      <c r="B93" s="14"/>
      <c r="C93" s="48">
        <v>2</v>
      </c>
      <c r="D93" s="49">
        <v>58</v>
      </c>
      <c r="E93" s="50">
        <v>65</v>
      </c>
      <c r="F93" s="50">
        <v>63</v>
      </c>
      <c r="G93" s="50">
        <v>68</v>
      </c>
      <c r="H93" s="50">
        <v>68</v>
      </c>
      <c r="I93" s="50">
        <v>68</v>
      </c>
      <c r="J93" s="50">
        <v>63</v>
      </c>
      <c r="K93" s="50">
        <v>68</v>
      </c>
      <c r="L93" s="50">
        <v>70</v>
      </c>
      <c r="M93" s="50">
        <v>68</v>
      </c>
      <c r="N93" s="50">
        <v>63</v>
      </c>
      <c r="O93" s="50">
        <v>68</v>
      </c>
      <c r="P93" s="50">
        <v>75</v>
      </c>
      <c r="Q93" s="50">
        <v>63</v>
      </c>
      <c r="R93" s="50">
        <v>65</v>
      </c>
      <c r="S93" s="50">
        <v>68</v>
      </c>
      <c r="T93" s="50">
        <v>63</v>
      </c>
      <c r="AH93"/>
      <c r="AI93"/>
      <c r="AK93"/>
      <c r="AL93"/>
      <c r="AN93"/>
      <c r="AO93"/>
      <c r="AQ93"/>
      <c r="AS93"/>
      <c r="AW93"/>
      <c r="AY93"/>
      <c r="BA93"/>
      <c r="BB93"/>
      <c r="BC93"/>
      <c r="BS93"/>
      <c r="BU93"/>
      <c r="BV93"/>
      <c r="BW93"/>
      <c r="BX93"/>
      <c r="BY93"/>
      <c r="CA93"/>
      <c r="CB93"/>
      <c r="CC93"/>
      <c r="CD93"/>
      <c r="CF93"/>
      <c r="CH93"/>
      <c r="CJ93"/>
      <c r="CK93"/>
      <c r="CL93"/>
      <c r="CM93"/>
      <c r="DA93"/>
      <c r="DB93"/>
      <c r="DC93"/>
      <c r="DD93"/>
      <c r="DF93"/>
      <c r="DH93"/>
      <c r="DJ93"/>
      <c r="DK93"/>
      <c r="DL93"/>
      <c r="DM93"/>
      <c r="DN93"/>
      <c r="DP93"/>
      <c r="DQ93"/>
      <c r="DS93"/>
      <c r="DT93"/>
      <c r="DU93"/>
      <c r="DV93"/>
      <c r="EI93"/>
      <c r="EJ93"/>
      <c r="EL93"/>
      <c r="EN93"/>
      <c r="EO93"/>
      <c r="EP93"/>
      <c r="ER93"/>
      <c r="ES93"/>
      <c r="ET93"/>
      <c r="EU93"/>
      <c r="EV93"/>
      <c r="EX93"/>
      <c r="EZ93"/>
      <c r="FA93"/>
      <c r="FB93"/>
      <c r="FC93"/>
      <c r="FD93"/>
    </row>
    <row r="94" spans="1:160" ht="18" thickBot="1">
      <c r="A94" s="14"/>
      <c r="B94" s="14"/>
      <c r="C94" s="48">
        <v>3</v>
      </c>
      <c r="D94" s="49">
        <v>58</v>
      </c>
      <c r="E94" s="50">
        <v>65</v>
      </c>
      <c r="F94" s="50">
        <v>63</v>
      </c>
      <c r="G94" s="50">
        <v>68</v>
      </c>
      <c r="H94" s="50">
        <v>68</v>
      </c>
      <c r="I94" s="50">
        <v>68</v>
      </c>
      <c r="J94" s="50">
        <v>63</v>
      </c>
      <c r="K94" s="50">
        <v>68</v>
      </c>
      <c r="L94" s="50">
        <v>70</v>
      </c>
      <c r="M94" s="50">
        <v>68</v>
      </c>
      <c r="N94" s="50">
        <v>63</v>
      </c>
      <c r="O94" s="50">
        <v>68</v>
      </c>
      <c r="P94" s="50">
        <v>75</v>
      </c>
      <c r="Q94" s="50">
        <v>63</v>
      </c>
      <c r="R94" s="50">
        <v>65</v>
      </c>
      <c r="S94" s="50">
        <v>68</v>
      </c>
      <c r="T94" s="50">
        <v>63</v>
      </c>
      <c r="AH94"/>
      <c r="AI94"/>
      <c r="AK94"/>
      <c r="AL94"/>
      <c r="AN94"/>
      <c r="AO94"/>
      <c r="AQ94"/>
      <c r="AS94"/>
      <c r="AW94"/>
      <c r="AY94"/>
      <c r="BA94"/>
      <c r="BB94"/>
      <c r="BC94"/>
      <c r="BS94"/>
      <c r="BU94"/>
      <c r="BV94"/>
      <c r="BW94"/>
      <c r="BX94"/>
      <c r="BY94"/>
      <c r="CA94"/>
      <c r="CB94"/>
      <c r="CC94"/>
      <c r="CD94"/>
      <c r="CF94"/>
      <c r="CH94"/>
      <c r="CJ94"/>
      <c r="CK94"/>
      <c r="CL94"/>
      <c r="CM94"/>
      <c r="DA94"/>
      <c r="DB94"/>
      <c r="DC94"/>
      <c r="DD94"/>
      <c r="DF94"/>
      <c r="DH94"/>
      <c r="DJ94"/>
      <c r="DK94"/>
      <c r="DL94"/>
      <c r="DM94"/>
      <c r="DN94"/>
      <c r="DP94"/>
      <c r="DQ94"/>
      <c r="DS94"/>
      <c r="DT94"/>
      <c r="DU94"/>
      <c r="DV94"/>
      <c r="EI94"/>
      <c r="EJ94"/>
      <c r="EL94"/>
      <c r="EN94"/>
      <c r="EO94"/>
      <c r="EP94"/>
      <c r="ER94"/>
      <c r="ES94"/>
      <c r="ET94"/>
      <c r="EU94"/>
      <c r="EV94"/>
      <c r="EX94"/>
      <c r="EZ94"/>
      <c r="FA94"/>
      <c r="FB94"/>
      <c r="FC94"/>
      <c r="FD94"/>
    </row>
    <row r="95" spans="1:160" ht="18" thickBot="1">
      <c r="A95" s="14"/>
      <c r="B95" s="14"/>
      <c r="C95" s="48">
        <v>4</v>
      </c>
      <c r="D95" s="49">
        <v>58</v>
      </c>
      <c r="E95" s="50">
        <v>65</v>
      </c>
      <c r="F95" s="50">
        <v>63</v>
      </c>
      <c r="G95" s="50">
        <v>68</v>
      </c>
      <c r="H95" s="50">
        <v>68</v>
      </c>
      <c r="I95" s="50">
        <v>68</v>
      </c>
      <c r="J95" s="50">
        <v>63</v>
      </c>
      <c r="K95" s="50">
        <v>68</v>
      </c>
      <c r="L95" s="50">
        <v>70</v>
      </c>
      <c r="M95" s="50">
        <v>68</v>
      </c>
      <c r="N95" s="50">
        <v>63</v>
      </c>
      <c r="O95" s="50">
        <v>68</v>
      </c>
      <c r="P95" s="50">
        <v>75</v>
      </c>
      <c r="Q95" s="50">
        <v>63</v>
      </c>
      <c r="R95" s="50">
        <v>65</v>
      </c>
      <c r="S95" s="50">
        <v>68</v>
      </c>
      <c r="T95" s="50">
        <v>63</v>
      </c>
      <c r="AH95"/>
      <c r="AI95"/>
      <c r="AK95"/>
      <c r="AL95"/>
      <c r="AN95"/>
      <c r="AO95"/>
      <c r="AQ95"/>
      <c r="AS95"/>
      <c r="AW95"/>
      <c r="AY95"/>
      <c r="BA95"/>
      <c r="BB95"/>
      <c r="BC95"/>
      <c r="BS95"/>
      <c r="BU95"/>
      <c r="BV95"/>
      <c r="BW95"/>
      <c r="BX95"/>
      <c r="BY95"/>
      <c r="CA95"/>
      <c r="CB95"/>
      <c r="CC95"/>
      <c r="CD95"/>
      <c r="CF95"/>
      <c r="CH95"/>
      <c r="CJ95"/>
      <c r="CK95"/>
      <c r="CL95"/>
      <c r="CM95"/>
      <c r="DA95"/>
      <c r="DB95"/>
      <c r="DC95"/>
      <c r="DD95"/>
      <c r="DF95"/>
      <c r="DH95"/>
      <c r="DJ95"/>
      <c r="DK95"/>
      <c r="DL95"/>
      <c r="DM95"/>
      <c r="DN95"/>
      <c r="DP95"/>
      <c r="DQ95"/>
      <c r="DS95"/>
      <c r="DT95"/>
      <c r="DU95"/>
      <c r="DV95"/>
      <c r="EI95"/>
      <c r="EJ95"/>
      <c r="EL95"/>
      <c r="EN95"/>
      <c r="EO95"/>
      <c r="EP95"/>
      <c r="ER95"/>
      <c r="ES95"/>
      <c r="ET95"/>
      <c r="EU95"/>
      <c r="EV95"/>
      <c r="EX95"/>
      <c r="EZ95"/>
      <c r="FA95"/>
      <c r="FB95"/>
      <c r="FC95"/>
      <c r="FD95"/>
    </row>
    <row r="96" spans="1:160" ht="18" thickBot="1">
      <c r="A96" s="14"/>
      <c r="B96" s="14"/>
      <c r="C96" s="48">
        <v>5</v>
      </c>
      <c r="D96" s="49">
        <v>58</v>
      </c>
      <c r="E96" s="50">
        <v>65</v>
      </c>
      <c r="F96" s="50">
        <v>63</v>
      </c>
      <c r="G96" s="50">
        <v>68</v>
      </c>
      <c r="H96" s="50">
        <v>68</v>
      </c>
      <c r="I96" s="50">
        <v>68</v>
      </c>
      <c r="J96" s="50">
        <v>63</v>
      </c>
      <c r="K96" s="50">
        <v>68</v>
      </c>
      <c r="L96" s="50">
        <v>70</v>
      </c>
      <c r="M96" s="50">
        <v>68</v>
      </c>
      <c r="N96" s="50">
        <v>63</v>
      </c>
      <c r="O96" s="50">
        <v>68</v>
      </c>
      <c r="P96" s="50">
        <v>75</v>
      </c>
      <c r="Q96" s="50">
        <v>63</v>
      </c>
      <c r="R96" s="50">
        <v>65</v>
      </c>
      <c r="S96" s="50">
        <v>68</v>
      </c>
      <c r="T96" s="50">
        <v>63</v>
      </c>
      <c r="AH96"/>
      <c r="AI96"/>
      <c r="AK96"/>
      <c r="AL96"/>
      <c r="AN96"/>
      <c r="AO96"/>
      <c r="AQ96"/>
      <c r="AS96"/>
      <c r="AW96"/>
      <c r="AY96"/>
      <c r="BA96"/>
      <c r="BB96"/>
      <c r="BC96"/>
      <c r="BS96"/>
      <c r="BU96"/>
      <c r="BV96"/>
      <c r="BW96"/>
      <c r="BX96"/>
      <c r="BY96"/>
      <c r="CA96"/>
      <c r="CB96"/>
      <c r="CC96"/>
      <c r="CD96"/>
      <c r="CF96"/>
      <c r="CH96"/>
      <c r="CJ96"/>
      <c r="CK96"/>
      <c r="CL96"/>
      <c r="CM96"/>
      <c r="DA96"/>
      <c r="DB96"/>
      <c r="DC96"/>
      <c r="DD96"/>
      <c r="DF96"/>
      <c r="DH96"/>
      <c r="DJ96"/>
      <c r="DK96"/>
      <c r="DL96"/>
      <c r="DM96"/>
      <c r="DN96"/>
      <c r="DP96"/>
      <c r="DQ96"/>
      <c r="DS96"/>
      <c r="DT96"/>
      <c r="DU96"/>
      <c r="DV96"/>
      <c r="EI96"/>
      <c r="EJ96"/>
      <c r="EL96"/>
      <c r="EN96"/>
      <c r="EO96"/>
      <c r="EP96"/>
      <c r="ER96"/>
      <c r="ES96"/>
      <c r="ET96"/>
      <c r="EU96"/>
      <c r="EV96"/>
      <c r="EX96"/>
      <c r="EZ96"/>
      <c r="FA96"/>
      <c r="FB96"/>
      <c r="FC96"/>
      <c r="FD96"/>
    </row>
    <row r="97" spans="1:160" ht="18" thickBot="1">
      <c r="A97" s="14"/>
      <c r="B97" s="14"/>
      <c r="C97" s="48">
        <v>6</v>
      </c>
      <c r="D97" s="49">
        <v>58</v>
      </c>
      <c r="E97" s="50">
        <v>65</v>
      </c>
      <c r="F97" s="50">
        <v>63</v>
      </c>
      <c r="G97" s="50">
        <v>68</v>
      </c>
      <c r="H97" s="50">
        <v>68</v>
      </c>
      <c r="I97" s="50">
        <v>68</v>
      </c>
      <c r="J97" s="50">
        <v>63</v>
      </c>
      <c r="K97" s="50">
        <v>68</v>
      </c>
      <c r="L97" s="50">
        <v>70</v>
      </c>
      <c r="M97" s="50">
        <v>68</v>
      </c>
      <c r="N97" s="50">
        <v>63</v>
      </c>
      <c r="O97" s="50">
        <v>68</v>
      </c>
      <c r="P97" s="50">
        <v>75</v>
      </c>
      <c r="Q97" s="50">
        <v>63</v>
      </c>
      <c r="R97" s="50">
        <v>65</v>
      </c>
      <c r="S97" s="50">
        <v>68</v>
      </c>
      <c r="T97" s="50">
        <v>63</v>
      </c>
      <c r="AH97"/>
      <c r="AI97"/>
      <c r="AK97"/>
      <c r="AL97"/>
      <c r="AN97"/>
      <c r="AO97"/>
      <c r="AQ97"/>
      <c r="AS97"/>
      <c r="AW97"/>
      <c r="AY97"/>
      <c r="BA97"/>
      <c r="BB97"/>
      <c r="BC97"/>
      <c r="BS97"/>
      <c r="BU97"/>
      <c r="BV97"/>
      <c r="BW97"/>
      <c r="BX97"/>
      <c r="BY97"/>
      <c r="CA97"/>
      <c r="CB97"/>
      <c r="CC97"/>
      <c r="CD97"/>
      <c r="CF97"/>
      <c r="CH97"/>
      <c r="CJ97"/>
      <c r="CK97"/>
      <c r="CL97"/>
      <c r="CM97"/>
      <c r="DA97"/>
      <c r="DB97"/>
      <c r="DC97"/>
      <c r="DD97"/>
      <c r="DF97"/>
      <c r="DH97"/>
      <c r="DJ97"/>
      <c r="DK97"/>
      <c r="DL97"/>
      <c r="DM97"/>
      <c r="DN97"/>
      <c r="DP97"/>
      <c r="DQ97"/>
      <c r="DS97"/>
      <c r="DT97"/>
      <c r="DU97"/>
      <c r="DV97"/>
      <c r="EI97"/>
      <c r="EJ97"/>
      <c r="EL97"/>
      <c r="EN97"/>
      <c r="EO97"/>
      <c r="EP97"/>
      <c r="ER97"/>
      <c r="ES97"/>
      <c r="ET97"/>
      <c r="EU97"/>
      <c r="EV97"/>
      <c r="EX97"/>
      <c r="EZ97"/>
      <c r="FA97"/>
      <c r="FB97"/>
      <c r="FC97"/>
      <c r="FD97"/>
    </row>
    <row r="98" spans="1:160" ht="18" thickBot="1">
      <c r="A98" s="14"/>
      <c r="B98" s="14"/>
      <c r="C98" s="48">
        <v>7</v>
      </c>
      <c r="D98" s="49">
        <v>58</v>
      </c>
      <c r="E98" s="50">
        <v>65</v>
      </c>
      <c r="F98" s="50">
        <v>63</v>
      </c>
      <c r="G98" s="50">
        <v>68</v>
      </c>
      <c r="H98" s="50">
        <v>68</v>
      </c>
      <c r="I98" s="50">
        <v>68</v>
      </c>
      <c r="J98" s="50">
        <v>63</v>
      </c>
      <c r="K98" s="50">
        <v>68</v>
      </c>
      <c r="L98" s="50">
        <v>70</v>
      </c>
      <c r="M98" s="50">
        <v>68</v>
      </c>
      <c r="N98" s="50">
        <v>63</v>
      </c>
      <c r="O98" s="50">
        <v>68</v>
      </c>
      <c r="P98" s="50">
        <v>75</v>
      </c>
      <c r="Q98" s="50">
        <v>63</v>
      </c>
      <c r="R98" s="50">
        <v>65</v>
      </c>
      <c r="S98" s="50">
        <v>68</v>
      </c>
      <c r="T98" s="50">
        <v>63</v>
      </c>
      <c r="AH98"/>
      <c r="AI98"/>
      <c r="AK98"/>
      <c r="AL98"/>
      <c r="AN98"/>
      <c r="AO98"/>
      <c r="AQ98"/>
      <c r="AS98"/>
      <c r="AW98"/>
      <c r="AY98"/>
      <c r="BA98"/>
      <c r="BB98"/>
      <c r="BC98"/>
      <c r="BS98"/>
      <c r="BU98"/>
      <c r="BV98"/>
      <c r="BW98"/>
      <c r="BX98"/>
      <c r="BY98"/>
      <c r="CA98"/>
      <c r="CB98"/>
      <c r="CC98"/>
      <c r="CD98"/>
      <c r="CF98"/>
      <c r="CH98"/>
      <c r="CJ98"/>
      <c r="CK98"/>
      <c r="CL98"/>
      <c r="CM98"/>
      <c r="DA98"/>
      <c r="DB98"/>
      <c r="DC98"/>
      <c r="DD98"/>
      <c r="DF98"/>
      <c r="DH98"/>
      <c r="DJ98"/>
      <c r="DK98"/>
      <c r="DL98"/>
      <c r="DM98"/>
      <c r="DN98"/>
      <c r="DP98"/>
      <c r="DQ98"/>
      <c r="DS98"/>
      <c r="DT98"/>
      <c r="DU98"/>
      <c r="DV98"/>
      <c r="EI98"/>
      <c r="EJ98"/>
      <c r="EL98"/>
      <c r="EN98"/>
      <c r="EO98"/>
      <c r="EP98"/>
      <c r="ER98"/>
      <c r="ES98"/>
      <c r="ET98"/>
      <c r="EU98"/>
      <c r="EV98"/>
      <c r="EX98"/>
      <c r="EZ98"/>
      <c r="FA98"/>
      <c r="FB98"/>
      <c r="FC98"/>
      <c r="FD98"/>
    </row>
    <row r="99" spans="1:160" ht="18" thickBot="1">
      <c r="A99" s="14"/>
      <c r="B99" s="14"/>
      <c r="C99" s="48">
        <v>8</v>
      </c>
      <c r="D99" s="49">
        <v>58</v>
      </c>
      <c r="E99" s="50">
        <v>65</v>
      </c>
      <c r="F99" s="50">
        <v>63</v>
      </c>
      <c r="G99" s="50">
        <v>68</v>
      </c>
      <c r="H99" s="50">
        <v>68</v>
      </c>
      <c r="I99" s="50">
        <v>68</v>
      </c>
      <c r="J99" s="50">
        <v>63</v>
      </c>
      <c r="K99" s="50">
        <v>68</v>
      </c>
      <c r="L99" s="50">
        <v>70</v>
      </c>
      <c r="M99" s="50">
        <v>68</v>
      </c>
      <c r="N99" s="50">
        <v>63</v>
      </c>
      <c r="O99" s="50">
        <v>68</v>
      </c>
      <c r="P99" s="50">
        <v>75</v>
      </c>
      <c r="Q99" s="50">
        <v>63</v>
      </c>
      <c r="R99" s="50">
        <v>65</v>
      </c>
      <c r="S99" s="50">
        <v>68</v>
      </c>
      <c r="T99" s="50">
        <v>63</v>
      </c>
      <c r="AH99"/>
      <c r="AI99"/>
      <c r="AK99"/>
      <c r="AL99"/>
      <c r="AN99"/>
      <c r="AO99"/>
      <c r="AQ99"/>
      <c r="AS99"/>
      <c r="AW99"/>
      <c r="AY99"/>
      <c r="BA99"/>
      <c r="BB99"/>
      <c r="BC99"/>
      <c r="BS99"/>
      <c r="BU99"/>
      <c r="BV99"/>
      <c r="BW99"/>
      <c r="BX99"/>
      <c r="BY99"/>
      <c r="CA99"/>
      <c r="CB99"/>
      <c r="CC99"/>
      <c r="CD99"/>
      <c r="CF99"/>
      <c r="CH99"/>
      <c r="CJ99"/>
      <c r="CK99"/>
      <c r="CL99"/>
      <c r="CM99"/>
      <c r="DA99"/>
      <c r="DB99"/>
      <c r="DC99"/>
      <c r="DD99"/>
      <c r="DF99"/>
      <c r="DH99"/>
      <c r="DJ99"/>
      <c r="DK99"/>
      <c r="DL99"/>
      <c r="DM99"/>
      <c r="DN99"/>
      <c r="DP99"/>
      <c r="DQ99"/>
      <c r="DS99"/>
      <c r="DT99"/>
      <c r="DU99"/>
      <c r="DV99"/>
      <c r="EI99"/>
      <c r="EJ99"/>
      <c r="EL99"/>
      <c r="EN99"/>
      <c r="EO99"/>
      <c r="EP99"/>
      <c r="ER99"/>
      <c r="ES99"/>
      <c r="ET99"/>
      <c r="EU99"/>
      <c r="EV99"/>
      <c r="EX99"/>
      <c r="EZ99"/>
      <c r="FA99"/>
      <c r="FB99"/>
      <c r="FC99"/>
      <c r="FD99"/>
    </row>
    <row r="100" spans="1:160" ht="18" thickBot="1">
      <c r="A100" s="14"/>
      <c r="B100" s="14">
        <v>4</v>
      </c>
      <c r="C100" s="39">
        <v>1</v>
      </c>
      <c r="D100" s="40">
        <v>51</v>
      </c>
      <c r="E100" s="41">
        <v>65</v>
      </c>
      <c r="F100" s="41">
        <v>58</v>
      </c>
      <c r="G100" s="41">
        <v>68</v>
      </c>
      <c r="H100" s="41">
        <v>63</v>
      </c>
      <c r="I100" s="41">
        <v>65</v>
      </c>
      <c r="J100" s="41">
        <v>58</v>
      </c>
      <c r="K100" s="41">
        <v>68</v>
      </c>
      <c r="L100" s="41">
        <v>68</v>
      </c>
      <c r="M100" s="41">
        <v>65</v>
      </c>
      <c r="N100" s="41">
        <v>58</v>
      </c>
      <c r="O100" s="41">
        <v>68</v>
      </c>
      <c r="P100" s="41">
        <v>70</v>
      </c>
      <c r="Q100" s="41">
        <v>58</v>
      </c>
      <c r="R100" s="41">
        <v>65</v>
      </c>
      <c r="S100" s="41">
        <v>65</v>
      </c>
      <c r="T100" s="41">
        <v>58</v>
      </c>
      <c r="AH100"/>
      <c r="AI100"/>
      <c r="AK100"/>
      <c r="AL100"/>
      <c r="AN100"/>
      <c r="AO100"/>
      <c r="AQ100"/>
      <c r="AS100"/>
      <c r="AW100"/>
      <c r="AY100"/>
      <c r="BA100"/>
      <c r="BB100"/>
      <c r="BC100"/>
      <c r="BS100"/>
      <c r="BU100"/>
      <c r="BV100"/>
      <c r="BW100"/>
      <c r="BX100"/>
      <c r="BY100"/>
      <c r="CA100"/>
      <c r="CB100"/>
      <c r="CC100"/>
      <c r="CD100"/>
      <c r="CF100"/>
      <c r="CH100"/>
      <c r="CJ100"/>
      <c r="CK100"/>
      <c r="CL100"/>
      <c r="CM100"/>
      <c r="DA100"/>
      <c r="DB100"/>
      <c r="DC100"/>
      <c r="DD100"/>
      <c r="DF100"/>
      <c r="DH100"/>
      <c r="DJ100"/>
      <c r="DK100"/>
      <c r="DL100"/>
      <c r="DM100"/>
      <c r="DN100"/>
      <c r="DP100"/>
      <c r="DQ100"/>
      <c r="DS100"/>
      <c r="DT100"/>
      <c r="DU100"/>
      <c r="DV100"/>
      <c r="EI100"/>
      <c r="EJ100"/>
      <c r="EL100"/>
      <c r="EN100"/>
      <c r="EO100"/>
      <c r="EP100"/>
      <c r="ER100"/>
      <c r="ES100"/>
      <c r="ET100"/>
      <c r="EU100"/>
      <c r="EV100"/>
      <c r="EX100"/>
      <c r="EZ100"/>
      <c r="FA100"/>
      <c r="FB100"/>
      <c r="FC100"/>
      <c r="FD100"/>
    </row>
    <row r="101" spans="1:160" ht="18" thickBot="1">
      <c r="A101" s="14"/>
      <c r="B101" s="14"/>
      <c r="C101" s="39">
        <v>2</v>
      </c>
      <c r="D101" s="40">
        <v>51</v>
      </c>
      <c r="E101" s="41">
        <v>65</v>
      </c>
      <c r="F101" s="41">
        <v>58</v>
      </c>
      <c r="G101" s="41">
        <v>68</v>
      </c>
      <c r="H101" s="41">
        <v>63</v>
      </c>
      <c r="I101" s="41">
        <v>65</v>
      </c>
      <c r="J101" s="41">
        <v>58</v>
      </c>
      <c r="K101" s="41">
        <v>68</v>
      </c>
      <c r="L101" s="41">
        <v>68</v>
      </c>
      <c r="M101" s="41">
        <v>65</v>
      </c>
      <c r="N101" s="41">
        <v>58</v>
      </c>
      <c r="O101" s="41">
        <v>68</v>
      </c>
      <c r="P101" s="41">
        <v>70</v>
      </c>
      <c r="Q101" s="41">
        <v>58</v>
      </c>
      <c r="R101" s="41">
        <v>65</v>
      </c>
      <c r="S101" s="41">
        <v>65</v>
      </c>
      <c r="T101" s="41">
        <v>58</v>
      </c>
      <c r="AH101"/>
      <c r="AI101"/>
      <c r="AK101"/>
      <c r="AL101"/>
      <c r="AN101"/>
      <c r="AO101"/>
      <c r="AQ101"/>
      <c r="AS101"/>
      <c r="AW101"/>
      <c r="AY101"/>
      <c r="BA101"/>
      <c r="BB101"/>
      <c r="BC101"/>
      <c r="BS101"/>
      <c r="BU101"/>
      <c r="BV101"/>
      <c r="BW101"/>
      <c r="BX101"/>
      <c r="BY101"/>
      <c r="CA101"/>
      <c r="CB101"/>
      <c r="CC101"/>
      <c r="CD101"/>
      <c r="CF101"/>
      <c r="CH101"/>
      <c r="CJ101"/>
      <c r="CK101"/>
      <c r="CL101"/>
      <c r="CM101"/>
      <c r="DA101"/>
      <c r="DB101"/>
      <c r="DC101"/>
      <c r="DD101"/>
      <c r="DF101"/>
      <c r="DH101"/>
      <c r="DJ101"/>
      <c r="DK101"/>
      <c r="DL101"/>
      <c r="DM101"/>
      <c r="DN101"/>
      <c r="DP101"/>
      <c r="DQ101"/>
      <c r="DS101"/>
      <c r="DT101"/>
      <c r="DU101"/>
      <c r="DV101"/>
      <c r="EI101"/>
      <c r="EJ101"/>
      <c r="EL101"/>
      <c r="EN101"/>
      <c r="EO101"/>
      <c r="EP101"/>
      <c r="ER101"/>
      <c r="ES101"/>
      <c r="ET101"/>
      <c r="EU101"/>
      <c r="EV101"/>
      <c r="EX101"/>
      <c r="EZ101"/>
      <c r="FA101"/>
      <c r="FB101"/>
      <c r="FC101"/>
      <c r="FD101"/>
    </row>
    <row r="102" spans="1:160" ht="18" thickBot="1">
      <c r="A102" s="14"/>
      <c r="B102" s="14"/>
      <c r="C102" s="39">
        <v>3</v>
      </c>
      <c r="D102" s="40">
        <v>51</v>
      </c>
      <c r="E102" s="41">
        <v>65</v>
      </c>
      <c r="F102" s="41">
        <v>58</v>
      </c>
      <c r="G102" s="41">
        <v>68</v>
      </c>
      <c r="H102" s="41">
        <v>63</v>
      </c>
      <c r="I102" s="41">
        <v>65</v>
      </c>
      <c r="J102" s="41">
        <v>58</v>
      </c>
      <c r="K102" s="41">
        <v>68</v>
      </c>
      <c r="L102" s="41">
        <v>68</v>
      </c>
      <c r="M102" s="41">
        <v>65</v>
      </c>
      <c r="N102" s="41">
        <v>58</v>
      </c>
      <c r="O102" s="41">
        <v>68</v>
      </c>
      <c r="P102" s="41">
        <v>70</v>
      </c>
      <c r="Q102" s="41">
        <v>58</v>
      </c>
      <c r="R102" s="41">
        <v>65</v>
      </c>
      <c r="S102" s="41">
        <v>65</v>
      </c>
      <c r="T102" s="41">
        <v>58</v>
      </c>
      <c r="AH102"/>
      <c r="AI102"/>
      <c r="AK102"/>
      <c r="AL102"/>
      <c r="AN102"/>
      <c r="AO102"/>
      <c r="AQ102"/>
      <c r="AS102"/>
      <c r="AW102"/>
      <c r="AY102"/>
      <c r="BA102"/>
      <c r="BB102"/>
      <c r="BC102"/>
      <c r="BS102"/>
      <c r="BU102"/>
      <c r="BV102"/>
      <c r="BW102"/>
      <c r="BX102"/>
      <c r="BY102"/>
      <c r="CA102"/>
      <c r="CB102"/>
      <c r="CC102"/>
      <c r="CD102"/>
      <c r="CF102"/>
      <c r="CH102"/>
      <c r="CJ102"/>
      <c r="CK102"/>
      <c r="CL102"/>
      <c r="CM102"/>
      <c r="DA102"/>
      <c r="DB102"/>
      <c r="DC102"/>
      <c r="DD102"/>
      <c r="DF102"/>
      <c r="DH102"/>
      <c r="DJ102"/>
      <c r="DK102"/>
      <c r="DL102"/>
      <c r="DM102"/>
      <c r="DN102"/>
      <c r="DP102"/>
      <c r="DQ102"/>
      <c r="DS102"/>
      <c r="DT102"/>
      <c r="DU102"/>
      <c r="DV102"/>
      <c r="EI102"/>
      <c r="EJ102"/>
      <c r="EL102"/>
      <c r="EN102"/>
      <c r="EO102"/>
      <c r="EP102"/>
      <c r="ER102"/>
      <c r="ES102"/>
      <c r="ET102"/>
      <c r="EU102"/>
      <c r="EV102"/>
      <c r="EX102"/>
      <c r="EZ102"/>
      <c r="FA102"/>
      <c r="FB102"/>
      <c r="FC102"/>
      <c r="FD102"/>
    </row>
    <row r="103" spans="1:160" ht="18" thickBot="1">
      <c r="A103" s="14"/>
      <c r="B103" s="14"/>
      <c r="C103" s="39">
        <v>4</v>
      </c>
      <c r="D103" s="40">
        <v>51</v>
      </c>
      <c r="E103" s="41">
        <v>65</v>
      </c>
      <c r="F103" s="41">
        <v>58</v>
      </c>
      <c r="G103" s="41">
        <v>68</v>
      </c>
      <c r="H103" s="41">
        <v>63</v>
      </c>
      <c r="I103" s="41">
        <v>65</v>
      </c>
      <c r="J103" s="41">
        <v>58</v>
      </c>
      <c r="K103" s="41">
        <v>68</v>
      </c>
      <c r="L103" s="41">
        <v>68</v>
      </c>
      <c r="M103" s="41">
        <v>65</v>
      </c>
      <c r="N103" s="41">
        <v>58</v>
      </c>
      <c r="O103" s="41">
        <v>68</v>
      </c>
      <c r="P103" s="41">
        <v>70</v>
      </c>
      <c r="Q103" s="41">
        <v>58</v>
      </c>
      <c r="R103" s="41">
        <v>65</v>
      </c>
      <c r="S103" s="41">
        <v>65</v>
      </c>
      <c r="T103" s="41">
        <v>58</v>
      </c>
      <c r="AH103"/>
      <c r="AI103"/>
      <c r="AK103"/>
      <c r="AL103"/>
      <c r="AN103"/>
      <c r="AO103"/>
      <c r="AQ103"/>
      <c r="AS103"/>
      <c r="AW103"/>
      <c r="AY103"/>
      <c r="BA103"/>
      <c r="BB103"/>
      <c r="BC103"/>
      <c r="BS103"/>
      <c r="BU103"/>
      <c r="BV103"/>
      <c r="BW103"/>
      <c r="BX103"/>
      <c r="BY103"/>
      <c r="CA103"/>
      <c r="CB103"/>
      <c r="CC103"/>
      <c r="CD103"/>
      <c r="CF103"/>
      <c r="CH103"/>
      <c r="CJ103"/>
      <c r="CK103"/>
      <c r="CL103"/>
      <c r="CM103"/>
      <c r="DA103"/>
      <c r="DB103"/>
      <c r="DC103"/>
      <c r="DD103"/>
      <c r="DF103"/>
      <c r="DH103"/>
      <c r="DJ103"/>
      <c r="DK103"/>
      <c r="DL103"/>
      <c r="DM103"/>
      <c r="DN103"/>
      <c r="DP103"/>
      <c r="DQ103"/>
      <c r="DS103"/>
      <c r="DT103"/>
      <c r="DU103"/>
      <c r="DV103"/>
      <c r="EI103"/>
      <c r="EJ103"/>
      <c r="EL103"/>
      <c r="EN103"/>
      <c r="EO103"/>
      <c r="EP103"/>
      <c r="ER103"/>
      <c r="ES103"/>
      <c r="ET103"/>
      <c r="EU103"/>
      <c r="EV103"/>
      <c r="EX103"/>
      <c r="EZ103"/>
      <c r="FA103"/>
      <c r="FB103"/>
      <c r="FC103"/>
      <c r="FD103"/>
    </row>
    <row r="104" spans="1:160" ht="18" thickBot="1">
      <c r="A104" s="14"/>
      <c r="B104" s="14"/>
      <c r="C104" s="39">
        <v>5</v>
      </c>
      <c r="D104" s="40">
        <v>51</v>
      </c>
      <c r="E104" s="41">
        <v>65</v>
      </c>
      <c r="F104" s="41">
        <v>58</v>
      </c>
      <c r="G104" s="41">
        <v>68</v>
      </c>
      <c r="H104" s="41">
        <v>63</v>
      </c>
      <c r="I104" s="41">
        <v>65</v>
      </c>
      <c r="J104" s="41">
        <v>58</v>
      </c>
      <c r="K104" s="41">
        <v>68</v>
      </c>
      <c r="L104" s="41">
        <v>68</v>
      </c>
      <c r="M104" s="41">
        <v>65</v>
      </c>
      <c r="N104" s="41">
        <v>58</v>
      </c>
      <c r="O104" s="41">
        <v>68</v>
      </c>
      <c r="P104" s="41">
        <v>70</v>
      </c>
      <c r="Q104" s="41">
        <v>58</v>
      </c>
      <c r="R104" s="41">
        <v>65</v>
      </c>
      <c r="S104" s="41">
        <v>65</v>
      </c>
      <c r="T104" s="41">
        <v>58</v>
      </c>
      <c r="AH104"/>
      <c r="AI104"/>
      <c r="AK104"/>
      <c r="AL104"/>
      <c r="AN104"/>
      <c r="AO104"/>
      <c r="AQ104"/>
      <c r="AS104"/>
      <c r="AW104"/>
      <c r="AY104"/>
      <c r="BA104"/>
      <c r="BB104"/>
      <c r="BC104"/>
      <c r="BS104"/>
      <c r="BU104"/>
      <c r="BV104"/>
      <c r="BW104"/>
      <c r="BX104"/>
      <c r="BY104"/>
      <c r="CA104"/>
      <c r="CB104"/>
      <c r="CC104"/>
      <c r="CD104"/>
      <c r="CF104"/>
      <c r="CH104"/>
      <c r="CJ104"/>
      <c r="CK104"/>
      <c r="CL104"/>
      <c r="CM104"/>
      <c r="DA104"/>
      <c r="DB104"/>
      <c r="DC104"/>
      <c r="DD104"/>
      <c r="DF104"/>
      <c r="DH104"/>
      <c r="DJ104"/>
      <c r="DK104"/>
      <c r="DL104"/>
      <c r="DM104"/>
      <c r="DN104"/>
      <c r="DP104"/>
      <c r="DQ104"/>
      <c r="DS104"/>
      <c r="DT104"/>
      <c r="DU104"/>
      <c r="DV104"/>
      <c r="EI104"/>
      <c r="EJ104"/>
      <c r="EL104"/>
      <c r="EN104"/>
      <c r="EO104"/>
      <c r="EP104"/>
      <c r="ER104"/>
      <c r="ES104"/>
      <c r="ET104"/>
      <c r="EU104"/>
      <c r="EV104"/>
      <c r="EX104"/>
      <c r="EZ104"/>
      <c r="FA104"/>
      <c r="FB104"/>
      <c r="FC104"/>
      <c r="FD104"/>
    </row>
    <row r="105" spans="1:160" ht="18" thickBot="1">
      <c r="A105" s="14"/>
      <c r="B105" s="14"/>
      <c r="C105" s="39">
        <v>6</v>
      </c>
      <c r="D105" s="40">
        <v>51</v>
      </c>
      <c r="E105" s="41">
        <v>65</v>
      </c>
      <c r="F105" s="41">
        <v>58</v>
      </c>
      <c r="G105" s="41">
        <v>68</v>
      </c>
      <c r="H105" s="41">
        <v>63</v>
      </c>
      <c r="I105" s="41">
        <v>65</v>
      </c>
      <c r="J105" s="41">
        <v>58</v>
      </c>
      <c r="K105" s="41">
        <v>68</v>
      </c>
      <c r="L105" s="41">
        <v>68</v>
      </c>
      <c r="M105" s="41">
        <v>65</v>
      </c>
      <c r="N105" s="41">
        <v>58</v>
      </c>
      <c r="O105" s="41">
        <v>68</v>
      </c>
      <c r="P105" s="41">
        <v>70</v>
      </c>
      <c r="Q105" s="41">
        <v>58</v>
      </c>
      <c r="R105" s="41">
        <v>65</v>
      </c>
      <c r="S105" s="41">
        <v>65</v>
      </c>
      <c r="T105" s="41">
        <v>58</v>
      </c>
      <c r="AH105"/>
      <c r="AI105"/>
      <c r="AK105"/>
      <c r="AL105"/>
      <c r="AN105"/>
      <c r="AO105"/>
      <c r="AQ105"/>
      <c r="AS105"/>
      <c r="AW105"/>
      <c r="AY105"/>
      <c r="BA105"/>
      <c r="BB105"/>
      <c r="BC105"/>
      <c r="BS105"/>
      <c r="BU105"/>
      <c r="BV105"/>
      <c r="BW105"/>
      <c r="BX105"/>
      <c r="BY105"/>
      <c r="CA105"/>
      <c r="CB105"/>
      <c r="CC105"/>
      <c r="CD105"/>
      <c r="CF105"/>
      <c r="CH105"/>
      <c r="CJ105"/>
      <c r="CK105"/>
      <c r="CL105"/>
      <c r="CM105"/>
      <c r="DA105"/>
      <c r="DB105"/>
      <c r="DC105"/>
      <c r="DD105"/>
      <c r="DF105"/>
      <c r="DH105"/>
      <c r="DJ105"/>
      <c r="DK105"/>
      <c r="DL105"/>
      <c r="DM105"/>
      <c r="DN105"/>
      <c r="DP105"/>
      <c r="DQ105"/>
      <c r="DS105"/>
      <c r="DT105"/>
      <c r="DU105"/>
      <c r="DV105"/>
      <c r="EI105"/>
      <c r="EJ105"/>
      <c r="EL105"/>
      <c r="EN105"/>
      <c r="EO105"/>
      <c r="EP105"/>
      <c r="ER105"/>
      <c r="ES105"/>
      <c r="ET105"/>
      <c r="EU105"/>
      <c r="EV105"/>
      <c r="EX105"/>
      <c r="EZ105"/>
      <c r="FA105"/>
      <c r="FB105"/>
      <c r="FC105"/>
      <c r="FD105"/>
    </row>
    <row r="106" spans="1:160" ht="18" thickBot="1">
      <c r="A106" s="14"/>
      <c r="B106" s="14"/>
      <c r="C106" s="39">
        <v>7</v>
      </c>
      <c r="D106" s="40">
        <v>51</v>
      </c>
      <c r="E106" s="41">
        <v>65</v>
      </c>
      <c r="F106" s="41">
        <v>58</v>
      </c>
      <c r="G106" s="41">
        <v>68</v>
      </c>
      <c r="H106" s="41">
        <v>63</v>
      </c>
      <c r="I106" s="41">
        <v>65</v>
      </c>
      <c r="J106" s="41">
        <v>58</v>
      </c>
      <c r="K106" s="41">
        <v>68</v>
      </c>
      <c r="L106" s="41">
        <v>68</v>
      </c>
      <c r="M106" s="41">
        <v>65</v>
      </c>
      <c r="N106" s="41">
        <v>58</v>
      </c>
      <c r="O106" s="41">
        <v>68</v>
      </c>
      <c r="P106" s="41">
        <v>70</v>
      </c>
      <c r="Q106" s="41">
        <v>58</v>
      </c>
      <c r="R106" s="41">
        <v>65</v>
      </c>
      <c r="S106" s="41">
        <v>65</v>
      </c>
      <c r="T106" s="41">
        <v>58</v>
      </c>
      <c r="AH106"/>
      <c r="AI106"/>
      <c r="AK106"/>
      <c r="AL106"/>
      <c r="AN106"/>
      <c r="AO106"/>
      <c r="AQ106"/>
      <c r="AS106"/>
      <c r="AW106"/>
      <c r="AY106"/>
      <c r="BA106"/>
      <c r="BB106"/>
      <c r="BC106"/>
      <c r="BS106"/>
      <c r="BU106"/>
      <c r="BV106"/>
      <c r="BW106"/>
      <c r="BX106"/>
      <c r="BY106"/>
      <c r="CA106"/>
      <c r="CB106"/>
      <c r="CC106"/>
      <c r="CD106"/>
      <c r="CF106"/>
      <c r="CH106"/>
      <c r="CJ106"/>
      <c r="CK106"/>
      <c r="CL106"/>
      <c r="CM106"/>
      <c r="DA106"/>
      <c r="DB106"/>
      <c r="DC106"/>
      <c r="DD106"/>
      <c r="DF106"/>
      <c r="DH106"/>
      <c r="DJ106"/>
      <c r="DK106"/>
      <c r="DL106"/>
      <c r="DM106"/>
      <c r="DN106"/>
      <c r="DP106"/>
      <c r="DQ106"/>
      <c r="DS106"/>
      <c r="DT106"/>
      <c r="DU106"/>
      <c r="DV106"/>
      <c r="EI106"/>
      <c r="EJ106"/>
      <c r="EL106"/>
      <c r="EN106"/>
      <c r="EO106"/>
      <c r="EP106"/>
      <c r="ER106"/>
      <c r="ES106"/>
      <c r="ET106"/>
      <c r="EU106"/>
      <c r="EV106"/>
      <c r="EX106"/>
      <c r="EZ106"/>
      <c r="FA106"/>
      <c r="FB106"/>
      <c r="FC106"/>
      <c r="FD106"/>
    </row>
    <row r="107" spans="1:160" ht="18" thickBot="1">
      <c r="A107" s="14"/>
      <c r="B107" s="14"/>
      <c r="C107" s="39">
        <v>8</v>
      </c>
      <c r="D107" s="40">
        <v>51</v>
      </c>
      <c r="E107" s="41">
        <v>65</v>
      </c>
      <c r="F107" s="41">
        <v>58</v>
      </c>
      <c r="G107" s="41">
        <v>68</v>
      </c>
      <c r="H107" s="41">
        <v>63</v>
      </c>
      <c r="I107" s="41">
        <v>65</v>
      </c>
      <c r="J107" s="41">
        <v>58</v>
      </c>
      <c r="K107" s="41">
        <v>68</v>
      </c>
      <c r="L107" s="41">
        <v>68</v>
      </c>
      <c r="M107" s="41">
        <v>65</v>
      </c>
      <c r="N107" s="41">
        <v>58</v>
      </c>
      <c r="O107" s="41">
        <v>68</v>
      </c>
      <c r="P107" s="41">
        <v>70</v>
      </c>
      <c r="Q107" s="41">
        <v>58</v>
      </c>
      <c r="R107" s="41">
        <v>65</v>
      </c>
      <c r="S107" s="41">
        <v>65</v>
      </c>
      <c r="T107" s="41">
        <v>58</v>
      </c>
      <c r="AH107"/>
      <c r="AI107"/>
      <c r="AK107"/>
      <c r="AL107"/>
      <c r="AN107"/>
      <c r="AO107"/>
      <c r="AQ107"/>
      <c r="AS107"/>
      <c r="AW107"/>
      <c r="AY107"/>
      <c r="BA107"/>
      <c r="BB107"/>
      <c r="BC107"/>
      <c r="BS107"/>
      <c r="BU107"/>
      <c r="BV107"/>
      <c r="BW107"/>
      <c r="BX107"/>
      <c r="BY107"/>
      <c r="CA107"/>
      <c r="CB107"/>
      <c r="CC107"/>
      <c r="CD107"/>
      <c r="CF107"/>
      <c r="CH107"/>
      <c r="CJ107"/>
      <c r="CK107"/>
      <c r="CL107"/>
      <c r="CM107"/>
      <c r="DA107"/>
      <c r="DB107"/>
      <c r="DC107"/>
      <c r="DD107"/>
      <c r="DF107"/>
      <c r="DH107"/>
      <c r="DJ107"/>
      <c r="DK107"/>
      <c r="DL107"/>
      <c r="DM107"/>
      <c r="DN107"/>
      <c r="DP107"/>
      <c r="DQ107"/>
      <c r="DS107"/>
      <c r="DT107"/>
      <c r="DU107"/>
      <c r="DV107"/>
      <c r="EI107"/>
      <c r="EJ107"/>
      <c r="EL107"/>
      <c r="EN107"/>
      <c r="EO107"/>
      <c r="EP107"/>
      <c r="ER107"/>
      <c r="ES107"/>
      <c r="ET107"/>
      <c r="EU107"/>
      <c r="EV107"/>
      <c r="EX107"/>
      <c r="EZ107"/>
      <c r="FA107"/>
      <c r="FB107"/>
      <c r="FC107"/>
      <c r="FD107"/>
    </row>
    <row r="108" spans="1:160" ht="18" thickBot="1">
      <c r="A108" s="14"/>
      <c r="B108" s="14">
        <v>5</v>
      </c>
      <c r="C108" s="20">
        <v>1</v>
      </c>
      <c r="D108" s="24">
        <v>51</v>
      </c>
      <c r="E108" s="16">
        <v>65</v>
      </c>
      <c r="F108" s="16">
        <v>58</v>
      </c>
      <c r="G108" s="16">
        <v>68</v>
      </c>
      <c r="H108" s="16">
        <v>63</v>
      </c>
      <c r="I108" s="16">
        <v>65</v>
      </c>
      <c r="J108" s="16">
        <v>58</v>
      </c>
      <c r="K108" s="16">
        <v>68</v>
      </c>
      <c r="L108" s="16">
        <v>68</v>
      </c>
      <c r="M108" s="16">
        <v>65</v>
      </c>
      <c r="N108" s="16">
        <v>58</v>
      </c>
      <c r="O108" s="16">
        <v>68</v>
      </c>
      <c r="P108" s="16">
        <v>70</v>
      </c>
      <c r="Q108" s="16">
        <v>58</v>
      </c>
      <c r="R108" s="16">
        <v>65</v>
      </c>
      <c r="S108" s="16">
        <v>65</v>
      </c>
      <c r="T108" s="16">
        <v>58</v>
      </c>
      <c r="AH108"/>
      <c r="AI108"/>
      <c r="AK108"/>
      <c r="AL108"/>
      <c r="AN108"/>
      <c r="AO108"/>
      <c r="AQ108"/>
      <c r="AS108"/>
      <c r="AW108"/>
      <c r="AY108"/>
      <c r="BA108"/>
      <c r="BB108"/>
      <c r="BC108"/>
      <c r="BS108"/>
      <c r="BU108"/>
      <c r="BV108"/>
      <c r="BW108"/>
      <c r="BX108"/>
      <c r="BY108"/>
      <c r="CA108"/>
      <c r="CB108"/>
      <c r="CC108"/>
      <c r="CD108"/>
      <c r="CF108"/>
      <c r="CH108"/>
      <c r="CJ108"/>
      <c r="CK108"/>
      <c r="CL108"/>
      <c r="CM108"/>
      <c r="DA108"/>
      <c r="DB108"/>
      <c r="DC108"/>
      <c r="DD108"/>
      <c r="DF108"/>
      <c r="DH108"/>
      <c r="DJ108"/>
      <c r="DK108"/>
      <c r="DL108"/>
      <c r="DM108"/>
      <c r="DN108"/>
      <c r="DP108"/>
      <c r="DQ108"/>
      <c r="DS108"/>
      <c r="DT108"/>
      <c r="DU108"/>
      <c r="DV108"/>
      <c r="EI108"/>
      <c r="EJ108"/>
      <c r="EL108"/>
      <c r="EN108"/>
      <c r="EO108"/>
      <c r="EP108"/>
      <c r="ER108"/>
      <c r="ES108"/>
      <c r="ET108"/>
      <c r="EU108"/>
      <c r="EV108"/>
      <c r="EX108"/>
      <c r="EZ108"/>
      <c r="FA108"/>
      <c r="FB108"/>
      <c r="FC108"/>
      <c r="FD108"/>
    </row>
    <row r="109" spans="1:160" ht="18" thickBot="1">
      <c r="A109" s="14"/>
      <c r="B109" s="14"/>
      <c r="C109" s="20">
        <v>2</v>
      </c>
      <c r="D109" s="24">
        <v>51</v>
      </c>
      <c r="E109" s="16">
        <v>65</v>
      </c>
      <c r="F109" s="16">
        <v>58</v>
      </c>
      <c r="G109" s="16">
        <v>68</v>
      </c>
      <c r="H109" s="16">
        <v>63</v>
      </c>
      <c r="I109" s="16">
        <v>65</v>
      </c>
      <c r="J109" s="16">
        <v>58</v>
      </c>
      <c r="K109" s="16">
        <v>68</v>
      </c>
      <c r="L109" s="16">
        <v>68</v>
      </c>
      <c r="M109" s="16">
        <v>65</v>
      </c>
      <c r="N109" s="16">
        <v>58</v>
      </c>
      <c r="O109" s="16">
        <v>68</v>
      </c>
      <c r="P109" s="16">
        <v>70</v>
      </c>
      <c r="Q109" s="16">
        <v>58</v>
      </c>
      <c r="R109" s="16">
        <v>65</v>
      </c>
      <c r="S109" s="16">
        <v>65</v>
      </c>
      <c r="T109" s="16">
        <v>58</v>
      </c>
      <c r="AH109"/>
      <c r="AI109"/>
      <c r="AK109"/>
      <c r="AL109"/>
      <c r="AN109"/>
      <c r="AO109"/>
      <c r="AQ109"/>
      <c r="AS109"/>
      <c r="AW109"/>
      <c r="AY109"/>
      <c r="BA109"/>
      <c r="BB109"/>
      <c r="BC109"/>
      <c r="BS109"/>
      <c r="BU109"/>
      <c r="BV109"/>
      <c r="BW109"/>
      <c r="BX109"/>
      <c r="BY109"/>
      <c r="CA109"/>
      <c r="CB109"/>
      <c r="CC109"/>
      <c r="CD109"/>
      <c r="CF109"/>
      <c r="CH109"/>
      <c r="CJ109"/>
      <c r="CK109"/>
      <c r="CL109"/>
      <c r="CM109"/>
      <c r="DA109"/>
      <c r="DB109"/>
      <c r="DC109"/>
      <c r="DD109"/>
      <c r="DF109"/>
      <c r="DH109"/>
      <c r="DJ109"/>
      <c r="DK109"/>
      <c r="DL109"/>
      <c r="DM109"/>
      <c r="DN109"/>
      <c r="DP109"/>
      <c r="DQ109"/>
      <c r="DS109"/>
      <c r="DT109"/>
      <c r="DU109"/>
      <c r="DV109"/>
      <c r="EI109"/>
      <c r="EJ109"/>
      <c r="EL109"/>
      <c r="EN109"/>
      <c r="EO109"/>
      <c r="EP109"/>
      <c r="ER109"/>
      <c r="ES109"/>
      <c r="ET109"/>
      <c r="EU109"/>
      <c r="EV109"/>
      <c r="EX109"/>
      <c r="EZ109"/>
      <c r="FA109"/>
      <c r="FB109"/>
      <c r="FC109"/>
      <c r="FD109"/>
    </row>
    <row r="110" spans="1:160" ht="18" thickBot="1">
      <c r="A110" s="14"/>
      <c r="B110" s="14"/>
      <c r="C110" s="20">
        <v>3</v>
      </c>
      <c r="D110" s="24">
        <v>51</v>
      </c>
      <c r="E110" s="16">
        <v>65</v>
      </c>
      <c r="F110" s="16">
        <v>58</v>
      </c>
      <c r="G110" s="16">
        <v>68</v>
      </c>
      <c r="H110" s="16">
        <v>63</v>
      </c>
      <c r="I110" s="16">
        <v>65</v>
      </c>
      <c r="J110" s="16">
        <v>58</v>
      </c>
      <c r="K110" s="16">
        <v>68</v>
      </c>
      <c r="L110" s="16">
        <v>68</v>
      </c>
      <c r="M110" s="16">
        <v>65</v>
      </c>
      <c r="N110" s="16">
        <v>58</v>
      </c>
      <c r="O110" s="16">
        <v>68</v>
      </c>
      <c r="P110" s="16">
        <v>70</v>
      </c>
      <c r="Q110" s="16">
        <v>58</v>
      </c>
      <c r="R110" s="16">
        <v>65</v>
      </c>
      <c r="S110" s="16">
        <v>65</v>
      </c>
      <c r="T110" s="16">
        <v>58</v>
      </c>
      <c r="AH110"/>
      <c r="AI110"/>
      <c r="AK110"/>
      <c r="AL110"/>
      <c r="AN110"/>
      <c r="AO110"/>
      <c r="AQ110"/>
      <c r="AS110"/>
      <c r="AW110"/>
      <c r="AY110"/>
      <c r="BA110"/>
      <c r="BB110"/>
      <c r="BC110"/>
      <c r="BS110"/>
      <c r="BU110"/>
      <c r="BV110"/>
      <c r="BW110"/>
      <c r="BX110"/>
      <c r="BY110"/>
      <c r="CA110"/>
      <c r="CB110"/>
      <c r="CC110"/>
      <c r="CD110"/>
      <c r="CF110"/>
      <c r="CH110"/>
      <c r="CJ110"/>
      <c r="CK110"/>
      <c r="CL110"/>
      <c r="CM110"/>
      <c r="DA110"/>
      <c r="DB110"/>
      <c r="DC110"/>
      <c r="DD110"/>
      <c r="DF110"/>
      <c r="DH110"/>
      <c r="DJ110"/>
      <c r="DK110"/>
      <c r="DL110"/>
      <c r="DM110"/>
      <c r="DN110"/>
      <c r="DP110"/>
      <c r="DQ110"/>
      <c r="DS110"/>
      <c r="DT110"/>
      <c r="DU110"/>
      <c r="DV110"/>
      <c r="EI110"/>
      <c r="EJ110"/>
      <c r="EL110"/>
      <c r="EN110"/>
      <c r="EO110"/>
      <c r="EP110"/>
      <c r="ER110"/>
      <c r="ES110"/>
      <c r="ET110"/>
      <c r="EU110"/>
      <c r="EV110"/>
      <c r="EX110"/>
      <c r="EZ110"/>
      <c r="FA110"/>
      <c r="FB110"/>
      <c r="FC110"/>
      <c r="FD110"/>
    </row>
    <row r="111" spans="1:160" ht="18" thickBot="1">
      <c r="A111" s="14"/>
      <c r="B111" s="14"/>
      <c r="C111" s="20">
        <v>4</v>
      </c>
      <c r="D111" s="24">
        <v>51</v>
      </c>
      <c r="E111" s="16">
        <v>65</v>
      </c>
      <c r="F111" s="16">
        <v>58</v>
      </c>
      <c r="G111" s="16">
        <v>68</v>
      </c>
      <c r="H111" s="16">
        <v>63</v>
      </c>
      <c r="I111" s="16">
        <v>65</v>
      </c>
      <c r="J111" s="16">
        <v>58</v>
      </c>
      <c r="K111" s="16">
        <v>68</v>
      </c>
      <c r="L111" s="16">
        <v>68</v>
      </c>
      <c r="M111" s="16">
        <v>65</v>
      </c>
      <c r="N111" s="16">
        <v>58</v>
      </c>
      <c r="O111" s="16">
        <v>68</v>
      </c>
      <c r="P111" s="16">
        <v>70</v>
      </c>
      <c r="Q111" s="16">
        <v>58</v>
      </c>
      <c r="R111" s="16">
        <v>65</v>
      </c>
      <c r="S111" s="16">
        <v>65</v>
      </c>
      <c r="T111" s="16">
        <v>58</v>
      </c>
      <c r="AH111"/>
      <c r="AI111"/>
      <c r="AK111"/>
      <c r="AL111"/>
      <c r="AN111"/>
      <c r="AO111"/>
      <c r="AQ111"/>
      <c r="AS111"/>
      <c r="AW111"/>
      <c r="AY111"/>
      <c r="BA111"/>
      <c r="BB111"/>
      <c r="BC111"/>
      <c r="BS111"/>
      <c r="BU111"/>
      <c r="BV111"/>
      <c r="BW111"/>
      <c r="BX111"/>
      <c r="BY111"/>
      <c r="CA111"/>
      <c r="CB111"/>
      <c r="CC111"/>
      <c r="CD111"/>
      <c r="CF111"/>
      <c r="CH111"/>
      <c r="CJ111"/>
      <c r="CK111"/>
      <c r="CL111"/>
      <c r="CM111"/>
      <c r="DA111"/>
      <c r="DB111"/>
      <c r="DC111"/>
      <c r="DD111"/>
      <c r="DF111"/>
      <c r="DH111"/>
      <c r="DJ111"/>
      <c r="DK111"/>
      <c r="DL111"/>
      <c r="DM111"/>
      <c r="DN111"/>
      <c r="DP111"/>
      <c r="DQ111"/>
      <c r="DS111"/>
      <c r="DT111"/>
      <c r="DU111"/>
      <c r="DV111"/>
      <c r="EI111"/>
      <c r="EJ111"/>
      <c r="EL111"/>
      <c r="EN111"/>
      <c r="EO111"/>
      <c r="EP111"/>
      <c r="ER111"/>
      <c r="ES111"/>
      <c r="ET111"/>
      <c r="EU111"/>
      <c r="EV111"/>
      <c r="EX111"/>
      <c r="EZ111"/>
      <c r="FA111"/>
      <c r="FB111"/>
      <c r="FC111"/>
      <c r="FD111"/>
    </row>
    <row r="112" spans="1:160" ht="18" thickBot="1">
      <c r="A112" s="14"/>
      <c r="B112" s="14"/>
      <c r="C112" s="20">
        <v>5</v>
      </c>
      <c r="D112" s="24">
        <v>51</v>
      </c>
      <c r="E112" s="16">
        <v>63</v>
      </c>
      <c r="F112" s="16">
        <v>56</v>
      </c>
      <c r="G112" s="16">
        <v>70</v>
      </c>
      <c r="H112" s="16">
        <v>70</v>
      </c>
      <c r="I112" s="16">
        <v>63</v>
      </c>
      <c r="J112" s="16">
        <v>56</v>
      </c>
      <c r="K112" s="16">
        <v>63</v>
      </c>
      <c r="L112" s="16">
        <v>75</v>
      </c>
      <c r="M112" s="16">
        <v>63</v>
      </c>
      <c r="N112" s="16">
        <v>56</v>
      </c>
      <c r="O112" s="16">
        <v>75</v>
      </c>
      <c r="P112" s="16">
        <v>75</v>
      </c>
      <c r="Q112" s="16">
        <v>56</v>
      </c>
      <c r="R112" s="16">
        <v>63</v>
      </c>
      <c r="S112" s="16">
        <v>63</v>
      </c>
      <c r="T112" s="16">
        <v>56</v>
      </c>
      <c r="AH112"/>
      <c r="AI112"/>
      <c r="AK112"/>
      <c r="AL112"/>
      <c r="AN112"/>
      <c r="AO112"/>
      <c r="AQ112"/>
      <c r="AS112"/>
      <c r="AW112"/>
      <c r="AY112"/>
      <c r="BA112"/>
      <c r="BB112"/>
      <c r="BC112"/>
      <c r="BS112"/>
      <c r="BU112"/>
      <c r="BV112"/>
      <c r="BW112"/>
      <c r="BX112"/>
      <c r="BY112"/>
      <c r="CA112"/>
      <c r="CB112"/>
      <c r="CC112"/>
      <c r="CD112"/>
      <c r="CF112"/>
      <c r="CH112"/>
      <c r="CJ112"/>
      <c r="CK112"/>
      <c r="CL112"/>
      <c r="CM112"/>
      <c r="DA112"/>
      <c r="DB112"/>
      <c r="DC112"/>
      <c r="DD112"/>
      <c r="DF112"/>
      <c r="DH112"/>
      <c r="DJ112"/>
      <c r="DK112"/>
      <c r="DL112"/>
      <c r="DM112"/>
      <c r="DN112"/>
      <c r="DP112"/>
      <c r="DQ112"/>
      <c r="DS112"/>
      <c r="DT112"/>
      <c r="DU112"/>
      <c r="DV112"/>
      <c r="EI112"/>
      <c r="EJ112"/>
      <c r="EL112"/>
      <c r="EN112"/>
      <c r="EO112"/>
      <c r="EP112"/>
      <c r="ER112"/>
      <c r="ES112"/>
      <c r="ET112"/>
      <c r="EU112"/>
      <c r="EV112"/>
      <c r="EX112"/>
      <c r="EZ112"/>
      <c r="FA112"/>
      <c r="FB112"/>
      <c r="FC112"/>
      <c r="FD112"/>
    </row>
    <row r="113" spans="1:160" ht="18" thickBot="1">
      <c r="A113" s="14"/>
      <c r="B113" s="14"/>
      <c r="C113" s="20">
        <v>6</v>
      </c>
      <c r="D113" s="24">
        <v>51</v>
      </c>
      <c r="E113" s="16">
        <v>63</v>
      </c>
      <c r="F113" s="16">
        <v>56</v>
      </c>
      <c r="G113" s="16">
        <v>70</v>
      </c>
      <c r="H113" s="16">
        <v>70</v>
      </c>
      <c r="I113" s="16">
        <v>63</v>
      </c>
      <c r="J113" s="16">
        <v>56</v>
      </c>
      <c r="K113" s="16">
        <v>63</v>
      </c>
      <c r="L113" s="16">
        <v>75</v>
      </c>
      <c r="M113" s="16">
        <v>63</v>
      </c>
      <c r="N113" s="16">
        <v>56</v>
      </c>
      <c r="O113" s="16">
        <v>75</v>
      </c>
      <c r="P113" s="16">
        <v>75</v>
      </c>
      <c r="Q113" s="16">
        <v>56</v>
      </c>
      <c r="R113" s="16">
        <v>63</v>
      </c>
      <c r="S113" s="16">
        <v>63</v>
      </c>
      <c r="T113" s="16">
        <v>56</v>
      </c>
      <c r="AH113"/>
      <c r="AI113"/>
      <c r="AK113"/>
      <c r="AL113"/>
      <c r="AN113"/>
      <c r="AO113"/>
      <c r="AQ113"/>
      <c r="AS113"/>
      <c r="AW113"/>
      <c r="AY113"/>
      <c r="BA113"/>
      <c r="BB113"/>
      <c r="BC113"/>
      <c r="BS113"/>
      <c r="BU113"/>
      <c r="BV113"/>
      <c r="BW113"/>
      <c r="BX113"/>
      <c r="BY113"/>
      <c r="CA113"/>
      <c r="CB113"/>
      <c r="CC113"/>
      <c r="CD113"/>
      <c r="CF113"/>
      <c r="CH113"/>
      <c r="CJ113"/>
      <c r="CK113"/>
      <c r="CL113"/>
      <c r="CM113"/>
      <c r="DA113"/>
      <c r="DB113"/>
      <c r="DC113"/>
      <c r="DD113"/>
      <c r="DF113"/>
      <c r="DH113"/>
      <c r="DJ113"/>
      <c r="DK113"/>
      <c r="DL113"/>
      <c r="DM113"/>
      <c r="DN113"/>
      <c r="DP113"/>
      <c r="DQ113"/>
      <c r="DS113"/>
      <c r="DT113"/>
      <c r="DU113"/>
      <c r="DV113"/>
      <c r="EI113"/>
      <c r="EJ113"/>
      <c r="EL113"/>
      <c r="EN113"/>
      <c r="EO113"/>
      <c r="EP113"/>
      <c r="ER113"/>
      <c r="ES113"/>
      <c r="ET113"/>
      <c r="EU113"/>
      <c r="EV113"/>
      <c r="EX113"/>
      <c r="EZ113"/>
      <c r="FA113"/>
      <c r="FB113"/>
      <c r="FC113"/>
      <c r="FD113"/>
    </row>
    <row r="114" spans="1:160" ht="18" thickBot="1">
      <c r="A114" s="14"/>
      <c r="B114" s="14"/>
      <c r="C114" s="20">
        <v>7</v>
      </c>
      <c r="D114" s="24">
        <v>51</v>
      </c>
      <c r="E114" s="16">
        <v>63</v>
      </c>
      <c r="F114" s="16">
        <v>56</v>
      </c>
      <c r="G114" s="16">
        <v>70</v>
      </c>
      <c r="H114" s="16">
        <v>70</v>
      </c>
      <c r="I114" s="16">
        <v>63</v>
      </c>
      <c r="J114" s="16">
        <v>56</v>
      </c>
      <c r="K114" s="16">
        <v>63</v>
      </c>
      <c r="L114" s="16">
        <v>75</v>
      </c>
      <c r="M114" s="16">
        <v>63</v>
      </c>
      <c r="N114" s="16">
        <v>56</v>
      </c>
      <c r="O114" s="16">
        <v>75</v>
      </c>
      <c r="P114" s="16">
        <v>75</v>
      </c>
      <c r="Q114" s="16">
        <v>56</v>
      </c>
      <c r="R114" s="16">
        <v>63</v>
      </c>
      <c r="S114" s="16">
        <v>63</v>
      </c>
      <c r="T114" s="16">
        <v>56</v>
      </c>
      <c r="AH114"/>
      <c r="AI114"/>
      <c r="AK114"/>
      <c r="AL114"/>
      <c r="AN114"/>
      <c r="AO114"/>
      <c r="AQ114"/>
      <c r="AS114"/>
      <c r="AW114"/>
      <c r="AY114"/>
      <c r="BA114"/>
      <c r="BB114"/>
      <c r="BC114"/>
      <c r="BS114"/>
      <c r="BU114"/>
      <c r="BV114"/>
      <c r="BW114"/>
      <c r="BX114"/>
      <c r="BY114"/>
      <c r="CA114"/>
      <c r="CB114"/>
      <c r="CC114"/>
      <c r="CD114"/>
      <c r="CF114"/>
      <c r="CH114"/>
      <c r="CJ114"/>
      <c r="CK114"/>
      <c r="CL114"/>
      <c r="CM114"/>
      <c r="DA114"/>
      <c r="DB114"/>
      <c r="DC114"/>
      <c r="DD114"/>
      <c r="DF114"/>
      <c r="DH114"/>
      <c r="DJ114"/>
      <c r="DK114"/>
      <c r="DL114"/>
      <c r="DM114"/>
      <c r="DN114"/>
      <c r="DP114"/>
      <c r="DQ114"/>
      <c r="DS114"/>
      <c r="DT114"/>
      <c r="DU114"/>
      <c r="DV114"/>
      <c r="EI114"/>
      <c r="EJ114"/>
      <c r="EL114"/>
      <c r="EN114"/>
      <c r="EO114"/>
      <c r="EP114"/>
      <c r="ER114"/>
      <c r="ES114"/>
      <c r="ET114"/>
      <c r="EU114"/>
      <c r="EV114"/>
      <c r="EX114"/>
      <c r="EZ114"/>
      <c r="FA114"/>
      <c r="FB114"/>
      <c r="FC114"/>
      <c r="FD114"/>
    </row>
    <row r="115" spans="1:160" ht="18" thickBot="1">
      <c r="A115" s="14"/>
      <c r="B115" s="14"/>
      <c r="C115" s="20">
        <v>8</v>
      </c>
      <c r="D115" s="24">
        <v>51</v>
      </c>
      <c r="E115" s="16">
        <v>63</v>
      </c>
      <c r="F115" s="16">
        <v>56</v>
      </c>
      <c r="G115" s="16">
        <v>70</v>
      </c>
      <c r="H115" s="16">
        <v>70</v>
      </c>
      <c r="I115" s="16">
        <v>63</v>
      </c>
      <c r="J115" s="16">
        <v>56</v>
      </c>
      <c r="K115" s="16">
        <v>63</v>
      </c>
      <c r="L115" s="16">
        <v>75</v>
      </c>
      <c r="M115" s="16">
        <v>63</v>
      </c>
      <c r="N115" s="16">
        <v>56</v>
      </c>
      <c r="O115" s="16">
        <v>75</v>
      </c>
      <c r="P115" s="16">
        <v>75</v>
      </c>
      <c r="Q115" s="16">
        <v>56</v>
      </c>
      <c r="R115" s="16">
        <v>63</v>
      </c>
      <c r="S115" s="16">
        <v>63</v>
      </c>
      <c r="T115" s="16">
        <v>56</v>
      </c>
      <c r="AH115"/>
      <c r="AI115"/>
      <c r="AK115"/>
      <c r="AL115"/>
      <c r="AN115"/>
      <c r="AO115"/>
      <c r="AQ115"/>
      <c r="AS115"/>
      <c r="AW115"/>
      <c r="AY115"/>
      <c r="BA115"/>
      <c r="BB115"/>
      <c r="BC115"/>
      <c r="BS115"/>
      <c r="BU115"/>
      <c r="BV115"/>
      <c r="BW115"/>
      <c r="BX115"/>
      <c r="BY115"/>
      <c r="CA115"/>
      <c r="CB115"/>
      <c r="CC115"/>
      <c r="CD115"/>
      <c r="CF115"/>
      <c r="CH115"/>
      <c r="CJ115"/>
      <c r="CK115"/>
      <c r="CL115"/>
      <c r="CM115"/>
      <c r="DA115"/>
      <c r="DB115"/>
      <c r="DC115"/>
      <c r="DD115"/>
      <c r="DF115"/>
      <c r="DH115"/>
      <c r="DJ115"/>
      <c r="DK115"/>
      <c r="DL115"/>
      <c r="DM115"/>
      <c r="DN115"/>
      <c r="DP115"/>
      <c r="DQ115"/>
      <c r="DS115"/>
      <c r="DT115"/>
      <c r="DU115"/>
      <c r="DV115"/>
      <c r="EI115"/>
      <c r="EJ115"/>
      <c r="EL115"/>
      <c r="EN115"/>
      <c r="EO115"/>
      <c r="EP115"/>
      <c r="ER115"/>
      <c r="ES115"/>
      <c r="ET115"/>
      <c r="EU115"/>
      <c r="EV115"/>
      <c r="EX115"/>
      <c r="EZ115"/>
      <c r="FA115"/>
      <c r="FB115"/>
      <c r="FC115"/>
      <c r="FD115"/>
    </row>
    <row r="116" spans="1:160" ht="18" thickBot="1">
      <c r="A116" s="14"/>
      <c r="B116" s="14">
        <v>6</v>
      </c>
      <c r="C116" s="51">
        <v>1</v>
      </c>
      <c r="D116" s="52">
        <v>51</v>
      </c>
      <c r="E116" s="53">
        <v>63</v>
      </c>
      <c r="F116" s="53">
        <v>56</v>
      </c>
      <c r="G116" s="53">
        <v>70</v>
      </c>
      <c r="H116" s="53">
        <v>70</v>
      </c>
      <c r="I116" s="53">
        <v>63</v>
      </c>
      <c r="J116" s="53">
        <v>56</v>
      </c>
      <c r="K116" s="53">
        <v>63</v>
      </c>
      <c r="L116" s="53">
        <v>75</v>
      </c>
      <c r="M116" s="53">
        <v>63</v>
      </c>
      <c r="N116" s="53">
        <v>56</v>
      </c>
      <c r="O116" s="53">
        <v>75</v>
      </c>
      <c r="P116" s="53">
        <v>75</v>
      </c>
      <c r="Q116" s="53">
        <v>56</v>
      </c>
      <c r="R116" s="53">
        <v>63</v>
      </c>
      <c r="S116" s="53">
        <v>63</v>
      </c>
      <c r="T116" s="53">
        <v>56</v>
      </c>
      <c r="AH116"/>
      <c r="AI116"/>
      <c r="AK116"/>
      <c r="AL116"/>
      <c r="AN116"/>
      <c r="AO116"/>
      <c r="AQ116"/>
      <c r="AS116"/>
      <c r="AW116"/>
      <c r="AY116"/>
      <c r="BA116"/>
      <c r="BB116"/>
      <c r="BC116"/>
      <c r="BS116"/>
      <c r="BU116"/>
      <c r="BV116"/>
      <c r="BW116"/>
      <c r="BX116"/>
      <c r="BY116"/>
      <c r="CA116"/>
      <c r="CB116"/>
      <c r="CC116"/>
      <c r="CD116"/>
      <c r="CF116"/>
      <c r="CH116"/>
      <c r="CJ116"/>
      <c r="CK116"/>
      <c r="CL116"/>
      <c r="CM116"/>
      <c r="DA116"/>
      <c r="DB116"/>
      <c r="DC116"/>
      <c r="DD116"/>
      <c r="DF116"/>
      <c r="DH116"/>
      <c r="DJ116"/>
      <c r="DK116"/>
      <c r="DL116"/>
      <c r="DM116"/>
      <c r="DN116"/>
      <c r="DP116"/>
      <c r="DQ116"/>
      <c r="DS116"/>
      <c r="DT116"/>
      <c r="DU116"/>
      <c r="DV116"/>
      <c r="EI116"/>
      <c r="EJ116"/>
      <c r="EL116"/>
      <c r="EN116"/>
      <c r="EO116"/>
      <c r="EP116"/>
      <c r="ER116"/>
      <c r="ES116"/>
      <c r="ET116"/>
      <c r="EU116"/>
      <c r="EV116"/>
      <c r="EX116"/>
      <c r="EZ116"/>
      <c r="FA116"/>
      <c r="FB116"/>
      <c r="FC116"/>
      <c r="FD116"/>
    </row>
    <row r="117" spans="1:160" ht="18" thickBot="1">
      <c r="A117" s="14"/>
      <c r="B117" s="14"/>
      <c r="C117" s="51">
        <v>2</v>
      </c>
      <c r="D117" s="52">
        <v>51</v>
      </c>
      <c r="E117" s="53">
        <v>63</v>
      </c>
      <c r="F117" s="53">
        <v>56</v>
      </c>
      <c r="G117" s="53">
        <v>70</v>
      </c>
      <c r="H117" s="53">
        <v>70</v>
      </c>
      <c r="I117" s="53">
        <v>63</v>
      </c>
      <c r="J117" s="53">
        <v>56</v>
      </c>
      <c r="K117" s="53">
        <v>63</v>
      </c>
      <c r="L117" s="53">
        <v>75</v>
      </c>
      <c r="M117" s="53">
        <v>63</v>
      </c>
      <c r="N117" s="53">
        <v>56</v>
      </c>
      <c r="O117" s="53">
        <v>75</v>
      </c>
      <c r="P117" s="53">
        <v>75</v>
      </c>
      <c r="Q117" s="53">
        <v>56</v>
      </c>
      <c r="R117" s="53">
        <v>63</v>
      </c>
      <c r="S117" s="53">
        <v>63</v>
      </c>
      <c r="T117" s="53">
        <v>56</v>
      </c>
      <c r="AH117"/>
      <c r="AI117"/>
      <c r="AK117"/>
      <c r="AL117"/>
      <c r="AN117"/>
      <c r="AO117"/>
      <c r="AQ117"/>
      <c r="AS117"/>
      <c r="AW117"/>
      <c r="AY117"/>
      <c r="BA117"/>
      <c r="BB117"/>
      <c r="BC117"/>
      <c r="BS117"/>
      <c r="BU117"/>
      <c r="BV117"/>
      <c r="BW117"/>
      <c r="BX117"/>
      <c r="BY117"/>
      <c r="CA117"/>
      <c r="CB117"/>
      <c r="CC117"/>
      <c r="CD117"/>
      <c r="CF117"/>
      <c r="CH117"/>
      <c r="CJ117"/>
      <c r="CK117"/>
      <c r="CL117"/>
      <c r="CM117"/>
      <c r="DA117"/>
      <c r="DB117"/>
      <c r="DC117"/>
      <c r="DD117"/>
      <c r="DF117"/>
      <c r="DH117"/>
      <c r="DJ117"/>
      <c r="DK117"/>
      <c r="DL117"/>
      <c r="DM117"/>
      <c r="DN117"/>
      <c r="DP117"/>
      <c r="DQ117"/>
      <c r="DS117"/>
      <c r="DT117"/>
      <c r="DU117"/>
      <c r="DV117"/>
      <c r="EI117"/>
      <c r="EJ117"/>
      <c r="EL117"/>
      <c r="EN117"/>
      <c r="EO117"/>
      <c r="EP117"/>
      <c r="ER117"/>
      <c r="ES117"/>
      <c r="ET117"/>
      <c r="EU117"/>
      <c r="EV117"/>
      <c r="EX117"/>
      <c r="EZ117"/>
      <c r="FA117"/>
      <c r="FB117"/>
      <c r="FC117"/>
      <c r="FD117"/>
    </row>
    <row r="118" spans="1:160" ht="18" thickBot="1">
      <c r="A118" s="14"/>
      <c r="B118" s="14"/>
      <c r="C118" s="51">
        <v>3</v>
      </c>
      <c r="D118" s="52">
        <v>51</v>
      </c>
      <c r="E118" s="53">
        <v>63</v>
      </c>
      <c r="F118" s="53">
        <v>56</v>
      </c>
      <c r="G118" s="53">
        <v>70</v>
      </c>
      <c r="H118" s="53">
        <v>70</v>
      </c>
      <c r="I118" s="53">
        <v>63</v>
      </c>
      <c r="J118" s="53">
        <v>56</v>
      </c>
      <c r="K118" s="53">
        <v>63</v>
      </c>
      <c r="L118" s="53">
        <v>75</v>
      </c>
      <c r="M118" s="53">
        <v>63</v>
      </c>
      <c r="N118" s="53">
        <v>56</v>
      </c>
      <c r="O118" s="53">
        <v>75</v>
      </c>
      <c r="P118" s="53">
        <v>75</v>
      </c>
      <c r="Q118" s="53">
        <v>56</v>
      </c>
      <c r="R118" s="53">
        <v>63</v>
      </c>
      <c r="S118" s="53">
        <v>63</v>
      </c>
      <c r="T118" s="53">
        <v>56</v>
      </c>
      <c r="AH118"/>
      <c r="AI118"/>
      <c r="AK118"/>
      <c r="AL118"/>
      <c r="AN118"/>
      <c r="AO118"/>
      <c r="AQ118"/>
      <c r="AS118"/>
      <c r="AW118"/>
      <c r="AY118"/>
      <c r="BA118"/>
      <c r="BB118"/>
      <c r="BC118"/>
      <c r="BS118"/>
      <c r="BU118"/>
      <c r="BV118"/>
      <c r="BW118"/>
      <c r="BX118"/>
      <c r="BY118"/>
      <c r="CA118"/>
      <c r="CB118"/>
      <c r="CC118"/>
      <c r="CD118"/>
      <c r="CF118"/>
      <c r="CH118"/>
      <c r="CJ118"/>
      <c r="CK118"/>
      <c r="CL118"/>
      <c r="CM118"/>
      <c r="DA118"/>
      <c r="DB118"/>
      <c r="DC118"/>
      <c r="DD118"/>
      <c r="DF118"/>
      <c r="DH118"/>
      <c r="DJ118"/>
      <c r="DK118"/>
      <c r="DL118"/>
      <c r="DM118"/>
      <c r="DN118"/>
      <c r="DP118"/>
      <c r="DQ118"/>
      <c r="DS118"/>
      <c r="DT118"/>
      <c r="DU118"/>
      <c r="DV118"/>
      <c r="EI118"/>
      <c r="EJ118"/>
      <c r="EL118"/>
      <c r="EN118"/>
      <c r="EO118"/>
      <c r="EP118"/>
      <c r="ER118"/>
      <c r="ES118"/>
      <c r="ET118"/>
      <c r="EU118"/>
      <c r="EV118"/>
      <c r="EX118"/>
      <c r="EZ118"/>
      <c r="FA118"/>
      <c r="FB118"/>
      <c r="FC118"/>
      <c r="FD118"/>
    </row>
    <row r="119" spans="1:160" ht="18" thickBot="1">
      <c r="A119" s="14"/>
      <c r="B119" s="14"/>
      <c r="C119" s="51">
        <v>4</v>
      </c>
      <c r="D119" s="52">
        <v>51</v>
      </c>
      <c r="E119" s="53">
        <v>63</v>
      </c>
      <c r="F119" s="53">
        <v>56</v>
      </c>
      <c r="G119" s="53">
        <v>70</v>
      </c>
      <c r="H119" s="53">
        <v>70</v>
      </c>
      <c r="I119" s="53">
        <v>63</v>
      </c>
      <c r="J119" s="53">
        <v>56</v>
      </c>
      <c r="K119" s="53">
        <v>63</v>
      </c>
      <c r="L119" s="53">
        <v>75</v>
      </c>
      <c r="M119" s="53">
        <v>63</v>
      </c>
      <c r="N119" s="53">
        <v>56</v>
      </c>
      <c r="O119" s="53">
        <v>75</v>
      </c>
      <c r="P119" s="53">
        <v>75</v>
      </c>
      <c r="Q119" s="53">
        <v>56</v>
      </c>
      <c r="R119" s="53">
        <v>63</v>
      </c>
      <c r="S119" s="53">
        <v>63</v>
      </c>
      <c r="T119" s="53">
        <v>56</v>
      </c>
      <c r="AH119"/>
      <c r="AI119"/>
      <c r="AK119"/>
      <c r="AL119"/>
      <c r="AN119"/>
      <c r="AO119"/>
      <c r="AQ119"/>
      <c r="AS119"/>
      <c r="AW119"/>
      <c r="AY119"/>
      <c r="BA119"/>
      <c r="BB119"/>
      <c r="BC119"/>
      <c r="BS119"/>
      <c r="BU119"/>
      <c r="BV119"/>
      <c r="BW119"/>
      <c r="BX119"/>
      <c r="BY119"/>
      <c r="CA119"/>
      <c r="CB119"/>
      <c r="CC119"/>
      <c r="CD119"/>
      <c r="CF119"/>
      <c r="CH119"/>
      <c r="CJ119"/>
      <c r="CK119"/>
      <c r="CL119"/>
      <c r="CM119"/>
      <c r="DA119"/>
      <c r="DB119"/>
      <c r="DC119"/>
      <c r="DD119"/>
      <c r="DF119"/>
      <c r="DH119"/>
      <c r="DJ119"/>
      <c r="DK119"/>
      <c r="DL119"/>
      <c r="DM119"/>
      <c r="DN119"/>
      <c r="DP119"/>
      <c r="DQ119"/>
      <c r="DS119"/>
      <c r="DT119"/>
      <c r="DU119"/>
      <c r="DV119"/>
      <c r="EI119"/>
      <c r="EJ119"/>
      <c r="EL119"/>
      <c r="EN119"/>
      <c r="EO119"/>
      <c r="EP119"/>
      <c r="ER119"/>
      <c r="ES119"/>
      <c r="ET119"/>
      <c r="EU119"/>
      <c r="EV119"/>
      <c r="EX119"/>
      <c r="EZ119"/>
      <c r="FA119"/>
      <c r="FB119"/>
      <c r="FC119"/>
      <c r="FD119"/>
    </row>
    <row r="120" spans="1:160" ht="18" thickBot="1">
      <c r="A120" s="14"/>
      <c r="B120" s="14"/>
      <c r="C120" s="51">
        <v>5</v>
      </c>
      <c r="D120" s="52">
        <v>51</v>
      </c>
      <c r="E120" s="53">
        <v>63</v>
      </c>
      <c r="F120" s="53">
        <v>56</v>
      </c>
      <c r="G120" s="53">
        <v>70</v>
      </c>
      <c r="H120" s="53">
        <v>70</v>
      </c>
      <c r="I120" s="53">
        <v>63</v>
      </c>
      <c r="J120" s="53">
        <v>56</v>
      </c>
      <c r="K120" s="53">
        <v>63</v>
      </c>
      <c r="L120" s="53">
        <v>75</v>
      </c>
      <c r="M120" s="53">
        <v>63</v>
      </c>
      <c r="N120" s="53">
        <v>56</v>
      </c>
      <c r="O120" s="53">
        <v>75</v>
      </c>
      <c r="P120" s="53">
        <v>75</v>
      </c>
      <c r="Q120" s="53">
        <v>56</v>
      </c>
      <c r="R120" s="53">
        <v>63</v>
      </c>
      <c r="S120" s="53">
        <v>63</v>
      </c>
      <c r="T120" s="53">
        <v>56</v>
      </c>
      <c r="AH120"/>
      <c r="AI120"/>
      <c r="AK120"/>
      <c r="AL120"/>
      <c r="AN120"/>
      <c r="AO120"/>
      <c r="AQ120"/>
      <c r="AS120"/>
      <c r="AW120"/>
      <c r="AY120"/>
      <c r="BA120"/>
      <c r="BB120"/>
      <c r="BC120"/>
      <c r="BS120"/>
      <c r="BU120"/>
      <c r="BV120"/>
      <c r="BW120"/>
      <c r="BX120"/>
      <c r="BY120"/>
      <c r="CA120"/>
      <c r="CB120"/>
      <c r="CC120"/>
      <c r="CD120"/>
      <c r="CF120"/>
      <c r="CH120"/>
      <c r="CJ120"/>
      <c r="CK120"/>
      <c r="CL120"/>
      <c r="CM120"/>
      <c r="DA120"/>
      <c r="DB120"/>
      <c r="DC120"/>
      <c r="DD120"/>
      <c r="DF120"/>
      <c r="DH120"/>
      <c r="DJ120"/>
      <c r="DK120"/>
      <c r="DL120"/>
      <c r="DM120"/>
      <c r="DN120"/>
      <c r="DP120"/>
      <c r="DQ120"/>
      <c r="DS120"/>
      <c r="DT120"/>
      <c r="DU120"/>
      <c r="DV120"/>
      <c r="EI120"/>
      <c r="EJ120"/>
      <c r="EL120"/>
      <c r="EN120"/>
      <c r="EO120"/>
      <c r="EP120"/>
      <c r="ER120"/>
      <c r="ES120"/>
      <c r="ET120"/>
      <c r="EU120"/>
      <c r="EV120"/>
      <c r="EX120"/>
      <c r="EZ120"/>
      <c r="FA120"/>
      <c r="FB120"/>
      <c r="FC120"/>
      <c r="FD120"/>
    </row>
    <row r="121" spans="1:160" ht="18" thickBot="1">
      <c r="A121" s="14"/>
      <c r="B121" s="14"/>
      <c r="C121" s="51">
        <v>6</v>
      </c>
      <c r="D121" s="52">
        <v>51</v>
      </c>
      <c r="E121" s="53">
        <v>63</v>
      </c>
      <c r="F121" s="53">
        <v>56</v>
      </c>
      <c r="G121" s="53">
        <v>70</v>
      </c>
      <c r="H121" s="53">
        <v>70</v>
      </c>
      <c r="I121" s="53">
        <v>63</v>
      </c>
      <c r="J121" s="53">
        <v>56</v>
      </c>
      <c r="K121" s="53">
        <v>63</v>
      </c>
      <c r="L121" s="53">
        <v>75</v>
      </c>
      <c r="M121" s="53">
        <v>63</v>
      </c>
      <c r="N121" s="53">
        <v>56</v>
      </c>
      <c r="O121" s="53">
        <v>75</v>
      </c>
      <c r="P121" s="53">
        <v>75</v>
      </c>
      <c r="Q121" s="53">
        <v>56</v>
      </c>
      <c r="R121" s="53">
        <v>63</v>
      </c>
      <c r="S121" s="53">
        <v>63</v>
      </c>
      <c r="T121" s="53">
        <v>56</v>
      </c>
      <c r="AH121"/>
      <c r="AI121"/>
      <c r="AK121"/>
      <c r="AL121"/>
      <c r="AN121"/>
      <c r="AO121"/>
      <c r="AQ121"/>
      <c r="AS121"/>
      <c r="AW121"/>
      <c r="AY121"/>
      <c r="BA121"/>
      <c r="BB121"/>
      <c r="BC121"/>
      <c r="BS121"/>
      <c r="BU121"/>
      <c r="BV121"/>
      <c r="BW121"/>
      <c r="BX121"/>
      <c r="BY121"/>
      <c r="CA121"/>
      <c r="CB121"/>
      <c r="CC121"/>
      <c r="CD121"/>
      <c r="CF121"/>
      <c r="CH121"/>
      <c r="CJ121"/>
      <c r="CK121"/>
      <c r="CL121"/>
      <c r="CM121"/>
      <c r="DA121"/>
      <c r="DB121"/>
      <c r="DC121"/>
      <c r="DD121"/>
      <c r="DF121"/>
      <c r="DH121"/>
      <c r="DJ121"/>
      <c r="DK121"/>
      <c r="DL121"/>
      <c r="DM121"/>
      <c r="DN121"/>
      <c r="DP121"/>
      <c r="DQ121"/>
      <c r="DS121"/>
      <c r="DT121"/>
      <c r="DU121"/>
      <c r="DV121"/>
      <c r="EI121"/>
      <c r="EJ121"/>
      <c r="EL121"/>
      <c r="EN121"/>
      <c r="EO121"/>
      <c r="EP121"/>
      <c r="ER121"/>
      <c r="ES121"/>
      <c r="ET121"/>
      <c r="EU121"/>
      <c r="EV121"/>
      <c r="EX121"/>
      <c r="EZ121"/>
      <c r="FA121"/>
      <c r="FB121"/>
      <c r="FC121"/>
      <c r="FD121"/>
    </row>
    <row r="122" spans="1:160" ht="18" thickBot="1">
      <c r="A122" s="14"/>
      <c r="B122" s="14"/>
      <c r="C122" s="51">
        <v>7</v>
      </c>
      <c r="D122" s="52">
        <v>51</v>
      </c>
      <c r="E122" s="53">
        <v>63</v>
      </c>
      <c r="F122" s="53">
        <v>56</v>
      </c>
      <c r="G122" s="53">
        <v>70</v>
      </c>
      <c r="H122" s="53">
        <v>70</v>
      </c>
      <c r="I122" s="53">
        <v>63</v>
      </c>
      <c r="J122" s="53">
        <v>56</v>
      </c>
      <c r="K122" s="53">
        <v>63</v>
      </c>
      <c r="L122" s="53">
        <v>75</v>
      </c>
      <c r="M122" s="53">
        <v>63</v>
      </c>
      <c r="N122" s="53">
        <v>56</v>
      </c>
      <c r="O122" s="53">
        <v>75</v>
      </c>
      <c r="P122" s="53">
        <v>75</v>
      </c>
      <c r="Q122" s="53">
        <v>56</v>
      </c>
      <c r="R122" s="53">
        <v>63</v>
      </c>
      <c r="S122" s="53">
        <v>63</v>
      </c>
      <c r="T122" s="53">
        <v>56</v>
      </c>
      <c r="AH122"/>
      <c r="AI122"/>
      <c r="AK122"/>
      <c r="AL122"/>
      <c r="AN122"/>
      <c r="AO122"/>
      <c r="AQ122"/>
      <c r="AS122"/>
      <c r="AW122"/>
      <c r="AY122"/>
      <c r="BA122"/>
      <c r="BB122"/>
      <c r="BC122"/>
      <c r="BS122"/>
      <c r="BU122"/>
      <c r="BV122"/>
      <c r="BW122"/>
      <c r="BX122"/>
      <c r="BY122"/>
      <c r="CA122"/>
      <c r="CB122"/>
      <c r="CC122"/>
      <c r="CD122"/>
      <c r="CF122"/>
      <c r="CH122"/>
      <c r="CJ122"/>
      <c r="CK122"/>
      <c r="CL122"/>
      <c r="CM122"/>
      <c r="DA122"/>
      <c r="DB122"/>
      <c r="DC122"/>
      <c r="DD122"/>
      <c r="DF122"/>
      <c r="DH122"/>
      <c r="DJ122"/>
      <c r="DK122"/>
      <c r="DL122"/>
      <c r="DM122"/>
      <c r="DN122"/>
      <c r="DP122"/>
      <c r="DQ122"/>
      <c r="DS122"/>
      <c r="DT122"/>
      <c r="DU122"/>
      <c r="DV122"/>
      <c r="EI122"/>
      <c r="EJ122"/>
      <c r="EL122"/>
      <c r="EN122"/>
      <c r="EO122"/>
      <c r="EP122"/>
      <c r="ER122"/>
      <c r="ES122"/>
      <c r="ET122"/>
      <c r="EU122"/>
      <c r="EV122"/>
      <c r="EX122"/>
      <c r="EZ122"/>
      <c r="FA122"/>
      <c r="FB122"/>
      <c r="FC122"/>
      <c r="FD122"/>
    </row>
    <row r="123" spans="1:160" ht="18" thickBot="1">
      <c r="A123" s="14"/>
      <c r="B123" s="14"/>
      <c r="C123" s="51">
        <v>8</v>
      </c>
      <c r="D123" s="52">
        <v>51</v>
      </c>
      <c r="E123" s="53">
        <v>63</v>
      </c>
      <c r="F123" s="53">
        <v>56</v>
      </c>
      <c r="G123" s="53">
        <v>70</v>
      </c>
      <c r="H123" s="53">
        <v>70</v>
      </c>
      <c r="I123" s="53">
        <v>63</v>
      </c>
      <c r="J123" s="53">
        <v>56</v>
      </c>
      <c r="K123" s="53">
        <v>63</v>
      </c>
      <c r="L123" s="53">
        <v>75</v>
      </c>
      <c r="M123" s="53">
        <v>63</v>
      </c>
      <c r="N123" s="53">
        <v>56</v>
      </c>
      <c r="O123" s="53">
        <v>75</v>
      </c>
      <c r="P123" s="53">
        <v>75</v>
      </c>
      <c r="Q123" s="53">
        <v>56</v>
      </c>
      <c r="R123" s="53">
        <v>63</v>
      </c>
      <c r="S123" s="53">
        <v>63</v>
      </c>
      <c r="T123" s="53">
        <v>56</v>
      </c>
      <c r="AH123"/>
      <c r="AI123"/>
      <c r="AK123"/>
      <c r="AL123"/>
      <c r="AN123"/>
      <c r="AO123"/>
      <c r="AQ123"/>
      <c r="AS123"/>
      <c r="AW123"/>
      <c r="AY123"/>
      <c r="BA123"/>
      <c r="BB123"/>
      <c r="BC123"/>
      <c r="BS123"/>
      <c r="BU123"/>
      <c r="BV123"/>
      <c r="BW123"/>
      <c r="BX123"/>
      <c r="BY123"/>
      <c r="CA123"/>
      <c r="CB123"/>
      <c r="CC123"/>
      <c r="CD123"/>
      <c r="CF123"/>
      <c r="CH123"/>
      <c r="CJ123"/>
      <c r="CK123"/>
      <c r="CL123"/>
      <c r="CM123"/>
      <c r="DA123"/>
      <c r="DB123"/>
      <c r="DC123"/>
      <c r="DD123"/>
      <c r="DF123"/>
      <c r="DH123"/>
      <c r="DJ123"/>
      <c r="DK123"/>
      <c r="DL123"/>
      <c r="DM123"/>
      <c r="DN123"/>
      <c r="DP123"/>
      <c r="DQ123"/>
      <c r="DS123"/>
      <c r="DT123"/>
      <c r="DU123"/>
      <c r="DV123"/>
      <c r="EI123"/>
      <c r="EJ123"/>
      <c r="EL123"/>
      <c r="EN123"/>
      <c r="EO123"/>
      <c r="EP123"/>
      <c r="ER123"/>
      <c r="ES123"/>
      <c r="ET123"/>
      <c r="EU123"/>
      <c r="EV123"/>
      <c r="EX123"/>
      <c r="EZ123"/>
      <c r="FA123"/>
      <c r="FB123"/>
      <c r="FC123"/>
      <c r="FD123"/>
    </row>
    <row r="124" spans="1:160" ht="18" thickBot="1">
      <c r="A124" s="15">
        <v>4</v>
      </c>
      <c r="B124" s="15">
        <v>1</v>
      </c>
      <c r="C124" s="42">
        <v>1</v>
      </c>
      <c r="D124" s="43">
        <v>58</v>
      </c>
      <c r="E124" s="44">
        <v>58</v>
      </c>
      <c r="F124" s="44">
        <v>63</v>
      </c>
      <c r="G124" s="44">
        <v>63</v>
      </c>
      <c r="H124" s="44">
        <v>68</v>
      </c>
      <c r="I124" s="44">
        <v>70</v>
      </c>
      <c r="J124" s="44">
        <v>63</v>
      </c>
      <c r="K124" s="44">
        <v>58</v>
      </c>
      <c r="L124" s="44">
        <v>70</v>
      </c>
      <c r="M124" s="44">
        <v>70</v>
      </c>
      <c r="N124" s="44">
        <v>63</v>
      </c>
      <c r="O124" s="44">
        <v>70</v>
      </c>
      <c r="P124" s="44">
        <v>70</v>
      </c>
      <c r="Q124" s="44">
        <v>63</v>
      </c>
      <c r="R124" s="44">
        <v>58</v>
      </c>
      <c r="S124" s="44">
        <v>70</v>
      </c>
      <c r="T124" s="44">
        <v>63</v>
      </c>
      <c r="AH124"/>
      <c r="AI124"/>
      <c r="AK124"/>
      <c r="AL124"/>
      <c r="AN124"/>
      <c r="AO124"/>
      <c r="AQ124"/>
      <c r="AS124"/>
      <c r="AW124"/>
      <c r="AY124"/>
      <c r="BA124"/>
      <c r="BB124"/>
      <c r="BC124"/>
      <c r="BS124"/>
      <c r="BU124"/>
      <c r="BV124"/>
      <c r="BW124"/>
      <c r="BX124"/>
      <c r="BY124"/>
      <c r="CA124"/>
      <c r="CB124"/>
      <c r="CC124"/>
      <c r="CD124"/>
      <c r="CF124"/>
      <c r="CH124"/>
      <c r="CJ124"/>
      <c r="CK124"/>
      <c r="CL124"/>
      <c r="CM124"/>
      <c r="DA124"/>
      <c r="DB124"/>
      <c r="DC124"/>
      <c r="DD124"/>
      <c r="DF124"/>
      <c r="DH124"/>
      <c r="DJ124"/>
      <c r="DK124"/>
      <c r="DL124"/>
      <c r="DM124"/>
      <c r="DN124"/>
      <c r="DP124"/>
      <c r="DQ124"/>
      <c r="DS124"/>
      <c r="DT124"/>
      <c r="DU124"/>
      <c r="DV124"/>
      <c r="EI124"/>
      <c r="EJ124"/>
      <c r="EL124"/>
      <c r="EN124"/>
      <c r="EO124"/>
      <c r="EP124"/>
      <c r="ER124"/>
      <c r="ES124"/>
      <c r="ET124"/>
      <c r="EU124"/>
      <c r="EV124"/>
      <c r="EX124"/>
      <c r="EZ124"/>
      <c r="FA124"/>
      <c r="FB124"/>
      <c r="FC124"/>
      <c r="FD124"/>
    </row>
    <row r="125" spans="1:160" ht="18" thickBot="1">
      <c r="A125" s="15"/>
      <c r="B125" s="15"/>
      <c r="C125" s="42">
        <v>2</v>
      </c>
      <c r="D125" s="43">
        <v>58</v>
      </c>
      <c r="E125" s="44">
        <v>58</v>
      </c>
      <c r="F125" s="44">
        <v>63</v>
      </c>
      <c r="G125" s="44">
        <v>63</v>
      </c>
      <c r="H125" s="44">
        <v>68</v>
      </c>
      <c r="I125" s="44">
        <v>70</v>
      </c>
      <c r="J125" s="44">
        <v>63</v>
      </c>
      <c r="K125" s="44">
        <v>58</v>
      </c>
      <c r="L125" s="44">
        <v>70</v>
      </c>
      <c r="M125" s="44">
        <v>70</v>
      </c>
      <c r="N125" s="44">
        <v>63</v>
      </c>
      <c r="O125" s="44">
        <v>70</v>
      </c>
      <c r="P125" s="44">
        <v>70</v>
      </c>
      <c r="Q125" s="44">
        <v>63</v>
      </c>
      <c r="R125" s="44">
        <v>58</v>
      </c>
      <c r="S125" s="44">
        <v>70</v>
      </c>
      <c r="T125" s="44">
        <v>63</v>
      </c>
      <c r="AH125"/>
      <c r="AI125"/>
      <c r="AK125"/>
      <c r="AL125"/>
      <c r="AN125"/>
      <c r="AO125"/>
      <c r="AQ125"/>
      <c r="AS125"/>
      <c r="AW125"/>
      <c r="AY125"/>
      <c r="BA125"/>
      <c r="BB125"/>
      <c r="BC125"/>
      <c r="BS125"/>
      <c r="BU125"/>
      <c r="BV125"/>
      <c r="BW125"/>
      <c r="BX125"/>
      <c r="BY125"/>
      <c r="CA125"/>
      <c r="CB125"/>
      <c r="CC125"/>
      <c r="CD125"/>
      <c r="CF125"/>
      <c r="CH125"/>
      <c r="CJ125"/>
      <c r="CK125"/>
      <c r="CL125"/>
      <c r="CM125"/>
      <c r="DA125"/>
      <c r="DB125"/>
      <c r="DC125"/>
      <c r="DD125"/>
      <c r="DF125"/>
      <c r="DH125"/>
      <c r="DJ125"/>
      <c r="DK125"/>
      <c r="DL125"/>
      <c r="DM125"/>
      <c r="DN125"/>
      <c r="DP125"/>
      <c r="DQ125"/>
      <c r="DS125"/>
      <c r="DT125"/>
      <c r="DU125"/>
      <c r="DV125"/>
      <c r="EI125"/>
      <c r="EJ125"/>
      <c r="EL125"/>
      <c r="EN125"/>
      <c r="EO125"/>
      <c r="EP125"/>
      <c r="ER125"/>
      <c r="ES125"/>
      <c r="ET125"/>
      <c r="EU125"/>
      <c r="EV125"/>
      <c r="EX125"/>
      <c r="EZ125"/>
      <c r="FA125"/>
      <c r="FB125"/>
      <c r="FC125"/>
      <c r="FD125"/>
    </row>
    <row r="126" spans="1:160" ht="18" thickBot="1">
      <c r="A126" s="15"/>
      <c r="B126" s="15"/>
      <c r="C126" s="42">
        <v>3</v>
      </c>
      <c r="D126" s="43">
        <v>58</v>
      </c>
      <c r="E126" s="44">
        <v>58</v>
      </c>
      <c r="F126" s="44">
        <v>63</v>
      </c>
      <c r="G126" s="44">
        <v>63</v>
      </c>
      <c r="H126" s="44">
        <v>68</v>
      </c>
      <c r="I126" s="44">
        <v>70</v>
      </c>
      <c r="J126" s="44">
        <v>63</v>
      </c>
      <c r="K126" s="44">
        <v>58</v>
      </c>
      <c r="L126" s="44">
        <v>70</v>
      </c>
      <c r="M126" s="44">
        <v>70</v>
      </c>
      <c r="N126" s="44">
        <v>63</v>
      </c>
      <c r="O126" s="44">
        <v>70</v>
      </c>
      <c r="P126" s="44">
        <v>70</v>
      </c>
      <c r="Q126" s="44">
        <v>63</v>
      </c>
      <c r="R126" s="44">
        <v>58</v>
      </c>
      <c r="S126" s="44">
        <v>70</v>
      </c>
      <c r="T126" s="44">
        <v>63</v>
      </c>
      <c r="AH126"/>
      <c r="AI126"/>
      <c r="AK126"/>
      <c r="AL126"/>
      <c r="AN126"/>
      <c r="AO126"/>
      <c r="AQ126"/>
      <c r="AS126"/>
      <c r="AW126"/>
      <c r="AY126"/>
      <c r="BA126"/>
      <c r="BB126"/>
      <c r="BC126"/>
      <c r="BS126"/>
      <c r="BU126"/>
      <c r="BV126"/>
      <c r="BW126"/>
      <c r="BX126"/>
      <c r="BY126"/>
      <c r="CA126"/>
      <c r="CB126"/>
      <c r="CC126"/>
      <c r="CD126"/>
      <c r="CF126"/>
      <c r="CH126"/>
      <c r="CJ126"/>
      <c r="CK126"/>
      <c r="CL126"/>
      <c r="CM126"/>
      <c r="DA126"/>
      <c r="DB126"/>
      <c r="DC126"/>
      <c r="DD126"/>
      <c r="DF126"/>
      <c r="DH126"/>
      <c r="DJ126"/>
      <c r="DK126"/>
      <c r="DL126"/>
      <c r="DM126"/>
      <c r="DN126"/>
      <c r="DP126"/>
      <c r="DQ126"/>
      <c r="DS126"/>
      <c r="DT126"/>
      <c r="DU126"/>
      <c r="DV126"/>
      <c r="EI126"/>
      <c r="EJ126"/>
      <c r="EL126"/>
      <c r="EN126"/>
      <c r="EO126"/>
      <c r="EP126"/>
      <c r="ER126"/>
      <c r="ES126"/>
      <c r="ET126"/>
      <c r="EU126"/>
      <c r="EV126"/>
      <c r="EX126"/>
      <c r="EZ126"/>
      <c r="FA126"/>
      <c r="FB126"/>
      <c r="FC126"/>
      <c r="FD126"/>
    </row>
    <row r="127" spans="1:160" ht="18" thickBot="1">
      <c r="A127" s="15"/>
      <c r="B127" s="15"/>
      <c r="C127" s="42">
        <v>4</v>
      </c>
      <c r="D127" s="43">
        <v>58</v>
      </c>
      <c r="E127" s="44">
        <v>58</v>
      </c>
      <c r="F127" s="44">
        <v>63</v>
      </c>
      <c r="G127" s="44">
        <v>63</v>
      </c>
      <c r="H127" s="44">
        <v>68</v>
      </c>
      <c r="I127" s="44">
        <v>70</v>
      </c>
      <c r="J127" s="44">
        <v>63</v>
      </c>
      <c r="K127" s="44">
        <v>58</v>
      </c>
      <c r="L127" s="44">
        <v>70</v>
      </c>
      <c r="M127" s="44">
        <v>70</v>
      </c>
      <c r="N127" s="44">
        <v>63</v>
      </c>
      <c r="O127" s="44">
        <v>70</v>
      </c>
      <c r="P127" s="44">
        <v>70</v>
      </c>
      <c r="Q127" s="44">
        <v>63</v>
      </c>
      <c r="R127" s="44">
        <v>58</v>
      </c>
      <c r="S127" s="44">
        <v>70</v>
      </c>
      <c r="T127" s="44">
        <v>63</v>
      </c>
      <c r="AH127"/>
      <c r="AI127"/>
      <c r="AK127"/>
      <c r="AL127"/>
      <c r="AN127"/>
      <c r="AO127"/>
      <c r="AQ127"/>
      <c r="AS127"/>
      <c r="AW127"/>
      <c r="AY127"/>
      <c r="BA127"/>
      <c r="BB127"/>
      <c r="BC127"/>
      <c r="BS127"/>
      <c r="BU127"/>
      <c r="BV127"/>
      <c r="BW127"/>
      <c r="BX127"/>
      <c r="BY127"/>
      <c r="CA127"/>
      <c r="CB127"/>
      <c r="CC127"/>
      <c r="CD127"/>
      <c r="CF127"/>
      <c r="CH127"/>
      <c r="CJ127"/>
      <c r="CK127"/>
      <c r="CL127"/>
      <c r="CM127"/>
      <c r="DA127"/>
      <c r="DB127"/>
      <c r="DC127"/>
      <c r="DD127"/>
      <c r="DF127"/>
      <c r="DH127"/>
      <c r="DJ127"/>
      <c r="DK127"/>
      <c r="DL127"/>
      <c r="DM127"/>
      <c r="DN127"/>
      <c r="DP127"/>
      <c r="DQ127"/>
      <c r="DS127"/>
      <c r="DT127"/>
      <c r="DU127"/>
      <c r="DV127"/>
      <c r="EI127"/>
      <c r="EJ127"/>
      <c r="EL127"/>
      <c r="EN127"/>
      <c r="EO127"/>
      <c r="EP127"/>
      <c r="ER127"/>
      <c r="ES127"/>
      <c r="ET127"/>
      <c r="EU127"/>
      <c r="EV127"/>
      <c r="EX127"/>
      <c r="EZ127"/>
      <c r="FA127"/>
      <c r="FB127"/>
      <c r="FC127"/>
      <c r="FD127"/>
    </row>
    <row r="128" spans="1:160" ht="18" thickBot="1">
      <c r="A128" s="15"/>
      <c r="B128" s="15"/>
      <c r="C128" s="42">
        <v>5</v>
      </c>
      <c r="D128" s="43">
        <v>58</v>
      </c>
      <c r="E128" s="44">
        <v>58</v>
      </c>
      <c r="F128" s="44">
        <v>63</v>
      </c>
      <c r="G128" s="44">
        <v>63</v>
      </c>
      <c r="H128" s="44">
        <v>68</v>
      </c>
      <c r="I128" s="44">
        <v>70</v>
      </c>
      <c r="J128" s="44">
        <v>63</v>
      </c>
      <c r="K128" s="44">
        <v>58</v>
      </c>
      <c r="L128" s="44">
        <v>70</v>
      </c>
      <c r="M128" s="44">
        <v>70</v>
      </c>
      <c r="N128" s="44">
        <v>63</v>
      </c>
      <c r="O128" s="44">
        <v>70</v>
      </c>
      <c r="P128" s="44">
        <v>70</v>
      </c>
      <c r="Q128" s="44">
        <v>63</v>
      </c>
      <c r="R128" s="44">
        <v>58</v>
      </c>
      <c r="S128" s="44">
        <v>70</v>
      </c>
      <c r="T128" s="44">
        <v>63</v>
      </c>
      <c r="AH128"/>
      <c r="AI128"/>
      <c r="AK128"/>
      <c r="AL128"/>
      <c r="AN128"/>
      <c r="AO128"/>
      <c r="AQ128"/>
      <c r="AS128"/>
      <c r="AW128"/>
      <c r="AY128"/>
      <c r="BA128"/>
      <c r="BB128"/>
      <c r="BC128"/>
      <c r="BS128"/>
      <c r="BU128"/>
      <c r="BV128"/>
      <c r="BW128"/>
      <c r="BX128"/>
      <c r="BY128"/>
      <c r="CA128"/>
      <c r="CB128"/>
      <c r="CC128"/>
      <c r="CD128"/>
      <c r="CF128"/>
      <c r="CH128"/>
      <c r="CJ128"/>
      <c r="CK128"/>
      <c r="CL128"/>
      <c r="CM128"/>
      <c r="DA128"/>
      <c r="DB128"/>
      <c r="DC128"/>
      <c r="DD128"/>
      <c r="DF128"/>
      <c r="DH128"/>
      <c r="DJ128"/>
      <c r="DK128"/>
      <c r="DL128"/>
      <c r="DM128"/>
      <c r="DN128"/>
      <c r="DP128"/>
      <c r="DQ128"/>
      <c r="DS128"/>
      <c r="DT128"/>
      <c r="DU128"/>
      <c r="DV128"/>
      <c r="FB128"/>
      <c r="FD128"/>
    </row>
    <row r="129" spans="1:160" ht="18" thickBot="1">
      <c r="A129" s="15"/>
      <c r="B129" s="15"/>
      <c r="C129" s="42">
        <v>6</v>
      </c>
      <c r="D129" s="43">
        <v>58</v>
      </c>
      <c r="E129" s="44">
        <v>58</v>
      </c>
      <c r="F129" s="44">
        <v>63</v>
      </c>
      <c r="G129" s="44">
        <v>63</v>
      </c>
      <c r="H129" s="44">
        <v>68</v>
      </c>
      <c r="I129" s="44">
        <v>70</v>
      </c>
      <c r="J129" s="44">
        <v>63</v>
      </c>
      <c r="K129" s="44">
        <v>58</v>
      </c>
      <c r="L129" s="44">
        <v>70</v>
      </c>
      <c r="M129" s="44">
        <v>70</v>
      </c>
      <c r="N129" s="44">
        <v>63</v>
      </c>
      <c r="O129" s="44">
        <v>70</v>
      </c>
      <c r="P129" s="44">
        <v>70</v>
      </c>
      <c r="Q129" s="44">
        <v>63</v>
      </c>
      <c r="R129" s="44">
        <v>58</v>
      </c>
      <c r="S129" s="44">
        <v>70</v>
      </c>
      <c r="T129" s="44">
        <v>63</v>
      </c>
      <c r="AH129"/>
      <c r="AI129"/>
      <c r="AK129"/>
      <c r="AL129"/>
      <c r="AN129"/>
      <c r="AO129"/>
      <c r="AQ129"/>
      <c r="AS129"/>
      <c r="AW129"/>
      <c r="AY129"/>
      <c r="BA129"/>
      <c r="BB129"/>
      <c r="BC129"/>
      <c r="BS129"/>
      <c r="BU129"/>
      <c r="BV129"/>
      <c r="BW129"/>
      <c r="BX129"/>
      <c r="BY129"/>
      <c r="CA129"/>
      <c r="CB129"/>
      <c r="CC129"/>
      <c r="CD129"/>
      <c r="CF129"/>
      <c r="CH129"/>
      <c r="CJ129"/>
      <c r="CK129"/>
      <c r="CL129"/>
      <c r="CM129"/>
      <c r="DA129"/>
      <c r="DB129"/>
      <c r="DC129"/>
      <c r="DD129"/>
      <c r="DF129"/>
      <c r="DH129"/>
      <c r="DJ129"/>
      <c r="DK129"/>
      <c r="DL129"/>
      <c r="DM129"/>
      <c r="DN129"/>
      <c r="DP129"/>
      <c r="DQ129"/>
      <c r="DS129"/>
      <c r="DT129"/>
      <c r="DU129"/>
      <c r="DV129"/>
      <c r="FB129"/>
      <c r="FD129"/>
    </row>
    <row r="130" spans="1:160" ht="18" thickBot="1">
      <c r="A130" s="15"/>
      <c r="B130" s="15"/>
      <c r="C130" s="42">
        <v>7</v>
      </c>
      <c r="D130" s="43">
        <v>58</v>
      </c>
      <c r="E130" s="44">
        <v>58</v>
      </c>
      <c r="F130" s="44">
        <v>63</v>
      </c>
      <c r="G130" s="44">
        <v>63</v>
      </c>
      <c r="H130" s="44">
        <v>68</v>
      </c>
      <c r="I130" s="44">
        <v>70</v>
      </c>
      <c r="J130" s="44">
        <v>63</v>
      </c>
      <c r="K130" s="44">
        <v>58</v>
      </c>
      <c r="L130" s="44">
        <v>70</v>
      </c>
      <c r="M130" s="44">
        <v>70</v>
      </c>
      <c r="N130" s="44">
        <v>63</v>
      </c>
      <c r="O130" s="44">
        <v>70</v>
      </c>
      <c r="P130" s="44">
        <v>70</v>
      </c>
      <c r="Q130" s="44">
        <v>63</v>
      </c>
      <c r="R130" s="44">
        <v>58</v>
      </c>
      <c r="S130" s="44">
        <v>70</v>
      </c>
      <c r="T130" s="44">
        <v>63</v>
      </c>
      <c r="AH130"/>
      <c r="AI130"/>
      <c r="AK130"/>
      <c r="AL130"/>
      <c r="AN130"/>
      <c r="AO130"/>
      <c r="AQ130"/>
      <c r="AS130"/>
      <c r="AW130"/>
      <c r="AY130"/>
      <c r="BA130"/>
      <c r="BB130"/>
      <c r="BC130"/>
      <c r="BS130"/>
      <c r="BU130"/>
      <c r="BV130"/>
      <c r="BW130"/>
      <c r="BX130"/>
      <c r="BY130"/>
      <c r="CA130"/>
      <c r="CB130"/>
      <c r="CC130"/>
      <c r="CD130"/>
      <c r="CF130"/>
      <c r="CH130"/>
      <c r="CJ130"/>
      <c r="CK130"/>
      <c r="CL130"/>
      <c r="CM130"/>
      <c r="DA130"/>
      <c r="DB130"/>
      <c r="DC130"/>
      <c r="DD130"/>
      <c r="DF130"/>
      <c r="DH130"/>
      <c r="DJ130"/>
      <c r="DK130"/>
      <c r="DL130"/>
      <c r="DM130"/>
      <c r="DN130"/>
      <c r="DP130"/>
      <c r="DQ130"/>
      <c r="DS130"/>
      <c r="DT130"/>
      <c r="DU130"/>
      <c r="DV130"/>
      <c r="FB130"/>
      <c r="FD130"/>
    </row>
    <row r="131" spans="1:160" ht="18" thickBot="1">
      <c r="A131" s="15"/>
      <c r="B131" s="15"/>
      <c r="C131" s="42">
        <v>8</v>
      </c>
      <c r="D131" s="43">
        <v>58</v>
      </c>
      <c r="E131" s="44">
        <v>58</v>
      </c>
      <c r="F131" s="44">
        <v>63</v>
      </c>
      <c r="G131" s="44">
        <v>63</v>
      </c>
      <c r="H131" s="44">
        <v>68</v>
      </c>
      <c r="I131" s="44">
        <v>70</v>
      </c>
      <c r="J131" s="44">
        <v>63</v>
      </c>
      <c r="K131" s="44">
        <v>58</v>
      </c>
      <c r="L131" s="44">
        <v>70</v>
      </c>
      <c r="M131" s="44">
        <v>70</v>
      </c>
      <c r="N131" s="44">
        <v>63</v>
      </c>
      <c r="O131" s="44">
        <v>70</v>
      </c>
      <c r="P131" s="44">
        <v>70</v>
      </c>
      <c r="Q131" s="44">
        <v>63</v>
      </c>
      <c r="R131" s="44">
        <v>58</v>
      </c>
      <c r="S131" s="44">
        <v>70</v>
      </c>
      <c r="T131" s="44">
        <v>63</v>
      </c>
      <c r="AH131"/>
      <c r="AI131"/>
      <c r="AK131"/>
      <c r="AL131"/>
      <c r="AN131"/>
      <c r="AO131"/>
      <c r="AQ131"/>
      <c r="AS131"/>
      <c r="AW131"/>
      <c r="AY131"/>
      <c r="BA131"/>
      <c r="BB131"/>
      <c r="BC131"/>
      <c r="BS131"/>
      <c r="BU131"/>
      <c r="BV131"/>
      <c r="BW131"/>
      <c r="BX131"/>
      <c r="BY131"/>
      <c r="CA131"/>
      <c r="CB131"/>
      <c r="CC131"/>
      <c r="CD131"/>
      <c r="CF131"/>
      <c r="CH131"/>
      <c r="CJ131"/>
      <c r="CK131"/>
      <c r="CL131"/>
      <c r="CM131"/>
      <c r="DA131"/>
      <c r="DB131"/>
      <c r="DC131"/>
      <c r="DD131"/>
      <c r="DF131"/>
      <c r="DH131"/>
      <c r="DJ131"/>
      <c r="DK131"/>
      <c r="DL131"/>
      <c r="DM131"/>
      <c r="DN131"/>
      <c r="DP131"/>
      <c r="DQ131"/>
      <c r="DS131"/>
      <c r="DT131"/>
      <c r="DU131"/>
      <c r="DV131"/>
      <c r="FB131"/>
      <c r="FD131"/>
    </row>
    <row r="132" spans="1:160" ht="18" thickBot="1">
      <c r="A132" s="15"/>
      <c r="B132" s="15">
        <v>2</v>
      </c>
      <c r="C132" s="45">
        <v>1</v>
      </c>
      <c r="D132" s="46">
        <v>58</v>
      </c>
      <c r="E132" s="47">
        <v>58</v>
      </c>
      <c r="F132" s="47">
        <v>63</v>
      </c>
      <c r="G132" s="47">
        <v>63</v>
      </c>
      <c r="H132" s="47">
        <v>68</v>
      </c>
      <c r="I132" s="47">
        <v>70</v>
      </c>
      <c r="J132" s="47">
        <v>63</v>
      </c>
      <c r="K132" s="47">
        <v>58</v>
      </c>
      <c r="L132" s="47">
        <v>70</v>
      </c>
      <c r="M132" s="47">
        <v>70</v>
      </c>
      <c r="N132" s="47">
        <v>63</v>
      </c>
      <c r="O132" s="47">
        <v>70</v>
      </c>
      <c r="P132" s="47">
        <v>70</v>
      </c>
      <c r="Q132" s="47">
        <v>63</v>
      </c>
      <c r="R132" s="47">
        <v>58</v>
      </c>
      <c r="S132" s="47">
        <v>70</v>
      </c>
      <c r="T132" s="47">
        <v>63</v>
      </c>
      <c r="AH132"/>
      <c r="AI132"/>
      <c r="AK132"/>
      <c r="AL132"/>
      <c r="AN132"/>
      <c r="AO132"/>
      <c r="AQ132"/>
      <c r="AS132"/>
      <c r="AW132"/>
      <c r="AY132"/>
      <c r="BA132"/>
      <c r="BB132"/>
      <c r="BC132"/>
      <c r="BS132"/>
      <c r="BU132"/>
      <c r="BV132"/>
      <c r="BW132"/>
      <c r="BX132"/>
      <c r="BY132"/>
      <c r="CA132"/>
      <c r="CB132"/>
      <c r="CC132"/>
      <c r="CD132"/>
      <c r="CF132"/>
      <c r="CH132"/>
      <c r="CJ132"/>
      <c r="CK132"/>
      <c r="CL132"/>
      <c r="CM132"/>
      <c r="DA132"/>
      <c r="DB132"/>
      <c r="DC132"/>
      <c r="DD132"/>
      <c r="DF132"/>
      <c r="DH132"/>
      <c r="DJ132"/>
      <c r="DK132"/>
      <c r="DL132"/>
      <c r="DM132"/>
      <c r="DN132"/>
      <c r="DP132"/>
      <c r="DQ132"/>
      <c r="DS132"/>
      <c r="DT132"/>
      <c r="DU132"/>
      <c r="DV132"/>
      <c r="FB132"/>
      <c r="FD132"/>
    </row>
    <row r="133" spans="1:160" ht="18" thickBot="1">
      <c r="A133" s="15"/>
      <c r="B133" s="15"/>
      <c r="C133" s="45">
        <v>2</v>
      </c>
      <c r="D133" s="46">
        <v>58</v>
      </c>
      <c r="E133" s="47">
        <v>58</v>
      </c>
      <c r="F133" s="47">
        <v>63</v>
      </c>
      <c r="G133" s="47">
        <v>63</v>
      </c>
      <c r="H133" s="47">
        <v>68</v>
      </c>
      <c r="I133" s="47">
        <v>70</v>
      </c>
      <c r="J133" s="47">
        <v>63</v>
      </c>
      <c r="K133" s="47">
        <v>58</v>
      </c>
      <c r="L133" s="47">
        <v>70</v>
      </c>
      <c r="M133" s="47">
        <v>70</v>
      </c>
      <c r="N133" s="47">
        <v>63</v>
      </c>
      <c r="O133" s="47">
        <v>70</v>
      </c>
      <c r="P133" s="47">
        <v>70</v>
      </c>
      <c r="Q133" s="47">
        <v>63</v>
      </c>
      <c r="R133" s="47">
        <v>58</v>
      </c>
      <c r="S133" s="47">
        <v>70</v>
      </c>
      <c r="T133" s="47">
        <v>63</v>
      </c>
      <c r="AH133"/>
      <c r="AI133"/>
      <c r="AK133"/>
      <c r="AL133"/>
      <c r="AN133"/>
      <c r="AO133"/>
      <c r="AQ133"/>
      <c r="AS133"/>
      <c r="AW133"/>
      <c r="AY133"/>
      <c r="BA133"/>
      <c r="BB133"/>
      <c r="BC133"/>
      <c r="BS133"/>
      <c r="BU133"/>
      <c r="BV133"/>
      <c r="BW133"/>
      <c r="BX133"/>
      <c r="BY133"/>
      <c r="CA133"/>
      <c r="CB133"/>
      <c r="CC133"/>
      <c r="CD133"/>
      <c r="CF133"/>
      <c r="CH133"/>
      <c r="CJ133"/>
      <c r="CK133"/>
      <c r="CL133"/>
      <c r="CM133"/>
      <c r="DA133"/>
      <c r="DB133"/>
      <c r="DC133"/>
      <c r="DD133"/>
      <c r="DF133"/>
      <c r="DH133"/>
      <c r="DJ133"/>
      <c r="DK133"/>
      <c r="DL133"/>
      <c r="DM133"/>
      <c r="DN133"/>
      <c r="DP133"/>
      <c r="DQ133"/>
      <c r="DS133"/>
      <c r="DT133"/>
      <c r="DU133"/>
      <c r="DV133"/>
      <c r="FB133"/>
      <c r="FD133"/>
    </row>
    <row r="134" spans="1:160" ht="18" thickBot="1">
      <c r="A134" s="15"/>
      <c r="B134" s="15"/>
      <c r="C134" s="45">
        <v>3</v>
      </c>
      <c r="D134" s="46">
        <v>58</v>
      </c>
      <c r="E134" s="47">
        <v>58</v>
      </c>
      <c r="F134" s="47">
        <v>63</v>
      </c>
      <c r="G134" s="47">
        <v>63</v>
      </c>
      <c r="H134" s="47">
        <v>68</v>
      </c>
      <c r="I134" s="47">
        <v>70</v>
      </c>
      <c r="J134" s="47">
        <v>63</v>
      </c>
      <c r="K134" s="47">
        <v>58</v>
      </c>
      <c r="L134" s="47">
        <v>70</v>
      </c>
      <c r="M134" s="47">
        <v>70</v>
      </c>
      <c r="N134" s="47">
        <v>63</v>
      </c>
      <c r="O134" s="47">
        <v>70</v>
      </c>
      <c r="P134" s="47">
        <v>70</v>
      </c>
      <c r="Q134" s="47">
        <v>63</v>
      </c>
      <c r="R134" s="47">
        <v>58</v>
      </c>
      <c r="S134" s="47">
        <v>70</v>
      </c>
      <c r="T134" s="47">
        <v>63</v>
      </c>
      <c r="AH134"/>
      <c r="AI134"/>
      <c r="AK134"/>
      <c r="AL134"/>
      <c r="AN134"/>
      <c r="AO134"/>
      <c r="AQ134"/>
      <c r="AS134"/>
      <c r="AW134"/>
      <c r="AY134"/>
      <c r="BA134"/>
      <c r="BB134"/>
      <c r="BC134"/>
      <c r="BS134"/>
      <c r="BU134"/>
      <c r="BV134"/>
      <c r="BW134"/>
      <c r="BX134"/>
      <c r="BY134"/>
      <c r="CA134"/>
      <c r="CB134"/>
      <c r="CC134"/>
      <c r="CD134"/>
      <c r="CF134"/>
      <c r="CH134"/>
      <c r="CJ134"/>
      <c r="CK134"/>
      <c r="CL134"/>
      <c r="CM134"/>
      <c r="DA134"/>
      <c r="DB134"/>
      <c r="DC134"/>
      <c r="DD134"/>
      <c r="DF134"/>
      <c r="DH134"/>
      <c r="DJ134"/>
      <c r="DK134"/>
      <c r="DL134"/>
      <c r="DM134"/>
      <c r="DN134"/>
      <c r="DP134"/>
      <c r="DQ134"/>
      <c r="DS134"/>
      <c r="DT134"/>
      <c r="DU134"/>
      <c r="DV134"/>
    </row>
    <row r="135" spans="1:160" ht="18" thickBot="1">
      <c r="A135" s="15"/>
      <c r="B135" s="15"/>
      <c r="C135" s="45">
        <v>4</v>
      </c>
      <c r="D135" s="46">
        <v>58</v>
      </c>
      <c r="E135" s="47">
        <v>58</v>
      </c>
      <c r="F135" s="47">
        <v>63</v>
      </c>
      <c r="G135" s="47">
        <v>63</v>
      </c>
      <c r="H135" s="47">
        <v>68</v>
      </c>
      <c r="I135" s="47">
        <v>70</v>
      </c>
      <c r="J135" s="47">
        <v>63</v>
      </c>
      <c r="K135" s="47">
        <v>58</v>
      </c>
      <c r="L135" s="47">
        <v>70</v>
      </c>
      <c r="M135" s="47">
        <v>70</v>
      </c>
      <c r="N135" s="47">
        <v>63</v>
      </c>
      <c r="O135" s="47">
        <v>70</v>
      </c>
      <c r="P135" s="47">
        <v>70</v>
      </c>
      <c r="Q135" s="47">
        <v>63</v>
      </c>
      <c r="R135" s="47">
        <v>58</v>
      </c>
      <c r="S135" s="47">
        <v>70</v>
      </c>
      <c r="T135" s="47">
        <v>63</v>
      </c>
      <c r="AH135"/>
      <c r="AI135"/>
      <c r="AK135"/>
      <c r="AL135"/>
      <c r="AN135"/>
      <c r="AO135"/>
      <c r="AQ135"/>
      <c r="AS135"/>
      <c r="AW135"/>
      <c r="AY135"/>
      <c r="BA135"/>
      <c r="BB135"/>
      <c r="BC135"/>
      <c r="BS135"/>
      <c r="BU135"/>
      <c r="BV135"/>
      <c r="BW135"/>
      <c r="BX135"/>
      <c r="BY135"/>
      <c r="CA135"/>
      <c r="CB135"/>
      <c r="CC135"/>
      <c r="CD135"/>
      <c r="CF135"/>
      <c r="CH135"/>
      <c r="CJ135"/>
      <c r="CK135"/>
      <c r="CL135"/>
      <c r="CM135"/>
      <c r="DA135"/>
      <c r="DB135"/>
      <c r="DC135"/>
      <c r="DD135"/>
      <c r="DF135"/>
      <c r="DH135"/>
      <c r="DJ135"/>
      <c r="DK135"/>
      <c r="DL135"/>
      <c r="DM135"/>
      <c r="DN135"/>
      <c r="DP135"/>
      <c r="DQ135"/>
      <c r="DS135"/>
      <c r="DT135"/>
      <c r="DU135"/>
      <c r="DV135"/>
    </row>
    <row r="136" spans="1:160" ht="18" thickBot="1">
      <c r="A136" s="15"/>
      <c r="B136" s="15"/>
      <c r="C136" s="45">
        <v>5</v>
      </c>
      <c r="D136" s="46">
        <v>58</v>
      </c>
      <c r="E136" s="47">
        <v>58</v>
      </c>
      <c r="F136" s="47">
        <v>63</v>
      </c>
      <c r="G136" s="47">
        <v>63</v>
      </c>
      <c r="H136" s="47">
        <v>68</v>
      </c>
      <c r="I136" s="47">
        <v>70</v>
      </c>
      <c r="J136" s="47">
        <v>63</v>
      </c>
      <c r="K136" s="47">
        <v>58</v>
      </c>
      <c r="L136" s="47">
        <v>70</v>
      </c>
      <c r="M136" s="47">
        <v>70</v>
      </c>
      <c r="N136" s="47">
        <v>63</v>
      </c>
      <c r="O136" s="47">
        <v>70</v>
      </c>
      <c r="P136" s="47">
        <v>70</v>
      </c>
      <c r="Q136" s="47">
        <v>63</v>
      </c>
      <c r="R136" s="47">
        <v>58</v>
      </c>
      <c r="S136" s="47">
        <v>70</v>
      </c>
      <c r="T136" s="47">
        <v>63</v>
      </c>
      <c r="AH136"/>
      <c r="AI136"/>
      <c r="AK136"/>
      <c r="AL136"/>
      <c r="AN136"/>
      <c r="AO136"/>
      <c r="AQ136"/>
      <c r="AS136"/>
      <c r="AW136"/>
      <c r="AY136"/>
      <c r="BA136"/>
      <c r="BB136"/>
      <c r="BC136"/>
      <c r="BS136"/>
      <c r="BU136"/>
      <c r="BV136"/>
      <c r="BW136"/>
      <c r="BX136"/>
      <c r="BY136"/>
      <c r="CA136"/>
      <c r="CB136"/>
      <c r="CC136"/>
      <c r="CD136"/>
      <c r="CF136"/>
      <c r="CH136"/>
      <c r="CJ136"/>
      <c r="CK136"/>
      <c r="CL136"/>
      <c r="CM136"/>
      <c r="DA136"/>
      <c r="DB136"/>
      <c r="DC136"/>
      <c r="DD136"/>
      <c r="DF136"/>
      <c r="DH136"/>
      <c r="DJ136"/>
      <c r="DK136"/>
      <c r="DL136"/>
      <c r="DM136"/>
      <c r="DN136"/>
      <c r="DP136"/>
      <c r="DQ136"/>
      <c r="DS136"/>
      <c r="DT136"/>
      <c r="DU136"/>
      <c r="DV136"/>
    </row>
    <row r="137" spans="1:160" ht="18" thickBot="1">
      <c r="A137" s="15"/>
      <c r="B137" s="15"/>
      <c r="C137" s="45">
        <v>6</v>
      </c>
      <c r="D137" s="46">
        <v>58</v>
      </c>
      <c r="E137" s="47">
        <v>58</v>
      </c>
      <c r="F137" s="47">
        <v>63</v>
      </c>
      <c r="G137" s="47">
        <v>63</v>
      </c>
      <c r="H137" s="47">
        <v>68</v>
      </c>
      <c r="I137" s="47">
        <v>70</v>
      </c>
      <c r="J137" s="47">
        <v>63</v>
      </c>
      <c r="K137" s="47">
        <v>58</v>
      </c>
      <c r="L137" s="47">
        <v>70</v>
      </c>
      <c r="M137" s="47">
        <v>70</v>
      </c>
      <c r="N137" s="47">
        <v>63</v>
      </c>
      <c r="O137" s="47">
        <v>70</v>
      </c>
      <c r="P137" s="47">
        <v>70</v>
      </c>
      <c r="Q137" s="47">
        <v>63</v>
      </c>
      <c r="R137" s="47">
        <v>58</v>
      </c>
      <c r="S137" s="47">
        <v>70</v>
      </c>
      <c r="T137" s="47">
        <v>63</v>
      </c>
      <c r="AH137"/>
      <c r="AI137"/>
      <c r="AK137"/>
      <c r="AL137"/>
      <c r="AN137"/>
      <c r="AO137"/>
      <c r="AQ137"/>
      <c r="AS137"/>
      <c r="AW137"/>
      <c r="AY137"/>
      <c r="BA137"/>
      <c r="BB137"/>
      <c r="BC137"/>
      <c r="BS137"/>
      <c r="BU137"/>
      <c r="BV137"/>
      <c r="BW137"/>
      <c r="BX137"/>
      <c r="BY137"/>
      <c r="CA137"/>
      <c r="CB137"/>
      <c r="CC137"/>
      <c r="CD137"/>
      <c r="CF137"/>
      <c r="CH137"/>
      <c r="CJ137"/>
      <c r="CK137"/>
      <c r="CL137"/>
      <c r="CM137"/>
      <c r="DA137"/>
      <c r="DB137"/>
      <c r="DC137"/>
      <c r="DD137"/>
      <c r="DF137"/>
      <c r="DH137"/>
      <c r="DJ137"/>
      <c r="DK137"/>
      <c r="DL137"/>
      <c r="DM137"/>
      <c r="DN137"/>
      <c r="DP137"/>
      <c r="DQ137"/>
      <c r="DS137"/>
      <c r="DT137"/>
      <c r="DU137"/>
      <c r="DV137"/>
    </row>
    <row r="138" spans="1:160" ht="18" thickBot="1">
      <c r="A138" s="15"/>
      <c r="B138" s="15"/>
      <c r="C138" s="45">
        <v>7</v>
      </c>
      <c r="D138" s="46">
        <v>58</v>
      </c>
      <c r="E138" s="47">
        <v>58</v>
      </c>
      <c r="F138" s="47">
        <v>63</v>
      </c>
      <c r="G138" s="47">
        <v>63</v>
      </c>
      <c r="H138" s="47">
        <v>68</v>
      </c>
      <c r="I138" s="47">
        <v>70</v>
      </c>
      <c r="J138" s="47">
        <v>63</v>
      </c>
      <c r="K138" s="47">
        <v>58</v>
      </c>
      <c r="L138" s="47">
        <v>70</v>
      </c>
      <c r="M138" s="47">
        <v>70</v>
      </c>
      <c r="N138" s="47">
        <v>63</v>
      </c>
      <c r="O138" s="47">
        <v>70</v>
      </c>
      <c r="P138" s="47">
        <v>70</v>
      </c>
      <c r="Q138" s="47">
        <v>63</v>
      </c>
      <c r="R138" s="47">
        <v>58</v>
      </c>
      <c r="S138" s="47">
        <v>70</v>
      </c>
      <c r="T138" s="47">
        <v>63</v>
      </c>
      <c r="AH138"/>
      <c r="AI138"/>
      <c r="AK138"/>
      <c r="AL138"/>
      <c r="AN138"/>
      <c r="AO138"/>
      <c r="AQ138"/>
      <c r="AS138"/>
      <c r="AW138"/>
      <c r="AY138"/>
      <c r="BA138"/>
      <c r="BB138"/>
      <c r="BC138"/>
      <c r="BS138"/>
      <c r="BU138"/>
      <c r="BV138"/>
      <c r="BW138"/>
      <c r="BX138"/>
      <c r="BY138"/>
      <c r="CA138"/>
      <c r="CB138"/>
      <c r="CC138"/>
      <c r="CD138"/>
      <c r="CF138"/>
      <c r="CH138"/>
      <c r="CJ138"/>
      <c r="CK138"/>
      <c r="CL138"/>
      <c r="CM138"/>
      <c r="DA138"/>
      <c r="DB138"/>
      <c r="DC138"/>
      <c r="DD138"/>
      <c r="DF138"/>
      <c r="DH138"/>
      <c r="DJ138"/>
      <c r="DK138"/>
      <c r="DL138"/>
      <c r="DM138"/>
      <c r="DN138"/>
      <c r="DP138"/>
      <c r="DQ138"/>
      <c r="DS138"/>
      <c r="DT138"/>
      <c r="DU138"/>
      <c r="DV138"/>
    </row>
    <row r="139" spans="1:160" ht="18" thickBot="1">
      <c r="A139" s="15"/>
      <c r="B139" s="15"/>
      <c r="C139" s="45">
        <v>8</v>
      </c>
      <c r="D139" s="46">
        <v>58</v>
      </c>
      <c r="E139" s="47">
        <v>58</v>
      </c>
      <c r="F139" s="47">
        <v>63</v>
      </c>
      <c r="G139" s="47">
        <v>63</v>
      </c>
      <c r="H139" s="47">
        <v>68</v>
      </c>
      <c r="I139" s="47">
        <v>70</v>
      </c>
      <c r="J139" s="47">
        <v>63</v>
      </c>
      <c r="K139" s="47">
        <v>58</v>
      </c>
      <c r="L139" s="47">
        <v>70</v>
      </c>
      <c r="M139" s="47">
        <v>70</v>
      </c>
      <c r="N139" s="47">
        <v>63</v>
      </c>
      <c r="O139" s="47">
        <v>70</v>
      </c>
      <c r="P139" s="47">
        <v>70</v>
      </c>
      <c r="Q139" s="47">
        <v>63</v>
      </c>
      <c r="R139" s="47">
        <v>58</v>
      </c>
      <c r="S139" s="47">
        <v>70</v>
      </c>
      <c r="T139" s="47">
        <v>63</v>
      </c>
      <c r="AH139"/>
      <c r="AI139"/>
      <c r="AK139"/>
      <c r="AL139"/>
      <c r="AN139"/>
      <c r="AO139"/>
      <c r="AQ139"/>
      <c r="AS139"/>
      <c r="AW139"/>
      <c r="AY139"/>
      <c r="BA139"/>
      <c r="BB139"/>
      <c r="BC139"/>
      <c r="BS139"/>
      <c r="BU139"/>
      <c r="BV139"/>
      <c r="BW139"/>
      <c r="BX139"/>
      <c r="BY139"/>
      <c r="CA139"/>
      <c r="CB139"/>
      <c r="CC139"/>
      <c r="CD139"/>
      <c r="CF139"/>
      <c r="CH139"/>
      <c r="CJ139"/>
      <c r="CK139"/>
      <c r="CL139"/>
      <c r="CM139"/>
      <c r="DA139"/>
      <c r="DB139"/>
      <c r="DC139"/>
      <c r="DD139"/>
      <c r="DF139"/>
      <c r="DH139"/>
      <c r="DJ139"/>
      <c r="DK139"/>
      <c r="DL139"/>
      <c r="DM139"/>
      <c r="DN139"/>
      <c r="DP139"/>
      <c r="DQ139"/>
      <c r="DS139"/>
      <c r="DT139"/>
      <c r="DU139"/>
      <c r="DV139"/>
    </row>
    <row r="140" spans="1:160" ht="18" thickBot="1">
      <c r="A140" s="15"/>
      <c r="B140" s="15">
        <v>3</v>
      </c>
      <c r="C140" s="48">
        <v>1</v>
      </c>
      <c r="D140" s="49">
        <v>58</v>
      </c>
      <c r="E140" s="50">
        <v>58</v>
      </c>
      <c r="F140" s="50">
        <v>63</v>
      </c>
      <c r="G140" s="50">
        <v>63</v>
      </c>
      <c r="H140" s="50">
        <v>68</v>
      </c>
      <c r="I140" s="50">
        <v>70</v>
      </c>
      <c r="J140" s="50">
        <v>63</v>
      </c>
      <c r="K140" s="50">
        <v>58</v>
      </c>
      <c r="L140" s="50">
        <v>70</v>
      </c>
      <c r="M140" s="50">
        <v>70</v>
      </c>
      <c r="N140" s="50">
        <v>63</v>
      </c>
      <c r="O140" s="50">
        <v>70</v>
      </c>
      <c r="P140" s="50">
        <v>70</v>
      </c>
      <c r="Q140" s="50">
        <v>63</v>
      </c>
      <c r="R140" s="50">
        <v>58</v>
      </c>
      <c r="S140" s="50">
        <v>70</v>
      </c>
      <c r="T140" s="50">
        <v>63</v>
      </c>
      <c r="AH140"/>
      <c r="AI140"/>
      <c r="AK140"/>
      <c r="AL140"/>
      <c r="AN140"/>
      <c r="AO140"/>
      <c r="AQ140"/>
      <c r="AS140"/>
      <c r="AW140"/>
      <c r="AY140"/>
      <c r="BA140"/>
      <c r="BB140"/>
      <c r="BC140"/>
      <c r="BS140"/>
      <c r="BU140"/>
      <c r="BV140"/>
      <c r="BW140"/>
      <c r="BX140"/>
      <c r="BY140"/>
      <c r="CA140"/>
      <c r="CB140"/>
      <c r="CC140"/>
      <c r="CD140"/>
      <c r="CF140"/>
      <c r="CH140"/>
      <c r="CJ140"/>
      <c r="CK140"/>
      <c r="CL140"/>
      <c r="CM140"/>
      <c r="DA140"/>
      <c r="DB140"/>
      <c r="DC140"/>
      <c r="DD140"/>
      <c r="DF140"/>
      <c r="DH140"/>
      <c r="DJ140"/>
      <c r="DK140"/>
      <c r="DL140"/>
      <c r="DM140"/>
      <c r="DN140"/>
      <c r="DP140"/>
      <c r="DQ140"/>
      <c r="DS140"/>
      <c r="DT140"/>
      <c r="DU140"/>
      <c r="DV140"/>
    </row>
    <row r="141" spans="1:160" ht="18" thickBot="1">
      <c r="A141" s="15"/>
      <c r="B141" s="15"/>
      <c r="C141" s="48">
        <v>2</v>
      </c>
      <c r="D141" s="49">
        <v>58</v>
      </c>
      <c r="E141" s="50">
        <v>58</v>
      </c>
      <c r="F141" s="50">
        <v>63</v>
      </c>
      <c r="G141" s="50">
        <v>63</v>
      </c>
      <c r="H141" s="50">
        <v>68</v>
      </c>
      <c r="I141" s="50">
        <v>70</v>
      </c>
      <c r="J141" s="50">
        <v>63</v>
      </c>
      <c r="K141" s="50">
        <v>58</v>
      </c>
      <c r="L141" s="50">
        <v>70</v>
      </c>
      <c r="M141" s="50">
        <v>70</v>
      </c>
      <c r="N141" s="50">
        <v>63</v>
      </c>
      <c r="O141" s="50">
        <v>70</v>
      </c>
      <c r="P141" s="50">
        <v>70</v>
      </c>
      <c r="Q141" s="50">
        <v>63</v>
      </c>
      <c r="R141" s="50">
        <v>58</v>
      </c>
      <c r="S141" s="50">
        <v>70</v>
      </c>
      <c r="T141" s="50">
        <v>63</v>
      </c>
      <c r="AH141"/>
      <c r="AI141"/>
      <c r="AK141"/>
      <c r="AL141"/>
      <c r="AN141"/>
      <c r="AO141"/>
      <c r="AQ141"/>
      <c r="AS141"/>
      <c r="AW141"/>
      <c r="AY141"/>
      <c r="BA141"/>
      <c r="BB141"/>
      <c r="BC141"/>
      <c r="BS141"/>
      <c r="BU141"/>
      <c r="BV141"/>
      <c r="BW141"/>
      <c r="BX141"/>
      <c r="BY141"/>
      <c r="CA141"/>
      <c r="CB141"/>
      <c r="CC141"/>
      <c r="CD141"/>
      <c r="CF141"/>
      <c r="CH141"/>
      <c r="CJ141"/>
      <c r="CK141"/>
      <c r="CL141"/>
      <c r="CM141"/>
      <c r="DA141"/>
      <c r="DB141"/>
      <c r="DC141"/>
      <c r="DD141"/>
      <c r="DF141"/>
      <c r="DH141"/>
      <c r="DJ141"/>
      <c r="DK141"/>
      <c r="DL141"/>
      <c r="DM141"/>
      <c r="DN141"/>
      <c r="DP141"/>
      <c r="DQ141"/>
      <c r="DS141"/>
      <c r="DT141"/>
      <c r="DU141"/>
      <c r="DV141"/>
    </row>
    <row r="142" spans="1:160" ht="18" thickBot="1">
      <c r="A142" s="15"/>
      <c r="B142" s="15"/>
      <c r="C142" s="48">
        <v>3</v>
      </c>
      <c r="D142" s="49">
        <v>58</v>
      </c>
      <c r="E142" s="50">
        <v>58</v>
      </c>
      <c r="F142" s="50">
        <v>63</v>
      </c>
      <c r="G142" s="50">
        <v>63</v>
      </c>
      <c r="H142" s="50">
        <v>68</v>
      </c>
      <c r="I142" s="50">
        <v>70</v>
      </c>
      <c r="J142" s="50">
        <v>63</v>
      </c>
      <c r="K142" s="50">
        <v>58</v>
      </c>
      <c r="L142" s="50">
        <v>70</v>
      </c>
      <c r="M142" s="50">
        <v>70</v>
      </c>
      <c r="N142" s="50">
        <v>63</v>
      </c>
      <c r="O142" s="50">
        <v>70</v>
      </c>
      <c r="P142" s="50">
        <v>70</v>
      </c>
      <c r="Q142" s="50">
        <v>63</v>
      </c>
      <c r="R142" s="50">
        <v>58</v>
      </c>
      <c r="S142" s="50">
        <v>70</v>
      </c>
      <c r="T142" s="50">
        <v>63</v>
      </c>
      <c r="AH142"/>
      <c r="AI142"/>
      <c r="AK142"/>
      <c r="AL142"/>
      <c r="AN142"/>
      <c r="AO142"/>
      <c r="AQ142"/>
      <c r="AS142"/>
      <c r="AW142"/>
      <c r="AY142"/>
      <c r="BA142"/>
      <c r="BB142"/>
      <c r="BC142"/>
      <c r="BS142"/>
      <c r="BU142"/>
      <c r="BV142"/>
      <c r="BW142"/>
      <c r="BX142"/>
      <c r="BY142"/>
      <c r="CA142"/>
      <c r="CB142"/>
      <c r="CC142"/>
      <c r="CD142"/>
      <c r="CF142"/>
      <c r="CH142"/>
      <c r="CJ142"/>
      <c r="CK142"/>
      <c r="CL142"/>
      <c r="CM142"/>
      <c r="DA142"/>
      <c r="DB142"/>
      <c r="DC142"/>
      <c r="DD142"/>
      <c r="DF142"/>
      <c r="DH142"/>
      <c r="DJ142"/>
      <c r="DK142"/>
      <c r="DL142"/>
      <c r="DM142"/>
      <c r="DN142"/>
      <c r="DP142"/>
      <c r="DQ142"/>
      <c r="DS142"/>
      <c r="DT142"/>
      <c r="DU142"/>
      <c r="DV142"/>
    </row>
    <row r="143" spans="1:160" ht="18" thickBot="1">
      <c r="A143" s="15"/>
      <c r="B143" s="15"/>
      <c r="C143" s="48">
        <v>4</v>
      </c>
      <c r="D143" s="49">
        <v>58</v>
      </c>
      <c r="E143" s="50">
        <v>58</v>
      </c>
      <c r="F143" s="50">
        <v>63</v>
      </c>
      <c r="G143" s="50">
        <v>63</v>
      </c>
      <c r="H143" s="50">
        <v>68</v>
      </c>
      <c r="I143" s="50">
        <v>70</v>
      </c>
      <c r="J143" s="50">
        <v>63</v>
      </c>
      <c r="K143" s="50">
        <v>58</v>
      </c>
      <c r="L143" s="50">
        <v>70</v>
      </c>
      <c r="M143" s="50">
        <v>70</v>
      </c>
      <c r="N143" s="50">
        <v>63</v>
      </c>
      <c r="O143" s="50">
        <v>70</v>
      </c>
      <c r="P143" s="50">
        <v>70</v>
      </c>
      <c r="Q143" s="50">
        <v>63</v>
      </c>
      <c r="R143" s="50">
        <v>58</v>
      </c>
      <c r="S143" s="50">
        <v>70</v>
      </c>
      <c r="T143" s="50">
        <v>63</v>
      </c>
      <c r="AH143"/>
      <c r="AI143"/>
      <c r="AK143"/>
      <c r="AL143"/>
      <c r="AN143"/>
      <c r="AO143"/>
      <c r="AQ143"/>
      <c r="AS143"/>
      <c r="AW143"/>
      <c r="AY143"/>
      <c r="BA143"/>
      <c r="BB143"/>
      <c r="BC143"/>
      <c r="BS143"/>
      <c r="BU143"/>
      <c r="BV143"/>
      <c r="BW143"/>
      <c r="BX143"/>
      <c r="BY143"/>
      <c r="CA143"/>
      <c r="CB143"/>
      <c r="CC143"/>
      <c r="CD143"/>
      <c r="CF143"/>
      <c r="CH143"/>
      <c r="CJ143"/>
      <c r="CK143"/>
      <c r="CL143"/>
      <c r="CM143"/>
      <c r="DA143"/>
      <c r="DB143"/>
      <c r="DC143"/>
      <c r="DD143"/>
      <c r="DF143"/>
      <c r="DH143"/>
      <c r="DJ143"/>
      <c r="DK143"/>
      <c r="DL143"/>
      <c r="DM143"/>
      <c r="DN143"/>
      <c r="DP143"/>
      <c r="DQ143"/>
      <c r="DS143"/>
      <c r="DT143"/>
      <c r="DU143"/>
      <c r="DV143"/>
    </row>
    <row r="144" spans="1:160" ht="18" thickBot="1">
      <c r="A144" s="15"/>
      <c r="B144" s="15"/>
      <c r="C144" s="48">
        <v>5</v>
      </c>
      <c r="D144" s="49">
        <v>58</v>
      </c>
      <c r="E144" s="50">
        <v>58</v>
      </c>
      <c r="F144" s="50">
        <v>63</v>
      </c>
      <c r="G144" s="50">
        <v>63</v>
      </c>
      <c r="H144" s="50">
        <v>68</v>
      </c>
      <c r="I144" s="50">
        <v>70</v>
      </c>
      <c r="J144" s="50">
        <v>63</v>
      </c>
      <c r="K144" s="50">
        <v>58</v>
      </c>
      <c r="L144" s="50">
        <v>70</v>
      </c>
      <c r="M144" s="50">
        <v>70</v>
      </c>
      <c r="N144" s="50">
        <v>63</v>
      </c>
      <c r="O144" s="50">
        <v>70</v>
      </c>
      <c r="P144" s="50">
        <v>70</v>
      </c>
      <c r="Q144" s="50">
        <v>63</v>
      </c>
      <c r="R144" s="50">
        <v>58</v>
      </c>
      <c r="S144" s="50">
        <v>70</v>
      </c>
      <c r="T144" s="50">
        <v>63</v>
      </c>
      <c r="AH144"/>
      <c r="AI144"/>
      <c r="AK144"/>
      <c r="AL144"/>
      <c r="AN144"/>
      <c r="AO144"/>
      <c r="AQ144"/>
      <c r="AS144"/>
      <c r="AW144"/>
      <c r="AY144"/>
      <c r="BA144"/>
      <c r="BB144"/>
      <c r="BC144"/>
      <c r="BS144"/>
      <c r="BU144"/>
      <c r="BV144"/>
      <c r="BW144"/>
      <c r="BX144"/>
      <c r="BY144"/>
      <c r="CA144"/>
      <c r="CB144"/>
      <c r="CC144"/>
      <c r="CD144"/>
      <c r="CF144"/>
      <c r="CH144"/>
      <c r="CJ144"/>
      <c r="CK144"/>
      <c r="CL144"/>
      <c r="CM144"/>
      <c r="DA144"/>
      <c r="DB144"/>
      <c r="DC144"/>
      <c r="DD144"/>
      <c r="DF144"/>
      <c r="DH144"/>
      <c r="DJ144"/>
      <c r="DK144"/>
      <c r="DL144"/>
      <c r="DM144"/>
      <c r="DN144"/>
      <c r="DP144"/>
      <c r="DQ144"/>
      <c r="DS144"/>
      <c r="DT144"/>
      <c r="DU144"/>
      <c r="DV144"/>
    </row>
    <row r="145" spans="1:126" ht="18" thickBot="1">
      <c r="A145" s="15"/>
      <c r="B145" s="15"/>
      <c r="C145" s="48">
        <v>6</v>
      </c>
      <c r="D145" s="49">
        <v>58</v>
      </c>
      <c r="E145" s="50">
        <v>58</v>
      </c>
      <c r="F145" s="50">
        <v>63</v>
      </c>
      <c r="G145" s="50">
        <v>63</v>
      </c>
      <c r="H145" s="50">
        <v>68</v>
      </c>
      <c r="I145" s="50">
        <v>70</v>
      </c>
      <c r="J145" s="50">
        <v>63</v>
      </c>
      <c r="K145" s="50">
        <v>58</v>
      </c>
      <c r="L145" s="50">
        <v>70</v>
      </c>
      <c r="M145" s="50">
        <v>70</v>
      </c>
      <c r="N145" s="50">
        <v>63</v>
      </c>
      <c r="O145" s="50">
        <v>70</v>
      </c>
      <c r="P145" s="50">
        <v>70</v>
      </c>
      <c r="Q145" s="50">
        <v>63</v>
      </c>
      <c r="R145" s="50">
        <v>58</v>
      </c>
      <c r="S145" s="50">
        <v>70</v>
      </c>
      <c r="T145" s="50">
        <v>63</v>
      </c>
      <c r="AH145"/>
      <c r="AI145"/>
      <c r="AK145"/>
      <c r="AL145"/>
      <c r="AN145"/>
      <c r="AO145"/>
      <c r="AQ145"/>
      <c r="AS145"/>
      <c r="AW145"/>
      <c r="AY145"/>
      <c r="BA145"/>
      <c r="BB145"/>
      <c r="BC145"/>
      <c r="BS145"/>
      <c r="BU145"/>
      <c r="BV145"/>
      <c r="BW145"/>
      <c r="BX145"/>
      <c r="BY145"/>
      <c r="CA145"/>
      <c r="CB145"/>
      <c r="CC145"/>
      <c r="CD145"/>
      <c r="CF145"/>
      <c r="CH145"/>
      <c r="CJ145"/>
      <c r="CK145"/>
      <c r="CL145"/>
      <c r="CM145"/>
      <c r="DA145"/>
      <c r="DB145"/>
      <c r="DC145"/>
      <c r="DD145"/>
      <c r="DF145"/>
      <c r="DH145"/>
      <c r="DJ145"/>
      <c r="DK145"/>
      <c r="DL145"/>
      <c r="DM145"/>
      <c r="DN145"/>
      <c r="DP145"/>
      <c r="DQ145"/>
      <c r="DS145"/>
      <c r="DT145"/>
      <c r="DU145"/>
      <c r="DV145"/>
    </row>
    <row r="146" spans="1:126" ht="18" thickBot="1">
      <c r="A146" s="15"/>
      <c r="B146" s="15"/>
      <c r="C146" s="48">
        <v>7</v>
      </c>
      <c r="D146" s="49">
        <v>58</v>
      </c>
      <c r="E146" s="50">
        <v>58</v>
      </c>
      <c r="F146" s="50">
        <v>63</v>
      </c>
      <c r="G146" s="50">
        <v>63</v>
      </c>
      <c r="H146" s="50">
        <v>68</v>
      </c>
      <c r="I146" s="50">
        <v>70</v>
      </c>
      <c r="J146" s="50">
        <v>63</v>
      </c>
      <c r="K146" s="50">
        <v>58</v>
      </c>
      <c r="L146" s="50">
        <v>70</v>
      </c>
      <c r="M146" s="50">
        <v>70</v>
      </c>
      <c r="N146" s="50">
        <v>63</v>
      </c>
      <c r="O146" s="50">
        <v>70</v>
      </c>
      <c r="P146" s="50">
        <v>70</v>
      </c>
      <c r="Q146" s="50">
        <v>63</v>
      </c>
      <c r="R146" s="50">
        <v>58</v>
      </c>
      <c r="S146" s="50">
        <v>70</v>
      </c>
      <c r="T146" s="50">
        <v>63</v>
      </c>
      <c r="AH146"/>
      <c r="AI146"/>
      <c r="AK146"/>
      <c r="AL146"/>
      <c r="AN146"/>
      <c r="AO146"/>
      <c r="AQ146"/>
      <c r="AS146"/>
      <c r="AW146"/>
      <c r="AY146"/>
      <c r="BA146"/>
      <c r="BB146"/>
      <c r="BC146"/>
      <c r="BS146"/>
      <c r="BU146"/>
      <c r="BV146"/>
      <c r="BW146"/>
      <c r="BX146"/>
      <c r="BY146"/>
      <c r="CA146"/>
      <c r="CB146"/>
      <c r="CC146"/>
      <c r="CD146"/>
      <c r="CF146"/>
      <c r="CH146"/>
      <c r="CJ146"/>
      <c r="CK146"/>
      <c r="CL146"/>
      <c r="CM146"/>
      <c r="DA146"/>
      <c r="DB146"/>
      <c r="DC146"/>
      <c r="DD146"/>
      <c r="DF146"/>
      <c r="DH146"/>
      <c r="DJ146"/>
      <c r="DK146"/>
      <c r="DL146"/>
      <c r="DM146"/>
      <c r="DN146"/>
      <c r="DP146"/>
      <c r="DQ146"/>
      <c r="DS146"/>
      <c r="DT146"/>
      <c r="DU146"/>
      <c r="DV146"/>
    </row>
    <row r="147" spans="1:126" ht="18" thickBot="1">
      <c r="A147" s="15"/>
      <c r="B147" s="15"/>
      <c r="C147" s="48">
        <v>8</v>
      </c>
      <c r="D147" s="49">
        <v>58</v>
      </c>
      <c r="E147" s="50">
        <v>58</v>
      </c>
      <c r="F147" s="50">
        <v>63</v>
      </c>
      <c r="G147" s="50">
        <v>63</v>
      </c>
      <c r="H147" s="50">
        <v>68</v>
      </c>
      <c r="I147" s="50">
        <v>70</v>
      </c>
      <c r="J147" s="50">
        <v>63</v>
      </c>
      <c r="K147" s="50">
        <v>58</v>
      </c>
      <c r="L147" s="50">
        <v>70</v>
      </c>
      <c r="M147" s="50">
        <v>70</v>
      </c>
      <c r="N147" s="50">
        <v>63</v>
      </c>
      <c r="O147" s="50">
        <v>70</v>
      </c>
      <c r="P147" s="50">
        <v>70</v>
      </c>
      <c r="Q147" s="50">
        <v>63</v>
      </c>
      <c r="R147" s="50">
        <v>58</v>
      </c>
      <c r="S147" s="50">
        <v>70</v>
      </c>
      <c r="T147" s="50">
        <v>63</v>
      </c>
      <c r="AH147"/>
      <c r="AI147"/>
      <c r="AK147"/>
      <c r="AL147"/>
      <c r="AN147"/>
      <c r="AO147"/>
      <c r="AQ147"/>
      <c r="AS147"/>
      <c r="AW147"/>
      <c r="AY147"/>
      <c r="BA147"/>
      <c r="BB147"/>
      <c r="BC147"/>
      <c r="BS147"/>
      <c r="BU147"/>
      <c r="BV147"/>
      <c r="BW147"/>
      <c r="BX147"/>
      <c r="BY147"/>
      <c r="CA147"/>
      <c r="CB147"/>
      <c r="CC147"/>
      <c r="CD147"/>
      <c r="CF147"/>
      <c r="CH147"/>
      <c r="CJ147"/>
      <c r="CK147"/>
      <c r="CL147"/>
      <c r="CM147"/>
      <c r="DA147"/>
      <c r="DB147"/>
      <c r="DC147"/>
      <c r="DD147"/>
      <c r="DF147"/>
      <c r="DH147"/>
      <c r="DJ147"/>
      <c r="DK147"/>
      <c r="DL147"/>
      <c r="DM147"/>
      <c r="DN147"/>
      <c r="DP147"/>
      <c r="DQ147"/>
      <c r="DS147"/>
      <c r="DT147"/>
      <c r="DU147"/>
      <c r="DV147"/>
    </row>
    <row r="148" spans="1:126" ht="18" thickBot="1">
      <c r="A148" s="15"/>
      <c r="B148" s="15">
        <v>4</v>
      </c>
      <c r="C148" s="39">
        <v>1</v>
      </c>
      <c r="D148" s="40">
        <v>58</v>
      </c>
      <c r="E148" s="41">
        <v>63</v>
      </c>
      <c r="F148" s="41">
        <v>68</v>
      </c>
      <c r="G148" s="41">
        <v>70</v>
      </c>
      <c r="H148" s="41">
        <v>68</v>
      </c>
      <c r="I148" s="41">
        <v>75</v>
      </c>
      <c r="J148" s="41">
        <v>68</v>
      </c>
      <c r="K148" s="41">
        <v>63</v>
      </c>
      <c r="L148" s="41">
        <v>70</v>
      </c>
      <c r="M148" s="41">
        <v>75</v>
      </c>
      <c r="N148" s="41">
        <v>68</v>
      </c>
      <c r="O148" s="41">
        <v>70</v>
      </c>
      <c r="P148" s="41">
        <v>70</v>
      </c>
      <c r="Q148" s="41">
        <v>63</v>
      </c>
      <c r="R148" s="41">
        <v>63</v>
      </c>
      <c r="S148" s="41">
        <v>63</v>
      </c>
      <c r="T148" s="41">
        <v>68</v>
      </c>
      <c r="AH148"/>
      <c r="AI148"/>
      <c r="AK148"/>
      <c r="AL148"/>
      <c r="AN148"/>
      <c r="AO148"/>
      <c r="AQ148"/>
      <c r="AS148"/>
      <c r="AW148"/>
      <c r="AY148"/>
      <c r="BA148"/>
      <c r="BB148"/>
      <c r="BC148"/>
      <c r="BS148"/>
      <c r="BU148"/>
      <c r="BV148"/>
      <c r="BW148"/>
      <c r="BX148"/>
      <c r="BY148"/>
      <c r="CA148"/>
      <c r="CB148"/>
      <c r="CC148"/>
      <c r="CD148"/>
      <c r="CF148"/>
      <c r="CH148"/>
      <c r="CJ148"/>
      <c r="CK148"/>
      <c r="CL148"/>
      <c r="CM148"/>
      <c r="DA148"/>
      <c r="DB148"/>
      <c r="DC148"/>
      <c r="DD148"/>
      <c r="DF148"/>
      <c r="DH148"/>
      <c r="DJ148"/>
      <c r="DK148"/>
      <c r="DL148"/>
      <c r="DM148"/>
      <c r="DN148"/>
      <c r="DP148"/>
      <c r="DQ148"/>
      <c r="DS148"/>
      <c r="DT148"/>
      <c r="DU148"/>
      <c r="DV148"/>
    </row>
    <row r="149" spans="1:126" ht="18" thickBot="1">
      <c r="A149" s="15"/>
      <c r="B149" s="15"/>
      <c r="C149" s="39">
        <v>2</v>
      </c>
      <c r="D149" s="40">
        <v>58</v>
      </c>
      <c r="E149" s="41">
        <v>63</v>
      </c>
      <c r="F149" s="41">
        <v>68</v>
      </c>
      <c r="G149" s="41">
        <v>70</v>
      </c>
      <c r="H149" s="41">
        <v>68</v>
      </c>
      <c r="I149" s="41">
        <v>75</v>
      </c>
      <c r="J149" s="41">
        <v>68</v>
      </c>
      <c r="K149" s="41">
        <v>63</v>
      </c>
      <c r="L149" s="41">
        <v>70</v>
      </c>
      <c r="M149" s="41">
        <v>75</v>
      </c>
      <c r="N149" s="41">
        <v>68</v>
      </c>
      <c r="O149" s="41">
        <v>70</v>
      </c>
      <c r="P149" s="41">
        <v>70</v>
      </c>
      <c r="Q149" s="41">
        <v>63</v>
      </c>
      <c r="R149" s="41">
        <v>63</v>
      </c>
      <c r="S149" s="41">
        <v>63</v>
      </c>
      <c r="T149" s="41">
        <v>68</v>
      </c>
      <c r="AH149"/>
      <c r="AI149"/>
      <c r="AK149"/>
      <c r="AL149"/>
      <c r="AN149"/>
      <c r="AO149"/>
      <c r="AQ149"/>
      <c r="AS149"/>
      <c r="AW149"/>
      <c r="AY149"/>
      <c r="BA149"/>
      <c r="BB149"/>
      <c r="BC149"/>
      <c r="BS149"/>
      <c r="BU149"/>
      <c r="BV149"/>
      <c r="BW149"/>
      <c r="BX149"/>
      <c r="BY149"/>
      <c r="CA149"/>
      <c r="CB149"/>
      <c r="CC149"/>
      <c r="CD149"/>
      <c r="CF149"/>
      <c r="CH149"/>
      <c r="CJ149"/>
      <c r="CK149"/>
      <c r="CL149"/>
      <c r="CM149"/>
      <c r="DA149"/>
      <c r="DB149"/>
      <c r="DC149"/>
      <c r="DD149"/>
      <c r="DF149"/>
      <c r="DH149"/>
      <c r="DJ149"/>
      <c r="DK149"/>
      <c r="DL149"/>
      <c r="DM149"/>
      <c r="DN149"/>
      <c r="DP149"/>
      <c r="DQ149"/>
      <c r="DS149"/>
      <c r="DT149"/>
      <c r="DU149"/>
      <c r="DV149"/>
    </row>
    <row r="150" spans="1:126" ht="18" thickBot="1">
      <c r="A150" s="15"/>
      <c r="B150" s="15"/>
      <c r="C150" s="39">
        <v>3</v>
      </c>
      <c r="D150" s="40">
        <v>58</v>
      </c>
      <c r="E150" s="41">
        <v>63</v>
      </c>
      <c r="F150" s="41">
        <v>68</v>
      </c>
      <c r="G150" s="41">
        <v>70</v>
      </c>
      <c r="H150" s="41">
        <v>68</v>
      </c>
      <c r="I150" s="41">
        <v>75</v>
      </c>
      <c r="J150" s="41">
        <v>68</v>
      </c>
      <c r="K150" s="41">
        <v>63</v>
      </c>
      <c r="L150" s="41">
        <v>70</v>
      </c>
      <c r="M150" s="41">
        <v>75</v>
      </c>
      <c r="N150" s="41">
        <v>68</v>
      </c>
      <c r="O150" s="41">
        <v>70</v>
      </c>
      <c r="P150" s="41">
        <v>70</v>
      </c>
      <c r="Q150" s="41">
        <v>63</v>
      </c>
      <c r="R150" s="41">
        <v>63</v>
      </c>
      <c r="S150" s="41">
        <v>63</v>
      </c>
      <c r="T150" s="41">
        <v>68</v>
      </c>
      <c r="AH150"/>
      <c r="AI150"/>
      <c r="AK150"/>
      <c r="AL150"/>
      <c r="AN150"/>
      <c r="AO150"/>
      <c r="AQ150"/>
      <c r="AS150"/>
      <c r="AW150"/>
      <c r="AY150"/>
      <c r="BA150"/>
      <c r="BB150"/>
      <c r="BC150"/>
      <c r="BS150"/>
      <c r="BU150"/>
      <c r="BV150"/>
      <c r="BW150"/>
      <c r="BX150"/>
      <c r="BY150"/>
      <c r="CA150"/>
      <c r="CB150"/>
      <c r="CC150"/>
      <c r="CD150"/>
      <c r="CF150"/>
      <c r="CH150"/>
      <c r="CJ150"/>
      <c r="CK150"/>
      <c r="CL150"/>
      <c r="CM150"/>
      <c r="DA150"/>
      <c r="DB150"/>
      <c r="DC150"/>
      <c r="DD150"/>
      <c r="DF150"/>
      <c r="DH150"/>
      <c r="DJ150"/>
      <c r="DK150"/>
      <c r="DL150"/>
      <c r="DM150"/>
      <c r="DN150"/>
      <c r="DP150"/>
      <c r="DQ150"/>
      <c r="DS150"/>
      <c r="DT150"/>
      <c r="DU150"/>
      <c r="DV150"/>
    </row>
    <row r="151" spans="1:126" ht="18" thickBot="1">
      <c r="A151" s="15"/>
      <c r="B151" s="15"/>
      <c r="C151" s="39">
        <v>4</v>
      </c>
      <c r="D151" s="40">
        <v>58</v>
      </c>
      <c r="E151" s="41">
        <v>63</v>
      </c>
      <c r="F151" s="41">
        <v>68</v>
      </c>
      <c r="G151" s="41">
        <v>70</v>
      </c>
      <c r="H151" s="41">
        <v>68</v>
      </c>
      <c r="I151" s="41">
        <v>75</v>
      </c>
      <c r="J151" s="41">
        <v>68</v>
      </c>
      <c r="K151" s="41">
        <v>63</v>
      </c>
      <c r="L151" s="41">
        <v>70</v>
      </c>
      <c r="M151" s="41">
        <v>75</v>
      </c>
      <c r="N151" s="41">
        <v>68</v>
      </c>
      <c r="O151" s="41">
        <v>70</v>
      </c>
      <c r="P151" s="41">
        <v>70</v>
      </c>
      <c r="Q151" s="41">
        <v>63</v>
      </c>
      <c r="R151" s="41">
        <v>63</v>
      </c>
      <c r="S151" s="41">
        <v>63</v>
      </c>
      <c r="T151" s="41">
        <v>68</v>
      </c>
      <c r="AH151"/>
      <c r="AI151"/>
      <c r="AK151"/>
      <c r="AL151"/>
      <c r="AN151"/>
      <c r="AO151"/>
      <c r="AQ151"/>
      <c r="AS151"/>
      <c r="AW151"/>
      <c r="AY151"/>
      <c r="BA151"/>
      <c r="BB151"/>
      <c r="BC151"/>
      <c r="BS151"/>
      <c r="BU151"/>
      <c r="BV151"/>
      <c r="BW151"/>
      <c r="BX151"/>
      <c r="BY151"/>
      <c r="CA151"/>
      <c r="CB151"/>
      <c r="CC151"/>
      <c r="CD151"/>
      <c r="CF151"/>
      <c r="CH151"/>
      <c r="CJ151"/>
      <c r="CK151"/>
      <c r="CL151"/>
      <c r="CM151"/>
      <c r="DA151"/>
      <c r="DB151"/>
      <c r="DC151"/>
      <c r="DD151"/>
      <c r="DF151"/>
      <c r="DH151"/>
      <c r="DJ151"/>
      <c r="DK151"/>
      <c r="DL151"/>
      <c r="DM151"/>
      <c r="DN151"/>
      <c r="DP151"/>
      <c r="DQ151"/>
      <c r="DS151"/>
      <c r="DT151"/>
      <c r="DU151"/>
      <c r="DV151"/>
    </row>
    <row r="152" spans="1:126" ht="18" thickBot="1">
      <c r="A152" s="15"/>
      <c r="B152" s="15"/>
      <c r="C152" s="39">
        <v>5</v>
      </c>
      <c r="D152" s="40">
        <v>58</v>
      </c>
      <c r="E152" s="41">
        <v>63</v>
      </c>
      <c r="F152" s="41">
        <v>68</v>
      </c>
      <c r="G152" s="41">
        <v>70</v>
      </c>
      <c r="H152" s="41">
        <v>68</v>
      </c>
      <c r="I152" s="41">
        <v>75</v>
      </c>
      <c r="J152" s="41">
        <v>68</v>
      </c>
      <c r="K152" s="41">
        <v>63</v>
      </c>
      <c r="L152" s="41">
        <v>70</v>
      </c>
      <c r="M152" s="41">
        <v>75</v>
      </c>
      <c r="N152" s="41">
        <v>68</v>
      </c>
      <c r="O152" s="41">
        <v>70</v>
      </c>
      <c r="P152" s="41">
        <v>70</v>
      </c>
      <c r="Q152" s="41">
        <v>63</v>
      </c>
      <c r="R152" s="41">
        <v>63</v>
      </c>
      <c r="S152" s="41">
        <v>63</v>
      </c>
      <c r="T152" s="41">
        <v>68</v>
      </c>
      <c r="AH152"/>
      <c r="AI152"/>
      <c r="AK152"/>
      <c r="AL152"/>
      <c r="AN152"/>
      <c r="AO152"/>
      <c r="AQ152"/>
      <c r="AS152"/>
      <c r="AW152"/>
      <c r="AY152"/>
      <c r="BA152"/>
      <c r="BB152"/>
      <c r="BC152"/>
      <c r="BS152"/>
      <c r="BU152"/>
      <c r="BV152"/>
      <c r="BW152"/>
      <c r="BX152"/>
      <c r="BY152"/>
      <c r="CA152"/>
      <c r="CB152"/>
      <c r="CC152"/>
      <c r="CD152"/>
      <c r="CF152"/>
      <c r="CH152"/>
      <c r="CJ152"/>
      <c r="CK152"/>
      <c r="CL152"/>
      <c r="CM152"/>
      <c r="DA152"/>
      <c r="DB152"/>
      <c r="DC152"/>
      <c r="DD152"/>
      <c r="DF152"/>
      <c r="DH152"/>
      <c r="DJ152"/>
      <c r="DK152"/>
      <c r="DL152"/>
      <c r="DM152"/>
      <c r="DN152"/>
      <c r="DP152"/>
      <c r="DQ152"/>
      <c r="DS152"/>
      <c r="DT152"/>
      <c r="DU152"/>
      <c r="DV152"/>
    </row>
    <row r="153" spans="1:126" ht="18" thickBot="1">
      <c r="A153" s="15"/>
      <c r="B153" s="15"/>
      <c r="C153" s="39">
        <v>6</v>
      </c>
      <c r="D153" s="40">
        <v>58</v>
      </c>
      <c r="E153" s="41">
        <v>63</v>
      </c>
      <c r="F153" s="41">
        <v>68</v>
      </c>
      <c r="G153" s="41">
        <v>70</v>
      </c>
      <c r="H153" s="41">
        <v>68</v>
      </c>
      <c r="I153" s="41">
        <v>75</v>
      </c>
      <c r="J153" s="41">
        <v>68</v>
      </c>
      <c r="K153" s="41">
        <v>63</v>
      </c>
      <c r="L153" s="41">
        <v>70</v>
      </c>
      <c r="M153" s="41">
        <v>75</v>
      </c>
      <c r="N153" s="41">
        <v>68</v>
      </c>
      <c r="O153" s="41">
        <v>70</v>
      </c>
      <c r="P153" s="41">
        <v>70</v>
      </c>
      <c r="Q153" s="41">
        <v>63</v>
      </c>
      <c r="R153" s="41">
        <v>63</v>
      </c>
      <c r="S153" s="41">
        <v>63</v>
      </c>
      <c r="T153" s="41">
        <v>68</v>
      </c>
      <c r="AH153"/>
      <c r="AI153"/>
      <c r="AK153"/>
      <c r="AL153"/>
      <c r="AN153"/>
      <c r="AO153"/>
      <c r="AQ153"/>
      <c r="AS153"/>
      <c r="AW153"/>
      <c r="AY153"/>
      <c r="BA153"/>
      <c r="BB153"/>
      <c r="BC153"/>
      <c r="BS153"/>
      <c r="BU153"/>
      <c r="BV153"/>
      <c r="BW153"/>
      <c r="BX153"/>
      <c r="BY153"/>
      <c r="CA153"/>
      <c r="CB153"/>
      <c r="CC153"/>
      <c r="CD153"/>
      <c r="CF153"/>
      <c r="CH153"/>
      <c r="CJ153"/>
      <c r="CK153"/>
      <c r="CL153"/>
      <c r="CM153"/>
      <c r="DA153"/>
      <c r="DB153"/>
      <c r="DC153"/>
      <c r="DD153"/>
      <c r="DF153"/>
      <c r="DH153"/>
      <c r="DJ153"/>
      <c r="DK153"/>
      <c r="DL153"/>
      <c r="DM153"/>
      <c r="DN153"/>
      <c r="DP153"/>
      <c r="DQ153"/>
      <c r="DS153"/>
      <c r="DT153"/>
      <c r="DU153"/>
      <c r="DV153"/>
    </row>
    <row r="154" spans="1:126" ht="18" thickBot="1">
      <c r="A154" s="15"/>
      <c r="B154" s="15"/>
      <c r="C154" s="39">
        <v>7</v>
      </c>
      <c r="D154" s="40">
        <v>58</v>
      </c>
      <c r="E154" s="41">
        <v>63</v>
      </c>
      <c r="F154" s="41">
        <v>68</v>
      </c>
      <c r="G154" s="41">
        <v>70</v>
      </c>
      <c r="H154" s="41">
        <v>68</v>
      </c>
      <c r="I154" s="41">
        <v>75</v>
      </c>
      <c r="J154" s="41">
        <v>68</v>
      </c>
      <c r="K154" s="41">
        <v>63</v>
      </c>
      <c r="L154" s="41">
        <v>70</v>
      </c>
      <c r="M154" s="41">
        <v>75</v>
      </c>
      <c r="N154" s="41">
        <v>68</v>
      </c>
      <c r="O154" s="41">
        <v>70</v>
      </c>
      <c r="P154" s="41">
        <v>70</v>
      </c>
      <c r="Q154" s="41">
        <v>63</v>
      </c>
      <c r="R154" s="41">
        <v>63</v>
      </c>
      <c r="S154" s="41">
        <v>63</v>
      </c>
      <c r="T154" s="41">
        <v>68</v>
      </c>
      <c r="AH154"/>
      <c r="AI154"/>
      <c r="AK154"/>
      <c r="AL154"/>
      <c r="AN154"/>
      <c r="AO154"/>
      <c r="AQ154"/>
      <c r="AS154"/>
      <c r="AW154"/>
      <c r="AY154"/>
      <c r="BA154"/>
      <c r="BB154"/>
      <c r="BC154"/>
      <c r="BS154"/>
      <c r="BU154"/>
      <c r="BV154"/>
      <c r="BW154"/>
      <c r="BX154"/>
      <c r="BY154"/>
      <c r="CA154"/>
      <c r="CB154"/>
      <c r="CC154"/>
      <c r="CD154"/>
      <c r="CF154"/>
      <c r="CH154"/>
      <c r="CJ154"/>
      <c r="CK154"/>
      <c r="CL154"/>
      <c r="CM154"/>
      <c r="DA154"/>
      <c r="DB154"/>
      <c r="DC154"/>
      <c r="DD154"/>
      <c r="DF154"/>
      <c r="DH154"/>
      <c r="DJ154"/>
      <c r="DK154"/>
      <c r="DL154"/>
      <c r="DM154"/>
      <c r="DN154"/>
      <c r="DP154"/>
      <c r="DQ154"/>
      <c r="DS154"/>
      <c r="DT154"/>
      <c r="DU154"/>
      <c r="DV154"/>
    </row>
    <row r="155" spans="1:126" ht="18" thickBot="1">
      <c r="A155" s="15"/>
      <c r="B155" s="15"/>
      <c r="C155" s="39">
        <v>8</v>
      </c>
      <c r="D155" s="40">
        <v>58</v>
      </c>
      <c r="E155" s="41">
        <v>63</v>
      </c>
      <c r="F155" s="41">
        <v>68</v>
      </c>
      <c r="G155" s="41">
        <v>70</v>
      </c>
      <c r="H155" s="41">
        <v>68</v>
      </c>
      <c r="I155" s="41">
        <v>75</v>
      </c>
      <c r="J155" s="41">
        <v>68</v>
      </c>
      <c r="K155" s="41">
        <v>63</v>
      </c>
      <c r="L155" s="41">
        <v>70</v>
      </c>
      <c r="M155" s="41">
        <v>75</v>
      </c>
      <c r="N155" s="41">
        <v>68</v>
      </c>
      <c r="O155" s="41">
        <v>70</v>
      </c>
      <c r="P155" s="41">
        <v>70</v>
      </c>
      <c r="Q155" s="41">
        <v>63</v>
      </c>
      <c r="R155" s="41">
        <v>63</v>
      </c>
      <c r="S155" s="41">
        <v>63</v>
      </c>
      <c r="T155" s="41">
        <v>68</v>
      </c>
      <c r="AH155"/>
      <c r="AI155"/>
      <c r="AK155"/>
      <c r="AL155"/>
      <c r="AN155"/>
      <c r="AO155"/>
      <c r="AQ155"/>
      <c r="AS155"/>
      <c r="AW155"/>
      <c r="AY155"/>
      <c r="BA155"/>
      <c r="BB155"/>
      <c r="BC155"/>
      <c r="BS155"/>
      <c r="BU155"/>
      <c r="BV155"/>
      <c r="BW155"/>
      <c r="BX155"/>
      <c r="BY155"/>
      <c r="CA155"/>
      <c r="CB155"/>
      <c r="CC155"/>
      <c r="CD155"/>
      <c r="CF155"/>
      <c r="CH155"/>
      <c r="CJ155"/>
      <c r="CK155"/>
      <c r="CL155"/>
      <c r="CM155"/>
      <c r="DA155"/>
      <c r="DB155"/>
      <c r="DC155"/>
      <c r="DD155"/>
      <c r="DF155"/>
      <c r="DH155"/>
      <c r="DJ155"/>
      <c r="DK155"/>
      <c r="DL155"/>
      <c r="DM155"/>
      <c r="DN155"/>
      <c r="DP155"/>
      <c r="DQ155"/>
      <c r="DS155"/>
      <c r="DT155"/>
      <c r="DU155"/>
      <c r="DV155"/>
    </row>
    <row r="156" spans="1:126" ht="18" thickBot="1">
      <c r="A156" s="15"/>
      <c r="B156" s="15">
        <v>5</v>
      </c>
      <c r="C156" s="20">
        <v>1</v>
      </c>
      <c r="D156" s="24">
        <v>58</v>
      </c>
      <c r="E156" s="16">
        <v>63</v>
      </c>
      <c r="F156" s="16">
        <v>68</v>
      </c>
      <c r="G156" s="16">
        <v>70</v>
      </c>
      <c r="H156" s="16">
        <v>68</v>
      </c>
      <c r="I156" s="16">
        <v>75</v>
      </c>
      <c r="J156" s="16">
        <v>68</v>
      </c>
      <c r="K156" s="16">
        <v>63</v>
      </c>
      <c r="L156" s="16">
        <v>70</v>
      </c>
      <c r="M156" s="16">
        <v>75</v>
      </c>
      <c r="N156" s="16">
        <v>68</v>
      </c>
      <c r="O156" s="16">
        <v>70</v>
      </c>
      <c r="P156" s="16">
        <v>70</v>
      </c>
      <c r="Q156" s="16">
        <v>63</v>
      </c>
      <c r="R156" s="16">
        <v>63</v>
      </c>
      <c r="S156" s="16">
        <v>63</v>
      </c>
      <c r="T156" s="16">
        <v>68</v>
      </c>
      <c r="AH156"/>
      <c r="AI156"/>
      <c r="AK156"/>
      <c r="AL156"/>
      <c r="AN156"/>
      <c r="AO156"/>
      <c r="AQ156"/>
      <c r="AS156"/>
      <c r="AW156"/>
      <c r="AY156"/>
      <c r="BA156"/>
      <c r="BB156"/>
      <c r="BC156"/>
      <c r="BS156"/>
      <c r="BU156"/>
      <c r="BV156"/>
      <c r="BW156"/>
      <c r="BX156"/>
      <c r="BY156"/>
      <c r="CA156"/>
      <c r="CB156"/>
      <c r="CC156"/>
      <c r="CD156"/>
      <c r="CF156"/>
      <c r="CH156"/>
      <c r="CJ156"/>
      <c r="CK156"/>
      <c r="CL156"/>
      <c r="CM156"/>
      <c r="DA156"/>
      <c r="DB156"/>
      <c r="DC156"/>
      <c r="DD156"/>
      <c r="DF156"/>
      <c r="DH156"/>
      <c r="DJ156"/>
      <c r="DK156"/>
      <c r="DL156"/>
      <c r="DM156"/>
      <c r="DN156"/>
      <c r="DP156"/>
      <c r="DQ156"/>
      <c r="DS156"/>
      <c r="DT156"/>
      <c r="DU156"/>
      <c r="DV156"/>
    </row>
    <row r="157" spans="1:126" ht="18" thickBot="1">
      <c r="A157" s="15"/>
      <c r="B157" s="15"/>
      <c r="C157" s="20">
        <v>2</v>
      </c>
      <c r="D157" s="24">
        <v>58</v>
      </c>
      <c r="E157" s="16">
        <v>63</v>
      </c>
      <c r="F157" s="16">
        <v>68</v>
      </c>
      <c r="G157" s="16">
        <v>70</v>
      </c>
      <c r="H157" s="16">
        <v>68</v>
      </c>
      <c r="I157" s="16">
        <v>75</v>
      </c>
      <c r="J157" s="16">
        <v>68</v>
      </c>
      <c r="K157" s="16">
        <v>63</v>
      </c>
      <c r="L157" s="16">
        <v>70</v>
      </c>
      <c r="M157" s="16">
        <v>75</v>
      </c>
      <c r="N157" s="16">
        <v>68</v>
      </c>
      <c r="O157" s="16">
        <v>70</v>
      </c>
      <c r="P157" s="16">
        <v>70</v>
      </c>
      <c r="Q157" s="16">
        <v>63</v>
      </c>
      <c r="R157" s="16">
        <v>63</v>
      </c>
      <c r="S157" s="16">
        <v>63</v>
      </c>
      <c r="T157" s="16">
        <v>68</v>
      </c>
      <c r="AH157"/>
      <c r="AI157"/>
      <c r="AK157"/>
      <c r="AL157"/>
      <c r="AN157"/>
      <c r="AO157"/>
      <c r="AQ157"/>
      <c r="AS157"/>
      <c r="AW157"/>
      <c r="AY157"/>
      <c r="BA157"/>
      <c r="BB157"/>
      <c r="BC157"/>
      <c r="BS157"/>
      <c r="BU157"/>
      <c r="BV157"/>
      <c r="BW157"/>
      <c r="BX157"/>
      <c r="BY157"/>
      <c r="CA157"/>
      <c r="CB157"/>
      <c r="CC157"/>
      <c r="CD157"/>
      <c r="CF157"/>
      <c r="CH157"/>
      <c r="CJ157"/>
      <c r="CK157"/>
      <c r="CL157"/>
      <c r="CM157"/>
      <c r="DA157"/>
      <c r="DB157"/>
      <c r="DC157"/>
      <c r="DD157"/>
      <c r="DF157"/>
      <c r="DH157"/>
      <c r="DJ157"/>
      <c r="DK157"/>
      <c r="DL157"/>
      <c r="DM157"/>
      <c r="DN157"/>
      <c r="DP157"/>
      <c r="DQ157"/>
      <c r="DS157"/>
      <c r="DT157"/>
      <c r="DU157"/>
      <c r="DV157"/>
    </row>
    <row r="158" spans="1:126" ht="18" thickBot="1">
      <c r="A158" s="15"/>
      <c r="B158" s="15"/>
      <c r="C158" s="20">
        <v>3</v>
      </c>
      <c r="D158" s="24">
        <v>58</v>
      </c>
      <c r="E158" s="16">
        <v>63</v>
      </c>
      <c r="F158" s="16">
        <v>68</v>
      </c>
      <c r="G158" s="16">
        <v>70</v>
      </c>
      <c r="H158" s="16">
        <v>68</v>
      </c>
      <c r="I158" s="16">
        <v>75</v>
      </c>
      <c r="J158" s="16">
        <v>68</v>
      </c>
      <c r="K158" s="16">
        <v>63</v>
      </c>
      <c r="L158" s="16">
        <v>70</v>
      </c>
      <c r="M158" s="16">
        <v>75</v>
      </c>
      <c r="N158" s="16">
        <v>68</v>
      </c>
      <c r="O158" s="16">
        <v>70</v>
      </c>
      <c r="P158" s="16">
        <v>70</v>
      </c>
      <c r="Q158" s="16">
        <v>63</v>
      </c>
      <c r="R158" s="16">
        <v>63</v>
      </c>
      <c r="S158" s="16">
        <v>63</v>
      </c>
      <c r="T158" s="16">
        <v>68</v>
      </c>
      <c r="AH158"/>
      <c r="AI158"/>
      <c r="AK158"/>
      <c r="AL158"/>
      <c r="AN158"/>
      <c r="AO158"/>
      <c r="AQ158"/>
      <c r="AS158"/>
      <c r="AW158"/>
      <c r="AY158"/>
      <c r="BA158"/>
      <c r="BB158"/>
      <c r="BC158"/>
      <c r="BS158"/>
      <c r="BU158"/>
      <c r="BV158"/>
      <c r="BW158"/>
      <c r="BX158"/>
      <c r="BY158"/>
      <c r="CA158"/>
      <c r="CB158"/>
      <c r="CC158"/>
      <c r="CD158"/>
      <c r="CF158"/>
      <c r="CH158"/>
      <c r="CJ158"/>
      <c r="CK158"/>
      <c r="CL158"/>
      <c r="CM158"/>
      <c r="DA158"/>
      <c r="DB158"/>
      <c r="DC158"/>
      <c r="DD158"/>
      <c r="DF158"/>
      <c r="DH158"/>
      <c r="DJ158"/>
      <c r="DK158"/>
      <c r="DL158"/>
      <c r="DM158"/>
      <c r="DN158"/>
      <c r="DP158"/>
      <c r="DQ158"/>
      <c r="DS158"/>
      <c r="DT158"/>
      <c r="DU158"/>
      <c r="DV158"/>
    </row>
    <row r="159" spans="1:126" ht="18" thickBot="1">
      <c r="A159" s="15"/>
      <c r="B159" s="15"/>
      <c r="C159" s="20">
        <v>4</v>
      </c>
      <c r="D159" s="24">
        <v>58</v>
      </c>
      <c r="E159" s="16">
        <v>63</v>
      </c>
      <c r="F159" s="16">
        <v>68</v>
      </c>
      <c r="G159" s="16">
        <v>70</v>
      </c>
      <c r="H159" s="16">
        <v>68</v>
      </c>
      <c r="I159" s="16">
        <v>75</v>
      </c>
      <c r="J159" s="16">
        <v>68</v>
      </c>
      <c r="K159" s="16">
        <v>63</v>
      </c>
      <c r="L159" s="16">
        <v>70</v>
      </c>
      <c r="M159" s="16">
        <v>75</v>
      </c>
      <c r="N159" s="16">
        <v>68</v>
      </c>
      <c r="O159" s="16">
        <v>70</v>
      </c>
      <c r="P159" s="16">
        <v>70</v>
      </c>
      <c r="Q159" s="16">
        <v>63</v>
      </c>
      <c r="R159" s="16">
        <v>63</v>
      </c>
      <c r="S159" s="16">
        <v>63</v>
      </c>
      <c r="T159" s="16">
        <v>68</v>
      </c>
      <c r="AH159"/>
      <c r="AI159"/>
      <c r="AK159"/>
      <c r="AL159"/>
      <c r="AN159"/>
      <c r="AO159"/>
      <c r="AQ159"/>
      <c r="AS159"/>
      <c r="AW159"/>
      <c r="AY159"/>
      <c r="BA159"/>
      <c r="BB159"/>
      <c r="BC159"/>
      <c r="BS159"/>
      <c r="BU159"/>
      <c r="BV159"/>
      <c r="BW159"/>
      <c r="BX159"/>
      <c r="BY159"/>
      <c r="CA159"/>
      <c r="CB159"/>
      <c r="CC159"/>
      <c r="CD159"/>
      <c r="CF159"/>
      <c r="CH159"/>
      <c r="CJ159"/>
      <c r="CK159"/>
      <c r="CL159"/>
      <c r="CM159"/>
      <c r="DA159"/>
      <c r="DB159"/>
      <c r="DC159"/>
      <c r="DD159"/>
      <c r="DF159"/>
      <c r="DH159"/>
      <c r="DJ159"/>
      <c r="DK159"/>
      <c r="DL159"/>
      <c r="DM159"/>
      <c r="DN159"/>
      <c r="DP159"/>
      <c r="DQ159"/>
      <c r="DS159"/>
      <c r="DT159"/>
      <c r="DU159"/>
      <c r="DV159"/>
    </row>
    <row r="160" spans="1:126" ht="18" thickBot="1">
      <c r="A160" s="15"/>
      <c r="B160" s="15"/>
      <c r="C160" s="20">
        <v>5</v>
      </c>
      <c r="D160" s="24">
        <v>58</v>
      </c>
      <c r="E160" s="16">
        <v>58</v>
      </c>
      <c r="F160" s="16">
        <v>68</v>
      </c>
      <c r="G160" s="16">
        <v>70</v>
      </c>
      <c r="H160" s="16">
        <v>68</v>
      </c>
      <c r="I160" s="16">
        <v>75</v>
      </c>
      <c r="J160" s="16">
        <v>68</v>
      </c>
      <c r="K160" s="16">
        <v>58</v>
      </c>
      <c r="L160" s="16">
        <v>70</v>
      </c>
      <c r="M160" s="16">
        <v>75</v>
      </c>
      <c r="N160" s="16">
        <v>68</v>
      </c>
      <c r="O160" s="16">
        <v>68</v>
      </c>
      <c r="P160" s="16">
        <v>68</v>
      </c>
      <c r="Q160" s="16">
        <v>65</v>
      </c>
      <c r="R160" s="16">
        <v>63</v>
      </c>
      <c r="S160" s="16">
        <v>58</v>
      </c>
      <c r="T160" s="16">
        <v>68</v>
      </c>
      <c r="AH160"/>
      <c r="AI160"/>
      <c r="AK160"/>
      <c r="AL160"/>
      <c r="AN160"/>
      <c r="AO160"/>
      <c r="AQ160"/>
      <c r="AS160"/>
      <c r="AW160"/>
      <c r="AY160"/>
      <c r="BA160"/>
      <c r="BB160"/>
      <c r="BC160"/>
      <c r="BS160"/>
      <c r="BU160"/>
      <c r="BV160"/>
      <c r="BW160"/>
      <c r="BX160"/>
      <c r="BY160"/>
      <c r="CA160"/>
      <c r="CB160"/>
      <c r="CC160"/>
      <c r="CD160"/>
      <c r="CF160"/>
      <c r="CH160"/>
      <c r="CJ160"/>
      <c r="CK160"/>
      <c r="CL160"/>
      <c r="CM160"/>
      <c r="DA160"/>
      <c r="DB160"/>
      <c r="DC160"/>
      <c r="DD160"/>
      <c r="DF160"/>
      <c r="DH160"/>
      <c r="DJ160"/>
      <c r="DK160"/>
      <c r="DL160"/>
      <c r="DM160"/>
      <c r="DN160"/>
      <c r="DP160"/>
      <c r="DQ160"/>
      <c r="DS160"/>
      <c r="DT160"/>
      <c r="DU160"/>
      <c r="DV160"/>
    </row>
    <row r="161" spans="1:126" ht="18" thickBot="1">
      <c r="A161" s="15"/>
      <c r="B161" s="15"/>
      <c r="C161" s="20">
        <v>6</v>
      </c>
      <c r="D161" s="24">
        <v>58</v>
      </c>
      <c r="E161" s="16">
        <v>58</v>
      </c>
      <c r="F161" s="16">
        <v>68</v>
      </c>
      <c r="G161" s="16">
        <v>70</v>
      </c>
      <c r="H161" s="16">
        <v>68</v>
      </c>
      <c r="I161" s="16">
        <v>75</v>
      </c>
      <c r="J161" s="16">
        <v>68</v>
      </c>
      <c r="K161" s="16">
        <v>58</v>
      </c>
      <c r="L161" s="16">
        <v>70</v>
      </c>
      <c r="M161" s="16">
        <v>75</v>
      </c>
      <c r="N161" s="16">
        <v>68</v>
      </c>
      <c r="O161" s="16">
        <v>68</v>
      </c>
      <c r="P161" s="16">
        <v>68</v>
      </c>
      <c r="Q161" s="16">
        <v>65</v>
      </c>
      <c r="R161" s="16">
        <v>63</v>
      </c>
      <c r="S161" s="16">
        <v>58</v>
      </c>
      <c r="T161" s="16">
        <v>68</v>
      </c>
      <c r="AH161"/>
      <c r="AI161"/>
      <c r="AK161"/>
      <c r="AL161"/>
      <c r="AN161"/>
      <c r="AO161"/>
      <c r="AQ161"/>
      <c r="AS161"/>
      <c r="AW161"/>
      <c r="AY161"/>
      <c r="BA161"/>
      <c r="BB161"/>
      <c r="BC161"/>
      <c r="BS161"/>
      <c r="BU161"/>
      <c r="BV161"/>
      <c r="BW161"/>
      <c r="BX161"/>
      <c r="BY161"/>
      <c r="CA161"/>
      <c r="CB161"/>
      <c r="CC161"/>
      <c r="CD161"/>
      <c r="CF161"/>
      <c r="CH161"/>
      <c r="CJ161"/>
      <c r="CK161"/>
      <c r="CL161"/>
      <c r="CM161"/>
      <c r="DA161"/>
      <c r="DB161"/>
      <c r="DC161"/>
      <c r="DD161"/>
      <c r="DF161"/>
      <c r="DH161"/>
      <c r="DJ161"/>
      <c r="DK161"/>
      <c r="DL161"/>
      <c r="DM161"/>
      <c r="DN161"/>
      <c r="DP161"/>
      <c r="DQ161"/>
      <c r="DS161"/>
      <c r="DT161"/>
      <c r="DU161"/>
      <c r="DV161"/>
    </row>
    <row r="162" spans="1:126" ht="18" thickBot="1">
      <c r="A162" s="15"/>
      <c r="B162" s="15"/>
      <c r="C162" s="20">
        <v>7</v>
      </c>
      <c r="D162" s="24">
        <v>58</v>
      </c>
      <c r="E162" s="16">
        <v>58</v>
      </c>
      <c r="F162" s="16">
        <v>68</v>
      </c>
      <c r="G162" s="16">
        <v>70</v>
      </c>
      <c r="H162" s="16">
        <v>68</v>
      </c>
      <c r="I162" s="16">
        <v>75</v>
      </c>
      <c r="J162" s="16">
        <v>68</v>
      </c>
      <c r="K162" s="16">
        <v>58</v>
      </c>
      <c r="L162" s="16">
        <v>70</v>
      </c>
      <c r="M162" s="16">
        <v>75</v>
      </c>
      <c r="N162" s="16">
        <v>68</v>
      </c>
      <c r="O162" s="16">
        <v>68</v>
      </c>
      <c r="P162" s="16">
        <v>68</v>
      </c>
      <c r="Q162" s="16">
        <v>65</v>
      </c>
      <c r="R162" s="16">
        <v>63</v>
      </c>
      <c r="S162" s="16">
        <v>58</v>
      </c>
      <c r="T162" s="16">
        <v>68</v>
      </c>
      <c r="AH162"/>
      <c r="AI162"/>
      <c r="AK162"/>
      <c r="AL162"/>
      <c r="AN162"/>
      <c r="AO162"/>
      <c r="AQ162"/>
      <c r="AS162"/>
      <c r="AW162"/>
      <c r="AY162"/>
      <c r="BA162"/>
      <c r="BB162"/>
      <c r="BC162"/>
      <c r="BS162"/>
      <c r="BU162"/>
      <c r="BV162"/>
      <c r="BW162"/>
      <c r="BX162"/>
      <c r="BY162"/>
      <c r="CA162"/>
      <c r="CB162"/>
      <c r="CC162"/>
      <c r="CD162"/>
      <c r="CF162"/>
      <c r="CH162"/>
      <c r="CJ162"/>
      <c r="CK162"/>
      <c r="CL162"/>
      <c r="CM162"/>
      <c r="DA162"/>
      <c r="DB162"/>
      <c r="DC162"/>
      <c r="DD162"/>
      <c r="DF162"/>
      <c r="DH162"/>
      <c r="DJ162"/>
      <c r="DK162"/>
      <c r="DL162"/>
      <c r="DM162"/>
      <c r="DN162"/>
      <c r="DP162"/>
      <c r="DQ162"/>
      <c r="DS162"/>
      <c r="DT162"/>
      <c r="DU162"/>
      <c r="DV162"/>
    </row>
    <row r="163" spans="1:126" ht="18" thickBot="1">
      <c r="A163" s="15"/>
      <c r="B163" s="15"/>
      <c r="C163" s="20">
        <v>8</v>
      </c>
      <c r="D163" s="24">
        <v>58</v>
      </c>
      <c r="E163" s="16">
        <v>58</v>
      </c>
      <c r="F163" s="16">
        <v>68</v>
      </c>
      <c r="G163" s="16">
        <v>70</v>
      </c>
      <c r="H163" s="16">
        <v>68</v>
      </c>
      <c r="I163" s="16">
        <v>75</v>
      </c>
      <c r="J163" s="16">
        <v>68</v>
      </c>
      <c r="K163" s="16">
        <v>58</v>
      </c>
      <c r="L163" s="16">
        <v>70</v>
      </c>
      <c r="M163" s="16">
        <v>75</v>
      </c>
      <c r="N163" s="16">
        <v>68</v>
      </c>
      <c r="O163" s="16">
        <v>68</v>
      </c>
      <c r="P163" s="16">
        <v>68</v>
      </c>
      <c r="Q163" s="16">
        <v>65</v>
      </c>
      <c r="R163" s="16">
        <v>63</v>
      </c>
      <c r="S163" s="16">
        <v>58</v>
      </c>
      <c r="T163" s="16">
        <v>68</v>
      </c>
      <c r="AH163"/>
      <c r="AI163"/>
      <c r="AK163"/>
      <c r="AL163"/>
      <c r="AN163"/>
      <c r="AO163"/>
      <c r="AQ163"/>
      <c r="AS163"/>
      <c r="AW163"/>
      <c r="AY163"/>
      <c r="BA163"/>
      <c r="BB163"/>
      <c r="BC163"/>
      <c r="BS163"/>
      <c r="BU163"/>
      <c r="BV163"/>
      <c r="BW163"/>
      <c r="BX163"/>
      <c r="BY163"/>
      <c r="CA163"/>
      <c r="CB163"/>
      <c r="CC163"/>
      <c r="CD163"/>
      <c r="CF163"/>
      <c r="CH163"/>
      <c r="CJ163"/>
      <c r="CK163"/>
      <c r="CL163"/>
      <c r="CM163"/>
      <c r="DA163"/>
      <c r="DB163"/>
      <c r="DC163"/>
      <c r="DD163"/>
      <c r="DF163"/>
      <c r="DH163"/>
      <c r="DJ163"/>
      <c r="DK163"/>
      <c r="DL163"/>
      <c r="DM163"/>
      <c r="DN163"/>
      <c r="DP163"/>
      <c r="DQ163"/>
      <c r="DS163"/>
      <c r="DT163"/>
      <c r="DU163"/>
      <c r="DV163"/>
    </row>
    <row r="164" spans="1:126" ht="18" thickBot="1">
      <c r="A164" s="15"/>
      <c r="B164" s="15">
        <v>6</v>
      </c>
      <c r="C164" s="51">
        <v>1</v>
      </c>
      <c r="D164" s="52">
        <v>58</v>
      </c>
      <c r="E164" s="53">
        <v>58</v>
      </c>
      <c r="F164" s="53">
        <v>68</v>
      </c>
      <c r="G164" s="53">
        <v>70</v>
      </c>
      <c r="H164" s="53">
        <v>68</v>
      </c>
      <c r="I164" s="53">
        <v>75</v>
      </c>
      <c r="J164" s="53">
        <v>68</v>
      </c>
      <c r="K164" s="53">
        <v>58</v>
      </c>
      <c r="L164" s="53">
        <v>70</v>
      </c>
      <c r="M164" s="53">
        <v>75</v>
      </c>
      <c r="N164" s="53">
        <v>68</v>
      </c>
      <c r="O164" s="53">
        <v>68</v>
      </c>
      <c r="P164" s="53">
        <v>68</v>
      </c>
      <c r="Q164" s="53">
        <v>65</v>
      </c>
      <c r="R164" s="53">
        <v>63</v>
      </c>
      <c r="S164" s="53">
        <v>58</v>
      </c>
      <c r="T164" s="53">
        <v>68</v>
      </c>
      <c r="AH164"/>
      <c r="AI164"/>
      <c r="AK164"/>
      <c r="AL164"/>
      <c r="AN164"/>
      <c r="AO164"/>
      <c r="AQ164"/>
      <c r="AS164"/>
      <c r="AW164"/>
      <c r="AY164"/>
      <c r="BA164"/>
      <c r="BB164"/>
      <c r="BC164"/>
      <c r="BS164"/>
      <c r="BU164"/>
      <c r="BV164"/>
      <c r="BW164"/>
      <c r="BX164"/>
      <c r="BY164"/>
      <c r="CA164"/>
      <c r="CB164"/>
      <c r="CC164"/>
      <c r="CD164"/>
      <c r="CF164"/>
      <c r="CH164"/>
      <c r="CJ164"/>
      <c r="CK164"/>
      <c r="CL164"/>
      <c r="CM164"/>
      <c r="DA164"/>
      <c r="DB164"/>
      <c r="DC164"/>
      <c r="DD164"/>
      <c r="DF164"/>
      <c r="DH164"/>
      <c r="DJ164"/>
      <c r="DK164"/>
      <c r="DL164"/>
      <c r="DM164"/>
      <c r="DN164"/>
      <c r="DP164"/>
      <c r="DQ164"/>
      <c r="DS164"/>
      <c r="DT164"/>
      <c r="DU164"/>
      <c r="DV164"/>
    </row>
    <row r="165" spans="1:126" ht="18" thickBot="1">
      <c r="A165" s="15"/>
      <c r="B165" s="15"/>
      <c r="C165" s="51">
        <v>2</v>
      </c>
      <c r="D165" s="52">
        <v>58</v>
      </c>
      <c r="E165" s="53">
        <v>58</v>
      </c>
      <c r="F165" s="53">
        <v>68</v>
      </c>
      <c r="G165" s="53">
        <v>70</v>
      </c>
      <c r="H165" s="53">
        <v>68</v>
      </c>
      <c r="I165" s="53">
        <v>75</v>
      </c>
      <c r="J165" s="53">
        <v>68</v>
      </c>
      <c r="K165" s="53">
        <v>58</v>
      </c>
      <c r="L165" s="53">
        <v>70</v>
      </c>
      <c r="M165" s="53">
        <v>75</v>
      </c>
      <c r="N165" s="53">
        <v>68</v>
      </c>
      <c r="O165" s="53">
        <v>68</v>
      </c>
      <c r="P165" s="53">
        <v>68</v>
      </c>
      <c r="Q165" s="53">
        <v>65</v>
      </c>
      <c r="R165" s="53">
        <v>63</v>
      </c>
      <c r="S165" s="53">
        <v>58</v>
      </c>
      <c r="T165" s="53">
        <v>68</v>
      </c>
      <c r="AH165"/>
      <c r="AI165"/>
      <c r="AK165"/>
      <c r="AL165"/>
      <c r="AN165"/>
      <c r="AO165"/>
      <c r="AQ165"/>
      <c r="AS165"/>
      <c r="AW165"/>
      <c r="AY165"/>
      <c r="BA165"/>
      <c r="BB165"/>
      <c r="BC165"/>
      <c r="BS165"/>
      <c r="BU165"/>
      <c r="BV165"/>
      <c r="BW165"/>
      <c r="BX165"/>
      <c r="BY165"/>
      <c r="CA165"/>
      <c r="CB165"/>
      <c r="CC165"/>
      <c r="CD165"/>
      <c r="CF165"/>
      <c r="CH165"/>
      <c r="CJ165"/>
      <c r="CK165"/>
      <c r="CL165"/>
      <c r="CM165"/>
      <c r="DA165"/>
      <c r="DB165"/>
      <c r="DC165"/>
      <c r="DD165"/>
      <c r="DF165"/>
      <c r="DH165"/>
      <c r="DJ165"/>
      <c r="DK165"/>
      <c r="DL165"/>
      <c r="DM165"/>
      <c r="DN165"/>
      <c r="DP165"/>
      <c r="DQ165"/>
      <c r="DS165"/>
      <c r="DT165"/>
      <c r="DU165"/>
      <c r="DV165"/>
    </row>
    <row r="166" spans="1:126" ht="18" thickBot="1">
      <c r="A166" s="15"/>
      <c r="B166" s="15"/>
      <c r="C166" s="51">
        <v>3</v>
      </c>
      <c r="D166" s="52">
        <v>58</v>
      </c>
      <c r="E166" s="53">
        <v>58</v>
      </c>
      <c r="F166" s="53">
        <v>68</v>
      </c>
      <c r="G166" s="53">
        <v>70</v>
      </c>
      <c r="H166" s="53">
        <v>68</v>
      </c>
      <c r="I166" s="53">
        <v>75</v>
      </c>
      <c r="J166" s="53">
        <v>68</v>
      </c>
      <c r="K166" s="53">
        <v>58</v>
      </c>
      <c r="L166" s="53">
        <v>70</v>
      </c>
      <c r="M166" s="53">
        <v>75</v>
      </c>
      <c r="N166" s="53">
        <v>68</v>
      </c>
      <c r="O166" s="53">
        <v>68</v>
      </c>
      <c r="P166" s="53">
        <v>68</v>
      </c>
      <c r="Q166" s="53">
        <v>65</v>
      </c>
      <c r="R166" s="53">
        <v>63</v>
      </c>
      <c r="S166" s="53">
        <v>58</v>
      </c>
      <c r="T166" s="53">
        <v>68</v>
      </c>
      <c r="AH166"/>
      <c r="AI166"/>
      <c r="AK166"/>
      <c r="AL166"/>
      <c r="AN166"/>
      <c r="AO166"/>
      <c r="AQ166"/>
      <c r="AS166"/>
      <c r="AW166"/>
      <c r="AY166"/>
      <c r="BA166"/>
      <c r="BB166"/>
      <c r="BC166"/>
      <c r="BS166"/>
      <c r="BU166"/>
      <c r="BV166"/>
      <c r="BW166"/>
      <c r="BX166"/>
      <c r="BY166"/>
      <c r="CA166"/>
      <c r="CB166"/>
      <c r="CC166"/>
      <c r="CD166"/>
      <c r="CF166"/>
      <c r="CH166"/>
      <c r="CJ166"/>
      <c r="CK166"/>
      <c r="CL166"/>
      <c r="CM166"/>
      <c r="DA166"/>
      <c r="DB166"/>
      <c r="DC166"/>
      <c r="DD166"/>
      <c r="DF166"/>
      <c r="DH166"/>
      <c r="DJ166"/>
      <c r="DK166"/>
      <c r="DL166"/>
      <c r="DM166"/>
      <c r="DN166"/>
      <c r="DP166"/>
      <c r="DQ166"/>
      <c r="DS166"/>
      <c r="DT166"/>
      <c r="DU166"/>
      <c r="DV166"/>
    </row>
    <row r="167" spans="1:126" ht="18" thickBot="1">
      <c r="A167" s="15"/>
      <c r="B167" s="15"/>
      <c r="C167" s="51">
        <v>4</v>
      </c>
      <c r="D167" s="52">
        <v>58</v>
      </c>
      <c r="E167" s="53">
        <v>58</v>
      </c>
      <c r="F167" s="53">
        <v>68</v>
      </c>
      <c r="G167" s="53">
        <v>70</v>
      </c>
      <c r="H167" s="53">
        <v>68</v>
      </c>
      <c r="I167" s="53">
        <v>75</v>
      </c>
      <c r="J167" s="53">
        <v>68</v>
      </c>
      <c r="K167" s="53">
        <v>58</v>
      </c>
      <c r="L167" s="53">
        <v>70</v>
      </c>
      <c r="M167" s="53">
        <v>75</v>
      </c>
      <c r="N167" s="53">
        <v>68</v>
      </c>
      <c r="O167" s="53">
        <v>68</v>
      </c>
      <c r="P167" s="53">
        <v>68</v>
      </c>
      <c r="Q167" s="53">
        <v>65</v>
      </c>
      <c r="R167" s="53">
        <v>63</v>
      </c>
      <c r="S167" s="53">
        <v>58</v>
      </c>
      <c r="T167" s="53">
        <v>68</v>
      </c>
      <c r="AH167"/>
      <c r="AI167"/>
      <c r="AK167"/>
      <c r="AL167"/>
      <c r="AN167"/>
      <c r="AO167"/>
      <c r="AQ167"/>
      <c r="AS167"/>
      <c r="AW167"/>
      <c r="AY167"/>
      <c r="BA167"/>
      <c r="BB167"/>
      <c r="BC167"/>
      <c r="BS167"/>
      <c r="BU167"/>
      <c r="BV167"/>
      <c r="BW167"/>
      <c r="BX167"/>
      <c r="BY167"/>
      <c r="CA167"/>
      <c r="CB167"/>
      <c r="CC167"/>
      <c r="CD167"/>
      <c r="CF167"/>
      <c r="CH167"/>
      <c r="CJ167"/>
      <c r="CK167"/>
      <c r="CL167"/>
      <c r="CM167"/>
      <c r="DA167"/>
      <c r="DB167"/>
      <c r="DC167"/>
      <c r="DD167"/>
      <c r="DF167"/>
      <c r="DH167"/>
      <c r="DJ167"/>
      <c r="DK167"/>
      <c r="DL167"/>
      <c r="DM167"/>
      <c r="DN167"/>
      <c r="DP167"/>
      <c r="DQ167"/>
      <c r="DS167"/>
      <c r="DT167"/>
      <c r="DU167"/>
      <c r="DV167"/>
    </row>
    <row r="168" spans="1:126" ht="18" thickBot="1">
      <c r="A168" s="15"/>
      <c r="B168" s="15"/>
      <c r="C168" s="51">
        <v>5</v>
      </c>
      <c r="D168" s="52">
        <v>58</v>
      </c>
      <c r="E168" s="53">
        <v>58</v>
      </c>
      <c r="F168" s="53">
        <v>68</v>
      </c>
      <c r="G168" s="53">
        <v>70</v>
      </c>
      <c r="H168" s="53">
        <v>68</v>
      </c>
      <c r="I168" s="53">
        <v>75</v>
      </c>
      <c r="J168" s="53">
        <v>68</v>
      </c>
      <c r="K168" s="53">
        <v>58</v>
      </c>
      <c r="L168" s="53">
        <v>70</v>
      </c>
      <c r="M168" s="53">
        <v>75</v>
      </c>
      <c r="N168" s="53">
        <v>68</v>
      </c>
      <c r="O168" s="53">
        <v>68</v>
      </c>
      <c r="P168" s="53">
        <v>68</v>
      </c>
      <c r="Q168" s="53">
        <v>65</v>
      </c>
      <c r="R168" s="53">
        <v>63</v>
      </c>
      <c r="S168" s="53">
        <v>58</v>
      </c>
      <c r="T168" s="53">
        <v>68</v>
      </c>
      <c r="AH168"/>
      <c r="AI168"/>
      <c r="AK168"/>
      <c r="AL168"/>
      <c r="AN168"/>
      <c r="AO168"/>
      <c r="AQ168"/>
      <c r="AS168"/>
      <c r="AW168"/>
      <c r="AY168"/>
      <c r="BA168"/>
      <c r="BB168"/>
      <c r="BC168"/>
      <c r="BS168"/>
      <c r="BU168"/>
      <c r="BV168"/>
      <c r="BW168"/>
      <c r="BX168"/>
      <c r="BY168"/>
      <c r="CA168"/>
      <c r="CB168"/>
      <c r="CC168"/>
      <c r="CD168"/>
      <c r="CF168"/>
      <c r="CH168"/>
      <c r="CJ168"/>
      <c r="CK168"/>
      <c r="CL168"/>
      <c r="CM168"/>
      <c r="DA168"/>
      <c r="DB168"/>
      <c r="DC168"/>
      <c r="DD168"/>
      <c r="DF168"/>
      <c r="DH168"/>
      <c r="DJ168"/>
      <c r="DK168"/>
      <c r="DL168"/>
      <c r="DM168"/>
      <c r="DN168"/>
      <c r="DP168"/>
      <c r="DQ168"/>
      <c r="DS168"/>
      <c r="DT168"/>
      <c r="DU168"/>
      <c r="DV168"/>
    </row>
    <row r="169" spans="1:126" ht="18" thickBot="1">
      <c r="A169" s="15"/>
      <c r="B169" s="15"/>
      <c r="C169" s="51">
        <v>6</v>
      </c>
      <c r="D169" s="52">
        <v>58</v>
      </c>
      <c r="E169" s="53">
        <v>58</v>
      </c>
      <c r="F169" s="53">
        <v>68</v>
      </c>
      <c r="G169" s="53">
        <v>70</v>
      </c>
      <c r="H169" s="53">
        <v>68</v>
      </c>
      <c r="I169" s="53">
        <v>75</v>
      </c>
      <c r="J169" s="53">
        <v>68</v>
      </c>
      <c r="K169" s="53">
        <v>58</v>
      </c>
      <c r="L169" s="53">
        <v>70</v>
      </c>
      <c r="M169" s="53">
        <v>75</v>
      </c>
      <c r="N169" s="53">
        <v>68</v>
      </c>
      <c r="O169" s="53">
        <v>68</v>
      </c>
      <c r="P169" s="53">
        <v>68</v>
      </c>
      <c r="Q169" s="53">
        <v>65</v>
      </c>
      <c r="R169" s="53">
        <v>63</v>
      </c>
      <c r="S169" s="53">
        <v>58</v>
      </c>
      <c r="T169" s="53">
        <v>68</v>
      </c>
      <c r="AH169"/>
      <c r="AI169"/>
      <c r="AK169"/>
      <c r="AL169"/>
      <c r="AN169"/>
      <c r="AO169"/>
      <c r="AQ169"/>
      <c r="AS169"/>
      <c r="AW169"/>
      <c r="AY169"/>
      <c r="BA169"/>
      <c r="BB169"/>
      <c r="BC169"/>
      <c r="BS169"/>
      <c r="BU169"/>
      <c r="BV169"/>
      <c r="BW169"/>
      <c r="BX169"/>
      <c r="BY169"/>
      <c r="CA169"/>
      <c r="CB169"/>
      <c r="CC169"/>
      <c r="CD169"/>
      <c r="CF169"/>
      <c r="CH169"/>
      <c r="CJ169"/>
      <c r="CK169"/>
      <c r="CL169"/>
      <c r="CM169"/>
      <c r="DA169"/>
      <c r="DB169"/>
      <c r="DC169"/>
      <c r="DD169"/>
      <c r="DF169"/>
      <c r="DH169"/>
      <c r="DJ169"/>
      <c r="DK169"/>
      <c r="DL169"/>
      <c r="DM169"/>
      <c r="DN169"/>
      <c r="DP169"/>
      <c r="DQ169"/>
      <c r="DS169"/>
      <c r="DT169"/>
      <c r="DU169"/>
      <c r="DV169"/>
    </row>
    <row r="170" spans="1:126" ht="18" thickBot="1">
      <c r="A170" s="15"/>
      <c r="B170" s="15"/>
      <c r="C170" s="51">
        <v>7</v>
      </c>
      <c r="D170" s="52">
        <v>58</v>
      </c>
      <c r="E170" s="53">
        <v>58</v>
      </c>
      <c r="F170" s="53">
        <v>68</v>
      </c>
      <c r="G170" s="53">
        <v>70</v>
      </c>
      <c r="H170" s="53">
        <v>68</v>
      </c>
      <c r="I170" s="53">
        <v>75</v>
      </c>
      <c r="J170" s="53">
        <v>68</v>
      </c>
      <c r="K170" s="53">
        <v>58</v>
      </c>
      <c r="L170" s="53">
        <v>70</v>
      </c>
      <c r="M170" s="53">
        <v>75</v>
      </c>
      <c r="N170" s="53">
        <v>68</v>
      </c>
      <c r="O170" s="53">
        <v>68</v>
      </c>
      <c r="P170" s="53">
        <v>68</v>
      </c>
      <c r="Q170" s="53">
        <v>65</v>
      </c>
      <c r="R170" s="53">
        <v>63</v>
      </c>
      <c r="S170" s="53">
        <v>58</v>
      </c>
      <c r="T170" s="53">
        <v>68</v>
      </c>
      <c r="AH170"/>
      <c r="AI170"/>
      <c r="AK170"/>
      <c r="AL170"/>
      <c r="AN170"/>
      <c r="AO170"/>
      <c r="AQ170"/>
      <c r="AS170"/>
      <c r="AW170"/>
      <c r="AY170"/>
      <c r="BA170"/>
      <c r="BB170"/>
      <c r="BC170"/>
      <c r="BS170"/>
      <c r="BU170"/>
      <c r="BV170"/>
      <c r="BW170"/>
      <c r="BX170"/>
      <c r="BY170"/>
      <c r="CA170"/>
      <c r="CB170"/>
      <c r="CC170"/>
      <c r="CD170"/>
      <c r="CF170"/>
      <c r="CH170"/>
      <c r="CJ170"/>
      <c r="CK170"/>
      <c r="CL170"/>
      <c r="CM170"/>
      <c r="DA170"/>
      <c r="DB170"/>
      <c r="DC170"/>
      <c r="DD170"/>
      <c r="DF170"/>
      <c r="DH170"/>
      <c r="DJ170"/>
      <c r="DK170"/>
      <c r="DL170"/>
      <c r="DM170"/>
      <c r="DN170"/>
      <c r="DP170"/>
      <c r="DQ170"/>
      <c r="DS170"/>
      <c r="DT170"/>
      <c r="DU170"/>
      <c r="DV170"/>
    </row>
    <row r="171" spans="1:126" ht="18" thickBot="1">
      <c r="A171" s="15"/>
      <c r="B171" s="15"/>
      <c r="C171" s="51">
        <v>8</v>
      </c>
      <c r="D171" s="52">
        <v>58</v>
      </c>
      <c r="E171" s="53">
        <v>58</v>
      </c>
      <c r="F171" s="53">
        <v>68</v>
      </c>
      <c r="G171" s="53">
        <v>70</v>
      </c>
      <c r="H171" s="53">
        <v>68</v>
      </c>
      <c r="I171" s="53">
        <v>75</v>
      </c>
      <c r="J171" s="53">
        <v>68</v>
      </c>
      <c r="K171" s="53">
        <v>58</v>
      </c>
      <c r="L171" s="53">
        <v>70</v>
      </c>
      <c r="M171" s="53">
        <v>75</v>
      </c>
      <c r="N171" s="53">
        <v>68</v>
      </c>
      <c r="O171" s="53">
        <v>68</v>
      </c>
      <c r="P171" s="53">
        <v>68</v>
      </c>
      <c r="Q171" s="53">
        <v>65</v>
      </c>
      <c r="R171" s="53">
        <v>63</v>
      </c>
      <c r="S171" s="53">
        <v>58</v>
      </c>
      <c r="T171" s="53">
        <v>68</v>
      </c>
      <c r="AH171"/>
      <c r="AI171"/>
      <c r="AK171"/>
      <c r="AL171"/>
      <c r="AN171"/>
      <c r="AO171"/>
      <c r="AQ171"/>
      <c r="AS171"/>
      <c r="AW171"/>
      <c r="AY171"/>
      <c r="BA171"/>
      <c r="BB171"/>
      <c r="BC171"/>
      <c r="BS171"/>
      <c r="BU171"/>
      <c r="BV171"/>
      <c r="BW171"/>
      <c r="BX171"/>
      <c r="BY171"/>
      <c r="CA171"/>
      <c r="CB171"/>
      <c r="CC171"/>
      <c r="CD171"/>
      <c r="CF171"/>
      <c r="CH171"/>
      <c r="CJ171"/>
      <c r="CK171"/>
      <c r="CL171"/>
      <c r="CM171"/>
      <c r="DA171"/>
      <c r="DB171"/>
      <c r="DC171"/>
      <c r="DD171"/>
      <c r="DF171"/>
      <c r="DH171"/>
      <c r="DJ171"/>
      <c r="DK171"/>
      <c r="DL171"/>
      <c r="DM171"/>
      <c r="DN171"/>
      <c r="DP171"/>
      <c r="DQ171"/>
      <c r="DS171"/>
      <c r="DT171"/>
      <c r="DU171"/>
      <c r="DV171"/>
    </row>
    <row r="172" spans="1:126" ht="18" thickBot="1">
      <c r="A172" s="16">
        <v>6</v>
      </c>
      <c r="B172" s="16">
        <v>1</v>
      </c>
      <c r="C172" s="42">
        <v>1</v>
      </c>
      <c r="D172" s="43">
        <v>58</v>
      </c>
      <c r="E172" s="44">
        <v>63</v>
      </c>
      <c r="F172" s="44">
        <v>58</v>
      </c>
      <c r="G172" s="44">
        <v>68</v>
      </c>
      <c r="H172" s="44">
        <v>56</v>
      </c>
      <c r="I172" s="44">
        <v>73</v>
      </c>
      <c r="J172" s="44">
        <v>58</v>
      </c>
      <c r="K172" s="44">
        <v>63</v>
      </c>
      <c r="L172" s="44">
        <v>58</v>
      </c>
      <c r="M172" s="44">
        <v>73</v>
      </c>
      <c r="N172" s="44">
        <v>58</v>
      </c>
      <c r="O172" s="44">
        <v>63</v>
      </c>
      <c r="P172" s="44">
        <v>65</v>
      </c>
      <c r="Q172" s="44">
        <v>70</v>
      </c>
      <c r="R172" s="44">
        <v>63</v>
      </c>
      <c r="S172" s="44">
        <v>63</v>
      </c>
      <c r="T172" s="44">
        <v>58</v>
      </c>
      <c r="AH172"/>
      <c r="AI172"/>
      <c r="AK172"/>
      <c r="AL172"/>
      <c r="AN172"/>
      <c r="AO172"/>
      <c r="AQ172"/>
      <c r="AS172"/>
      <c r="AW172"/>
      <c r="AY172"/>
      <c r="BA172"/>
      <c r="BB172"/>
      <c r="BC172"/>
      <c r="BS172"/>
      <c r="BU172"/>
      <c r="BV172"/>
      <c r="BW172"/>
      <c r="BX172"/>
      <c r="BY172"/>
      <c r="CA172"/>
      <c r="CB172"/>
      <c r="CC172"/>
      <c r="CD172"/>
      <c r="CF172"/>
      <c r="CH172"/>
      <c r="CJ172"/>
      <c r="CK172"/>
      <c r="CL172"/>
      <c r="CM172"/>
      <c r="DA172"/>
      <c r="DB172"/>
      <c r="DC172"/>
      <c r="DD172"/>
      <c r="DF172"/>
      <c r="DH172"/>
      <c r="DJ172"/>
      <c r="DK172"/>
      <c r="DL172"/>
      <c r="DM172"/>
      <c r="DN172"/>
      <c r="DP172"/>
      <c r="DQ172"/>
      <c r="DS172"/>
      <c r="DT172"/>
      <c r="DU172"/>
      <c r="DV172"/>
    </row>
    <row r="173" spans="1:126" ht="18" thickBot="1">
      <c r="A173" s="16"/>
      <c r="B173" s="16"/>
      <c r="C173" s="42">
        <v>2</v>
      </c>
      <c r="D173" s="43">
        <v>58</v>
      </c>
      <c r="E173" s="44">
        <v>63</v>
      </c>
      <c r="F173" s="44">
        <v>58</v>
      </c>
      <c r="G173" s="44">
        <v>68</v>
      </c>
      <c r="H173" s="44">
        <v>56</v>
      </c>
      <c r="I173" s="44">
        <v>73</v>
      </c>
      <c r="J173" s="44">
        <v>58</v>
      </c>
      <c r="K173" s="44">
        <v>63</v>
      </c>
      <c r="L173" s="44">
        <v>58</v>
      </c>
      <c r="M173" s="44">
        <v>73</v>
      </c>
      <c r="N173" s="44">
        <v>58</v>
      </c>
      <c r="O173" s="44">
        <v>63</v>
      </c>
      <c r="P173" s="44">
        <v>65</v>
      </c>
      <c r="Q173" s="44">
        <v>70</v>
      </c>
      <c r="R173" s="44">
        <v>63</v>
      </c>
      <c r="S173" s="44">
        <v>63</v>
      </c>
      <c r="T173" s="44">
        <v>58</v>
      </c>
      <c r="AH173"/>
      <c r="AI173"/>
      <c r="AK173"/>
      <c r="AL173"/>
      <c r="AN173"/>
      <c r="AO173"/>
      <c r="AQ173"/>
      <c r="AS173"/>
      <c r="AW173"/>
      <c r="AY173"/>
      <c r="BA173"/>
      <c r="BB173"/>
      <c r="BC173"/>
      <c r="BS173"/>
      <c r="BU173"/>
      <c r="BV173"/>
      <c r="BW173"/>
      <c r="BX173"/>
      <c r="BY173"/>
      <c r="CA173"/>
      <c r="CB173"/>
      <c r="CC173"/>
      <c r="CD173"/>
      <c r="CF173"/>
      <c r="CH173"/>
      <c r="CJ173"/>
      <c r="CK173"/>
      <c r="CL173"/>
      <c r="CM173"/>
      <c r="DA173"/>
      <c r="DB173"/>
      <c r="DC173"/>
      <c r="DD173"/>
      <c r="DF173"/>
      <c r="DH173"/>
      <c r="DJ173"/>
      <c r="DK173"/>
      <c r="DL173"/>
      <c r="DM173"/>
      <c r="DN173"/>
      <c r="DP173"/>
      <c r="DQ173"/>
      <c r="DS173"/>
      <c r="DT173"/>
      <c r="DU173"/>
      <c r="DV173"/>
    </row>
    <row r="174" spans="1:126" ht="18" thickBot="1">
      <c r="A174" s="16"/>
      <c r="B174" s="16"/>
      <c r="C174" s="42">
        <v>3</v>
      </c>
      <c r="D174" s="43">
        <v>58</v>
      </c>
      <c r="E174" s="44">
        <v>63</v>
      </c>
      <c r="F174" s="44">
        <v>58</v>
      </c>
      <c r="G174" s="44">
        <v>68</v>
      </c>
      <c r="H174" s="44">
        <v>56</v>
      </c>
      <c r="I174" s="44">
        <v>73</v>
      </c>
      <c r="J174" s="44">
        <v>58</v>
      </c>
      <c r="K174" s="44">
        <v>63</v>
      </c>
      <c r="L174" s="44">
        <v>58</v>
      </c>
      <c r="M174" s="44">
        <v>73</v>
      </c>
      <c r="N174" s="44">
        <v>58</v>
      </c>
      <c r="O174" s="44">
        <v>63</v>
      </c>
      <c r="P174" s="44">
        <v>65</v>
      </c>
      <c r="Q174" s="44">
        <v>70</v>
      </c>
      <c r="R174" s="44">
        <v>63</v>
      </c>
      <c r="S174" s="44">
        <v>63</v>
      </c>
      <c r="T174" s="44">
        <v>58</v>
      </c>
      <c r="AH174"/>
      <c r="AI174"/>
      <c r="AK174"/>
      <c r="AL174"/>
      <c r="AN174"/>
      <c r="AO174"/>
      <c r="AQ174"/>
      <c r="AS174"/>
      <c r="AW174"/>
      <c r="AY174"/>
      <c r="BA174"/>
      <c r="BB174"/>
      <c r="BC174"/>
      <c r="BS174"/>
      <c r="BU174"/>
      <c r="BV174"/>
      <c r="BW174"/>
      <c r="BX174"/>
      <c r="BY174"/>
      <c r="CA174"/>
      <c r="CB174"/>
      <c r="CC174"/>
      <c r="CD174"/>
      <c r="CF174"/>
      <c r="CH174"/>
      <c r="CJ174"/>
      <c r="CK174"/>
      <c r="CL174"/>
      <c r="CM174"/>
      <c r="DA174"/>
      <c r="DB174"/>
      <c r="DC174"/>
      <c r="DD174"/>
      <c r="DF174"/>
      <c r="DH174"/>
      <c r="DJ174"/>
      <c r="DK174"/>
      <c r="DL174"/>
      <c r="DM174"/>
      <c r="DN174"/>
      <c r="DP174"/>
      <c r="DQ174"/>
      <c r="DS174"/>
      <c r="DT174"/>
      <c r="DU174"/>
      <c r="DV174"/>
    </row>
    <row r="175" spans="1:126" ht="18" thickBot="1">
      <c r="A175" s="16"/>
      <c r="B175" s="16"/>
      <c r="C175" s="42">
        <v>4</v>
      </c>
      <c r="D175" s="43">
        <v>58</v>
      </c>
      <c r="E175" s="44">
        <v>63</v>
      </c>
      <c r="F175" s="44">
        <v>58</v>
      </c>
      <c r="G175" s="44">
        <v>68</v>
      </c>
      <c r="H175" s="44">
        <v>56</v>
      </c>
      <c r="I175" s="44">
        <v>73</v>
      </c>
      <c r="J175" s="44">
        <v>58</v>
      </c>
      <c r="K175" s="44">
        <v>63</v>
      </c>
      <c r="L175" s="44">
        <v>58</v>
      </c>
      <c r="M175" s="44">
        <v>73</v>
      </c>
      <c r="N175" s="44">
        <v>58</v>
      </c>
      <c r="O175" s="44">
        <v>63</v>
      </c>
      <c r="P175" s="44">
        <v>65</v>
      </c>
      <c r="Q175" s="44">
        <v>70</v>
      </c>
      <c r="R175" s="44">
        <v>63</v>
      </c>
      <c r="S175" s="44">
        <v>63</v>
      </c>
      <c r="T175" s="44">
        <v>58</v>
      </c>
      <c r="AH175"/>
      <c r="AI175"/>
      <c r="AK175"/>
      <c r="AL175"/>
      <c r="AN175"/>
      <c r="AO175"/>
      <c r="AQ175"/>
      <c r="AS175"/>
      <c r="AW175"/>
      <c r="AY175"/>
      <c r="BA175"/>
      <c r="BB175"/>
      <c r="BC175"/>
      <c r="BS175"/>
      <c r="BU175"/>
      <c r="BV175"/>
      <c r="BW175"/>
      <c r="BX175"/>
      <c r="BY175"/>
      <c r="CA175"/>
      <c r="CB175"/>
      <c r="CC175"/>
      <c r="CD175"/>
      <c r="CF175"/>
      <c r="CH175"/>
      <c r="CJ175"/>
      <c r="CK175"/>
      <c r="CL175"/>
      <c r="CM175"/>
      <c r="DA175"/>
      <c r="DB175"/>
      <c r="DC175"/>
      <c r="DD175"/>
      <c r="DF175"/>
      <c r="DH175"/>
      <c r="DJ175"/>
      <c r="DK175"/>
      <c r="DL175"/>
      <c r="DM175"/>
      <c r="DN175"/>
      <c r="DP175"/>
      <c r="DQ175"/>
      <c r="DS175"/>
      <c r="DT175"/>
      <c r="DU175"/>
      <c r="DV175"/>
    </row>
    <row r="176" spans="1:126" ht="18" thickBot="1">
      <c r="A176" s="16"/>
      <c r="B176" s="16"/>
      <c r="C176" s="42">
        <v>5</v>
      </c>
      <c r="D176" s="43">
        <v>58</v>
      </c>
      <c r="E176" s="44">
        <v>63</v>
      </c>
      <c r="F176" s="44">
        <v>58</v>
      </c>
      <c r="G176" s="44">
        <v>68</v>
      </c>
      <c r="H176" s="44">
        <v>56</v>
      </c>
      <c r="I176" s="44">
        <v>73</v>
      </c>
      <c r="J176" s="44">
        <v>58</v>
      </c>
      <c r="K176" s="44">
        <v>63</v>
      </c>
      <c r="L176" s="44">
        <v>58</v>
      </c>
      <c r="M176" s="44">
        <v>73</v>
      </c>
      <c r="N176" s="44">
        <v>58</v>
      </c>
      <c r="O176" s="44">
        <v>63</v>
      </c>
      <c r="P176" s="44">
        <v>65</v>
      </c>
      <c r="Q176" s="44">
        <v>70</v>
      </c>
      <c r="R176" s="44">
        <v>63</v>
      </c>
      <c r="S176" s="44">
        <v>63</v>
      </c>
      <c r="T176" s="44">
        <v>58</v>
      </c>
      <c r="AH176"/>
      <c r="AI176"/>
      <c r="AK176"/>
      <c r="AL176"/>
      <c r="AN176"/>
      <c r="AO176"/>
      <c r="AQ176"/>
      <c r="AS176"/>
      <c r="AW176"/>
      <c r="AY176"/>
      <c r="BA176"/>
      <c r="BB176"/>
      <c r="BC176"/>
      <c r="BS176"/>
      <c r="BU176"/>
      <c r="BV176"/>
      <c r="BW176"/>
      <c r="BX176"/>
      <c r="BY176"/>
      <c r="CA176"/>
      <c r="CB176"/>
      <c r="CC176"/>
      <c r="CD176"/>
      <c r="CF176"/>
      <c r="CH176"/>
      <c r="CJ176"/>
      <c r="CK176"/>
      <c r="CL176"/>
      <c r="CM176"/>
      <c r="DA176"/>
      <c r="DB176"/>
      <c r="DC176"/>
      <c r="DD176"/>
      <c r="DF176"/>
      <c r="DH176"/>
      <c r="DJ176"/>
      <c r="DK176"/>
      <c r="DL176"/>
      <c r="DM176"/>
      <c r="DN176"/>
      <c r="DP176"/>
      <c r="DQ176"/>
      <c r="DS176"/>
      <c r="DT176"/>
      <c r="DU176"/>
      <c r="DV176"/>
    </row>
    <row r="177" spans="1:126" ht="18" thickBot="1">
      <c r="A177" s="16"/>
      <c r="B177" s="16"/>
      <c r="C177" s="42">
        <v>6</v>
      </c>
      <c r="D177" s="43">
        <v>58</v>
      </c>
      <c r="E177" s="44">
        <v>63</v>
      </c>
      <c r="F177" s="44">
        <v>58</v>
      </c>
      <c r="G177" s="44">
        <v>68</v>
      </c>
      <c r="H177" s="44">
        <v>56</v>
      </c>
      <c r="I177" s="44">
        <v>73</v>
      </c>
      <c r="J177" s="44">
        <v>58</v>
      </c>
      <c r="K177" s="44">
        <v>63</v>
      </c>
      <c r="L177" s="44">
        <v>58</v>
      </c>
      <c r="M177" s="44">
        <v>73</v>
      </c>
      <c r="N177" s="44">
        <v>58</v>
      </c>
      <c r="O177" s="44">
        <v>63</v>
      </c>
      <c r="P177" s="44">
        <v>65</v>
      </c>
      <c r="Q177" s="44">
        <v>70</v>
      </c>
      <c r="R177" s="44">
        <v>63</v>
      </c>
      <c r="S177" s="44">
        <v>63</v>
      </c>
      <c r="T177" s="44">
        <v>58</v>
      </c>
      <c r="AH177"/>
      <c r="AI177"/>
      <c r="AK177"/>
      <c r="AL177"/>
      <c r="AN177"/>
      <c r="AO177"/>
      <c r="AQ177"/>
      <c r="AS177"/>
      <c r="AW177"/>
      <c r="AY177"/>
      <c r="BA177"/>
      <c r="BB177"/>
      <c r="BC177"/>
      <c r="BS177"/>
      <c r="BU177"/>
      <c r="BV177"/>
      <c r="BW177"/>
      <c r="BX177"/>
      <c r="BY177"/>
      <c r="CA177"/>
      <c r="CB177"/>
      <c r="CC177"/>
      <c r="CD177"/>
      <c r="CF177"/>
      <c r="CH177"/>
      <c r="CJ177"/>
      <c r="CK177"/>
      <c r="CL177"/>
      <c r="CM177"/>
      <c r="DA177"/>
      <c r="DB177"/>
      <c r="DC177"/>
      <c r="DD177"/>
      <c r="DF177"/>
      <c r="DH177"/>
      <c r="DJ177"/>
      <c r="DK177"/>
      <c r="DL177"/>
      <c r="DM177"/>
      <c r="DN177"/>
      <c r="DP177"/>
      <c r="DQ177"/>
      <c r="DS177"/>
      <c r="DT177"/>
      <c r="DU177"/>
      <c r="DV177"/>
    </row>
    <row r="178" spans="1:126" ht="18" thickBot="1">
      <c r="A178" s="16"/>
      <c r="B178" s="16"/>
      <c r="C178" s="42">
        <v>7</v>
      </c>
      <c r="D178" s="43">
        <v>58</v>
      </c>
      <c r="E178" s="44">
        <v>63</v>
      </c>
      <c r="F178" s="44">
        <v>58</v>
      </c>
      <c r="G178" s="44">
        <v>68</v>
      </c>
      <c r="H178" s="44">
        <v>56</v>
      </c>
      <c r="I178" s="44">
        <v>73</v>
      </c>
      <c r="J178" s="44">
        <v>58</v>
      </c>
      <c r="K178" s="44">
        <v>63</v>
      </c>
      <c r="L178" s="44">
        <v>58</v>
      </c>
      <c r="M178" s="44">
        <v>73</v>
      </c>
      <c r="N178" s="44">
        <v>58</v>
      </c>
      <c r="O178" s="44">
        <v>63</v>
      </c>
      <c r="P178" s="44">
        <v>65</v>
      </c>
      <c r="Q178" s="44">
        <v>70</v>
      </c>
      <c r="R178" s="44">
        <v>63</v>
      </c>
      <c r="S178" s="44">
        <v>63</v>
      </c>
      <c r="T178" s="44">
        <v>58</v>
      </c>
      <c r="AH178"/>
      <c r="AI178"/>
      <c r="AK178"/>
      <c r="AL178"/>
      <c r="AN178"/>
      <c r="AO178"/>
      <c r="AQ178"/>
      <c r="AS178"/>
      <c r="AW178"/>
      <c r="AY178"/>
      <c r="BA178"/>
      <c r="BB178"/>
      <c r="BC178"/>
      <c r="BS178"/>
      <c r="BU178"/>
      <c r="BV178"/>
      <c r="BW178"/>
      <c r="BX178"/>
      <c r="BY178"/>
      <c r="CA178"/>
      <c r="CB178"/>
      <c r="CC178"/>
      <c r="CD178"/>
      <c r="CF178"/>
      <c r="CH178"/>
      <c r="CJ178"/>
      <c r="CK178"/>
      <c r="CL178"/>
      <c r="CM178"/>
      <c r="DA178"/>
      <c r="DB178"/>
      <c r="DC178"/>
      <c r="DD178"/>
      <c r="DF178"/>
      <c r="DH178"/>
      <c r="DJ178"/>
      <c r="DK178"/>
      <c r="DL178"/>
      <c r="DM178"/>
      <c r="DN178"/>
      <c r="DP178"/>
      <c r="DQ178"/>
      <c r="DS178"/>
      <c r="DT178"/>
      <c r="DU178"/>
      <c r="DV178"/>
    </row>
    <row r="179" spans="1:126" ht="18" thickBot="1">
      <c r="A179" s="16"/>
      <c r="B179" s="16"/>
      <c r="C179" s="42">
        <v>8</v>
      </c>
      <c r="D179" s="43">
        <v>58</v>
      </c>
      <c r="E179" s="44">
        <v>63</v>
      </c>
      <c r="F179" s="44">
        <v>58</v>
      </c>
      <c r="G179" s="44">
        <v>68</v>
      </c>
      <c r="H179" s="44">
        <v>56</v>
      </c>
      <c r="I179" s="44">
        <v>73</v>
      </c>
      <c r="J179" s="44">
        <v>58</v>
      </c>
      <c r="K179" s="44">
        <v>63</v>
      </c>
      <c r="L179" s="44">
        <v>58</v>
      </c>
      <c r="M179" s="44">
        <v>73</v>
      </c>
      <c r="N179" s="44">
        <v>58</v>
      </c>
      <c r="O179" s="44">
        <v>63</v>
      </c>
      <c r="P179" s="44">
        <v>65</v>
      </c>
      <c r="Q179" s="44">
        <v>70</v>
      </c>
      <c r="R179" s="44">
        <v>63</v>
      </c>
      <c r="S179" s="44">
        <v>63</v>
      </c>
      <c r="T179" s="44">
        <v>58</v>
      </c>
      <c r="AH179"/>
      <c r="AI179"/>
      <c r="AK179"/>
      <c r="AL179"/>
      <c r="AN179"/>
      <c r="AO179"/>
      <c r="AQ179"/>
      <c r="AS179"/>
      <c r="AW179"/>
      <c r="AY179"/>
      <c r="BA179"/>
      <c r="BB179"/>
      <c r="BC179"/>
      <c r="BS179"/>
      <c r="BU179"/>
      <c r="BV179"/>
      <c r="BW179"/>
      <c r="BX179"/>
      <c r="BY179"/>
      <c r="CA179"/>
      <c r="CB179"/>
      <c r="CC179"/>
      <c r="CD179"/>
      <c r="CF179"/>
      <c r="CH179"/>
      <c r="CJ179"/>
      <c r="CK179"/>
      <c r="CL179"/>
      <c r="CM179"/>
      <c r="DA179"/>
      <c r="DB179"/>
      <c r="DC179"/>
      <c r="DD179"/>
      <c r="DF179"/>
      <c r="DH179"/>
      <c r="DJ179"/>
      <c r="DK179"/>
      <c r="DL179"/>
      <c r="DM179"/>
      <c r="DN179"/>
      <c r="DP179"/>
      <c r="DQ179"/>
      <c r="DS179"/>
      <c r="DT179"/>
      <c r="DU179"/>
      <c r="DV179"/>
    </row>
    <row r="180" spans="1:126" ht="18" thickBot="1">
      <c r="A180" s="16"/>
      <c r="B180" s="16">
        <v>2</v>
      </c>
      <c r="C180" s="45">
        <v>1</v>
      </c>
      <c r="D180" s="46">
        <v>58</v>
      </c>
      <c r="E180" s="47">
        <v>63</v>
      </c>
      <c r="F180" s="47">
        <v>58</v>
      </c>
      <c r="G180" s="47">
        <v>68</v>
      </c>
      <c r="H180" s="47">
        <v>56</v>
      </c>
      <c r="I180" s="47">
        <v>73</v>
      </c>
      <c r="J180" s="47">
        <v>58</v>
      </c>
      <c r="K180" s="47">
        <v>63</v>
      </c>
      <c r="L180" s="47">
        <v>58</v>
      </c>
      <c r="M180" s="47">
        <v>73</v>
      </c>
      <c r="N180" s="47">
        <v>58</v>
      </c>
      <c r="O180" s="47">
        <v>63</v>
      </c>
      <c r="P180" s="47">
        <v>65</v>
      </c>
      <c r="Q180" s="47">
        <v>70</v>
      </c>
      <c r="R180" s="47">
        <v>63</v>
      </c>
      <c r="S180" s="47">
        <v>63</v>
      </c>
      <c r="T180" s="47">
        <v>58</v>
      </c>
      <c r="AH180"/>
      <c r="AI180"/>
      <c r="AK180"/>
      <c r="AL180"/>
      <c r="AN180"/>
      <c r="AO180"/>
      <c r="AQ180"/>
      <c r="AS180"/>
      <c r="AW180"/>
      <c r="AY180"/>
      <c r="BA180"/>
      <c r="BB180"/>
      <c r="BC180"/>
      <c r="BS180"/>
      <c r="BU180"/>
      <c r="BV180"/>
      <c r="BW180"/>
      <c r="BX180"/>
      <c r="BY180"/>
      <c r="CA180"/>
      <c r="CB180"/>
      <c r="CC180"/>
      <c r="CD180"/>
      <c r="CF180"/>
      <c r="CH180"/>
      <c r="CJ180"/>
      <c r="CK180"/>
      <c r="CL180"/>
      <c r="CM180"/>
      <c r="DA180"/>
      <c r="DB180"/>
      <c r="DC180"/>
      <c r="DD180"/>
      <c r="DF180"/>
      <c r="DH180"/>
      <c r="DJ180"/>
      <c r="DK180"/>
      <c r="DL180"/>
      <c r="DM180"/>
      <c r="DN180"/>
      <c r="DP180"/>
      <c r="DQ180"/>
      <c r="DS180"/>
      <c r="DT180"/>
      <c r="DU180"/>
      <c r="DV180"/>
    </row>
    <row r="181" spans="1:126" ht="18" thickBot="1">
      <c r="A181" s="16"/>
      <c r="B181" s="16"/>
      <c r="C181" s="45">
        <v>2</v>
      </c>
      <c r="D181" s="46">
        <v>58</v>
      </c>
      <c r="E181" s="47">
        <v>63</v>
      </c>
      <c r="F181" s="47">
        <v>58</v>
      </c>
      <c r="G181" s="47">
        <v>68</v>
      </c>
      <c r="H181" s="47">
        <v>56</v>
      </c>
      <c r="I181" s="47">
        <v>73</v>
      </c>
      <c r="J181" s="47">
        <v>58</v>
      </c>
      <c r="K181" s="47">
        <v>63</v>
      </c>
      <c r="L181" s="47">
        <v>58</v>
      </c>
      <c r="M181" s="47">
        <v>73</v>
      </c>
      <c r="N181" s="47">
        <v>58</v>
      </c>
      <c r="O181" s="47">
        <v>63</v>
      </c>
      <c r="P181" s="47">
        <v>65</v>
      </c>
      <c r="Q181" s="47">
        <v>70</v>
      </c>
      <c r="R181" s="47">
        <v>63</v>
      </c>
      <c r="S181" s="47">
        <v>63</v>
      </c>
      <c r="T181" s="47">
        <v>58</v>
      </c>
      <c r="AH181"/>
      <c r="AI181"/>
      <c r="AK181"/>
      <c r="AL181"/>
      <c r="AN181"/>
      <c r="AO181"/>
      <c r="AQ181"/>
      <c r="AS181"/>
      <c r="AW181"/>
      <c r="AY181"/>
      <c r="BA181"/>
      <c r="BB181"/>
      <c r="BC181"/>
      <c r="BS181"/>
      <c r="BU181"/>
      <c r="BV181"/>
      <c r="BW181"/>
      <c r="BX181"/>
      <c r="BY181"/>
      <c r="CA181"/>
      <c r="CB181"/>
      <c r="CC181"/>
      <c r="CD181"/>
      <c r="CF181"/>
      <c r="CH181"/>
      <c r="CJ181"/>
      <c r="CK181"/>
      <c r="CL181"/>
      <c r="CM181"/>
      <c r="DA181"/>
      <c r="DB181"/>
      <c r="DC181"/>
      <c r="DD181"/>
      <c r="DF181"/>
      <c r="DH181"/>
      <c r="DJ181"/>
      <c r="DK181"/>
      <c r="DL181"/>
      <c r="DM181"/>
      <c r="DN181"/>
      <c r="DP181"/>
      <c r="DQ181"/>
      <c r="DS181"/>
      <c r="DT181"/>
      <c r="DU181"/>
      <c r="DV181"/>
    </row>
    <row r="182" spans="1:126" ht="18" thickBot="1">
      <c r="A182" s="16"/>
      <c r="B182" s="16"/>
      <c r="C182" s="45">
        <v>3</v>
      </c>
      <c r="D182" s="46">
        <v>58</v>
      </c>
      <c r="E182" s="47">
        <v>63</v>
      </c>
      <c r="F182" s="47">
        <v>58</v>
      </c>
      <c r="G182" s="47">
        <v>68</v>
      </c>
      <c r="H182" s="47">
        <v>56</v>
      </c>
      <c r="I182" s="47">
        <v>73</v>
      </c>
      <c r="J182" s="47">
        <v>58</v>
      </c>
      <c r="K182" s="47">
        <v>63</v>
      </c>
      <c r="L182" s="47">
        <v>58</v>
      </c>
      <c r="M182" s="47">
        <v>73</v>
      </c>
      <c r="N182" s="47">
        <v>58</v>
      </c>
      <c r="O182" s="47">
        <v>63</v>
      </c>
      <c r="P182" s="47">
        <v>65</v>
      </c>
      <c r="Q182" s="47">
        <v>70</v>
      </c>
      <c r="R182" s="47">
        <v>63</v>
      </c>
      <c r="S182" s="47">
        <v>63</v>
      </c>
      <c r="T182" s="47">
        <v>58</v>
      </c>
      <c r="AH182"/>
      <c r="AI182"/>
      <c r="AK182"/>
      <c r="AL182"/>
      <c r="AN182"/>
      <c r="AO182"/>
      <c r="AQ182"/>
      <c r="AS182"/>
      <c r="AW182"/>
      <c r="AY182"/>
      <c r="BA182"/>
      <c r="BB182"/>
      <c r="BC182"/>
      <c r="BS182"/>
      <c r="BU182"/>
      <c r="BV182"/>
      <c r="BW182"/>
      <c r="BX182"/>
      <c r="BY182"/>
      <c r="CA182"/>
      <c r="CB182"/>
      <c r="CC182"/>
      <c r="CD182"/>
      <c r="CF182"/>
      <c r="CH182"/>
      <c r="CJ182"/>
      <c r="CK182"/>
      <c r="CL182"/>
      <c r="CM182"/>
      <c r="DA182"/>
      <c r="DB182"/>
      <c r="DC182"/>
      <c r="DD182"/>
      <c r="DF182"/>
      <c r="DH182"/>
      <c r="DJ182"/>
      <c r="DK182"/>
      <c r="DL182"/>
      <c r="DM182"/>
      <c r="DN182"/>
      <c r="DP182"/>
      <c r="DQ182"/>
      <c r="DS182"/>
      <c r="DT182"/>
      <c r="DU182"/>
      <c r="DV182"/>
    </row>
    <row r="183" spans="1:126" ht="18" thickBot="1">
      <c r="A183" s="16"/>
      <c r="B183" s="16"/>
      <c r="C183" s="45">
        <v>4</v>
      </c>
      <c r="D183" s="46">
        <v>58</v>
      </c>
      <c r="E183" s="47">
        <v>63</v>
      </c>
      <c r="F183" s="47">
        <v>58</v>
      </c>
      <c r="G183" s="47">
        <v>68</v>
      </c>
      <c r="H183" s="47">
        <v>56</v>
      </c>
      <c r="I183" s="47">
        <v>73</v>
      </c>
      <c r="J183" s="47">
        <v>58</v>
      </c>
      <c r="K183" s="47">
        <v>63</v>
      </c>
      <c r="L183" s="47">
        <v>58</v>
      </c>
      <c r="M183" s="47">
        <v>73</v>
      </c>
      <c r="N183" s="47">
        <v>58</v>
      </c>
      <c r="O183" s="47">
        <v>63</v>
      </c>
      <c r="P183" s="47">
        <v>65</v>
      </c>
      <c r="Q183" s="47">
        <v>70</v>
      </c>
      <c r="R183" s="47">
        <v>63</v>
      </c>
      <c r="S183" s="47">
        <v>63</v>
      </c>
      <c r="T183" s="47">
        <v>58</v>
      </c>
      <c r="AH183"/>
      <c r="AI183"/>
      <c r="AK183"/>
      <c r="AL183"/>
      <c r="AN183"/>
      <c r="AO183"/>
      <c r="AQ183"/>
      <c r="AS183"/>
      <c r="AW183"/>
      <c r="AY183"/>
      <c r="BA183"/>
      <c r="BB183"/>
      <c r="BC183"/>
      <c r="BS183"/>
      <c r="BU183"/>
      <c r="BV183"/>
      <c r="BW183"/>
      <c r="BX183"/>
      <c r="BY183"/>
      <c r="CA183"/>
      <c r="CB183"/>
      <c r="CC183"/>
      <c r="CD183"/>
      <c r="CF183"/>
      <c r="CH183"/>
      <c r="CJ183"/>
      <c r="CK183"/>
      <c r="CL183"/>
      <c r="CM183"/>
      <c r="DA183"/>
      <c r="DB183"/>
      <c r="DC183"/>
      <c r="DD183"/>
      <c r="DF183"/>
      <c r="DH183"/>
      <c r="DJ183"/>
      <c r="DK183"/>
      <c r="DL183"/>
      <c r="DM183"/>
      <c r="DN183"/>
      <c r="DP183"/>
      <c r="DQ183"/>
      <c r="DS183"/>
      <c r="DT183"/>
      <c r="DU183"/>
      <c r="DV183"/>
    </row>
    <row r="184" spans="1:126" ht="18" thickBot="1">
      <c r="A184" s="16"/>
      <c r="B184" s="16"/>
      <c r="C184" s="45">
        <v>5</v>
      </c>
      <c r="D184" s="46">
        <v>58</v>
      </c>
      <c r="E184" s="47">
        <v>63</v>
      </c>
      <c r="F184" s="47">
        <v>63</v>
      </c>
      <c r="G184" s="47">
        <v>63</v>
      </c>
      <c r="H184" s="47">
        <v>56</v>
      </c>
      <c r="I184" s="47">
        <v>70</v>
      </c>
      <c r="J184" s="47">
        <v>63</v>
      </c>
      <c r="K184" s="47">
        <v>63</v>
      </c>
      <c r="L184" s="47">
        <v>58</v>
      </c>
      <c r="M184" s="47">
        <v>70</v>
      </c>
      <c r="N184" s="47">
        <v>63</v>
      </c>
      <c r="O184" s="47">
        <v>63</v>
      </c>
      <c r="P184" s="47">
        <v>63</v>
      </c>
      <c r="Q184" s="47">
        <v>70</v>
      </c>
      <c r="R184" s="47">
        <v>58</v>
      </c>
      <c r="S184" s="47">
        <v>63</v>
      </c>
      <c r="T184" s="47">
        <v>63</v>
      </c>
      <c r="AH184"/>
      <c r="AI184"/>
      <c r="AK184"/>
      <c r="AL184"/>
      <c r="AN184"/>
      <c r="AO184"/>
      <c r="AQ184"/>
      <c r="AS184"/>
      <c r="AW184"/>
      <c r="AY184"/>
      <c r="BA184"/>
      <c r="BB184"/>
      <c r="BC184"/>
      <c r="BS184"/>
      <c r="BU184"/>
      <c r="BV184"/>
      <c r="BW184"/>
      <c r="BX184"/>
      <c r="BY184"/>
      <c r="CA184"/>
      <c r="CB184"/>
      <c r="CC184"/>
      <c r="CD184"/>
      <c r="CF184"/>
      <c r="CH184"/>
      <c r="CJ184"/>
      <c r="CK184"/>
      <c r="CL184"/>
      <c r="CM184"/>
      <c r="DA184"/>
      <c r="DB184"/>
      <c r="DC184"/>
      <c r="DD184"/>
      <c r="DF184"/>
      <c r="DH184"/>
      <c r="DJ184"/>
      <c r="DK184"/>
      <c r="DL184"/>
      <c r="DM184"/>
      <c r="DN184"/>
      <c r="DP184"/>
      <c r="DQ184"/>
      <c r="DS184"/>
      <c r="DT184"/>
      <c r="DU184"/>
      <c r="DV184"/>
    </row>
    <row r="185" spans="1:126" ht="18" thickBot="1">
      <c r="A185" s="16"/>
      <c r="B185" s="16"/>
      <c r="C185" s="45">
        <v>6</v>
      </c>
      <c r="D185" s="46">
        <v>58</v>
      </c>
      <c r="E185" s="47">
        <v>63</v>
      </c>
      <c r="F185" s="47">
        <v>63</v>
      </c>
      <c r="G185" s="47">
        <v>63</v>
      </c>
      <c r="H185" s="47">
        <v>56</v>
      </c>
      <c r="I185" s="47">
        <v>70</v>
      </c>
      <c r="J185" s="47">
        <v>63</v>
      </c>
      <c r="K185" s="47">
        <v>63</v>
      </c>
      <c r="L185" s="47">
        <v>58</v>
      </c>
      <c r="M185" s="47">
        <v>70</v>
      </c>
      <c r="N185" s="47">
        <v>63</v>
      </c>
      <c r="O185" s="47">
        <v>63</v>
      </c>
      <c r="P185" s="47">
        <v>63</v>
      </c>
      <c r="Q185" s="47">
        <v>70</v>
      </c>
      <c r="R185" s="47">
        <v>58</v>
      </c>
      <c r="S185" s="47">
        <v>63</v>
      </c>
      <c r="T185" s="47">
        <v>63</v>
      </c>
      <c r="AH185"/>
      <c r="AI185"/>
      <c r="AK185"/>
      <c r="AL185"/>
      <c r="AN185"/>
      <c r="AO185"/>
      <c r="AQ185"/>
      <c r="AS185"/>
      <c r="AW185"/>
      <c r="AY185"/>
      <c r="BA185"/>
      <c r="BB185"/>
      <c r="BC185"/>
      <c r="BS185"/>
      <c r="BU185"/>
      <c r="BV185"/>
      <c r="BW185"/>
      <c r="BX185"/>
      <c r="BY185"/>
      <c r="CA185"/>
      <c r="CB185"/>
      <c r="CC185"/>
      <c r="CD185"/>
      <c r="CF185"/>
      <c r="CH185"/>
      <c r="CJ185"/>
      <c r="CK185"/>
      <c r="CL185"/>
      <c r="CM185"/>
      <c r="DA185"/>
      <c r="DB185"/>
      <c r="DC185"/>
      <c r="DD185"/>
      <c r="DF185"/>
      <c r="DH185"/>
      <c r="DJ185"/>
      <c r="DK185"/>
      <c r="DL185"/>
      <c r="DM185"/>
      <c r="DN185"/>
      <c r="DP185"/>
      <c r="DQ185"/>
      <c r="DS185"/>
      <c r="DT185"/>
      <c r="DU185"/>
      <c r="DV185"/>
    </row>
    <row r="186" spans="1:126" ht="18" thickBot="1">
      <c r="A186" s="16"/>
      <c r="B186" s="16"/>
      <c r="C186" s="45">
        <v>7</v>
      </c>
      <c r="D186" s="46">
        <v>58</v>
      </c>
      <c r="E186" s="47">
        <v>63</v>
      </c>
      <c r="F186" s="47">
        <v>63</v>
      </c>
      <c r="G186" s="47">
        <v>63</v>
      </c>
      <c r="H186" s="47">
        <v>56</v>
      </c>
      <c r="I186" s="47">
        <v>70</v>
      </c>
      <c r="J186" s="47">
        <v>63</v>
      </c>
      <c r="K186" s="47">
        <v>63</v>
      </c>
      <c r="L186" s="47">
        <v>58</v>
      </c>
      <c r="M186" s="47">
        <v>70</v>
      </c>
      <c r="N186" s="47">
        <v>63</v>
      </c>
      <c r="O186" s="47">
        <v>63</v>
      </c>
      <c r="P186" s="47">
        <v>63</v>
      </c>
      <c r="Q186" s="47">
        <v>70</v>
      </c>
      <c r="R186" s="47">
        <v>58</v>
      </c>
      <c r="S186" s="47">
        <v>63</v>
      </c>
      <c r="T186" s="47">
        <v>63</v>
      </c>
      <c r="AH186"/>
      <c r="AI186"/>
      <c r="AK186"/>
      <c r="AL186"/>
      <c r="AN186"/>
      <c r="AO186"/>
      <c r="AQ186"/>
      <c r="AS186"/>
      <c r="AW186"/>
      <c r="AY186"/>
      <c r="BA186"/>
      <c r="BB186"/>
      <c r="BC186"/>
      <c r="BS186"/>
      <c r="BU186"/>
      <c r="BV186"/>
      <c r="BW186"/>
      <c r="BX186"/>
      <c r="BY186"/>
      <c r="CA186"/>
      <c r="CB186"/>
      <c r="CC186"/>
      <c r="CD186"/>
      <c r="CF186"/>
      <c r="CH186"/>
      <c r="CJ186"/>
      <c r="CK186"/>
      <c r="CL186"/>
      <c r="CM186"/>
      <c r="DA186"/>
      <c r="DB186"/>
      <c r="DC186"/>
      <c r="DD186"/>
      <c r="DF186"/>
      <c r="DH186"/>
      <c r="DJ186"/>
      <c r="DK186"/>
      <c r="DL186"/>
      <c r="DM186"/>
      <c r="DN186"/>
      <c r="DP186"/>
      <c r="DQ186"/>
      <c r="DS186"/>
      <c r="DT186"/>
      <c r="DU186"/>
      <c r="DV186"/>
    </row>
    <row r="187" spans="1:126" ht="18" thickBot="1">
      <c r="A187" s="16"/>
      <c r="B187" s="16"/>
      <c r="C187" s="45">
        <v>8</v>
      </c>
      <c r="D187" s="46">
        <v>58</v>
      </c>
      <c r="E187" s="47">
        <v>63</v>
      </c>
      <c r="F187" s="47">
        <v>63</v>
      </c>
      <c r="G187" s="47">
        <v>63</v>
      </c>
      <c r="H187" s="47">
        <v>56</v>
      </c>
      <c r="I187" s="47">
        <v>70</v>
      </c>
      <c r="J187" s="47">
        <v>63</v>
      </c>
      <c r="K187" s="47">
        <v>63</v>
      </c>
      <c r="L187" s="47">
        <v>58</v>
      </c>
      <c r="M187" s="47">
        <v>70</v>
      </c>
      <c r="N187" s="47">
        <v>63</v>
      </c>
      <c r="O187" s="47">
        <v>63</v>
      </c>
      <c r="P187" s="47">
        <v>63</v>
      </c>
      <c r="Q187" s="47">
        <v>70</v>
      </c>
      <c r="R187" s="47">
        <v>58</v>
      </c>
      <c r="S187" s="47">
        <v>63</v>
      </c>
      <c r="T187" s="47">
        <v>63</v>
      </c>
      <c r="AH187"/>
      <c r="AI187"/>
      <c r="AK187"/>
      <c r="AL187"/>
      <c r="AN187"/>
      <c r="AO187"/>
      <c r="AQ187"/>
      <c r="AS187"/>
      <c r="AW187"/>
      <c r="AY187"/>
      <c r="BA187"/>
      <c r="BB187"/>
      <c r="BC187"/>
      <c r="BS187"/>
      <c r="BU187"/>
      <c r="BV187"/>
      <c r="BW187"/>
      <c r="BX187"/>
      <c r="BY187"/>
      <c r="CA187"/>
      <c r="CB187"/>
      <c r="CC187"/>
      <c r="CD187"/>
      <c r="CF187"/>
      <c r="CH187"/>
      <c r="CJ187"/>
      <c r="CK187"/>
      <c r="CL187"/>
      <c r="CM187"/>
      <c r="DA187"/>
      <c r="DB187"/>
      <c r="DC187"/>
      <c r="DD187"/>
      <c r="DF187"/>
      <c r="DH187"/>
      <c r="DJ187"/>
      <c r="DK187"/>
      <c r="DL187"/>
      <c r="DM187"/>
      <c r="DN187"/>
      <c r="DP187"/>
      <c r="DQ187"/>
      <c r="DS187"/>
      <c r="DT187"/>
      <c r="DU187"/>
      <c r="DV187"/>
    </row>
    <row r="188" spans="1:126" ht="18" thickBot="1">
      <c r="A188" s="16"/>
      <c r="B188" s="16">
        <v>3</v>
      </c>
      <c r="C188" s="48">
        <v>1</v>
      </c>
      <c r="D188" s="49">
        <v>58</v>
      </c>
      <c r="E188" s="50">
        <v>63</v>
      </c>
      <c r="F188" s="50">
        <v>63</v>
      </c>
      <c r="G188" s="50">
        <v>63</v>
      </c>
      <c r="H188" s="50">
        <v>56</v>
      </c>
      <c r="I188" s="50">
        <v>70</v>
      </c>
      <c r="J188" s="50">
        <v>63</v>
      </c>
      <c r="K188" s="50">
        <v>63</v>
      </c>
      <c r="L188" s="50">
        <v>58</v>
      </c>
      <c r="M188" s="50">
        <v>70</v>
      </c>
      <c r="N188" s="50">
        <v>63</v>
      </c>
      <c r="O188" s="50">
        <v>63</v>
      </c>
      <c r="P188" s="50">
        <v>63</v>
      </c>
      <c r="Q188" s="50">
        <v>70</v>
      </c>
      <c r="R188" s="50">
        <v>58</v>
      </c>
      <c r="S188" s="50">
        <v>63</v>
      </c>
      <c r="T188" s="50">
        <v>63</v>
      </c>
      <c r="AH188"/>
      <c r="AI188"/>
      <c r="AK188"/>
      <c r="AL188"/>
      <c r="AN188"/>
      <c r="AO188"/>
      <c r="AQ188"/>
      <c r="AS188"/>
      <c r="AW188"/>
      <c r="AY188"/>
      <c r="BA188"/>
      <c r="BB188"/>
      <c r="BC188"/>
      <c r="BS188"/>
      <c r="BU188"/>
      <c r="BV188"/>
      <c r="BW188"/>
      <c r="BX188"/>
      <c r="BY188"/>
      <c r="CA188"/>
      <c r="CB188"/>
      <c r="CC188"/>
      <c r="CD188"/>
      <c r="CF188"/>
      <c r="CH188"/>
      <c r="CJ188"/>
      <c r="CK188"/>
      <c r="CL188"/>
      <c r="CM188"/>
      <c r="DA188"/>
      <c r="DB188"/>
      <c r="DC188"/>
      <c r="DD188"/>
      <c r="DF188"/>
      <c r="DH188"/>
      <c r="DJ188"/>
      <c r="DK188"/>
      <c r="DL188"/>
      <c r="DM188"/>
      <c r="DN188"/>
      <c r="DP188"/>
      <c r="DQ188"/>
      <c r="DS188"/>
      <c r="DT188"/>
      <c r="DU188"/>
      <c r="DV188"/>
    </row>
    <row r="189" spans="1:126" ht="18" thickBot="1">
      <c r="A189" s="16"/>
      <c r="B189" s="16"/>
      <c r="C189" s="48">
        <v>2</v>
      </c>
      <c r="D189" s="49">
        <v>58</v>
      </c>
      <c r="E189" s="50">
        <v>63</v>
      </c>
      <c r="F189" s="50">
        <v>63</v>
      </c>
      <c r="G189" s="50">
        <v>63</v>
      </c>
      <c r="H189" s="50">
        <v>56</v>
      </c>
      <c r="I189" s="50">
        <v>70</v>
      </c>
      <c r="J189" s="50">
        <v>63</v>
      </c>
      <c r="K189" s="50">
        <v>63</v>
      </c>
      <c r="L189" s="50">
        <v>58</v>
      </c>
      <c r="M189" s="50">
        <v>70</v>
      </c>
      <c r="N189" s="50">
        <v>63</v>
      </c>
      <c r="O189" s="50">
        <v>63</v>
      </c>
      <c r="P189" s="50">
        <v>63</v>
      </c>
      <c r="Q189" s="50">
        <v>70</v>
      </c>
      <c r="R189" s="50">
        <v>58</v>
      </c>
      <c r="S189" s="50">
        <v>63</v>
      </c>
      <c r="T189" s="50">
        <v>63</v>
      </c>
      <c r="AH189"/>
      <c r="AI189"/>
      <c r="AK189"/>
      <c r="AL189"/>
      <c r="AN189"/>
      <c r="AO189"/>
      <c r="AQ189"/>
      <c r="AS189"/>
      <c r="AW189"/>
      <c r="AY189"/>
      <c r="BA189"/>
      <c r="BB189"/>
      <c r="BC189"/>
      <c r="BS189"/>
      <c r="BU189"/>
      <c r="BV189"/>
      <c r="BW189"/>
      <c r="BX189"/>
      <c r="BY189"/>
      <c r="CA189"/>
      <c r="CB189"/>
      <c r="CC189"/>
      <c r="CD189"/>
      <c r="CF189"/>
      <c r="CH189"/>
      <c r="CJ189"/>
      <c r="CK189"/>
      <c r="CL189"/>
      <c r="CM189"/>
      <c r="DA189"/>
      <c r="DB189"/>
      <c r="DC189"/>
      <c r="DD189"/>
      <c r="DF189"/>
      <c r="DH189"/>
      <c r="DJ189"/>
      <c r="DK189"/>
      <c r="DL189"/>
      <c r="DM189"/>
      <c r="DN189"/>
      <c r="DP189"/>
      <c r="DQ189"/>
      <c r="DS189"/>
      <c r="DT189"/>
      <c r="DU189"/>
      <c r="DV189"/>
    </row>
    <row r="190" spans="1:126" ht="18" thickBot="1">
      <c r="A190" s="16"/>
      <c r="B190" s="16"/>
      <c r="C190" s="48">
        <v>3</v>
      </c>
      <c r="D190" s="49">
        <v>58</v>
      </c>
      <c r="E190" s="50">
        <v>63</v>
      </c>
      <c r="F190" s="50">
        <v>63</v>
      </c>
      <c r="G190" s="50">
        <v>63</v>
      </c>
      <c r="H190" s="50">
        <v>56</v>
      </c>
      <c r="I190" s="50">
        <v>70</v>
      </c>
      <c r="J190" s="50">
        <v>63</v>
      </c>
      <c r="K190" s="50">
        <v>63</v>
      </c>
      <c r="L190" s="50">
        <v>58</v>
      </c>
      <c r="M190" s="50">
        <v>70</v>
      </c>
      <c r="N190" s="50">
        <v>63</v>
      </c>
      <c r="O190" s="50">
        <v>63</v>
      </c>
      <c r="P190" s="50">
        <v>63</v>
      </c>
      <c r="Q190" s="50">
        <v>70</v>
      </c>
      <c r="R190" s="50">
        <v>58</v>
      </c>
      <c r="S190" s="50">
        <v>63</v>
      </c>
      <c r="T190" s="50">
        <v>63</v>
      </c>
      <c r="AH190"/>
      <c r="AI190"/>
      <c r="AK190"/>
      <c r="AL190"/>
      <c r="AN190"/>
      <c r="AO190"/>
      <c r="AQ190"/>
      <c r="AS190"/>
      <c r="AW190"/>
      <c r="AY190"/>
      <c r="BA190"/>
      <c r="BB190"/>
      <c r="BC190"/>
      <c r="BS190"/>
      <c r="BU190"/>
      <c r="BV190"/>
      <c r="BW190"/>
      <c r="BX190"/>
      <c r="BY190"/>
      <c r="CA190"/>
      <c r="CB190"/>
      <c r="CC190"/>
      <c r="CD190"/>
      <c r="CF190"/>
      <c r="CH190"/>
      <c r="CJ190"/>
      <c r="CK190"/>
      <c r="CL190"/>
      <c r="CM190"/>
      <c r="DA190"/>
      <c r="DB190"/>
      <c r="DC190"/>
      <c r="DD190"/>
      <c r="DF190"/>
      <c r="DH190"/>
      <c r="DJ190"/>
      <c r="DK190"/>
      <c r="DL190"/>
      <c r="DM190"/>
      <c r="DN190"/>
      <c r="DP190"/>
      <c r="DQ190"/>
      <c r="DS190"/>
      <c r="DT190"/>
      <c r="DU190"/>
      <c r="DV190"/>
    </row>
    <row r="191" spans="1:126" ht="18" thickBot="1">
      <c r="A191" s="16"/>
      <c r="B191" s="16"/>
      <c r="C191" s="48">
        <v>4</v>
      </c>
      <c r="D191" s="49">
        <v>58</v>
      </c>
      <c r="E191" s="50">
        <v>63</v>
      </c>
      <c r="F191" s="50">
        <v>63</v>
      </c>
      <c r="G191" s="50">
        <v>63</v>
      </c>
      <c r="H191" s="50">
        <v>56</v>
      </c>
      <c r="I191" s="50">
        <v>70</v>
      </c>
      <c r="J191" s="50">
        <v>63</v>
      </c>
      <c r="K191" s="50">
        <v>63</v>
      </c>
      <c r="L191" s="50">
        <v>58</v>
      </c>
      <c r="M191" s="50">
        <v>70</v>
      </c>
      <c r="N191" s="50">
        <v>63</v>
      </c>
      <c r="O191" s="50">
        <v>63</v>
      </c>
      <c r="P191" s="50">
        <v>63</v>
      </c>
      <c r="Q191" s="50">
        <v>70</v>
      </c>
      <c r="R191" s="50">
        <v>58</v>
      </c>
      <c r="S191" s="50">
        <v>63</v>
      </c>
      <c r="T191" s="50">
        <v>63</v>
      </c>
      <c r="AH191"/>
      <c r="AI191"/>
      <c r="AK191"/>
      <c r="AL191"/>
      <c r="AN191"/>
      <c r="AO191"/>
      <c r="AQ191"/>
      <c r="AS191"/>
      <c r="AW191"/>
      <c r="AY191"/>
      <c r="BA191"/>
      <c r="BB191"/>
      <c r="BC191"/>
      <c r="BS191"/>
      <c r="BU191"/>
      <c r="BV191"/>
      <c r="BW191"/>
      <c r="BX191"/>
      <c r="BY191"/>
      <c r="CA191"/>
      <c r="CB191"/>
      <c r="CC191"/>
      <c r="CD191"/>
      <c r="CF191"/>
      <c r="CH191"/>
      <c r="CJ191"/>
      <c r="CK191"/>
      <c r="CL191"/>
      <c r="CM191"/>
      <c r="DA191"/>
      <c r="DB191"/>
      <c r="DC191"/>
      <c r="DD191"/>
      <c r="DF191"/>
      <c r="DH191"/>
      <c r="DJ191"/>
      <c r="DK191"/>
      <c r="DL191"/>
      <c r="DM191"/>
      <c r="DN191"/>
      <c r="DP191"/>
      <c r="DQ191"/>
      <c r="DS191"/>
      <c r="DT191"/>
      <c r="DU191"/>
      <c r="DV191"/>
    </row>
    <row r="192" spans="1:126" ht="18" thickBot="1">
      <c r="A192" s="16"/>
      <c r="B192" s="16"/>
      <c r="C192" s="48">
        <v>5</v>
      </c>
      <c r="D192" s="49">
        <v>58</v>
      </c>
      <c r="E192" s="50">
        <v>63</v>
      </c>
      <c r="F192" s="50">
        <v>63</v>
      </c>
      <c r="G192" s="50">
        <v>63</v>
      </c>
      <c r="H192" s="50">
        <v>56</v>
      </c>
      <c r="I192" s="50">
        <v>70</v>
      </c>
      <c r="J192" s="50">
        <v>63</v>
      </c>
      <c r="K192" s="50">
        <v>63</v>
      </c>
      <c r="L192" s="50">
        <v>58</v>
      </c>
      <c r="M192" s="50">
        <v>70</v>
      </c>
      <c r="N192" s="50">
        <v>63</v>
      </c>
      <c r="O192" s="50">
        <v>63</v>
      </c>
      <c r="P192" s="50">
        <v>63</v>
      </c>
      <c r="Q192" s="50">
        <v>70</v>
      </c>
      <c r="R192" s="50">
        <v>58</v>
      </c>
      <c r="S192" s="50">
        <v>63</v>
      </c>
      <c r="T192" s="50">
        <v>63</v>
      </c>
      <c r="AH192"/>
      <c r="AI192"/>
      <c r="AK192"/>
      <c r="AL192"/>
      <c r="AN192"/>
      <c r="AO192"/>
      <c r="AQ192"/>
      <c r="AS192"/>
      <c r="AW192"/>
      <c r="AY192"/>
      <c r="BA192"/>
      <c r="BB192"/>
      <c r="BC192"/>
      <c r="BS192"/>
      <c r="BU192"/>
      <c r="BV192"/>
      <c r="BW192"/>
      <c r="BX192"/>
      <c r="BY192"/>
      <c r="CA192"/>
      <c r="CB192"/>
      <c r="CC192"/>
      <c r="CD192"/>
      <c r="CF192"/>
      <c r="CH192"/>
      <c r="CJ192"/>
      <c r="CK192"/>
      <c r="CL192"/>
      <c r="CM192"/>
      <c r="DA192"/>
      <c r="DB192"/>
      <c r="DC192"/>
      <c r="DD192"/>
      <c r="DF192"/>
      <c r="DH192"/>
      <c r="DJ192"/>
      <c r="DK192"/>
      <c r="DL192"/>
      <c r="DM192"/>
      <c r="DN192"/>
      <c r="DP192"/>
      <c r="DQ192"/>
      <c r="DS192"/>
      <c r="DT192"/>
      <c r="DU192"/>
      <c r="DV192"/>
    </row>
    <row r="193" spans="1:126" ht="18" thickBot="1">
      <c r="A193" s="16"/>
      <c r="B193" s="16"/>
      <c r="C193" s="48">
        <v>6</v>
      </c>
      <c r="D193" s="49">
        <v>58</v>
      </c>
      <c r="E193" s="50">
        <v>63</v>
      </c>
      <c r="F193" s="50">
        <v>63</v>
      </c>
      <c r="G193" s="50">
        <v>63</v>
      </c>
      <c r="H193" s="50">
        <v>56</v>
      </c>
      <c r="I193" s="50">
        <v>70</v>
      </c>
      <c r="J193" s="50">
        <v>63</v>
      </c>
      <c r="K193" s="50">
        <v>63</v>
      </c>
      <c r="L193" s="50">
        <v>58</v>
      </c>
      <c r="M193" s="50">
        <v>70</v>
      </c>
      <c r="N193" s="50">
        <v>63</v>
      </c>
      <c r="O193" s="50">
        <v>63</v>
      </c>
      <c r="P193" s="50">
        <v>63</v>
      </c>
      <c r="Q193" s="50">
        <v>70</v>
      </c>
      <c r="R193" s="50">
        <v>58</v>
      </c>
      <c r="S193" s="50">
        <v>63</v>
      </c>
      <c r="T193" s="50">
        <v>63</v>
      </c>
      <c r="AH193"/>
      <c r="AI193"/>
      <c r="AK193"/>
      <c r="AL193"/>
      <c r="AN193"/>
      <c r="AO193"/>
      <c r="AQ193"/>
      <c r="AS193"/>
      <c r="AW193"/>
      <c r="AY193"/>
      <c r="BA193"/>
      <c r="BB193"/>
      <c r="BC193"/>
      <c r="BS193"/>
      <c r="BU193"/>
      <c r="BV193"/>
      <c r="BW193"/>
      <c r="BX193"/>
      <c r="BY193"/>
      <c r="CA193"/>
      <c r="CB193"/>
      <c r="CC193"/>
      <c r="CD193"/>
      <c r="CF193"/>
      <c r="CH193"/>
      <c r="CJ193"/>
      <c r="CK193"/>
      <c r="CL193"/>
      <c r="CM193"/>
      <c r="DA193"/>
      <c r="DB193"/>
      <c r="DC193"/>
      <c r="DD193"/>
      <c r="DF193"/>
      <c r="DH193"/>
      <c r="DJ193"/>
      <c r="DK193"/>
      <c r="DL193"/>
      <c r="DM193"/>
      <c r="DN193"/>
      <c r="DP193"/>
      <c r="DQ193"/>
      <c r="DS193"/>
      <c r="DT193"/>
      <c r="DU193"/>
      <c r="DV193"/>
    </row>
    <row r="194" spans="1:126" ht="18" thickBot="1">
      <c r="A194" s="16"/>
      <c r="B194" s="16"/>
      <c r="C194" s="48">
        <v>7</v>
      </c>
      <c r="D194" s="49">
        <v>58</v>
      </c>
      <c r="E194" s="50">
        <v>63</v>
      </c>
      <c r="F194" s="50">
        <v>63</v>
      </c>
      <c r="G194" s="50">
        <v>63</v>
      </c>
      <c r="H194" s="50">
        <v>56</v>
      </c>
      <c r="I194" s="50">
        <v>70</v>
      </c>
      <c r="J194" s="50">
        <v>63</v>
      </c>
      <c r="K194" s="50">
        <v>63</v>
      </c>
      <c r="L194" s="50">
        <v>58</v>
      </c>
      <c r="M194" s="50">
        <v>70</v>
      </c>
      <c r="N194" s="50">
        <v>63</v>
      </c>
      <c r="O194" s="50">
        <v>63</v>
      </c>
      <c r="P194" s="50">
        <v>63</v>
      </c>
      <c r="Q194" s="50">
        <v>70</v>
      </c>
      <c r="R194" s="50">
        <v>58</v>
      </c>
      <c r="S194" s="50">
        <v>63</v>
      </c>
      <c r="T194" s="50">
        <v>63</v>
      </c>
      <c r="AH194"/>
      <c r="AI194"/>
      <c r="AK194"/>
      <c r="AL194"/>
      <c r="AN194"/>
      <c r="AO194"/>
      <c r="AQ194"/>
      <c r="AS194"/>
      <c r="AW194"/>
      <c r="AY194"/>
      <c r="BA194"/>
      <c r="BB194"/>
      <c r="BC194"/>
      <c r="BS194"/>
      <c r="BU194"/>
      <c r="BV194"/>
      <c r="BW194"/>
      <c r="BX194"/>
      <c r="BY194"/>
      <c r="CA194"/>
      <c r="CB194"/>
      <c r="CC194"/>
      <c r="CD194"/>
      <c r="CF194"/>
      <c r="CH194"/>
      <c r="CJ194"/>
      <c r="CK194"/>
      <c r="CL194"/>
      <c r="CM194"/>
      <c r="DA194"/>
      <c r="DB194"/>
      <c r="DC194"/>
      <c r="DD194"/>
      <c r="DF194"/>
      <c r="DH194"/>
      <c r="DJ194"/>
      <c r="DK194"/>
      <c r="DL194"/>
      <c r="DM194"/>
      <c r="DN194"/>
      <c r="DP194"/>
      <c r="DQ194"/>
      <c r="DS194"/>
      <c r="DT194"/>
      <c r="DU194"/>
      <c r="DV194"/>
    </row>
    <row r="195" spans="1:126" ht="18" thickBot="1">
      <c r="A195" s="16"/>
      <c r="B195" s="16"/>
      <c r="C195" s="48">
        <v>8</v>
      </c>
      <c r="D195" s="49">
        <v>58</v>
      </c>
      <c r="E195" s="50">
        <v>63</v>
      </c>
      <c r="F195" s="50">
        <v>63</v>
      </c>
      <c r="G195" s="50">
        <v>63</v>
      </c>
      <c r="H195" s="50">
        <v>56</v>
      </c>
      <c r="I195" s="50">
        <v>70</v>
      </c>
      <c r="J195" s="50">
        <v>63</v>
      </c>
      <c r="K195" s="50">
        <v>63</v>
      </c>
      <c r="L195" s="50">
        <v>58</v>
      </c>
      <c r="M195" s="50">
        <v>70</v>
      </c>
      <c r="N195" s="50">
        <v>63</v>
      </c>
      <c r="O195" s="50">
        <v>63</v>
      </c>
      <c r="P195" s="50">
        <v>63</v>
      </c>
      <c r="Q195" s="50">
        <v>70</v>
      </c>
      <c r="R195" s="50">
        <v>58</v>
      </c>
      <c r="S195" s="50">
        <v>63</v>
      </c>
      <c r="T195" s="50">
        <v>63</v>
      </c>
      <c r="AH195"/>
      <c r="AI195"/>
      <c r="AK195"/>
      <c r="AL195"/>
      <c r="AN195"/>
      <c r="AO195"/>
      <c r="AQ195"/>
      <c r="AS195"/>
      <c r="AW195"/>
      <c r="AY195"/>
      <c r="BA195"/>
      <c r="BB195"/>
      <c r="BC195"/>
      <c r="BS195"/>
      <c r="BU195"/>
      <c r="BV195"/>
      <c r="BW195"/>
      <c r="BX195"/>
      <c r="BY195"/>
      <c r="CA195"/>
      <c r="CB195"/>
      <c r="CC195"/>
      <c r="CD195"/>
      <c r="CF195"/>
      <c r="CH195"/>
      <c r="CJ195"/>
      <c r="CK195"/>
      <c r="CL195"/>
      <c r="CM195"/>
      <c r="DA195"/>
      <c r="DB195"/>
      <c r="DC195"/>
      <c r="DD195"/>
      <c r="DF195"/>
      <c r="DH195"/>
      <c r="DJ195"/>
      <c r="DK195"/>
      <c r="DL195"/>
      <c r="DM195"/>
      <c r="DN195"/>
      <c r="DP195"/>
      <c r="DQ195"/>
      <c r="DS195"/>
      <c r="DT195"/>
      <c r="DU195"/>
      <c r="DV195"/>
    </row>
    <row r="196" spans="1:126" ht="18" thickBot="1">
      <c r="A196" s="16"/>
      <c r="B196" s="16">
        <v>4</v>
      </c>
      <c r="C196" s="39">
        <v>1</v>
      </c>
      <c r="D196" s="40">
        <v>63</v>
      </c>
      <c r="E196" s="41">
        <v>68</v>
      </c>
      <c r="F196" s="41">
        <v>68</v>
      </c>
      <c r="G196" s="41">
        <v>70</v>
      </c>
      <c r="H196" s="41">
        <v>63</v>
      </c>
      <c r="I196" s="41">
        <v>68</v>
      </c>
      <c r="J196" s="41">
        <v>68</v>
      </c>
      <c r="K196" s="41">
        <v>68</v>
      </c>
      <c r="L196" s="41">
        <v>70</v>
      </c>
      <c r="M196" s="41">
        <v>68</v>
      </c>
      <c r="N196" s="41">
        <v>68</v>
      </c>
      <c r="O196" s="41">
        <v>65</v>
      </c>
      <c r="P196" s="41">
        <v>68</v>
      </c>
      <c r="Q196" s="41">
        <v>68</v>
      </c>
      <c r="R196" s="41">
        <v>56</v>
      </c>
      <c r="S196" s="41">
        <v>68</v>
      </c>
      <c r="T196" s="41">
        <v>68</v>
      </c>
      <c r="AH196"/>
      <c r="AI196"/>
      <c r="AK196"/>
      <c r="AL196"/>
      <c r="AN196"/>
      <c r="AO196"/>
      <c r="AQ196"/>
      <c r="AS196"/>
      <c r="AW196"/>
      <c r="AY196"/>
      <c r="BA196"/>
      <c r="BB196"/>
      <c r="BC196"/>
      <c r="BS196"/>
      <c r="BU196"/>
      <c r="BV196"/>
      <c r="BW196"/>
      <c r="BX196"/>
      <c r="BY196"/>
      <c r="CA196"/>
      <c r="CB196"/>
      <c r="CC196"/>
      <c r="CD196"/>
      <c r="CF196"/>
      <c r="CH196"/>
      <c r="CJ196"/>
      <c r="CK196"/>
      <c r="CL196"/>
      <c r="CM196"/>
      <c r="DA196"/>
      <c r="DB196"/>
      <c r="DC196"/>
      <c r="DD196"/>
      <c r="DF196"/>
      <c r="DH196"/>
      <c r="DJ196"/>
      <c r="DK196"/>
      <c r="DL196"/>
      <c r="DM196"/>
      <c r="DN196"/>
      <c r="DP196"/>
      <c r="DQ196"/>
      <c r="DS196"/>
      <c r="DT196"/>
      <c r="DU196"/>
      <c r="DV196"/>
    </row>
    <row r="197" spans="1:126" ht="18" thickBot="1">
      <c r="A197" s="16"/>
      <c r="B197" s="16"/>
      <c r="C197" s="39">
        <v>2</v>
      </c>
      <c r="D197" s="40">
        <v>63</v>
      </c>
      <c r="E197" s="41">
        <v>68</v>
      </c>
      <c r="F197" s="41">
        <v>68</v>
      </c>
      <c r="G197" s="41">
        <v>70</v>
      </c>
      <c r="H197" s="41">
        <v>63</v>
      </c>
      <c r="I197" s="41">
        <v>68</v>
      </c>
      <c r="J197" s="41">
        <v>68</v>
      </c>
      <c r="K197" s="41">
        <v>68</v>
      </c>
      <c r="L197" s="41">
        <v>70</v>
      </c>
      <c r="M197" s="41">
        <v>68</v>
      </c>
      <c r="N197" s="41">
        <v>68</v>
      </c>
      <c r="O197" s="41">
        <v>65</v>
      </c>
      <c r="P197" s="41">
        <v>68</v>
      </c>
      <c r="Q197" s="41">
        <v>68</v>
      </c>
      <c r="R197" s="41">
        <v>56</v>
      </c>
      <c r="S197" s="41">
        <v>68</v>
      </c>
      <c r="T197" s="41">
        <v>68</v>
      </c>
      <c r="AH197"/>
      <c r="AI197"/>
      <c r="AK197"/>
      <c r="AL197"/>
      <c r="AN197"/>
      <c r="AO197"/>
      <c r="AQ197"/>
      <c r="AS197"/>
      <c r="AW197"/>
      <c r="AY197"/>
      <c r="BA197"/>
      <c r="BB197"/>
      <c r="BC197"/>
      <c r="BS197"/>
      <c r="BU197"/>
      <c r="BV197"/>
      <c r="BW197"/>
      <c r="BX197"/>
      <c r="BY197"/>
      <c r="CA197"/>
      <c r="CB197"/>
      <c r="CC197"/>
      <c r="CD197"/>
      <c r="CF197"/>
      <c r="CH197"/>
      <c r="CJ197"/>
      <c r="CK197"/>
      <c r="CL197"/>
      <c r="CM197"/>
      <c r="DA197"/>
      <c r="DB197"/>
      <c r="DC197"/>
      <c r="DD197"/>
      <c r="DF197"/>
      <c r="DH197"/>
      <c r="DJ197"/>
      <c r="DK197"/>
      <c r="DL197"/>
      <c r="DM197"/>
      <c r="DN197"/>
      <c r="DP197"/>
      <c r="DQ197"/>
      <c r="DS197"/>
      <c r="DT197"/>
      <c r="DU197"/>
      <c r="DV197"/>
    </row>
    <row r="198" spans="1:126" ht="18" thickBot="1">
      <c r="A198" s="16"/>
      <c r="B198" s="16"/>
      <c r="C198" s="39">
        <v>3</v>
      </c>
      <c r="D198" s="40">
        <v>63</v>
      </c>
      <c r="E198" s="41">
        <v>68</v>
      </c>
      <c r="F198" s="41">
        <v>68</v>
      </c>
      <c r="G198" s="41">
        <v>70</v>
      </c>
      <c r="H198" s="41">
        <v>63</v>
      </c>
      <c r="I198" s="41">
        <v>68</v>
      </c>
      <c r="J198" s="41">
        <v>68</v>
      </c>
      <c r="K198" s="41">
        <v>68</v>
      </c>
      <c r="L198" s="41">
        <v>70</v>
      </c>
      <c r="M198" s="41">
        <v>68</v>
      </c>
      <c r="N198" s="41">
        <v>68</v>
      </c>
      <c r="O198" s="41">
        <v>65</v>
      </c>
      <c r="P198" s="41">
        <v>68</v>
      </c>
      <c r="Q198" s="41">
        <v>68</v>
      </c>
      <c r="R198" s="41">
        <v>56</v>
      </c>
      <c r="S198" s="41">
        <v>68</v>
      </c>
      <c r="T198" s="41">
        <v>68</v>
      </c>
      <c r="AH198"/>
      <c r="AI198"/>
      <c r="AK198"/>
      <c r="AL198"/>
      <c r="AN198"/>
      <c r="AO198"/>
      <c r="AQ198"/>
      <c r="AS198"/>
      <c r="AW198"/>
      <c r="AY198"/>
      <c r="BA198"/>
      <c r="BB198"/>
      <c r="BC198"/>
      <c r="BS198"/>
      <c r="BU198"/>
      <c r="BV198"/>
      <c r="BW198"/>
      <c r="BX198"/>
      <c r="BY198"/>
      <c r="CA198"/>
      <c r="CB198"/>
      <c r="CC198"/>
      <c r="CD198"/>
      <c r="CF198"/>
      <c r="CH198"/>
      <c r="CJ198"/>
      <c r="CK198"/>
      <c r="CL198"/>
      <c r="CM198"/>
      <c r="DA198"/>
      <c r="DB198"/>
      <c r="DC198"/>
      <c r="DD198"/>
      <c r="DF198"/>
      <c r="DH198"/>
      <c r="DJ198"/>
      <c r="DK198"/>
      <c r="DL198"/>
      <c r="DM198"/>
      <c r="DN198"/>
      <c r="DP198"/>
      <c r="DQ198"/>
      <c r="DS198"/>
      <c r="DT198"/>
      <c r="DU198"/>
      <c r="DV198"/>
    </row>
    <row r="199" spans="1:126" ht="18" thickBot="1">
      <c r="A199" s="16"/>
      <c r="B199" s="16"/>
      <c r="C199" s="39">
        <v>4</v>
      </c>
      <c r="D199" s="40">
        <v>63</v>
      </c>
      <c r="E199" s="41">
        <v>68</v>
      </c>
      <c r="F199" s="41">
        <v>68</v>
      </c>
      <c r="G199" s="41">
        <v>70</v>
      </c>
      <c r="H199" s="41">
        <v>63</v>
      </c>
      <c r="I199" s="41">
        <v>68</v>
      </c>
      <c r="J199" s="41">
        <v>68</v>
      </c>
      <c r="K199" s="41">
        <v>68</v>
      </c>
      <c r="L199" s="41">
        <v>70</v>
      </c>
      <c r="M199" s="41">
        <v>68</v>
      </c>
      <c r="N199" s="41">
        <v>68</v>
      </c>
      <c r="O199" s="41">
        <v>65</v>
      </c>
      <c r="P199" s="41">
        <v>68</v>
      </c>
      <c r="Q199" s="41">
        <v>68</v>
      </c>
      <c r="R199" s="41">
        <v>56</v>
      </c>
      <c r="S199" s="41">
        <v>68</v>
      </c>
      <c r="T199" s="41">
        <v>68</v>
      </c>
      <c r="AH199"/>
      <c r="AI199"/>
      <c r="AK199"/>
      <c r="AL199"/>
      <c r="AN199"/>
      <c r="AO199"/>
      <c r="AQ199"/>
      <c r="AS199"/>
      <c r="AW199"/>
      <c r="AY199"/>
      <c r="BA199"/>
      <c r="BB199"/>
      <c r="BC199"/>
      <c r="BS199"/>
      <c r="BU199"/>
      <c r="BV199"/>
      <c r="BW199"/>
      <c r="BX199"/>
      <c r="BY199"/>
      <c r="CA199"/>
      <c r="CB199"/>
      <c r="CC199"/>
      <c r="CD199"/>
      <c r="CF199"/>
      <c r="CH199"/>
      <c r="CJ199"/>
      <c r="CK199"/>
      <c r="CL199"/>
      <c r="CM199"/>
      <c r="DA199"/>
      <c r="DB199"/>
      <c r="DC199"/>
      <c r="DD199"/>
      <c r="DF199"/>
      <c r="DH199"/>
      <c r="DJ199"/>
      <c r="DK199"/>
      <c r="DL199"/>
      <c r="DM199"/>
      <c r="DN199"/>
      <c r="DP199"/>
      <c r="DQ199"/>
      <c r="DS199"/>
      <c r="DT199"/>
      <c r="DU199"/>
      <c r="DV199"/>
    </row>
    <row r="200" spans="1:126" ht="18" thickBot="1">
      <c r="A200" s="16"/>
      <c r="B200" s="16"/>
      <c r="C200" s="39">
        <v>5</v>
      </c>
      <c r="D200" s="40">
        <v>63</v>
      </c>
      <c r="E200" s="41">
        <v>68</v>
      </c>
      <c r="F200" s="41">
        <v>68</v>
      </c>
      <c r="G200" s="41">
        <v>70</v>
      </c>
      <c r="H200" s="41">
        <v>63</v>
      </c>
      <c r="I200" s="41">
        <v>68</v>
      </c>
      <c r="J200" s="41">
        <v>68</v>
      </c>
      <c r="K200" s="41">
        <v>68</v>
      </c>
      <c r="L200" s="41">
        <v>70</v>
      </c>
      <c r="M200" s="41">
        <v>68</v>
      </c>
      <c r="N200" s="41">
        <v>68</v>
      </c>
      <c r="O200" s="41">
        <v>65</v>
      </c>
      <c r="P200" s="41">
        <v>68</v>
      </c>
      <c r="Q200" s="41">
        <v>68</v>
      </c>
      <c r="R200" s="41">
        <v>56</v>
      </c>
      <c r="S200" s="41">
        <v>68</v>
      </c>
      <c r="T200" s="41">
        <v>68</v>
      </c>
      <c r="AH200"/>
      <c r="AI200"/>
      <c r="AK200"/>
      <c r="AL200"/>
      <c r="AN200"/>
      <c r="AO200"/>
      <c r="AQ200"/>
      <c r="AS200"/>
      <c r="AW200"/>
      <c r="AY200"/>
      <c r="BA200"/>
      <c r="BB200"/>
      <c r="BC200"/>
      <c r="BS200"/>
      <c r="BU200"/>
      <c r="BV200"/>
      <c r="BW200"/>
      <c r="BX200"/>
      <c r="BY200"/>
      <c r="CA200"/>
      <c r="CB200"/>
      <c r="CC200"/>
      <c r="CD200"/>
      <c r="CF200"/>
      <c r="CH200"/>
      <c r="CJ200"/>
      <c r="CK200"/>
      <c r="CL200"/>
      <c r="CM200"/>
      <c r="DA200"/>
      <c r="DB200"/>
      <c r="DC200"/>
      <c r="DD200"/>
      <c r="DF200"/>
      <c r="DH200"/>
      <c r="DJ200"/>
      <c r="DK200"/>
      <c r="DL200"/>
      <c r="DM200"/>
      <c r="DN200"/>
      <c r="DP200"/>
      <c r="DQ200"/>
      <c r="DS200"/>
      <c r="DT200"/>
      <c r="DU200"/>
      <c r="DV200"/>
    </row>
    <row r="201" spans="1:126" ht="18" thickBot="1">
      <c r="A201" s="16"/>
      <c r="B201" s="16"/>
      <c r="C201" s="39">
        <v>6</v>
      </c>
      <c r="D201" s="40">
        <v>63</v>
      </c>
      <c r="E201" s="41">
        <v>68</v>
      </c>
      <c r="F201" s="41">
        <v>68</v>
      </c>
      <c r="G201" s="41">
        <v>70</v>
      </c>
      <c r="H201" s="41">
        <v>63</v>
      </c>
      <c r="I201" s="41">
        <v>68</v>
      </c>
      <c r="J201" s="41">
        <v>68</v>
      </c>
      <c r="K201" s="41">
        <v>68</v>
      </c>
      <c r="L201" s="41">
        <v>70</v>
      </c>
      <c r="M201" s="41">
        <v>68</v>
      </c>
      <c r="N201" s="41">
        <v>68</v>
      </c>
      <c r="O201" s="41">
        <v>65</v>
      </c>
      <c r="P201" s="41">
        <v>68</v>
      </c>
      <c r="Q201" s="41">
        <v>68</v>
      </c>
      <c r="R201" s="41">
        <v>56</v>
      </c>
      <c r="S201" s="41">
        <v>68</v>
      </c>
      <c r="T201" s="41">
        <v>68</v>
      </c>
      <c r="AH201"/>
      <c r="AI201"/>
      <c r="AK201"/>
      <c r="AL201"/>
      <c r="AN201"/>
      <c r="AO201"/>
      <c r="AQ201"/>
      <c r="AS201"/>
      <c r="AW201"/>
      <c r="AY201"/>
      <c r="BA201"/>
      <c r="BB201"/>
      <c r="BC201"/>
      <c r="BS201"/>
      <c r="BU201"/>
      <c r="BV201"/>
      <c r="BW201"/>
      <c r="BX201"/>
      <c r="BY201"/>
      <c r="CA201"/>
      <c r="CB201"/>
      <c r="CC201"/>
      <c r="CD201"/>
      <c r="CF201"/>
      <c r="CH201"/>
      <c r="CJ201"/>
      <c r="CK201"/>
      <c r="CL201"/>
      <c r="CM201"/>
      <c r="DA201"/>
      <c r="DB201"/>
      <c r="DC201"/>
      <c r="DD201"/>
      <c r="DF201"/>
      <c r="DH201"/>
      <c r="DJ201"/>
      <c r="DK201"/>
      <c r="DL201"/>
      <c r="DM201"/>
      <c r="DN201"/>
      <c r="DP201"/>
      <c r="DQ201"/>
      <c r="DS201"/>
      <c r="DT201"/>
      <c r="DU201"/>
      <c r="DV201"/>
    </row>
    <row r="202" spans="1:126" ht="18" thickBot="1">
      <c r="A202" s="16"/>
      <c r="B202" s="16"/>
      <c r="C202" s="39">
        <v>7</v>
      </c>
      <c r="D202" s="40">
        <v>63</v>
      </c>
      <c r="E202" s="41">
        <v>68</v>
      </c>
      <c r="F202" s="41">
        <v>68</v>
      </c>
      <c r="G202" s="41">
        <v>70</v>
      </c>
      <c r="H202" s="41">
        <v>63</v>
      </c>
      <c r="I202" s="41">
        <v>68</v>
      </c>
      <c r="J202" s="41">
        <v>68</v>
      </c>
      <c r="K202" s="41">
        <v>68</v>
      </c>
      <c r="L202" s="41">
        <v>70</v>
      </c>
      <c r="M202" s="41">
        <v>68</v>
      </c>
      <c r="N202" s="41">
        <v>68</v>
      </c>
      <c r="O202" s="41">
        <v>65</v>
      </c>
      <c r="P202" s="41">
        <v>68</v>
      </c>
      <c r="Q202" s="41">
        <v>68</v>
      </c>
      <c r="R202" s="41">
        <v>56</v>
      </c>
      <c r="S202" s="41">
        <v>68</v>
      </c>
      <c r="T202" s="41">
        <v>68</v>
      </c>
      <c r="AH202"/>
      <c r="AI202"/>
      <c r="AK202"/>
      <c r="AL202"/>
      <c r="AN202"/>
      <c r="AO202"/>
      <c r="AQ202"/>
      <c r="AS202"/>
      <c r="AW202"/>
      <c r="AY202"/>
      <c r="BA202"/>
      <c r="BB202"/>
      <c r="BC202"/>
      <c r="BS202"/>
      <c r="BU202"/>
      <c r="BV202"/>
      <c r="BW202"/>
      <c r="BX202"/>
      <c r="BY202"/>
      <c r="CA202"/>
      <c r="CB202"/>
      <c r="CC202"/>
      <c r="CD202"/>
      <c r="CF202"/>
      <c r="CH202"/>
      <c r="CJ202"/>
      <c r="CK202"/>
      <c r="CL202"/>
      <c r="CM202"/>
      <c r="DA202"/>
      <c r="DB202"/>
      <c r="DC202"/>
      <c r="DD202"/>
      <c r="DF202"/>
      <c r="DH202"/>
      <c r="DJ202"/>
      <c r="DK202"/>
      <c r="DL202"/>
      <c r="DM202"/>
      <c r="DN202"/>
      <c r="DP202"/>
      <c r="DQ202"/>
      <c r="DS202"/>
      <c r="DT202"/>
      <c r="DU202"/>
      <c r="DV202"/>
    </row>
    <row r="203" spans="1:126" ht="18" thickBot="1">
      <c r="A203" s="16"/>
      <c r="B203" s="16"/>
      <c r="C203" s="39">
        <v>8</v>
      </c>
      <c r="D203" s="40">
        <v>63</v>
      </c>
      <c r="E203" s="41">
        <v>68</v>
      </c>
      <c r="F203" s="41">
        <v>68</v>
      </c>
      <c r="G203" s="41">
        <v>70</v>
      </c>
      <c r="H203" s="41">
        <v>63</v>
      </c>
      <c r="I203" s="41">
        <v>68</v>
      </c>
      <c r="J203" s="41">
        <v>68</v>
      </c>
      <c r="K203" s="41">
        <v>68</v>
      </c>
      <c r="L203" s="41">
        <v>70</v>
      </c>
      <c r="M203" s="41">
        <v>68</v>
      </c>
      <c r="N203" s="41">
        <v>68</v>
      </c>
      <c r="O203" s="41">
        <v>65</v>
      </c>
      <c r="P203" s="41">
        <v>68</v>
      </c>
      <c r="Q203" s="41">
        <v>68</v>
      </c>
      <c r="R203" s="41">
        <v>56</v>
      </c>
      <c r="S203" s="41">
        <v>68</v>
      </c>
      <c r="T203" s="41">
        <v>68</v>
      </c>
      <c r="AH203"/>
      <c r="AI203"/>
      <c r="AK203"/>
      <c r="AL203"/>
      <c r="AN203"/>
      <c r="AO203"/>
      <c r="AQ203"/>
      <c r="AS203"/>
      <c r="AW203"/>
      <c r="AY203"/>
      <c r="BA203"/>
      <c r="BB203"/>
      <c r="BC203"/>
      <c r="BS203"/>
      <c r="BU203"/>
      <c r="BV203"/>
      <c r="BW203"/>
      <c r="BX203"/>
      <c r="BY203"/>
      <c r="CA203"/>
      <c r="CB203"/>
      <c r="CC203"/>
      <c r="CD203"/>
      <c r="CF203"/>
      <c r="CH203"/>
      <c r="CJ203"/>
      <c r="CK203"/>
      <c r="CL203"/>
      <c r="CM203"/>
      <c r="DA203"/>
      <c r="DB203"/>
      <c r="DC203"/>
      <c r="DD203"/>
      <c r="DF203"/>
      <c r="DH203"/>
      <c r="DJ203"/>
      <c r="DK203"/>
      <c r="DL203"/>
      <c r="DM203"/>
      <c r="DN203"/>
      <c r="DP203"/>
      <c r="DQ203"/>
      <c r="DS203"/>
      <c r="DT203"/>
      <c r="DU203"/>
      <c r="DV203"/>
    </row>
    <row r="204" spans="1:126" ht="18" thickBot="1">
      <c r="A204" s="16"/>
      <c r="B204" s="16">
        <v>5</v>
      </c>
      <c r="C204" s="20">
        <v>1</v>
      </c>
      <c r="D204" s="24">
        <v>63</v>
      </c>
      <c r="E204" s="16">
        <v>68</v>
      </c>
      <c r="F204" s="16">
        <v>68</v>
      </c>
      <c r="G204" s="16">
        <v>70</v>
      </c>
      <c r="H204" s="16">
        <v>63</v>
      </c>
      <c r="I204" s="16">
        <v>68</v>
      </c>
      <c r="J204" s="16">
        <v>68</v>
      </c>
      <c r="K204" s="16">
        <v>68</v>
      </c>
      <c r="L204" s="16">
        <v>70</v>
      </c>
      <c r="M204" s="16">
        <v>68</v>
      </c>
      <c r="N204" s="16">
        <v>68</v>
      </c>
      <c r="O204" s="16">
        <v>65</v>
      </c>
      <c r="P204" s="16">
        <v>68</v>
      </c>
      <c r="Q204" s="16">
        <v>68</v>
      </c>
      <c r="R204" s="16">
        <v>56</v>
      </c>
      <c r="S204" s="16">
        <v>68</v>
      </c>
      <c r="T204" s="16">
        <v>68</v>
      </c>
      <c r="AH204"/>
      <c r="AI204"/>
      <c r="AK204"/>
      <c r="AL204"/>
      <c r="AN204"/>
      <c r="AO204"/>
      <c r="AQ204"/>
      <c r="AS204"/>
      <c r="AW204"/>
      <c r="AY204"/>
      <c r="BA204"/>
      <c r="BB204"/>
      <c r="BC204"/>
      <c r="BS204"/>
      <c r="BU204"/>
      <c r="BV204"/>
      <c r="BW204"/>
      <c r="BX204"/>
      <c r="BY204"/>
      <c r="CA204"/>
      <c r="CB204"/>
      <c r="CC204"/>
      <c r="CD204"/>
      <c r="CF204"/>
      <c r="CH204"/>
      <c r="CJ204"/>
      <c r="CK204"/>
      <c r="CL204"/>
      <c r="CM204"/>
      <c r="DA204"/>
      <c r="DB204"/>
      <c r="DC204"/>
      <c r="DD204"/>
      <c r="DF204"/>
      <c r="DH204"/>
      <c r="DJ204"/>
      <c r="DK204"/>
      <c r="DL204"/>
      <c r="DM204"/>
      <c r="DN204"/>
      <c r="DP204"/>
      <c r="DQ204"/>
      <c r="DS204"/>
      <c r="DT204"/>
      <c r="DU204"/>
      <c r="DV204"/>
    </row>
    <row r="205" spans="1:126" ht="18" thickBot="1">
      <c r="A205" s="16"/>
      <c r="B205" s="16"/>
      <c r="C205" s="20">
        <v>2</v>
      </c>
      <c r="D205" s="24">
        <v>63</v>
      </c>
      <c r="E205" s="16">
        <v>68</v>
      </c>
      <c r="F205" s="16">
        <v>68</v>
      </c>
      <c r="G205" s="16">
        <v>70</v>
      </c>
      <c r="H205" s="16">
        <v>63</v>
      </c>
      <c r="I205" s="16">
        <v>68</v>
      </c>
      <c r="J205" s="16">
        <v>68</v>
      </c>
      <c r="K205" s="16">
        <v>68</v>
      </c>
      <c r="L205" s="16">
        <v>70</v>
      </c>
      <c r="M205" s="16">
        <v>68</v>
      </c>
      <c r="N205" s="16">
        <v>68</v>
      </c>
      <c r="O205" s="16">
        <v>65</v>
      </c>
      <c r="P205" s="16">
        <v>68</v>
      </c>
      <c r="Q205" s="16">
        <v>68</v>
      </c>
      <c r="R205" s="16">
        <v>56</v>
      </c>
      <c r="S205" s="16">
        <v>68</v>
      </c>
      <c r="T205" s="16">
        <v>68</v>
      </c>
      <c r="AH205"/>
      <c r="AI205"/>
      <c r="AK205"/>
      <c r="AL205"/>
      <c r="AN205"/>
      <c r="AO205"/>
      <c r="AQ205"/>
      <c r="AS205"/>
      <c r="AW205"/>
      <c r="AY205"/>
      <c r="BA205"/>
      <c r="BB205"/>
      <c r="BC205"/>
      <c r="BS205"/>
      <c r="BU205"/>
      <c r="BV205"/>
      <c r="BW205"/>
      <c r="BX205"/>
      <c r="BY205"/>
      <c r="CA205"/>
      <c r="CB205"/>
      <c r="CC205"/>
      <c r="CD205"/>
      <c r="CF205"/>
      <c r="CH205"/>
      <c r="CJ205"/>
      <c r="CK205"/>
      <c r="CL205"/>
      <c r="CM205"/>
      <c r="DA205"/>
      <c r="DB205"/>
      <c r="DC205"/>
      <c r="DD205"/>
      <c r="DF205"/>
      <c r="DH205"/>
      <c r="DJ205"/>
      <c r="DK205"/>
      <c r="DL205"/>
      <c r="DM205"/>
      <c r="DN205"/>
      <c r="DP205"/>
      <c r="DQ205"/>
      <c r="DS205"/>
      <c r="DT205"/>
      <c r="DU205"/>
      <c r="DV205"/>
    </row>
    <row r="206" spans="1:126" ht="18" thickBot="1">
      <c r="A206" s="16"/>
      <c r="B206" s="16"/>
      <c r="C206" s="20">
        <v>3</v>
      </c>
      <c r="D206" s="24">
        <v>63</v>
      </c>
      <c r="E206" s="16">
        <v>68</v>
      </c>
      <c r="F206" s="16">
        <v>68</v>
      </c>
      <c r="G206" s="16">
        <v>70</v>
      </c>
      <c r="H206" s="16">
        <v>63</v>
      </c>
      <c r="I206" s="16">
        <v>68</v>
      </c>
      <c r="J206" s="16">
        <v>68</v>
      </c>
      <c r="K206" s="16">
        <v>68</v>
      </c>
      <c r="L206" s="16">
        <v>70</v>
      </c>
      <c r="M206" s="16">
        <v>68</v>
      </c>
      <c r="N206" s="16">
        <v>68</v>
      </c>
      <c r="O206" s="16">
        <v>65</v>
      </c>
      <c r="P206" s="16">
        <v>68</v>
      </c>
      <c r="Q206" s="16">
        <v>68</v>
      </c>
      <c r="R206" s="16">
        <v>56</v>
      </c>
      <c r="S206" s="16">
        <v>68</v>
      </c>
      <c r="T206" s="16">
        <v>68</v>
      </c>
      <c r="AH206"/>
      <c r="AI206"/>
      <c r="AK206"/>
      <c r="AL206"/>
      <c r="AN206"/>
      <c r="AO206"/>
      <c r="AQ206"/>
      <c r="AS206"/>
      <c r="AW206"/>
      <c r="AY206"/>
      <c r="BA206"/>
      <c r="BB206"/>
      <c r="BC206"/>
      <c r="BS206"/>
      <c r="BU206"/>
      <c r="BV206"/>
      <c r="BW206"/>
      <c r="BX206"/>
      <c r="BY206"/>
      <c r="CA206"/>
      <c r="CB206"/>
      <c r="CC206"/>
      <c r="CD206"/>
      <c r="CF206"/>
      <c r="CH206"/>
      <c r="CJ206"/>
      <c r="CK206"/>
      <c r="CL206"/>
      <c r="CM206"/>
      <c r="DA206"/>
      <c r="DB206"/>
      <c r="DC206"/>
      <c r="DD206"/>
      <c r="DF206"/>
      <c r="DH206"/>
      <c r="DJ206"/>
      <c r="DK206"/>
      <c r="DL206"/>
      <c r="DM206"/>
      <c r="DN206"/>
      <c r="DP206"/>
      <c r="DQ206"/>
      <c r="DS206"/>
      <c r="DT206"/>
      <c r="DU206"/>
      <c r="DV206"/>
    </row>
    <row r="207" spans="1:126" ht="18" thickBot="1">
      <c r="A207" s="16"/>
      <c r="B207" s="16"/>
      <c r="C207" s="20">
        <v>4</v>
      </c>
      <c r="D207" s="24">
        <v>63</v>
      </c>
      <c r="E207" s="16">
        <v>68</v>
      </c>
      <c r="F207" s="16">
        <v>68</v>
      </c>
      <c r="G207" s="16">
        <v>70</v>
      </c>
      <c r="H207" s="16">
        <v>63</v>
      </c>
      <c r="I207" s="16">
        <v>68</v>
      </c>
      <c r="J207" s="16">
        <v>68</v>
      </c>
      <c r="K207" s="16">
        <v>68</v>
      </c>
      <c r="L207" s="16">
        <v>70</v>
      </c>
      <c r="M207" s="16">
        <v>68</v>
      </c>
      <c r="N207" s="16">
        <v>68</v>
      </c>
      <c r="O207" s="16">
        <v>65</v>
      </c>
      <c r="P207" s="16">
        <v>68</v>
      </c>
      <c r="Q207" s="16">
        <v>68</v>
      </c>
      <c r="R207" s="16">
        <v>56</v>
      </c>
      <c r="S207" s="16">
        <v>68</v>
      </c>
      <c r="T207" s="16">
        <v>68</v>
      </c>
      <c r="AH207"/>
      <c r="AI207"/>
      <c r="AK207"/>
      <c r="AL207"/>
      <c r="AN207"/>
      <c r="AO207"/>
      <c r="AQ207"/>
      <c r="AS207"/>
      <c r="AW207"/>
      <c r="AY207"/>
      <c r="BA207"/>
      <c r="BB207"/>
      <c r="BC207"/>
      <c r="BS207"/>
      <c r="BU207"/>
      <c r="BV207"/>
      <c r="BW207"/>
      <c r="BX207"/>
      <c r="BY207"/>
      <c r="CA207"/>
      <c r="CB207"/>
      <c r="CC207"/>
      <c r="CD207"/>
      <c r="CF207"/>
      <c r="CH207"/>
      <c r="CJ207"/>
      <c r="CK207"/>
      <c r="CL207"/>
      <c r="CM207"/>
      <c r="DA207"/>
      <c r="DB207"/>
      <c r="DC207"/>
      <c r="DD207"/>
      <c r="DF207"/>
      <c r="DH207"/>
      <c r="DJ207"/>
      <c r="DK207"/>
      <c r="DL207"/>
      <c r="DM207"/>
      <c r="DN207"/>
      <c r="DP207"/>
      <c r="DQ207"/>
      <c r="DS207"/>
      <c r="DT207"/>
      <c r="DU207"/>
      <c r="DV207"/>
    </row>
    <row r="208" spans="1:126" ht="18" thickBot="1">
      <c r="A208" s="16"/>
      <c r="B208" s="16"/>
      <c r="C208" s="20">
        <v>5</v>
      </c>
      <c r="D208" s="24">
        <v>63</v>
      </c>
      <c r="E208" s="16">
        <v>68</v>
      </c>
      <c r="F208" s="16">
        <v>68</v>
      </c>
      <c r="G208" s="16">
        <v>70</v>
      </c>
      <c r="H208" s="16">
        <v>63</v>
      </c>
      <c r="I208" s="16">
        <v>68</v>
      </c>
      <c r="J208" s="16">
        <v>68</v>
      </c>
      <c r="K208" s="16">
        <v>68</v>
      </c>
      <c r="L208" s="16">
        <v>70</v>
      </c>
      <c r="M208" s="16">
        <v>68</v>
      </c>
      <c r="N208" s="16">
        <v>68</v>
      </c>
      <c r="O208" s="16">
        <v>65</v>
      </c>
      <c r="P208" s="16">
        <v>68</v>
      </c>
      <c r="Q208" s="16">
        <v>68</v>
      </c>
      <c r="R208" s="16">
        <v>56</v>
      </c>
      <c r="S208" s="16">
        <v>68</v>
      </c>
      <c r="T208" s="16">
        <v>68</v>
      </c>
      <c r="AH208"/>
      <c r="AI208"/>
      <c r="AK208"/>
      <c r="AL208"/>
      <c r="AN208"/>
      <c r="AO208"/>
      <c r="AQ208"/>
      <c r="AS208"/>
      <c r="AW208"/>
      <c r="AY208"/>
      <c r="BA208"/>
      <c r="BB208"/>
      <c r="BC208"/>
      <c r="BS208"/>
      <c r="BU208"/>
      <c r="BV208"/>
      <c r="BW208"/>
      <c r="BX208"/>
      <c r="BY208"/>
      <c r="CA208"/>
      <c r="CB208"/>
      <c r="CC208"/>
      <c r="CD208"/>
      <c r="CF208"/>
      <c r="CH208"/>
      <c r="CJ208"/>
      <c r="CK208"/>
      <c r="CL208"/>
      <c r="CM208"/>
      <c r="DA208"/>
      <c r="DB208"/>
      <c r="DC208"/>
      <c r="DD208"/>
      <c r="DF208"/>
      <c r="DH208"/>
      <c r="DJ208"/>
      <c r="DK208"/>
      <c r="DL208"/>
      <c r="DM208"/>
      <c r="DN208"/>
      <c r="DP208"/>
      <c r="DQ208"/>
      <c r="DS208"/>
      <c r="DT208"/>
      <c r="DU208"/>
      <c r="DV208"/>
    </row>
    <row r="209" spans="1:126" ht="18" thickBot="1">
      <c r="A209" s="16"/>
      <c r="B209" s="16"/>
      <c r="C209" s="20">
        <v>6</v>
      </c>
      <c r="D209" s="24">
        <v>63</v>
      </c>
      <c r="E209" s="16">
        <v>68</v>
      </c>
      <c r="F209" s="16">
        <v>68</v>
      </c>
      <c r="G209" s="16">
        <v>70</v>
      </c>
      <c r="H209" s="16">
        <v>63</v>
      </c>
      <c r="I209" s="16">
        <v>68</v>
      </c>
      <c r="J209" s="16">
        <v>68</v>
      </c>
      <c r="K209" s="16">
        <v>68</v>
      </c>
      <c r="L209" s="16">
        <v>70</v>
      </c>
      <c r="M209" s="16">
        <v>68</v>
      </c>
      <c r="N209" s="16">
        <v>68</v>
      </c>
      <c r="O209" s="16">
        <v>65</v>
      </c>
      <c r="P209" s="16">
        <v>68</v>
      </c>
      <c r="Q209" s="16">
        <v>68</v>
      </c>
      <c r="R209" s="16">
        <v>56</v>
      </c>
      <c r="S209" s="16">
        <v>68</v>
      </c>
      <c r="T209" s="16">
        <v>68</v>
      </c>
      <c r="AH209"/>
      <c r="AI209"/>
      <c r="AK209"/>
      <c r="AL209"/>
      <c r="AN209"/>
      <c r="AO209"/>
      <c r="AQ209"/>
      <c r="AS209"/>
      <c r="AW209"/>
      <c r="AY209"/>
      <c r="BA209"/>
      <c r="BB209"/>
      <c r="BC209"/>
      <c r="BS209"/>
      <c r="BU209"/>
      <c r="BV209"/>
      <c r="BW209"/>
      <c r="BX209"/>
      <c r="BY209"/>
      <c r="CA209"/>
      <c r="CB209"/>
      <c r="CC209"/>
      <c r="CD209"/>
      <c r="CF209"/>
      <c r="CH209"/>
      <c r="CJ209"/>
      <c r="CK209"/>
      <c r="CL209"/>
      <c r="CM209"/>
      <c r="DA209"/>
      <c r="DB209"/>
      <c r="DC209"/>
      <c r="DD209"/>
      <c r="DF209"/>
      <c r="DH209"/>
      <c r="DJ209"/>
      <c r="DK209"/>
      <c r="DL209"/>
      <c r="DM209"/>
      <c r="DN209"/>
      <c r="DP209"/>
      <c r="DQ209"/>
      <c r="DS209"/>
      <c r="DT209"/>
      <c r="DU209"/>
      <c r="DV209"/>
    </row>
    <row r="210" spans="1:126" ht="18" thickBot="1">
      <c r="A210" s="16"/>
      <c r="B210" s="16"/>
      <c r="C210" s="20">
        <v>7</v>
      </c>
      <c r="D210" s="24">
        <v>63</v>
      </c>
      <c r="E210" s="16">
        <v>68</v>
      </c>
      <c r="F210" s="16">
        <v>68</v>
      </c>
      <c r="G210" s="16">
        <v>70</v>
      </c>
      <c r="H210" s="16">
        <v>63</v>
      </c>
      <c r="I210" s="16">
        <v>68</v>
      </c>
      <c r="J210" s="16">
        <v>68</v>
      </c>
      <c r="K210" s="16">
        <v>68</v>
      </c>
      <c r="L210" s="16">
        <v>70</v>
      </c>
      <c r="M210" s="16">
        <v>68</v>
      </c>
      <c r="N210" s="16">
        <v>68</v>
      </c>
      <c r="O210" s="16">
        <v>65</v>
      </c>
      <c r="P210" s="16">
        <v>68</v>
      </c>
      <c r="Q210" s="16">
        <v>68</v>
      </c>
      <c r="R210" s="16">
        <v>56</v>
      </c>
      <c r="S210" s="16">
        <v>68</v>
      </c>
      <c r="T210" s="16">
        <v>68</v>
      </c>
      <c r="AH210"/>
      <c r="AI210"/>
      <c r="AK210"/>
      <c r="AL210"/>
      <c r="AN210"/>
      <c r="AO210"/>
      <c r="AQ210"/>
      <c r="AS210"/>
      <c r="AW210"/>
      <c r="AY210"/>
      <c r="BA210"/>
      <c r="BB210"/>
      <c r="BC210"/>
      <c r="BS210"/>
      <c r="BU210"/>
      <c r="BV210"/>
      <c r="BW210"/>
      <c r="BX210"/>
      <c r="BY210"/>
      <c r="CA210"/>
      <c r="CB210"/>
      <c r="CC210"/>
      <c r="CD210"/>
      <c r="CF210"/>
      <c r="CH210"/>
      <c r="CJ210"/>
      <c r="CK210"/>
      <c r="CL210"/>
      <c r="CM210"/>
      <c r="DA210"/>
      <c r="DB210"/>
      <c r="DC210"/>
      <c r="DD210"/>
      <c r="DF210"/>
      <c r="DH210"/>
      <c r="DJ210"/>
      <c r="DK210"/>
      <c r="DL210"/>
      <c r="DM210"/>
      <c r="DN210"/>
      <c r="DP210"/>
      <c r="DQ210"/>
      <c r="DS210"/>
      <c r="DT210"/>
      <c r="DU210"/>
      <c r="DV210"/>
    </row>
    <row r="211" spans="1:126" ht="18" thickBot="1">
      <c r="A211" s="16"/>
      <c r="B211" s="16"/>
      <c r="C211" s="20">
        <v>8</v>
      </c>
      <c r="D211" s="24">
        <v>63</v>
      </c>
      <c r="E211" s="16">
        <v>68</v>
      </c>
      <c r="F211" s="16">
        <v>68</v>
      </c>
      <c r="G211" s="16">
        <v>70</v>
      </c>
      <c r="H211" s="16">
        <v>63</v>
      </c>
      <c r="I211" s="16">
        <v>68</v>
      </c>
      <c r="J211" s="16">
        <v>68</v>
      </c>
      <c r="K211" s="16">
        <v>68</v>
      </c>
      <c r="L211" s="16">
        <v>70</v>
      </c>
      <c r="M211" s="16">
        <v>68</v>
      </c>
      <c r="N211" s="16">
        <v>68</v>
      </c>
      <c r="O211" s="16">
        <v>65</v>
      </c>
      <c r="P211" s="16">
        <v>68</v>
      </c>
      <c r="Q211" s="16">
        <v>68</v>
      </c>
      <c r="R211" s="16">
        <v>56</v>
      </c>
      <c r="S211" s="16">
        <v>68</v>
      </c>
      <c r="T211" s="16">
        <v>68</v>
      </c>
      <c r="AH211"/>
      <c r="AI211"/>
      <c r="AK211"/>
      <c r="AL211"/>
      <c r="AN211"/>
      <c r="AO211"/>
      <c r="AQ211"/>
      <c r="AS211"/>
      <c r="AW211"/>
      <c r="AY211"/>
      <c r="BA211"/>
      <c r="BB211"/>
      <c r="BC211"/>
      <c r="BS211"/>
      <c r="BU211"/>
      <c r="BV211"/>
      <c r="BW211"/>
      <c r="BX211"/>
      <c r="BY211"/>
      <c r="CA211"/>
      <c r="CB211"/>
      <c r="CC211"/>
      <c r="CD211"/>
      <c r="CF211"/>
      <c r="CH211"/>
      <c r="CJ211"/>
      <c r="CK211"/>
      <c r="CL211"/>
      <c r="CM211"/>
      <c r="DA211"/>
      <c r="DB211"/>
      <c r="DC211"/>
      <c r="DD211"/>
      <c r="DF211"/>
      <c r="DH211"/>
      <c r="DJ211"/>
      <c r="DK211"/>
      <c r="DL211"/>
      <c r="DM211"/>
      <c r="DN211"/>
      <c r="DP211"/>
      <c r="DQ211"/>
      <c r="DS211"/>
      <c r="DT211"/>
      <c r="DU211"/>
      <c r="DV211"/>
    </row>
    <row r="212" spans="1:126" ht="18" thickBot="1">
      <c r="A212" s="16"/>
      <c r="B212" s="16">
        <v>6</v>
      </c>
      <c r="C212" s="51">
        <v>1</v>
      </c>
      <c r="D212" s="52">
        <v>63</v>
      </c>
      <c r="E212" s="53">
        <v>68</v>
      </c>
      <c r="F212" s="53">
        <v>68</v>
      </c>
      <c r="G212" s="53">
        <v>70</v>
      </c>
      <c r="H212" s="53">
        <v>58</v>
      </c>
      <c r="I212" s="53">
        <v>68</v>
      </c>
      <c r="J212" s="53">
        <v>68</v>
      </c>
      <c r="K212" s="53">
        <v>68</v>
      </c>
      <c r="L212" s="53">
        <v>70</v>
      </c>
      <c r="M212" s="53">
        <v>68</v>
      </c>
      <c r="N212" s="53">
        <v>68</v>
      </c>
      <c r="O212" s="53">
        <v>65</v>
      </c>
      <c r="P212" s="53">
        <v>68</v>
      </c>
      <c r="Q212" s="53">
        <v>68</v>
      </c>
      <c r="R212" s="53">
        <v>56</v>
      </c>
      <c r="S212" s="53">
        <v>68</v>
      </c>
      <c r="T212" s="53">
        <v>68</v>
      </c>
      <c r="AH212"/>
      <c r="AI212"/>
      <c r="AK212"/>
      <c r="AL212"/>
      <c r="AN212"/>
      <c r="AO212"/>
      <c r="AQ212"/>
      <c r="AS212"/>
      <c r="AW212"/>
      <c r="AY212"/>
      <c r="BA212"/>
      <c r="BB212"/>
      <c r="BC212"/>
      <c r="BS212"/>
      <c r="BU212"/>
      <c r="BV212"/>
      <c r="BW212"/>
      <c r="BX212"/>
      <c r="BY212"/>
      <c r="CA212"/>
      <c r="CB212"/>
      <c r="CC212"/>
      <c r="CD212"/>
      <c r="CF212"/>
      <c r="CH212"/>
      <c r="CJ212"/>
      <c r="CK212"/>
      <c r="CL212"/>
      <c r="CM212"/>
      <c r="DA212"/>
      <c r="DB212"/>
      <c r="DC212"/>
      <c r="DD212"/>
      <c r="DF212"/>
      <c r="DH212"/>
      <c r="DJ212"/>
      <c r="DK212"/>
      <c r="DL212"/>
      <c r="DM212"/>
      <c r="DN212"/>
      <c r="DP212"/>
      <c r="DQ212"/>
      <c r="DS212"/>
      <c r="DT212"/>
      <c r="DU212"/>
      <c r="DV212"/>
    </row>
    <row r="213" spans="1:126" ht="18" thickBot="1">
      <c r="A213" s="16"/>
      <c r="B213" s="16"/>
      <c r="C213" s="51">
        <v>2</v>
      </c>
      <c r="D213" s="52">
        <v>63</v>
      </c>
      <c r="E213" s="53">
        <v>68</v>
      </c>
      <c r="F213" s="53">
        <v>68</v>
      </c>
      <c r="G213" s="53">
        <v>70</v>
      </c>
      <c r="H213" s="53">
        <v>58</v>
      </c>
      <c r="I213" s="53">
        <v>68</v>
      </c>
      <c r="J213" s="53">
        <v>68</v>
      </c>
      <c r="K213" s="53">
        <v>68</v>
      </c>
      <c r="L213" s="53">
        <v>70</v>
      </c>
      <c r="M213" s="53">
        <v>68</v>
      </c>
      <c r="N213" s="53">
        <v>68</v>
      </c>
      <c r="O213" s="53">
        <v>65</v>
      </c>
      <c r="P213" s="53">
        <v>68</v>
      </c>
      <c r="Q213" s="53">
        <v>68</v>
      </c>
      <c r="R213" s="53">
        <v>56</v>
      </c>
      <c r="S213" s="53">
        <v>68</v>
      </c>
      <c r="T213" s="53">
        <v>68</v>
      </c>
      <c r="AH213"/>
      <c r="AI213"/>
      <c r="AK213"/>
      <c r="AL213"/>
      <c r="AN213"/>
      <c r="AO213"/>
      <c r="AQ213"/>
      <c r="AS213"/>
      <c r="AW213"/>
      <c r="AY213"/>
      <c r="BA213"/>
      <c r="BB213"/>
      <c r="BC213"/>
      <c r="BS213"/>
      <c r="BU213"/>
      <c r="BV213"/>
      <c r="BW213"/>
      <c r="BX213"/>
      <c r="BY213"/>
      <c r="CA213"/>
      <c r="CB213"/>
      <c r="CC213"/>
      <c r="CD213"/>
      <c r="CF213"/>
      <c r="CH213"/>
      <c r="CJ213"/>
      <c r="CK213"/>
      <c r="CL213"/>
      <c r="CM213"/>
      <c r="DA213"/>
      <c r="DB213"/>
      <c r="DC213"/>
      <c r="DD213"/>
      <c r="DF213"/>
      <c r="DH213"/>
      <c r="DJ213"/>
      <c r="DK213"/>
      <c r="DL213"/>
      <c r="DM213"/>
      <c r="DN213"/>
      <c r="DP213"/>
      <c r="DQ213"/>
      <c r="DS213"/>
      <c r="DT213"/>
      <c r="DU213"/>
      <c r="DV213"/>
    </row>
    <row r="214" spans="1:126" ht="18" thickBot="1">
      <c r="A214" s="16"/>
      <c r="B214" s="16"/>
      <c r="C214" s="51">
        <v>3</v>
      </c>
      <c r="D214" s="52">
        <v>63</v>
      </c>
      <c r="E214" s="53">
        <v>68</v>
      </c>
      <c r="F214" s="53">
        <v>68</v>
      </c>
      <c r="G214" s="53">
        <v>70</v>
      </c>
      <c r="H214" s="53">
        <v>58</v>
      </c>
      <c r="I214" s="53">
        <v>68</v>
      </c>
      <c r="J214" s="53">
        <v>68</v>
      </c>
      <c r="K214" s="53">
        <v>68</v>
      </c>
      <c r="L214" s="53">
        <v>70</v>
      </c>
      <c r="M214" s="53">
        <v>68</v>
      </c>
      <c r="N214" s="53">
        <v>68</v>
      </c>
      <c r="O214" s="53">
        <v>65</v>
      </c>
      <c r="P214" s="53">
        <v>68</v>
      </c>
      <c r="Q214" s="53">
        <v>68</v>
      </c>
      <c r="R214" s="53">
        <v>56</v>
      </c>
      <c r="S214" s="53">
        <v>68</v>
      </c>
      <c r="T214" s="53">
        <v>68</v>
      </c>
      <c r="AH214"/>
      <c r="AI214"/>
      <c r="AK214"/>
      <c r="AL214"/>
      <c r="AN214"/>
      <c r="AO214"/>
      <c r="AQ214"/>
      <c r="AS214"/>
      <c r="AW214"/>
      <c r="AY214"/>
      <c r="BA214"/>
      <c r="BB214"/>
      <c r="BC214"/>
      <c r="BS214"/>
      <c r="BU214"/>
      <c r="BV214"/>
      <c r="BW214"/>
      <c r="BX214"/>
      <c r="BY214"/>
      <c r="CA214"/>
      <c r="CB214"/>
      <c r="CC214"/>
      <c r="CD214"/>
      <c r="CF214"/>
      <c r="CH214"/>
      <c r="CJ214"/>
      <c r="CK214"/>
      <c r="CL214"/>
      <c r="CM214"/>
      <c r="DA214"/>
      <c r="DB214"/>
      <c r="DC214"/>
      <c r="DD214"/>
      <c r="DF214"/>
      <c r="DH214"/>
      <c r="DJ214"/>
      <c r="DK214"/>
      <c r="DL214"/>
      <c r="DM214"/>
      <c r="DN214"/>
      <c r="DP214"/>
      <c r="DQ214"/>
      <c r="DS214"/>
      <c r="DT214"/>
      <c r="DU214"/>
      <c r="DV214"/>
    </row>
    <row r="215" spans="1:126" ht="18" thickBot="1">
      <c r="A215" s="16"/>
      <c r="B215" s="16"/>
      <c r="C215" s="51">
        <v>4</v>
      </c>
      <c r="D215" s="52">
        <v>63</v>
      </c>
      <c r="E215" s="53">
        <v>68</v>
      </c>
      <c r="F215" s="53">
        <v>68</v>
      </c>
      <c r="G215" s="53">
        <v>70</v>
      </c>
      <c r="H215" s="53">
        <v>58</v>
      </c>
      <c r="I215" s="53">
        <v>68</v>
      </c>
      <c r="J215" s="53">
        <v>68</v>
      </c>
      <c r="K215" s="53">
        <v>68</v>
      </c>
      <c r="L215" s="53">
        <v>70</v>
      </c>
      <c r="M215" s="53">
        <v>68</v>
      </c>
      <c r="N215" s="53">
        <v>68</v>
      </c>
      <c r="O215" s="53">
        <v>65</v>
      </c>
      <c r="P215" s="53">
        <v>68</v>
      </c>
      <c r="Q215" s="53">
        <v>68</v>
      </c>
      <c r="R215" s="53">
        <v>56</v>
      </c>
      <c r="S215" s="53">
        <v>68</v>
      </c>
      <c r="T215" s="53">
        <v>68</v>
      </c>
      <c r="AH215"/>
      <c r="AI215"/>
      <c r="AK215"/>
      <c r="AL215"/>
      <c r="AN215"/>
      <c r="AO215"/>
      <c r="AQ215"/>
      <c r="AS215"/>
      <c r="AW215"/>
      <c r="AY215"/>
      <c r="BA215"/>
      <c r="BB215"/>
      <c r="BC215"/>
      <c r="BS215"/>
      <c r="BU215"/>
      <c r="BV215"/>
      <c r="BW215"/>
      <c r="BX215"/>
      <c r="BY215"/>
      <c r="CA215"/>
      <c r="CB215"/>
      <c r="CC215"/>
      <c r="CD215"/>
      <c r="CF215"/>
      <c r="CH215"/>
      <c r="CJ215"/>
      <c r="CK215"/>
      <c r="CL215"/>
      <c r="CM215"/>
      <c r="DA215"/>
      <c r="DB215"/>
      <c r="DC215"/>
      <c r="DD215"/>
      <c r="DF215"/>
      <c r="DH215"/>
      <c r="DJ215"/>
      <c r="DK215"/>
      <c r="DL215"/>
      <c r="DM215"/>
      <c r="DN215"/>
      <c r="DP215"/>
      <c r="DQ215"/>
      <c r="DS215"/>
      <c r="DT215"/>
      <c r="DU215"/>
      <c r="DV215"/>
    </row>
    <row r="216" spans="1:126" ht="18" thickBot="1">
      <c r="A216" s="16"/>
      <c r="B216" s="16"/>
      <c r="C216" s="51">
        <v>5</v>
      </c>
      <c r="D216" s="52">
        <v>63</v>
      </c>
      <c r="E216" s="53">
        <v>68</v>
      </c>
      <c r="F216" s="53">
        <v>68</v>
      </c>
      <c r="G216" s="53">
        <v>70</v>
      </c>
      <c r="H216" s="53">
        <v>58</v>
      </c>
      <c r="I216" s="53">
        <v>68</v>
      </c>
      <c r="J216" s="53">
        <v>68</v>
      </c>
      <c r="K216" s="53">
        <v>68</v>
      </c>
      <c r="L216" s="53">
        <v>70</v>
      </c>
      <c r="M216" s="53">
        <v>68</v>
      </c>
      <c r="N216" s="53">
        <v>68</v>
      </c>
      <c r="O216" s="53">
        <v>65</v>
      </c>
      <c r="P216" s="53">
        <v>68</v>
      </c>
      <c r="Q216" s="53">
        <v>68</v>
      </c>
      <c r="R216" s="53">
        <v>56</v>
      </c>
      <c r="S216" s="53">
        <v>68</v>
      </c>
      <c r="T216" s="53">
        <v>68</v>
      </c>
      <c r="AH216"/>
      <c r="AI216"/>
      <c r="AK216"/>
      <c r="AL216"/>
      <c r="AN216"/>
      <c r="AO216"/>
      <c r="AQ216"/>
      <c r="AS216"/>
      <c r="AW216"/>
      <c r="AY216"/>
      <c r="BA216"/>
      <c r="BB216"/>
      <c r="BC216"/>
      <c r="BS216"/>
      <c r="BU216"/>
      <c r="BV216"/>
      <c r="BW216"/>
      <c r="BX216"/>
      <c r="BY216"/>
      <c r="CA216"/>
      <c r="CB216"/>
      <c r="CC216"/>
      <c r="CD216"/>
      <c r="CF216"/>
      <c r="CH216"/>
      <c r="CJ216"/>
      <c r="CK216"/>
      <c r="CL216"/>
      <c r="CM216"/>
      <c r="DA216"/>
      <c r="DB216"/>
      <c r="DC216"/>
      <c r="DD216"/>
      <c r="DF216"/>
      <c r="DH216"/>
      <c r="DJ216"/>
      <c r="DK216"/>
      <c r="DL216"/>
      <c r="DM216"/>
      <c r="DN216"/>
      <c r="DP216"/>
      <c r="DQ216"/>
      <c r="DS216"/>
      <c r="DT216"/>
      <c r="DU216"/>
      <c r="DV216"/>
    </row>
    <row r="217" spans="1:126" ht="18" thickBot="1">
      <c r="A217" s="16"/>
      <c r="B217" s="16"/>
      <c r="C217" s="51">
        <v>6</v>
      </c>
      <c r="D217" s="52">
        <v>63</v>
      </c>
      <c r="E217" s="53">
        <v>68</v>
      </c>
      <c r="F217" s="53">
        <v>68</v>
      </c>
      <c r="G217" s="53">
        <v>70</v>
      </c>
      <c r="H217" s="53">
        <v>58</v>
      </c>
      <c r="I217" s="53">
        <v>68</v>
      </c>
      <c r="J217" s="53">
        <v>68</v>
      </c>
      <c r="K217" s="53">
        <v>68</v>
      </c>
      <c r="L217" s="53">
        <v>70</v>
      </c>
      <c r="M217" s="53">
        <v>68</v>
      </c>
      <c r="N217" s="53">
        <v>68</v>
      </c>
      <c r="O217" s="53">
        <v>65</v>
      </c>
      <c r="P217" s="53">
        <v>68</v>
      </c>
      <c r="Q217" s="53">
        <v>68</v>
      </c>
      <c r="R217" s="53">
        <v>56</v>
      </c>
      <c r="S217" s="53">
        <v>68</v>
      </c>
      <c r="T217" s="53">
        <v>68</v>
      </c>
      <c r="AH217"/>
      <c r="AI217"/>
      <c r="AK217"/>
      <c r="AL217"/>
      <c r="AN217"/>
      <c r="AO217"/>
      <c r="AQ217"/>
      <c r="AS217"/>
      <c r="AW217"/>
      <c r="AY217"/>
      <c r="BA217"/>
      <c r="BB217"/>
      <c r="BC217"/>
      <c r="BS217"/>
      <c r="BU217"/>
      <c r="BV217"/>
      <c r="BW217"/>
      <c r="BX217"/>
      <c r="BY217"/>
      <c r="CA217"/>
      <c r="CB217"/>
      <c r="CC217"/>
      <c r="CD217"/>
      <c r="CF217"/>
      <c r="CH217"/>
      <c r="CJ217"/>
      <c r="CK217"/>
      <c r="CL217"/>
      <c r="CM217"/>
      <c r="DA217"/>
      <c r="DB217"/>
      <c r="DC217"/>
      <c r="DD217"/>
      <c r="DF217"/>
      <c r="DH217"/>
      <c r="DJ217"/>
      <c r="DK217"/>
      <c r="DL217"/>
      <c r="DM217"/>
      <c r="DN217"/>
      <c r="DP217"/>
      <c r="DQ217"/>
      <c r="DS217"/>
      <c r="DT217"/>
      <c r="DU217"/>
      <c r="DV217"/>
    </row>
    <row r="218" spans="1:126" ht="18" thickBot="1">
      <c r="A218" s="16"/>
      <c r="B218" s="16"/>
      <c r="C218" s="51">
        <v>7</v>
      </c>
      <c r="D218" s="52">
        <v>63</v>
      </c>
      <c r="E218" s="53">
        <v>68</v>
      </c>
      <c r="F218" s="53">
        <v>68</v>
      </c>
      <c r="G218" s="53">
        <v>70</v>
      </c>
      <c r="H218" s="53">
        <v>58</v>
      </c>
      <c r="I218" s="53">
        <v>68</v>
      </c>
      <c r="J218" s="53">
        <v>68</v>
      </c>
      <c r="K218" s="53">
        <v>68</v>
      </c>
      <c r="L218" s="53">
        <v>70</v>
      </c>
      <c r="M218" s="53">
        <v>68</v>
      </c>
      <c r="N218" s="53">
        <v>68</v>
      </c>
      <c r="O218" s="53">
        <v>65</v>
      </c>
      <c r="P218" s="53">
        <v>68</v>
      </c>
      <c r="Q218" s="53">
        <v>68</v>
      </c>
      <c r="R218" s="53">
        <v>56</v>
      </c>
      <c r="S218" s="53">
        <v>68</v>
      </c>
      <c r="T218" s="53">
        <v>68</v>
      </c>
      <c r="AH218"/>
      <c r="AI218"/>
      <c r="AK218"/>
      <c r="AL218"/>
      <c r="AN218"/>
      <c r="AO218"/>
      <c r="AQ218"/>
      <c r="AS218"/>
      <c r="AW218"/>
      <c r="AY218"/>
      <c r="BA218"/>
      <c r="BB218"/>
      <c r="BC218"/>
      <c r="BS218"/>
      <c r="BU218"/>
      <c r="BV218"/>
      <c r="BW218"/>
      <c r="BX218"/>
      <c r="BY218"/>
      <c r="CA218"/>
      <c r="CB218"/>
      <c r="CC218"/>
      <c r="CD218"/>
      <c r="CF218"/>
      <c r="CH218"/>
      <c r="CJ218"/>
      <c r="CK218"/>
      <c r="CL218"/>
      <c r="CM218"/>
      <c r="DA218"/>
      <c r="DB218"/>
      <c r="DC218"/>
      <c r="DD218"/>
      <c r="DF218"/>
      <c r="DH218"/>
      <c r="DJ218"/>
      <c r="DK218"/>
      <c r="DL218"/>
      <c r="DM218"/>
      <c r="DN218"/>
      <c r="DP218"/>
      <c r="DQ218"/>
      <c r="DS218"/>
      <c r="DT218"/>
      <c r="DU218"/>
      <c r="DV218"/>
    </row>
    <row r="219" spans="1:126" ht="18" thickBot="1">
      <c r="A219" s="16"/>
      <c r="B219" s="16"/>
      <c r="C219" s="51">
        <v>8</v>
      </c>
      <c r="D219" s="52">
        <v>63</v>
      </c>
      <c r="E219" s="53">
        <v>68</v>
      </c>
      <c r="F219" s="53">
        <v>68</v>
      </c>
      <c r="G219" s="53">
        <v>70</v>
      </c>
      <c r="H219" s="53">
        <v>58</v>
      </c>
      <c r="I219" s="53">
        <v>68</v>
      </c>
      <c r="J219" s="53">
        <v>68</v>
      </c>
      <c r="K219" s="53">
        <v>68</v>
      </c>
      <c r="L219" s="53">
        <v>70</v>
      </c>
      <c r="M219" s="53">
        <v>68</v>
      </c>
      <c r="N219" s="53">
        <v>68</v>
      </c>
      <c r="O219" s="53">
        <v>65</v>
      </c>
      <c r="P219" s="53">
        <v>68</v>
      </c>
      <c r="Q219" s="53">
        <v>68</v>
      </c>
      <c r="R219" s="53">
        <v>56</v>
      </c>
      <c r="S219" s="53">
        <v>68</v>
      </c>
      <c r="T219" s="53">
        <v>68</v>
      </c>
      <c r="AH219"/>
      <c r="AI219"/>
      <c r="AK219"/>
      <c r="AL219"/>
      <c r="AN219"/>
      <c r="AO219"/>
      <c r="AQ219"/>
      <c r="AS219"/>
      <c r="AW219"/>
      <c r="AY219"/>
      <c r="BA219"/>
      <c r="BB219"/>
      <c r="BC219"/>
      <c r="BS219"/>
      <c r="BU219"/>
      <c r="BV219"/>
      <c r="BW219"/>
      <c r="BX219"/>
      <c r="BY219"/>
      <c r="CA219"/>
      <c r="CB219"/>
      <c r="CC219"/>
      <c r="CD219"/>
      <c r="CF219"/>
      <c r="CH219"/>
      <c r="CJ219"/>
      <c r="CK219"/>
      <c r="CL219"/>
      <c r="CM219"/>
      <c r="DA219"/>
      <c r="DB219"/>
      <c r="DC219"/>
      <c r="DD219"/>
      <c r="DF219"/>
      <c r="DH219"/>
      <c r="DJ219"/>
      <c r="DK219"/>
      <c r="DL219"/>
      <c r="DM219"/>
      <c r="DN219"/>
      <c r="DP219"/>
      <c r="DQ219"/>
      <c r="DS219"/>
      <c r="DT219"/>
      <c r="DU219"/>
      <c r="DV219"/>
    </row>
    <row r="220" spans="1:126" ht="18" thickBot="1">
      <c r="A220" s="16"/>
      <c r="B220" s="16">
        <v>7</v>
      </c>
      <c r="C220" s="42">
        <v>1</v>
      </c>
      <c r="D220" s="43">
        <v>63</v>
      </c>
      <c r="E220" s="44">
        <v>63</v>
      </c>
      <c r="F220" s="44">
        <v>58</v>
      </c>
      <c r="G220" s="44">
        <v>68</v>
      </c>
      <c r="H220" s="44">
        <v>58</v>
      </c>
      <c r="I220" s="44">
        <v>63</v>
      </c>
      <c r="J220" s="44">
        <v>58</v>
      </c>
      <c r="K220" s="44">
        <v>68</v>
      </c>
      <c r="L220" s="44">
        <v>58</v>
      </c>
      <c r="M220" s="44">
        <v>63</v>
      </c>
      <c r="N220" s="44">
        <v>58</v>
      </c>
      <c r="O220" s="44">
        <v>65</v>
      </c>
      <c r="P220" s="44">
        <v>63</v>
      </c>
      <c r="Q220" s="44">
        <v>65</v>
      </c>
      <c r="R220" s="44">
        <v>51</v>
      </c>
      <c r="S220" s="44">
        <v>63</v>
      </c>
      <c r="T220" s="44">
        <v>58</v>
      </c>
      <c r="AH220"/>
      <c r="AI220"/>
      <c r="AK220"/>
      <c r="AL220"/>
      <c r="AN220"/>
      <c r="AO220"/>
      <c r="AQ220"/>
      <c r="AS220"/>
      <c r="AW220"/>
      <c r="AY220"/>
      <c r="BA220"/>
      <c r="BB220"/>
      <c r="BC220"/>
      <c r="BS220"/>
      <c r="BU220"/>
      <c r="BV220"/>
      <c r="BW220"/>
      <c r="BX220"/>
      <c r="BY220"/>
      <c r="CA220"/>
      <c r="CB220"/>
      <c r="CC220"/>
      <c r="CD220"/>
      <c r="CF220"/>
      <c r="CH220"/>
      <c r="CJ220"/>
      <c r="CK220"/>
      <c r="CL220"/>
      <c r="CM220"/>
      <c r="DA220"/>
      <c r="DB220"/>
      <c r="DC220"/>
      <c r="DD220"/>
      <c r="DF220"/>
      <c r="DH220"/>
      <c r="DJ220"/>
      <c r="DK220"/>
      <c r="DL220"/>
      <c r="DM220"/>
      <c r="DN220"/>
      <c r="DP220"/>
      <c r="DQ220"/>
      <c r="DS220"/>
      <c r="DT220"/>
      <c r="DU220"/>
      <c r="DV220"/>
    </row>
    <row r="221" spans="1:126" ht="18" thickBot="1">
      <c r="A221" s="16"/>
      <c r="B221" s="16"/>
      <c r="C221" s="42">
        <v>2</v>
      </c>
      <c r="D221" s="43">
        <v>63</v>
      </c>
      <c r="E221" s="44">
        <v>63</v>
      </c>
      <c r="F221" s="44">
        <v>58</v>
      </c>
      <c r="G221" s="44">
        <v>68</v>
      </c>
      <c r="H221" s="44">
        <v>58</v>
      </c>
      <c r="I221" s="44">
        <v>63</v>
      </c>
      <c r="J221" s="44">
        <v>58</v>
      </c>
      <c r="K221" s="44">
        <v>68</v>
      </c>
      <c r="L221" s="44">
        <v>58</v>
      </c>
      <c r="M221" s="44">
        <v>63</v>
      </c>
      <c r="N221" s="44">
        <v>58</v>
      </c>
      <c r="O221" s="44">
        <v>65</v>
      </c>
      <c r="P221" s="44">
        <v>63</v>
      </c>
      <c r="Q221" s="44">
        <v>65</v>
      </c>
      <c r="R221" s="44">
        <v>51</v>
      </c>
      <c r="S221" s="44">
        <v>63</v>
      </c>
      <c r="T221" s="44">
        <v>58</v>
      </c>
      <c r="AH221"/>
      <c r="AI221"/>
      <c r="AK221"/>
      <c r="AL221"/>
      <c r="AN221"/>
      <c r="AO221"/>
      <c r="AQ221"/>
      <c r="AS221"/>
      <c r="AW221"/>
      <c r="AY221"/>
      <c r="BA221"/>
      <c r="BB221"/>
      <c r="BC221"/>
      <c r="BS221"/>
      <c r="BU221"/>
      <c r="BV221"/>
      <c r="BW221"/>
      <c r="BX221"/>
      <c r="BY221"/>
      <c r="CA221"/>
      <c r="CB221"/>
      <c r="CC221"/>
      <c r="CD221"/>
      <c r="CF221"/>
      <c r="CH221"/>
      <c r="CJ221"/>
      <c r="CK221"/>
      <c r="CL221"/>
      <c r="CM221"/>
      <c r="DA221"/>
      <c r="DB221"/>
      <c r="DC221"/>
      <c r="DD221"/>
      <c r="DF221"/>
      <c r="DH221"/>
      <c r="DJ221"/>
      <c r="DK221"/>
      <c r="DL221"/>
      <c r="DM221"/>
      <c r="DN221"/>
      <c r="DP221"/>
      <c r="DQ221"/>
      <c r="DS221"/>
      <c r="DT221"/>
      <c r="DU221"/>
      <c r="DV221"/>
    </row>
    <row r="222" spans="1:126" ht="18" thickBot="1">
      <c r="A222" s="16"/>
      <c r="B222" s="16"/>
      <c r="C222" s="42">
        <v>3</v>
      </c>
      <c r="D222" s="43">
        <v>63</v>
      </c>
      <c r="E222" s="44">
        <v>63</v>
      </c>
      <c r="F222" s="44">
        <v>58</v>
      </c>
      <c r="G222" s="44">
        <v>68</v>
      </c>
      <c r="H222" s="44">
        <v>58</v>
      </c>
      <c r="I222" s="44">
        <v>63</v>
      </c>
      <c r="J222" s="44">
        <v>58</v>
      </c>
      <c r="K222" s="44">
        <v>68</v>
      </c>
      <c r="L222" s="44">
        <v>58</v>
      </c>
      <c r="M222" s="44">
        <v>63</v>
      </c>
      <c r="N222" s="44">
        <v>58</v>
      </c>
      <c r="O222" s="44">
        <v>65</v>
      </c>
      <c r="P222" s="44">
        <v>63</v>
      </c>
      <c r="Q222" s="44">
        <v>65</v>
      </c>
      <c r="R222" s="44">
        <v>51</v>
      </c>
      <c r="S222" s="44">
        <v>63</v>
      </c>
      <c r="T222" s="44">
        <v>58</v>
      </c>
      <c r="AH222"/>
      <c r="AI222"/>
      <c r="AK222"/>
      <c r="AL222"/>
      <c r="AN222"/>
      <c r="AO222"/>
      <c r="AQ222"/>
      <c r="AS222"/>
      <c r="AW222"/>
      <c r="AY222"/>
      <c r="BA222"/>
      <c r="BB222"/>
      <c r="BC222"/>
      <c r="BS222"/>
      <c r="BU222"/>
      <c r="BV222"/>
      <c r="BW222"/>
      <c r="BX222"/>
      <c r="BY222"/>
      <c r="CA222"/>
      <c r="CB222"/>
      <c r="CC222"/>
      <c r="CD222"/>
      <c r="CF222"/>
      <c r="CH222"/>
      <c r="CJ222"/>
      <c r="CK222"/>
      <c r="CL222"/>
      <c r="CM222"/>
      <c r="DA222"/>
      <c r="DB222"/>
      <c r="DC222"/>
      <c r="DD222"/>
      <c r="DF222"/>
      <c r="DH222"/>
      <c r="DJ222"/>
      <c r="DK222"/>
      <c r="DL222"/>
      <c r="DM222"/>
      <c r="DN222"/>
      <c r="DP222"/>
      <c r="DQ222"/>
      <c r="DS222"/>
      <c r="DT222"/>
      <c r="DU222"/>
      <c r="DV222"/>
    </row>
    <row r="223" spans="1:126" ht="18" thickBot="1">
      <c r="A223" s="16"/>
      <c r="B223" s="16"/>
      <c r="C223" s="42">
        <v>4</v>
      </c>
      <c r="D223" s="43">
        <v>63</v>
      </c>
      <c r="E223" s="44">
        <v>63</v>
      </c>
      <c r="F223" s="44">
        <v>58</v>
      </c>
      <c r="G223" s="44">
        <v>68</v>
      </c>
      <c r="H223" s="44">
        <v>58</v>
      </c>
      <c r="I223" s="44">
        <v>63</v>
      </c>
      <c r="J223" s="44">
        <v>58</v>
      </c>
      <c r="K223" s="44">
        <v>68</v>
      </c>
      <c r="L223" s="44">
        <v>58</v>
      </c>
      <c r="M223" s="44">
        <v>63</v>
      </c>
      <c r="N223" s="44">
        <v>58</v>
      </c>
      <c r="O223" s="44">
        <v>65</v>
      </c>
      <c r="P223" s="44">
        <v>63</v>
      </c>
      <c r="Q223" s="44">
        <v>65</v>
      </c>
      <c r="R223" s="44">
        <v>51</v>
      </c>
      <c r="S223" s="44">
        <v>63</v>
      </c>
      <c r="T223" s="44">
        <v>58</v>
      </c>
      <c r="AH223"/>
      <c r="AI223"/>
      <c r="AK223"/>
      <c r="AL223"/>
      <c r="AN223"/>
      <c r="AO223"/>
      <c r="AQ223"/>
      <c r="AS223"/>
      <c r="AW223"/>
      <c r="AY223"/>
      <c r="BA223"/>
      <c r="BB223"/>
      <c r="BC223"/>
      <c r="BS223"/>
      <c r="BU223"/>
      <c r="BV223"/>
      <c r="BW223"/>
      <c r="BX223"/>
      <c r="BY223"/>
      <c r="CA223"/>
      <c r="CB223"/>
      <c r="CC223"/>
      <c r="CD223"/>
      <c r="CF223"/>
      <c r="CH223"/>
      <c r="CJ223"/>
      <c r="CK223"/>
      <c r="CL223"/>
      <c r="CM223"/>
      <c r="DA223"/>
      <c r="DB223"/>
      <c r="DC223"/>
      <c r="DD223"/>
      <c r="DF223"/>
      <c r="DH223"/>
      <c r="DJ223"/>
      <c r="DK223"/>
      <c r="DL223"/>
      <c r="DM223"/>
      <c r="DN223"/>
      <c r="DP223"/>
      <c r="DQ223"/>
      <c r="DS223"/>
      <c r="DT223"/>
      <c r="DU223"/>
      <c r="DV223"/>
    </row>
    <row r="224" spans="1:126" ht="18" thickBot="1">
      <c r="A224" s="16"/>
      <c r="B224" s="16"/>
      <c r="C224" s="42">
        <v>5</v>
      </c>
      <c r="D224" s="43">
        <v>63</v>
      </c>
      <c r="E224" s="44">
        <v>63</v>
      </c>
      <c r="F224" s="44">
        <v>58</v>
      </c>
      <c r="G224" s="44">
        <v>68</v>
      </c>
      <c r="H224" s="44">
        <v>56</v>
      </c>
      <c r="I224" s="44">
        <v>63</v>
      </c>
      <c r="J224" s="44">
        <v>58</v>
      </c>
      <c r="K224" s="44">
        <v>68</v>
      </c>
      <c r="L224" s="44">
        <v>58</v>
      </c>
      <c r="M224" s="44">
        <v>63</v>
      </c>
      <c r="N224" s="44">
        <v>58</v>
      </c>
      <c r="O224" s="44">
        <v>65</v>
      </c>
      <c r="P224" s="44">
        <v>63</v>
      </c>
      <c r="Q224" s="44">
        <v>65</v>
      </c>
      <c r="R224" s="44">
        <v>51</v>
      </c>
      <c r="S224" s="44">
        <v>63</v>
      </c>
      <c r="T224" s="44">
        <v>58</v>
      </c>
      <c r="AH224"/>
      <c r="AI224"/>
      <c r="AK224"/>
      <c r="AL224"/>
      <c r="AN224"/>
      <c r="AO224"/>
      <c r="AQ224"/>
      <c r="AS224"/>
      <c r="AW224"/>
      <c r="AY224"/>
      <c r="BA224"/>
      <c r="BB224"/>
      <c r="BC224"/>
      <c r="BS224"/>
      <c r="BU224"/>
      <c r="BV224"/>
      <c r="BW224"/>
      <c r="BX224"/>
      <c r="BY224"/>
      <c r="CA224"/>
      <c r="CB224"/>
      <c r="CC224"/>
      <c r="CD224"/>
      <c r="CF224"/>
      <c r="CH224"/>
      <c r="CJ224"/>
      <c r="CK224"/>
      <c r="CL224"/>
      <c r="CM224"/>
      <c r="DA224"/>
      <c r="DB224"/>
      <c r="DC224"/>
      <c r="DD224"/>
      <c r="DF224"/>
      <c r="DH224"/>
      <c r="DJ224"/>
      <c r="DK224"/>
      <c r="DL224"/>
      <c r="DM224"/>
      <c r="DN224"/>
      <c r="DP224"/>
      <c r="DQ224"/>
      <c r="DS224"/>
      <c r="DT224"/>
      <c r="DU224"/>
      <c r="DV224"/>
    </row>
    <row r="225" spans="1:126" ht="18" thickBot="1">
      <c r="A225" s="16"/>
      <c r="B225" s="16"/>
      <c r="C225" s="42">
        <v>6</v>
      </c>
      <c r="D225" s="43">
        <v>63</v>
      </c>
      <c r="E225" s="44">
        <v>63</v>
      </c>
      <c r="F225" s="44">
        <v>58</v>
      </c>
      <c r="G225" s="44">
        <v>68</v>
      </c>
      <c r="H225" s="44">
        <v>56</v>
      </c>
      <c r="I225" s="44">
        <v>63</v>
      </c>
      <c r="J225" s="44">
        <v>58</v>
      </c>
      <c r="K225" s="44">
        <v>68</v>
      </c>
      <c r="L225" s="44">
        <v>58</v>
      </c>
      <c r="M225" s="44">
        <v>63</v>
      </c>
      <c r="N225" s="44">
        <v>58</v>
      </c>
      <c r="O225" s="44">
        <v>65</v>
      </c>
      <c r="P225" s="44">
        <v>63</v>
      </c>
      <c r="Q225" s="44">
        <v>65</v>
      </c>
      <c r="R225" s="44">
        <v>51</v>
      </c>
      <c r="S225" s="44">
        <v>63</v>
      </c>
      <c r="T225" s="44">
        <v>58</v>
      </c>
      <c r="AH225"/>
      <c r="AI225"/>
      <c r="AK225"/>
      <c r="AL225"/>
      <c r="AN225"/>
      <c r="AO225"/>
      <c r="AQ225"/>
      <c r="AS225"/>
      <c r="AW225"/>
      <c r="AY225"/>
      <c r="BA225"/>
      <c r="BB225"/>
      <c r="BC225"/>
      <c r="BS225"/>
      <c r="BU225"/>
      <c r="BV225"/>
      <c r="BW225"/>
      <c r="BX225"/>
      <c r="BY225"/>
      <c r="CA225"/>
      <c r="CB225"/>
      <c r="CC225"/>
      <c r="CD225"/>
      <c r="CF225"/>
      <c r="CH225"/>
      <c r="CJ225"/>
      <c r="CK225"/>
      <c r="CL225"/>
      <c r="CM225"/>
      <c r="DA225"/>
      <c r="DB225"/>
      <c r="DC225"/>
      <c r="DD225"/>
      <c r="DF225"/>
      <c r="DH225"/>
      <c r="DJ225"/>
      <c r="DK225"/>
      <c r="DL225"/>
      <c r="DM225"/>
      <c r="DN225"/>
      <c r="DP225"/>
      <c r="DQ225"/>
      <c r="DS225"/>
      <c r="DT225"/>
      <c r="DU225"/>
      <c r="DV225"/>
    </row>
    <row r="226" spans="1:126" ht="18" thickBot="1">
      <c r="A226" s="16"/>
      <c r="B226" s="16"/>
      <c r="C226" s="42">
        <v>7</v>
      </c>
      <c r="D226" s="43">
        <v>63</v>
      </c>
      <c r="E226" s="44">
        <v>63</v>
      </c>
      <c r="F226" s="44">
        <v>58</v>
      </c>
      <c r="G226" s="44">
        <v>68</v>
      </c>
      <c r="H226" s="44">
        <v>56</v>
      </c>
      <c r="I226" s="44">
        <v>63</v>
      </c>
      <c r="J226" s="44">
        <v>58</v>
      </c>
      <c r="K226" s="44">
        <v>68</v>
      </c>
      <c r="L226" s="44">
        <v>58</v>
      </c>
      <c r="M226" s="44">
        <v>63</v>
      </c>
      <c r="N226" s="44">
        <v>58</v>
      </c>
      <c r="O226" s="44">
        <v>65</v>
      </c>
      <c r="P226" s="44">
        <v>63</v>
      </c>
      <c r="Q226" s="44">
        <v>65</v>
      </c>
      <c r="R226" s="44">
        <v>51</v>
      </c>
      <c r="S226" s="44">
        <v>63</v>
      </c>
      <c r="T226" s="44">
        <v>58</v>
      </c>
      <c r="AH226"/>
      <c r="AI226"/>
      <c r="AK226"/>
      <c r="AL226"/>
      <c r="AN226"/>
      <c r="AO226"/>
      <c r="AQ226"/>
      <c r="AS226"/>
      <c r="AW226"/>
      <c r="AY226"/>
      <c r="BA226"/>
      <c r="BB226"/>
      <c r="BC226"/>
      <c r="BS226"/>
      <c r="BU226"/>
      <c r="BV226"/>
      <c r="BW226"/>
      <c r="BX226"/>
      <c r="BY226"/>
      <c r="CA226"/>
      <c r="CB226"/>
      <c r="CC226"/>
      <c r="CD226"/>
      <c r="CF226"/>
      <c r="CH226"/>
      <c r="CJ226"/>
      <c r="CK226"/>
      <c r="CL226"/>
      <c r="CM226"/>
      <c r="DA226"/>
      <c r="DB226"/>
      <c r="DC226"/>
      <c r="DD226"/>
      <c r="DF226"/>
      <c r="DH226"/>
      <c r="DJ226"/>
      <c r="DK226"/>
      <c r="DL226"/>
      <c r="DM226"/>
      <c r="DN226"/>
      <c r="DP226"/>
      <c r="DQ226"/>
      <c r="DS226"/>
      <c r="DT226"/>
      <c r="DU226"/>
      <c r="DV226"/>
    </row>
    <row r="227" spans="1:126" ht="18" thickBot="1">
      <c r="A227" s="16"/>
      <c r="B227" s="16"/>
      <c r="C227" s="42">
        <v>8</v>
      </c>
      <c r="D227" s="43">
        <v>63</v>
      </c>
      <c r="E227" s="44">
        <v>63</v>
      </c>
      <c r="F227" s="44">
        <v>58</v>
      </c>
      <c r="G227" s="44">
        <v>68</v>
      </c>
      <c r="H227" s="44">
        <v>56</v>
      </c>
      <c r="I227" s="44">
        <v>63</v>
      </c>
      <c r="J227" s="44">
        <v>58</v>
      </c>
      <c r="K227" s="44">
        <v>68</v>
      </c>
      <c r="L227" s="44">
        <v>58</v>
      </c>
      <c r="M227" s="44">
        <v>63</v>
      </c>
      <c r="N227" s="44">
        <v>58</v>
      </c>
      <c r="O227" s="44">
        <v>65</v>
      </c>
      <c r="P227" s="44">
        <v>63</v>
      </c>
      <c r="Q227" s="44">
        <v>65</v>
      </c>
      <c r="R227" s="44">
        <v>51</v>
      </c>
      <c r="S227" s="44">
        <v>63</v>
      </c>
      <c r="T227" s="44">
        <v>58</v>
      </c>
      <c r="AH227"/>
      <c r="AI227"/>
      <c r="AK227"/>
      <c r="AL227"/>
      <c r="AN227"/>
      <c r="AO227"/>
      <c r="AQ227"/>
      <c r="AS227"/>
      <c r="AW227"/>
      <c r="AY227"/>
      <c r="BA227"/>
      <c r="BB227"/>
      <c r="BC227"/>
      <c r="BS227"/>
      <c r="BU227"/>
      <c r="BV227"/>
      <c r="BW227"/>
      <c r="BX227"/>
      <c r="BY227"/>
      <c r="CA227"/>
      <c r="CB227"/>
      <c r="CC227"/>
      <c r="CD227"/>
      <c r="CF227"/>
      <c r="CH227"/>
      <c r="CJ227"/>
      <c r="CK227"/>
      <c r="CL227"/>
      <c r="CM227"/>
      <c r="DA227"/>
      <c r="DB227"/>
      <c r="DC227"/>
      <c r="DD227"/>
      <c r="DF227"/>
      <c r="DH227"/>
      <c r="DJ227"/>
      <c r="DK227"/>
      <c r="DL227"/>
      <c r="DM227"/>
      <c r="DN227"/>
      <c r="DP227"/>
      <c r="DQ227"/>
      <c r="DS227"/>
      <c r="DT227"/>
      <c r="DU227"/>
      <c r="DV227"/>
    </row>
    <row r="228" spans="1:126" ht="18" thickBot="1">
      <c r="A228" s="16"/>
      <c r="B228" s="16">
        <v>8</v>
      </c>
      <c r="C228" s="45">
        <v>1</v>
      </c>
      <c r="D228" s="46">
        <v>63</v>
      </c>
      <c r="E228" s="47">
        <v>63</v>
      </c>
      <c r="F228" s="47">
        <v>58</v>
      </c>
      <c r="G228" s="47">
        <v>68</v>
      </c>
      <c r="H228" s="47">
        <v>56</v>
      </c>
      <c r="I228" s="47">
        <v>63</v>
      </c>
      <c r="J228" s="47">
        <v>58</v>
      </c>
      <c r="K228" s="47">
        <v>68</v>
      </c>
      <c r="L228" s="47">
        <v>58</v>
      </c>
      <c r="M228" s="47">
        <v>63</v>
      </c>
      <c r="N228" s="47">
        <v>58</v>
      </c>
      <c r="O228" s="47">
        <v>65</v>
      </c>
      <c r="P228" s="47">
        <v>63</v>
      </c>
      <c r="Q228" s="47">
        <v>65</v>
      </c>
      <c r="R228" s="47">
        <v>51</v>
      </c>
      <c r="S228" s="47">
        <v>63</v>
      </c>
      <c r="T228" s="47">
        <v>58</v>
      </c>
      <c r="AH228"/>
      <c r="AI228"/>
      <c r="AK228"/>
      <c r="AL228"/>
      <c r="AN228"/>
      <c r="AO228"/>
      <c r="AQ228"/>
      <c r="AS228"/>
      <c r="AW228"/>
      <c r="AY228"/>
      <c r="BA228"/>
      <c r="BB228"/>
      <c r="BC228"/>
      <c r="BS228"/>
      <c r="BU228"/>
      <c r="BV228"/>
      <c r="BW228"/>
      <c r="BX228"/>
      <c r="BY228"/>
      <c r="CA228"/>
      <c r="CB228"/>
      <c r="CC228"/>
      <c r="CD228"/>
      <c r="CF228"/>
      <c r="CH228"/>
      <c r="CJ228"/>
      <c r="CK228"/>
      <c r="CL228"/>
      <c r="CM228"/>
      <c r="DA228"/>
      <c r="DB228"/>
      <c r="DC228"/>
      <c r="DD228"/>
      <c r="DF228"/>
      <c r="DH228"/>
      <c r="DJ228"/>
      <c r="DK228"/>
      <c r="DL228"/>
      <c r="DM228"/>
      <c r="DN228"/>
      <c r="DP228"/>
      <c r="DQ228"/>
      <c r="DS228"/>
      <c r="DT228"/>
      <c r="DU228"/>
      <c r="DV228"/>
    </row>
    <row r="229" spans="1:126" ht="18" thickBot="1">
      <c r="A229" s="16"/>
      <c r="B229" s="16"/>
      <c r="C229" s="45">
        <v>2</v>
      </c>
      <c r="D229" s="46">
        <v>63</v>
      </c>
      <c r="E229" s="47">
        <v>63</v>
      </c>
      <c r="F229" s="47">
        <v>58</v>
      </c>
      <c r="G229" s="47">
        <v>68</v>
      </c>
      <c r="H229" s="47">
        <v>56</v>
      </c>
      <c r="I229" s="47">
        <v>63</v>
      </c>
      <c r="J229" s="47">
        <v>58</v>
      </c>
      <c r="K229" s="47">
        <v>68</v>
      </c>
      <c r="L229" s="47">
        <v>58</v>
      </c>
      <c r="M229" s="47">
        <v>63</v>
      </c>
      <c r="N229" s="47">
        <v>58</v>
      </c>
      <c r="O229" s="47">
        <v>65</v>
      </c>
      <c r="P229" s="47">
        <v>63</v>
      </c>
      <c r="Q229" s="47">
        <v>65</v>
      </c>
      <c r="R229" s="47">
        <v>51</v>
      </c>
      <c r="S229" s="47">
        <v>63</v>
      </c>
      <c r="T229" s="47">
        <v>58</v>
      </c>
      <c r="AH229"/>
      <c r="AI229"/>
      <c r="AK229"/>
      <c r="AL229"/>
      <c r="AN229"/>
      <c r="AO229"/>
      <c r="AQ229"/>
      <c r="AS229"/>
      <c r="AW229"/>
      <c r="AY229"/>
      <c r="BA229"/>
      <c r="BB229"/>
      <c r="BC229"/>
      <c r="BS229"/>
      <c r="BU229"/>
      <c r="BV229"/>
      <c r="BW229"/>
      <c r="BX229"/>
      <c r="BY229"/>
      <c r="CA229"/>
      <c r="CB229"/>
      <c r="CC229"/>
      <c r="CD229"/>
      <c r="CF229"/>
      <c r="CH229"/>
      <c r="CJ229"/>
      <c r="CK229"/>
      <c r="CL229"/>
      <c r="CM229"/>
      <c r="DA229"/>
      <c r="DB229"/>
      <c r="DC229"/>
      <c r="DD229"/>
      <c r="DF229"/>
      <c r="DH229"/>
      <c r="DJ229"/>
      <c r="DK229"/>
      <c r="DL229"/>
      <c r="DM229"/>
      <c r="DN229"/>
      <c r="DP229"/>
      <c r="DQ229"/>
      <c r="DS229"/>
      <c r="DT229"/>
      <c r="DU229"/>
      <c r="DV229"/>
    </row>
    <row r="230" spans="1:126" ht="18" thickBot="1">
      <c r="A230" s="16"/>
      <c r="B230" s="16"/>
      <c r="C230" s="45">
        <v>3</v>
      </c>
      <c r="D230" s="46">
        <v>63</v>
      </c>
      <c r="E230" s="47">
        <v>63</v>
      </c>
      <c r="F230" s="47">
        <v>58</v>
      </c>
      <c r="G230" s="47">
        <v>68</v>
      </c>
      <c r="H230" s="47">
        <v>56</v>
      </c>
      <c r="I230" s="47">
        <v>63</v>
      </c>
      <c r="J230" s="47">
        <v>58</v>
      </c>
      <c r="K230" s="47">
        <v>68</v>
      </c>
      <c r="L230" s="47">
        <v>58</v>
      </c>
      <c r="M230" s="47">
        <v>63</v>
      </c>
      <c r="N230" s="47">
        <v>58</v>
      </c>
      <c r="O230" s="47">
        <v>65</v>
      </c>
      <c r="P230" s="47">
        <v>63</v>
      </c>
      <c r="Q230" s="47">
        <v>65</v>
      </c>
      <c r="R230" s="47">
        <v>51</v>
      </c>
      <c r="S230" s="47">
        <v>63</v>
      </c>
      <c r="T230" s="47">
        <v>58</v>
      </c>
      <c r="AH230"/>
      <c r="AI230"/>
      <c r="AK230"/>
      <c r="AL230"/>
      <c r="AN230"/>
      <c r="AO230"/>
      <c r="AQ230"/>
      <c r="AS230"/>
      <c r="AW230"/>
      <c r="AY230"/>
      <c r="BA230"/>
      <c r="BB230"/>
      <c r="BC230"/>
      <c r="BS230"/>
      <c r="BU230"/>
      <c r="BV230"/>
      <c r="BW230"/>
      <c r="BX230"/>
      <c r="BY230"/>
      <c r="CA230"/>
      <c r="CB230"/>
      <c r="CC230"/>
      <c r="CD230"/>
      <c r="CF230"/>
      <c r="CH230"/>
      <c r="CJ230"/>
      <c r="CK230"/>
      <c r="CL230"/>
      <c r="CM230"/>
      <c r="DA230"/>
      <c r="DB230"/>
      <c r="DC230"/>
      <c r="DD230"/>
      <c r="DF230"/>
      <c r="DH230"/>
      <c r="DJ230"/>
      <c r="DK230"/>
      <c r="DL230"/>
      <c r="DM230"/>
      <c r="DN230"/>
      <c r="DP230"/>
      <c r="DQ230"/>
      <c r="DS230"/>
      <c r="DT230"/>
      <c r="DU230"/>
      <c r="DV230"/>
    </row>
    <row r="231" spans="1:126" ht="18" thickBot="1">
      <c r="A231" s="16"/>
      <c r="B231" s="16"/>
      <c r="C231" s="45">
        <v>4</v>
      </c>
      <c r="D231" s="46">
        <v>63</v>
      </c>
      <c r="E231" s="47">
        <v>63</v>
      </c>
      <c r="F231" s="47">
        <v>58</v>
      </c>
      <c r="G231" s="47">
        <v>68</v>
      </c>
      <c r="H231" s="47">
        <v>56</v>
      </c>
      <c r="I231" s="47">
        <v>63</v>
      </c>
      <c r="J231" s="47">
        <v>58</v>
      </c>
      <c r="K231" s="47">
        <v>68</v>
      </c>
      <c r="L231" s="47">
        <v>58</v>
      </c>
      <c r="M231" s="47">
        <v>63</v>
      </c>
      <c r="N231" s="47">
        <v>58</v>
      </c>
      <c r="O231" s="47">
        <v>65</v>
      </c>
      <c r="P231" s="47">
        <v>63</v>
      </c>
      <c r="Q231" s="47">
        <v>65</v>
      </c>
      <c r="R231" s="47">
        <v>51</v>
      </c>
      <c r="S231" s="47">
        <v>63</v>
      </c>
      <c r="T231" s="47">
        <v>58</v>
      </c>
      <c r="AH231"/>
      <c r="AI231"/>
      <c r="AK231"/>
      <c r="AL231"/>
      <c r="AN231"/>
      <c r="AO231"/>
      <c r="AQ231"/>
      <c r="AS231"/>
      <c r="AW231"/>
      <c r="AY231"/>
      <c r="BA231"/>
      <c r="BB231"/>
      <c r="BC231"/>
      <c r="BS231"/>
      <c r="BU231"/>
      <c r="BV231"/>
      <c r="BW231"/>
      <c r="BX231"/>
      <c r="BY231"/>
      <c r="CA231"/>
      <c r="CB231"/>
      <c r="CC231"/>
      <c r="CD231"/>
      <c r="CF231"/>
      <c r="CH231"/>
      <c r="CJ231"/>
      <c r="CK231"/>
      <c r="CL231"/>
      <c r="CM231"/>
      <c r="DA231"/>
      <c r="DB231"/>
      <c r="DC231"/>
      <c r="DD231"/>
      <c r="DF231"/>
      <c r="DH231"/>
      <c r="DJ231"/>
      <c r="DK231"/>
      <c r="DL231"/>
      <c r="DM231"/>
      <c r="DN231"/>
      <c r="DP231"/>
      <c r="DQ231"/>
      <c r="DS231"/>
      <c r="DT231"/>
      <c r="DU231"/>
      <c r="DV231"/>
    </row>
    <row r="232" spans="1:126" ht="18" thickBot="1">
      <c r="A232" s="16"/>
      <c r="B232" s="16"/>
      <c r="C232" s="45">
        <v>5</v>
      </c>
      <c r="D232" s="46">
        <v>65</v>
      </c>
      <c r="E232" s="47">
        <v>70</v>
      </c>
      <c r="F232" s="47">
        <v>63</v>
      </c>
      <c r="G232" s="47">
        <v>70</v>
      </c>
      <c r="H232" s="47">
        <v>56</v>
      </c>
      <c r="I232" s="47">
        <v>70</v>
      </c>
      <c r="J232" s="47">
        <v>63</v>
      </c>
      <c r="K232" s="47">
        <v>75</v>
      </c>
      <c r="L232" s="47">
        <v>63</v>
      </c>
      <c r="M232" s="47">
        <v>70</v>
      </c>
      <c r="N232" s="47">
        <v>63</v>
      </c>
      <c r="O232" s="47">
        <v>63</v>
      </c>
      <c r="P232" s="47">
        <v>70</v>
      </c>
      <c r="Q232" s="47">
        <v>63</v>
      </c>
      <c r="R232" s="47">
        <v>51</v>
      </c>
      <c r="S232" s="47">
        <v>70</v>
      </c>
      <c r="T232" s="47">
        <v>63</v>
      </c>
      <c r="AH232"/>
      <c r="AI232"/>
      <c r="AK232"/>
      <c r="AL232"/>
      <c r="AN232"/>
      <c r="AO232"/>
      <c r="AQ232"/>
      <c r="AS232"/>
      <c r="AW232"/>
      <c r="AY232"/>
      <c r="BA232"/>
      <c r="BB232"/>
      <c r="BC232"/>
      <c r="BS232"/>
      <c r="BU232"/>
      <c r="BV232"/>
      <c r="BW232"/>
      <c r="BX232"/>
      <c r="BY232"/>
      <c r="CA232"/>
      <c r="CB232"/>
      <c r="CC232"/>
      <c r="CD232"/>
      <c r="CF232"/>
      <c r="CH232"/>
      <c r="CJ232"/>
      <c r="CK232"/>
      <c r="CL232"/>
      <c r="CM232"/>
      <c r="DA232"/>
      <c r="DB232"/>
      <c r="DC232"/>
      <c r="DD232"/>
      <c r="DF232"/>
      <c r="DH232"/>
      <c r="DJ232"/>
      <c r="DK232"/>
      <c r="DL232"/>
      <c r="DM232"/>
      <c r="DN232"/>
      <c r="DP232"/>
      <c r="DQ232"/>
      <c r="DS232"/>
      <c r="DT232"/>
      <c r="DU232"/>
      <c r="DV232"/>
    </row>
    <row r="233" spans="1:126" ht="18" thickBot="1">
      <c r="A233" s="16"/>
      <c r="B233" s="16"/>
      <c r="C233" s="45">
        <v>6</v>
      </c>
      <c r="D233" s="46">
        <v>65</v>
      </c>
      <c r="E233" s="47">
        <v>70</v>
      </c>
      <c r="F233" s="47">
        <v>63</v>
      </c>
      <c r="G233" s="47">
        <v>70</v>
      </c>
      <c r="H233" s="47">
        <v>56</v>
      </c>
      <c r="I233" s="47">
        <v>70</v>
      </c>
      <c r="J233" s="47">
        <v>63</v>
      </c>
      <c r="K233" s="47">
        <v>75</v>
      </c>
      <c r="L233" s="47">
        <v>63</v>
      </c>
      <c r="M233" s="47">
        <v>70</v>
      </c>
      <c r="N233" s="47">
        <v>63</v>
      </c>
      <c r="O233" s="47">
        <v>63</v>
      </c>
      <c r="P233" s="47">
        <v>70</v>
      </c>
      <c r="Q233" s="47">
        <v>63</v>
      </c>
      <c r="R233" s="47">
        <v>51</v>
      </c>
      <c r="S233" s="47">
        <v>70</v>
      </c>
      <c r="T233" s="47">
        <v>63</v>
      </c>
      <c r="AH233"/>
      <c r="AI233"/>
      <c r="AK233"/>
      <c r="AL233"/>
      <c r="AN233"/>
      <c r="AO233"/>
      <c r="AQ233"/>
      <c r="AS233"/>
      <c r="AW233"/>
      <c r="AY233"/>
      <c r="BA233"/>
      <c r="BB233"/>
      <c r="BC233"/>
      <c r="BS233"/>
      <c r="BU233"/>
      <c r="BV233"/>
      <c r="BW233"/>
      <c r="BX233"/>
      <c r="BY233"/>
      <c r="CA233"/>
      <c r="CB233"/>
      <c r="CC233"/>
      <c r="CD233"/>
      <c r="CF233"/>
      <c r="CH233"/>
      <c r="CJ233"/>
      <c r="CK233"/>
      <c r="CL233"/>
      <c r="CM233"/>
      <c r="DA233"/>
      <c r="DB233"/>
      <c r="DC233"/>
      <c r="DD233"/>
      <c r="DF233"/>
      <c r="DH233"/>
      <c r="DJ233"/>
      <c r="DK233"/>
      <c r="DL233"/>
      <c r="DM233"/>
      <c r="DN233"/>
      <c r="DP233"/>
      <c r="DQ233"/>
      <c r="DS233"/>
      <c r="DT233"/>
      <c r="DU233"/>
      <c r="DV233"/>
    </row>
    <row r="234" spans="1:126" ht="18" thickBot="1">
      <c r="A234" s="16"/>
      <c r="B234" s="16"/>
      <c r="C234" s="45">
        <v>7</v>
      </c>
      <c r="D234" s="46">
        <v>65</v>
      </c>
      <c r="E234" s="47">
        <v>70</v>
      </c>
      <c r="F234" s="47">
        <v>63</v>
      </c>
      <c r="G234" s="47">
        <v>70</v>
      </c>
      <c r="H234" s="47">
        <v>56</v>
      </c>
      <c r="I234" s="47">
        <v>70</v>
      </c>
      <c r="J234" s="47">
        <v>63</v>
      </c>
      <c r="K234" s="47">
        <v>75</v>
      </c>
      <c r="L234" s="47">
        <v>63</v>
      </c>
      <c r="M234" s="47">
        <v>70</v>
      </c>
      <c r="N234" s="47">
        <v>63</v>
      </c>
      <c r="O234" s="47">
        <v>63</v>
      </c>
      <c r="P234" s="47">
        <v>70</v>
      </c>
      <c r="Q234" s="47">
        <v>63</v>
      </c>
      <c r="R234" s="47">
        <v>51</v>
      </c>
      <c r="S234" s="47">
        <v>70</v>
      </c>
      <c r="T234" s="47">
        <v>63</v>
      </c>
      <c r="AH234"/>
      <c r="AI234"/>
      <c r="AK234"/>
      <c r="AL234"/>
      <c r="AN234"/>
      <c r="AO234"/>
      <c r="AQ234"/>
      <c r="AS234"/>
      <c r="AW234"/>
      <c r="AY234"/>
      <c r="BA234"/>
      <c r="BB234"/>
      <c r="BC234"/>
      <c r="BS234"/>
      <c r="BU234"/>
      <c r="BV234"/>
      <c r="BW234"/>
      <c r="BX234"/>
      <c r="BY234"/>
      <c r="CA234"/>
      <c r="CB234"/>
      <c r="CC234"/>
      <c r="CD234"/>
      <c r="CF234"/>
      <c r="CH234"/>
      <c r="CJ234"/>
      <c r="CK234"/>
      <c r="CL234"/>
      <c r="CM234"/>
      <c r="DA234"/>
      <c r="DB234"/>
      <c r="DC234"/>
      <c r="DD234"/>
      <c r="DF234"/>
      <c r="DH234"/>
      <c r="DJ234"/>
      <c r="DK234"/>
      <c r="DL234"/>
      <c r="DM234"/>
      <c r="DN234"/>
      <c r="DP234"/>
      <c r="DQ234"/>
      <c r="DS234"/>
      <c r="DT234"/>
      <c r="DU234"/>
      <c r="DV234"/>
    </row>
    <row r="235" spans="1:126" ht="18" thickBot="1">
      <c r="A235" s="16"/>
      <c r="B235" s="16"/>
      <c r="C235" s="45">
        <v>8</v>
      </c>
      <c r="D235" s="46">
        <v>65</v>
      </c>
      <c r="E235" s="47">
        <v>70</v>
      </c>
      <c r="F235" s="47">
        <v>63</v>
      </c>
      <c r="G235" s="47">
        <v>70</v>
      </c>
      <c r="H235" s="47">
        <v>56</v>
      </c>
      <c r="I235" s="47">
        <v>70</v>
      </c>
      <c r="J235" s="47">
        <v>63</v>
      </c>
      <c r="K235" s="47">
        <v>75</v>
      </c>
      <c r="L235" s="47">
        <v>63</v>
      </c>
      <c r="M235" s="47">
        <v>70</v>
      </c>
      <c r="N235" s="47">
        <v>63</v>
      </c>
      <c r="O235" s="47">
        <v>63</v>
      </c>
      <c r="P235" s="47">
        <v>70</v>
      </c>
      <c r="Q235" s="47">
        <v>63</v>
      </c>
      <c r="R235" s="47">
        <v>51</v>
      </c>
      <c r="S235" s="47">
        <v>70</v>
      </c>
      <c r="T235" s="47">
        <v>63</v>
      </c>
      <c r="AH235"/>
      <c r="AI235"/>
      <c r="AK235"/>
      <c r="AL235"/>
      <c r="AN235"/>
      <c r="AO235"/>
      <c r="AQ235"/>
      <c r="AS235"/>
      <c r="AW235"/>
      <c r="AY235"/>
      <c r="BA235"/>
      <c r="BB235"/>
      <c r="BC235"/>
      <c r="BS235"/>
      <c r="BU235"/>
      <c r="BV235"/>
      <c r="BW235"/>
      <c r="BX235"/>
      <c r="BY235"/>
      <c r="CA235"/>
      <c r="CB235"/>
      <c r="CC235"/>
      <c r="CD235"/>
      <c r="CF235"/>
      <c r="CH235"/>
      <c r="CJ235"/>
      <c r="CK235"/>
      <c r="CL235"/>
      <c r="CM235"/>
      <c r="DA235"/>
      <c r="DB235"/>
      <c r="DC235"/>
      <c r="DD235"/>
      <c r="DF235"/>
      <c r="DH235"/>
      <c r="DJ235"/>
      <c r="DK235"/>
      <c r="DL235"/>
      <c r="DM235"/>
      <c r="DN235"/>
      <c r="DP235"/>
      <c r="DQ235"/>
      <c r="DS235"/>
      <c r="DT235"/>
      <c r="DU235"/>
      <c r="DV235"/>
    </row>
    <row r="236" spans="1:126" ht="18" thickBot="1">
      <c r="A236" s="16"/>
      <c r="B236" s="16">
        <v>9</v>
      </c>
      <c r="C236" s="48">
        <v>1</v>
      </c>
      <c r="D236" s="49">
        <v>65</v>
      </c>
      <c r="E236" s="50">
        <v>70</v>
      </c>
      <c r="F236" s="50">
        <v>63</v>
      </c>
      <c r="G236" s="50">
        <v>70</v>
      </c>
      <c r="H236" s="50">
        <v>56</v>
      </c>
      <c r="I236" s="50">
        <v>70</v>
      </c>
      <c r="J236" s="50">
        <v>63</v>
      </c>
      <c r="K236" s="50">
        <v>75</v>
      </c>
      <c r="L236" s="50">
        <v>63</v>
      </c>
      <c r="M236" s="50">
        <v>70</v>
      </c>
      <c r="N236" s="50">
        <v>63</v>
      </c>
      <c r="O236" s="50">
        <v>63</v>
      </c>
      <c r="P236" s="50">
        <v>70</v>
      </c>
      <c r="Q236" s="50">
        <v>63</v>
      </c>
      <c r="R236" s="50">
        <v>51</v>
      </c>
      <c r="S236" s="50">
        <v>70</v>
      </c>
      <c r="T236" s="50">
        <v>63</v>
      </c>
      <c r="AH236"/>
      <c r="AI236"/>
      <c r="AK236"/>
      <c r="AL236"/>
      <c r="AN236"/>
      <c r="AO236"/>
      <c r="AQ236"/>
      <c r="AS236"/>
      <c r="AW236"/>
      <c r="AY236"/>
      <c r="BA236"/>
      <c r="BB236"/>
      <c r="BC236"/>
      <c r="BS236"/>
      <c r="BU236"/>
      <c r="BV236"/>
      <c r="BW236"/>
      <c r="BX236"/>
      <c r="BY236"/>
      <c r="CA236"/>
      <c r="CB236"/>
      <c r="CC236"/>
      <c r="CD236"/>
      <c r="CF236"/>
      <c r="CH236"/>
      <c r="CJ236"/>
      <c r="CK236"/>
      <c r="CL236"/>
      <c r="CM236"/>
      <c r="DA236"/>
      <c r="DB236"/>
      <c r="DC236"/>
      <c r="DD236"/>
      <c r="DF236"/>
      <c r="DH236"/>
      <c r="DJ236"/>
      <c r="DK236"/>
      <c r="DL236"/>
      <c r="DM236"/>
      <c r="DN236"/>
      <c r="DP236"/>
      <c r="DQ236"/>
      <c r="DS236"/>
      <c r="DT236"/>
      <c r="DU236"/>
      <c r="DV236"/>
    </row>
    <row r="237" spans="1:126" ht="18" thickBot="1">
      <c r="A237" s="16"/>
      <c r="B237" s="16"/>
      <c r="C237" s="48">
        <v>2</v>
      </c>
      <c r="D237" s="49">
        <v>65</v>
      </c>
      <c r="E237" s="50">
        <v>70</v>
      </c>
      <c r="F237" s="50">
        <v>63</v>
      </c>
      <c r="G237" s="50">
        <v>70</v>
      </c>
      <c r="H237" s="50">
        <v>56</v>
      </c>
      <c r="I237" s="50">
        <v>70</v>
      </c>
      <c r="J237" s="50">
        <v>63</v>
      </c>
      <c r="K237" s="50">
        <v>75</v>
      </c>
      <c r="L237" s="50">
        <v>63</v>
      </c>
      <c r="M237" s="50">
        <v>70</v>
      </c>
      <c r="N237" s="50">
        <v>63</v>
      </c>
      <c r="O237" s="50">
        <v>63</v>
      </c>
      <c r="P237" s="50">
        <v>70</v>
      </c>
      <c r="Q237" s="50">
        <v>63</v>
      </c>
      <c r="R237" s="50">
        <v>51</v>
      </c>
      <c r="S237" s="50">
        <v>70</v>
      </c>
      <c r="T237" s="50">
        <v>63</v>
      </c>
      <c r="AF237" s="5"/>
      <c r="AG237" s="5"/>
      <c r="AT237" s="5"/>
      <c r="AU237" s="5"/>
      <c r="AV237" s="5"/>
      <c r="AX237" s="5"/>
      <c r="BD237" s="5"/>
      <c r="BE237" s="5"/>
      <c r="BF237" s="5"/>
      <c r="BG237" s="5"/>
      <c r="BS237"/>
      <c r="BU237"/>
      <c r="BV237"/>
      <c r="BW237"/>
      <c r="BX237"/>
      <c r="BY237"/>
      <c r="CA237"/>
      <c r="CB237"/>
      <c r="CC237"/>
      <c r="CD237"/>
      <c r="CF237"/>
      <c r="CH237"/>
      <c r="CJ237"/>
      <c r="CK237"/>
      <c r="CL237"/>
      <c r="CM237"/>
      <c r="DA237"/>
      <c r="DB237"/>
      <c r="DC237"/>
      <c r="DD237"/>
      <c r="DF237"/>
      <c r="DH237"/>
      <c r="DJ237"/>
      <c r="DK237"/>
      <c r="DL237"/>
      <c r="DM237"/>
      <c r="DN237"/>
      <c r="DP237"/>
      <c r="DQ237"/>
      <c r="DS237"/>
      <c r="DT237"/>
      <c r="DU237"/>
      <c r="DV237"/>
    </row>
    <row r="238" spans="1:126" ht="18" thickBot="1">
      <c r="A238" s="16"/>
      <c r="B238" s="16"/>
      <c r="C238" s="48">
        <v>3</v>
      </c>
      <c r="D238" s="49">
        <v>65</v>
      </c>
      <c r="E238" s="50">
        <v>70</v>
      </c>
      <c r="F238" s="50">
        <v>63</v>
      </c>
      <c r="G238" s="50">
        <v>70</v>
      </c>
      <c r="H238" s="50">
        <v>56</v>
      </c>
      <c r="I238" s="50">
        <v>70</v>
      </c>
      <c r="J238" s="50">
        <v>63</v>
      </c>
      <c r="K238" s="50">
        <v>75</v>
      </c>
      <c r="L238" s="50">
        <v>63</v>
      </c>
      <c r="M238" s="50">
        <v>70</v>
      </c>
      <c r="N238" s="50">
        <v>63</v>
      </c>
      <c r="O238" s="50">
        <v>63</v>
      </c>
      <c r="P238" s="50">
        <v>70</v>
      </c>
      <c r="Q238" s="50">
        <v>63</v>
      </c>
      <c r="R238" s="50">
        <v>51</v>
      </c>
      <c r="S238" s="50">
        <v>70</v>
      </c>
      <c r="T238" s="50">
        <v>63</v>
      </c>
      <c r="AF238" s="5"/>
      <c r="AG238" s="5"/>
      <c r="AT238" s="5"/>
      <c r="AU238" s="5"/>
      <c r="AV238" s="5"/>
      <c r="AX238" s="5"/>
      <c r="BD238" s="5"/>
      <c r="BE238" s="5"/>
      <c r="BF238" s="5"/>
      <c r="BG238" s="5"/>
      <c r="BS238"/>
      <c r="BU238"/>
      <c r="BV238"/>
      <c r="BW238"/>
      <c r="BX238"/>
      <c r="BY238"/>
      <c r="CA238"/>
      <c r="CB238"/>
      <c r="CC238"/>
      <c r="CD238"/>
      <c r="CF238"/>
      <c r="CH238"/>
      <c r="CJ238"/>
      <c r="CK238"/>
      <c r="CL238"/>
      <c r="CM238"/>
      <c r="DA238"/>
      <c r="DB238"/>
      <c r="DC238"/>
      <c r="DD238"/>
      <c r="DF238"/>
      <c r="DH238"/>
      <c r="DJ238"/>
      <c r="DK238"/>
      <c r="DL238"/>
      <c r="DM238"/>
      <c r="DN238"/>
      <c r="DP238"/>
      <c r="DQ238"/>
      <c r="DS238"/>
      <c r="DT238"/>
      <c r="DU238"/>
      <c r="DV238"/>
    </row>
    <row r="239" spans="1:126" ht="18" thickBot="1">
      <c r="A239" s="16"/>
      <c r="B239" s="16"/>
      <c r="C239" s="48">
        <v>4</v>
      </c>
      <c r="D239" s="49">
        <v>65</v>
      </c>
      <c r="E239" s="50">
        <v>70</v>
      </c>
      <c r="F239" s="50">
        <v>63</v>
      </c>
      <c r="G239" s="50">
        <v>70</v>
      </c>
      <c r="H239" s="50">
        <v>56</v>
      </c>
      <c r="I239" s="50">
        <v>70</v>
      </c>
      <c r="J239" s="50">
        <v>63</v>
      </c>
      <c r="K239" s="50">
        <v>75</v>
      </c>
      <c r="L239" s="50">
        <v>63</v>
      </c>
      <c r="M239" s="50">
        <v>70</v>
      </c>
      <c r="N239" s="50">
        <v>63</v>
      </c>
      <c r="O239" s="50">
        <v>63</v>
      </c>
      <c r="P239" s="50">
        <v>70</v>
      </c>
      <c r="Q239" s="50">
        <v>63</v>
      </c>
      <c r="R239" s="50">
        <v>51</v>
      </c>
      <c r="S239" s="50">
        <v>70</v>
      </c>
      <c r="T239" s="50">
        <v>63</v>
      </c>
      <c r="AF239" s="5"/>
      <c r="AG239" s="5"/>
      <c r="AT239" s="5"/>
      <c r="AU239" s="5"/>
      <c r="AV239" s="5"/>
      <c r="AX239" s="5"/>
      <c r="BD239" s="5"/>
      <c r="BE239" s="5"/>
      <c r="BF239" s="5"/>
      <c r="BG239" s="5"/>
      <c r="BS239"/>
      <c r="BU239"/>
      <c r="BV239"/>
      <c r="BW239"/>
      <c r="BX239"/>
      <c r="BY239"/>
      <c r="CA239"/>
      <c r="CB239"/>
      <c r="CC239"/>
      <c r="CD239"/>
      <c r="CF239"/>
      <c r="CH239"/>
      <c r="CJ239"/>
      <c r="CK239"/>
      <c r="CL239"/>
      <c r="CM239"/>
      <c r="DA239"/>
      <c r="DB239"/>
      <c r="DC239"/>
      <c r="DD239"/>
      <c r="DF239"/>
      <c r="DH239"/>
      <c r="DJ239"/>
      <c r="DK239"/>
      <c r="DL239"/>
      <c r="DM239"/>
      <c r="DN239"/>
      <c r="DP239"/>
      <c r="DQ239"/>
      <c r="DS239"/>
      <c r="DT239"/>
      <c r="DU239"/>
      <c r="DV239"/>
    </row>
    <row r="240" spans="1:126" ht="18" thickBot="1">
      <c r="A240" s="16"/>
      <c r="B240" s="16"/>
      <c r="C240" s="48">
        <v>5</v>
      </c>
      <c r="D240" s="49">
        <v>65</v>
      </c>
      <c r="E240" s="50">
        <v>70</v>
      </c>
      <c r="F240" s="50">
        <v>63</v>
      </c>
      <c r="G240" s="50">
        <v>70</v>
      </c>
      <c r="H240" s="50">
        <v>56</v>
      </c>
      <c r="I240" s="50">
        <v>70</v>
      </c>
      <c r="J240" s="50">
        <v>63</v>
      </c>
      <c r="K240" s="50">
        <v>75</v>
      </c>
      <c r="L240" s="50">
        <v>63</v>
      </c>
      <c r="M240" s="50">
        <v>70</v>
      </c>
      <c r="N240" s="50">
        <v>63</v>
      </c>
      <c r="O240" s="50">
        <v>63</v>
      </c>
      <c r="P240" s="50">
        <v>70</v>
      </c>
      <c r="Q240" s="50">
        <v>63</v>
      </c>
      <c r="R240" s="50">
        <v>51</v>
      </c>
      <c r="S240" s="50">
        <v>70</v>
      </c>
      <c r="T240" s="50">
        <v>63</v>
      </c>
      <c r="AF240" s="5"/>
      <c r="AG240" s="5"/>
      <c r="AT240" s="5"/>
      <c r="AU240" s="5"/>
      <c r="AV240" s="5"/>
      <c r="AX240" s="5"/>
      <c r="BD240" s="5"/>
      <c r="BE240" s="5"/>
      <c r="BF240" s="5"/>
      <c r="BG240" s="5"/>
      <c r="BS240"/>
      <c r="BU240"/>
      <c r="BV240"/>
      <c r="BW240"/>
      <c r="BX240"/>
      <c r="BY240"/>
      <c r="CA240"/>
      <c r="CB240"/>
      <c r="CC240"/>
      <c r="CD240"/>
      <c r="CF240"/>
      <c r="CH240"/>
      <c r="CJ240"/>
      <c r="CK240"/>
      <c r="CL240"/>
      <c r="CM240"/>
      <c r="DA240"/>
      <c r="DB240"/>
      <c r="DC240"/>
      <c r="DD240"/>
      <c r="DF240"/>
      <c r="DH240"/>
      <c r="DJ240"/>
      <c r="DK240"/>
      <c r="DL240"/>
      <c r="DM240"/>
      <c r="DN240"/>
      <c r="DP240"/>
      <c r="DQ240"/>
      <c r="DS240"/>
      <c r="DT240"/>
      <c r="DU240"/>
      <c r="DV240"/>
    </row>
    <row r="241" spans="1:126" ht="18" thickBot="1">
      <c r="A241" s="16"/>
      <c r="B241" s="16"/>
      <c r="C241" s="48">
        <v>6</v>
      </c>
      <c r="D241" s="49">
        <v>65</v>
      </c>
      <c r="E241" s="50">
        <v>70</v>
      </c>
      <c r="F241" s="50">
        <v>63</v>
      </c>
      <c r="G241" s="50">
        <v>70</v>
      </c>
      <c r="H241" s="50">
        <v>56</v>
      </c>
      <c r="I241" s="50">
        <v>70</v>
      </c>
      <c r="J241" s="50">
        <v>63</v>
      </c>
      <c r="K241" s="50">
        <v>75</v>
      </c>
      <c r="L241" s="50">
        <v>63</v>
      </c>
      <c r="M241" s="50">
        <v>70</v>
      </c>
      <c r="N241" s="50">
        <v>63</v>
      </c>
      <c r="O241" s="50">
        <v>63</v>
      </c>
      <c r="P241" s="50">
        <v>70</v>
      </c>
      <c r="Q241" s="50">
        <v>63</v>
      </c>
      <c r="R241" s="50">
        <v>51</v>
      </c>
      <c r="S241" s="50">
        <v>70</v>
      </c>
      <c r="T241" s="50">
        <v>63</v>
      </c>
      <c r="AF241" s="5"/>
      <c r="AG241" s="5"/>
      <c r="AT241" s="5"/>
      <c r="AU241" s="5"/>
      <c r="AV241" s="5"/>
      <c r="AX241" s="5"/>
      <c r="BD241" s="5"/>
      <c r="BE241" s="5"/>
      <c r="BF241" s="5"/>
      <c r="BG241" s="5"/>
      <c r="BS241"/>
      <c r="BU241"/>
      <c r="BV241"/>
      <c r="BW241"/>
      <c r="BX241"/>
      <c r="BY241"/>
      <c r="CA241"/>
      <c r="CB241"/>
      <c r="CC241"/>
      <c r="CD241"/>
      <c r="CF241"/>
      <c r="CH241"/>
      <c r="CJ241"/>
      <c r="CK241"/>
      <c r="CL241"/>
      <c r="CM241"/>
      <c r="DA241"/>
      <c r="DB241"/>
      <c r="DC241"/>
      <c r="DD241"/>
      <c r="DF241"/>
      <c r="DH241"/>
      <c r="DJ241"/>
      <c r="DK241"/>
      <c r="DL241"/>
      <c r="DM241"/>
      <c r="DN241"/>
      <c r="DP241"/>
      <c r="DQ241"/>
      <c r="DS241"/>
      <c r="DT241"/>
      <c r="DU241"/>
      <c r="DV241"/>
    </row>
    <row r="242" spans="1:126" ht="18" thickBot="1">
      <c r="A242" s="16"/>
      <c r="B242" s="16"/>
      <c r="C242" s="48">
        <v>7</v>
      </c>
      <c r="D242" s="49">
        <v>65</v>
      </c>
      <c r="E242" s="50">
        <v>70</v>
      </c>
      <c r="F242" s="50">
        <v>63</v>
      </c>
      <c r="G242" s="50">
        <v>70</v>
      </c>
      <c r="H242" s="50">
        <v>56</v>
      </c>
      <c r="I242" s="50">
        <v>70</v>
      </c>
      <c r="J242" s="50">
        <v>63</v>
      </c>
      <c r="K242" s="50">
        <v>75</v>
      </c>
      <c r="L242" s="50">
        <v>63</v>
      </c>
      <c r="M242" s="50">
        <v>70</v>
      </c>
      <c r="N242" s="50">
        <v>63</v>
      </c>
      <c r="O242" s="50">
        <v>63</v>
      </c>
      <c r="P242" s="50">
        <v>70</v>
      </c>
      <c r="Q242" s="50">
        <v>63</v>
      </c>
      <c r="R242" s="50">
        <v>51</v>
      </c>
      <c r="S242" s="50">
        <v>70</v>
      </c>
      <c r="T242" s="50">
        <v>63</v>
      </c>
      <c r="AF242" s="5"/>
      <c r="AG242" s="5"/>
      <c r="AT242" s="5"/>
      <c r="AU242" s="5"/>
      <c r="AV242" s="5"/>
      <c r="AX242" s="5"/>
      <c r="BD242" s="5"/>
      <c r="BE242" s="5"/>
      <c r="BF242" s="5"/>
      <c r="BG242" s="5"/>
      <c r="BS242"/>
      <c r="BU242"/>
      <c r="BV242"/>
      <c r="BW242"/>
      <c r="BX242"/>
      <c r="BY242"/>
      <c r="CA242"/>
      <c r="CB242"/>
      <c r="CC242"/>
      <c r="CD242"/>
      <c r="CF242"/>
      <c r="CH242"/>
      <c r="CJ242"/>
      <c r="CK242"/>
      <c r="CL242"/>
      <c r="CM242"/>
      <c r="DA242"/>
      <c r="DB242"/>
      <c r="DC242"/>
      <c r="DD242"/>
      <c r="DF242"/>
      <c r="DH242"/>
      <c r="DJ242"/>
      <c r="DK242"/>
      <c r="DL242"/>
      <c r="DM242"/>
      <c r="DN242"/>
      <c r="DP242"/>
      <c r="DQ242"/>
      <c r="DS242"/>
      <c r="DT242"/>
      <c r="DU242"/>
      <c r="DV242"/>
    </row>
    <row r="243" spans="1:126" ht="18" thickBot="1">
      <c r="A243" s="16"/>
      <c r="B243" s="16"/>
      <c r="C243" s="48">
        <v>8</v>
      </c>
      <c r="D243" s="49">
        <v>65</v>
      </c>
      <c r="E243" s="50">
        <v>70</v>
      </c>
      <c r="F243" s="50">
        <v>63</v>
      </c>
      <c r="G243" s="50">
        <v>70</v>
      </c>
      <c r="H243" s="50">
        <v>56</v>
      </c>
      <c r="I243" s="50">
        <v>70</v>
      </c>
      <c r="J243" s="50">
        <v>63</v>
      </c>
      <c r="K243" s="50">
        <v>75</v>
      </c>
      <c r="L243" s="50">
        <v>63</v>
      </c>
      <c r="M243" s="50">
        <v>70</v>
      </c>
      <c r="N243" s="50">
        <v>63</v>
      </c>
      <c r="O243" s="50">
        <v>63</v>
      </c>
      <c r="P243" s="50">
        <v>70</v>
      </c>
      <c r="Q243" s="50">
        <v>63</v>
      </c>
      <c r="R243" s="50">
        <v>51</v>
      </c>
      <c r="S243" s="50">
        <v>70</v>
      </c>
      <c r="T243" s="50">
        <v>63</v>
      </c>
      <c r="AF243" s="5"/>
      <c r="AG243" s="5"/>
      <c r="AT243" s="5"/>
      <c r="AU243" s="5"/>
      <c r="AV243" s="5"/>
      <c r="AX243" s="5"/>
      <c r="BD243" s="5"/>
      <c r="BE243" s="5"/>
      <c r="BF243" s="5"/>
      <c r="BG243" s="5"/>
      <c r="BS243"/>
      <c r="BU243"/>
      <c r="BV243"/>
      <c r="BW243"/>
      <c r="BX243"/>
      <c r="BY243"/>
      <c r="CA243"/>
      <c r="CB243"/>
      <c r="CC243"/>
      <c r="CD243"/>
      <c r="CF243"/>
      <c r="CH243"/>
      <c r="CJ243"/>
      <c r="CK243"/>
      <c r="CL243"/>
      <c r="CM243"/>
      <c r="DA243"/>
      <c r="DB243"/>
      <c r="DC243"/>
      <c r="DD243"/>
      <c r="DF243"/>
      <c r="DH243"/>
      <c r="DJ243"/>
      <c r="DK243"/>
      <c r="DL243"/>
      <c r="DM243"/>
      <c r="DN243"/>
      <c r="DP243"/>
      <c r="DQ243"/>
      <c r="DS243"/>
      <c r="DT243"/>
      <c r="DU243"/>
      <c r="DV243"/>
    </row>
    <row r="244" spans="1:126">
      <c r="AF244" s="5"/>
      <c r="AG244" s="5"/>
      <c r="AT244" s="5"/>
      <c r="AU244" s="5"/>
      <c r="AV244" s="5"/>
      <c r="AX244" s="5"/>
      <c r="BD244" s="5"/>
      <c r="BE244" s="5"/>
      <c r="BF244" s="5"/>
      <c r="BG244" s="5"/>
      <c r="BS244"/>
      <c r="BU244"/>
      <c r="BV244"/>
      <c r="BW244"/>
      <c r="BX244"/>
      <c r="BY244"/>
      <c r="CA244"/>
      <c r="CB244"/>
      <c r="CC244"/>
      <c r="CD244"/>
      <c r="CF244"/>
      <c r="CH244"/>
      <c r="CJ244"/>
      <c r="CK244"/>
      <c r="CL244"/>
      <c r="CM244"/>
      <c r="DA244"/>
      <c r="DB244"/>
      <c r="DC244"/>
      <c r="DD244"/>
      <c r="DF244"/>
      <c r="DH244"/>
      <c r="DJ244"/>
      <c r="DK244"/>
      <c r="DL244"/>
      <c r="DM244"/>
      <c r="DN244"/>
      <c r="DP244"/>
      <c r="DQ244"/>
      <c r="DS244"/>
      <c r="DT244"/>
      <c r="DU244"/>
      <c r="DV244"/>
    </row>
    <row r="245" spans="1:126">
      <c r="AF245" s="5"/>
      <c r="AG245" s="5"/>
      <c r="AT245" s="5"/>
      <c r="AU245" s="5"/>
      <c r="AV245" s="5"/>
      <c r="AX245" s="5"/>
      <c r="BD245" s="5"/>
      <c r="BE245" s="5"/>
      <c r="BF245" s="5"/>
      <c r="BG245" s="5"/>
      <c r="BS245"/>
      <c r="BU245"/>
      <c r="BV245"/>
      <c r="BW245"/>
      <c r="BX245"/>
      <c r="BY245"/>
      <c r="CA245"/>
      <c r="CB245"/>
      <c r="CC245"/>
      <c r="CD245"/>
      <c r="CF245"/>
      <c r="CH245"/>
      <c r="CJ245"/>
      <c r="CK245"/>
      <c r="CL245"/>
      <c r="CM245"/>
      <c r="DA245"/>
      <c r="DB245"/>
      <c r="DC245"/>
      <c r="DD245"/>
      <c r="DF245"/>
      <c r="DH245"/>
      <c r="DJ245"/>
      <c r="DK245"/>
      <c r="DL245"/>
      <c r="DM245"/>
      <c r="DN245"/>
      <c r="DP245"/>
      <c r="DQ245"/>
      <c r="DS245"/>
      <c r="DT245"/>
      <c r="DU245"/>
      <c r="DV245"/>
    </row>
    <row r="246" spans="1:126">
      <c r="AF246" s="5"/>
      <c r="AG246" s="5"/>
      <c r="AT246" s="5"/>
      <c r="AU246" s="5"/>
      <c r="AV246" s="5"/>
      <c r="AX246" s="5"/>
      <c r="BD246" s="5"/>
      <c r="BE246" s="5"/>
      <c r="BF246" s="5"/>
      <c r="BG246" s="5"/>
      <c r="BS246"/>
      <c r="BU246"/>
      <c r="BV246"/>
      <c r="BW246"/>
      <c r="BX246"/>
      <c r="BY246"/>
      <c r="CA246"/>
      <c r="CB246"/>
      <c r="CC246"/>
      <c r="CD246"/>
      <c r="CF246"/>
      <c r="CH246"/>
      <c r="CJ246"/>
      <c r="CK246"/>
      <c r="CL246"/>
      <c r="CM246"/>
      <c r="DA246"/>
      <c r="DB246"/>
      <c r="DC246"/>
      <c r="DD246"/>
      <c r="DF246"/>
      <c r="DH246"/>
      <c r="DJ246"/>
      <c r="DK246"/>
      <c r="DL246"/>
      <c r="DM246"/>
      <c r="DN246"/>
      <c r="DP246"/>
      <c r="DQ246"/>
      <c r="DS246"/>
      <c r="DT246"/>
      <c r="DU246"/>
      <c r="DV246"/>
    </row>
    <row r="247" spans="1:126">
      <c r="AF247" s="5"/>
      <c r="AG247" s="5"/>
      <c r="AT247" s="5"/>
      <c r="AU247" s="5"/>
      <c r="AV247" s="5"/>
      <c r="AX247" s="5"/>
      <c r="BD247" s="5"/>
      <c r="BE247" s="5"/>
      <c r="BF247" s="5"/>
      <c r="BG247" s="5"/>
      <c r="BS247"/>
      <c r="BU247"/>
      <c r="BV247"/>
      <c r="BW247"/>
      <c r="BX247"/>
      <c r="BY247"/>
      <c r="CA247"/>
      <c r="CB247"/>
      <c r="CC247"/>
      <c r="CD247"/>
      <c r="CF247"/>
      <c r="CH247"/>
      <c r="CJ247"/>
      <c r="CK247"/>
      <c r="CL247"/>
      <c r="CM247"/>
      <c r="DA247"/>
      <c r="DB247"/>
      <c r="DC247"/>
      <c r="DD247"/>
      <c r="DF247"/>
      <c r="DH247"/>
      <c r="DJ247"/>
      <c r="DK247"/>
      <c r="DL247"/>
      <c r="DM247"/>
      <c r="DN247"/>
      <c r="DP247"/>
      <c r="DQ247"/>
      <c r="DT247"/>
    </row>
    <row r="248" spans="1:126">
      <c r="AF248" s="5"/>
      <c r="AG248" s="5"/>
      <c r="AT248" s="5"/>
      <c r="AU248" s="5"/>
      <c r="AV248" s="5"/>
      <c r="AX248" s="5"/>
      <c r="BD248" s="5"/>
      <c r="BE248" s="5"/>
      <c r="BF248" s="5"/>
      <c r="BG248" s="5"/>
      <c r="BS248"/>
      <c r="BU248"/>
      <c r="BV248"/>
      <c r="BW248"/>
      <c r="BX248"/>
      <c r="BY248"/>
      <c r="CA248"/>
      <c r="CB248"/>
      <c r="CC248"/>
      <c r="CD248"/>
      <c r="CF248"/>
      <c r="CH248"/>
      <c r="CJ248"/>
      <c r="CK248"/>
      <c r="CL248"/>
      <c r="CM248"/>
    </row>
    <row r="249" spans="1:126">
      <c r="AF249" s="5"/>
      <c r="AG249" s="5"/>
      <c r="AT249" s="5"/>
      <c r="AU249" s="5"/>
      <c r="AV249" s="5"/>
      <c r="AX249" s="5"/>
      <c r="BD249" s="5"/>
      <c r="BE249" s="5"/>
      <c r="BF249" s="5"/>
      <c r="BG249" s="5"/>
      <c r="BS249"/>
      <c r="BU249"/>
      <c r="BV249"/>
      <c r="BW249"/>
      <c r="BX249"/>
      <c r="BY249"/>
      <c r="CA249"/>
      <c r="CB249"/>
      <c r="CC249"/>
      <c r="CD249"/>
      <c r="CF249"/>
      <c r="CH249"/>
      <c r="CJ249"/>
      <c r="CK249"/>
      <c r="CL249"/>
      <c r="CM249"/>
    </row>
    <row r="250" spans="1:126">
      <c r="AF250" s="5"/>
      <c r="AG250" s="5"/>
      <c r="AT250" s="5"/>
      <c r="AU250" s="5"/>
      <c r="AV250" s="5"/>
      <c r="AX250" s="5"/>
      <c r="BD250" s="5"/>
      <c r="BE250" s="5"/>
      <c r="BF250" s="5"/>
      <c r="BG250" s="5"/>
      <c r="BS250"/>
      <c r="BU250"/>
      <c r="BV250"/>
      <c r="BW250"/>
      <c r="BX250"/>
      <c r="BY250"/>
      <c r="CA250"/>
      <c r="CB250"/>
      <c r="CC250"/>
      <c r="CD250"/>
      <c r="CF250"/>
      <c r="CH250"/>
      <c r="CJ250"/>
      <c r="CK250"/>
      <c r="CL250"/>
      <c r="CM250"/>
    </row>
    <row r="251" spans="1:126">
      <c r="AF251" s="5"/>
      <c r="AG251" s="5"/>
      <c r="AT251" s="5"/>
      <c r="AU251" s="5"/>
      <c r="AV251" s="5"/>
      <c r="AX251" s="5"/>
      <c r="BD251" s="5"/>
      <c r="BE251" s="5"/>
      <c r="BF251" s="5"/>
      <c r="BG251" s="5"/>
      <c r="BS251"/>
      <c r="BU251"/>
      <c r="BV251"/>
      <c r="BW251"/>
      <c r="BX251"/>
      <c r="BY251"/>
      <c r="CA251"/>
      <c r="CB251"/>
      <c r="CC251"/>
      <c r="CD251"/>
      <c r="CF251"/>
      <c r="CH251"/>
      <c r="CJ251"/>
      <c r="CK251"/>
      <c r="CL251"/>
      <c r="CM251"/>
    </row>
    <row r="252" spans="1:126">
      <c r="AF252" s="5"/>
      <c r="AG252" s="5"/>
      <c r="AT252" s="5"/>
      <c r="AU252" s="5"/>
      <c r="AV252" s="5"/>
      <c r="AX252" s="5"/>
      <c r="BD252" s="5"/>
      <c r="BE252" s="5"/>
      <c r="BF252" s="5"/>
      <c r="BG252" s="5"/>
      <c r="BS252"/>
      <c r="BU252"/>
      <c r="BV252"/>
      <c r="BW252"/>
      <c r="BX252"/>
      <c r="BY252"/>
      <c r="CA252"/>
      <c r="CB252"/>
      <c r="CC252"/>
      <c r="CD252"/>
      <c r="CF252"/>
      <c r="CH252"/>
      <c r="CJ252"/>
      <c r="CK252"/>
      <c r="CL252"/>
      <c r="CM25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7CBC-78C8-2D4A-97B0-45BED25A2B40}">
  <dimension ref="A1:FD252"/>
  <sheetViews>
    <sheetView topLeftCell="DK1" zoomScale="62" workbookViewId="0">
      <selection activeCell="I30" sqref="I30"/>
    </sheetView>
  </sheetViews>
  <sheetFormatPr baseColWidth="10" defaultRowHeight="17"/>
  <cols>
    <col min="4" max="20" width="10.83203125" style="5"/>
    <col min="22" max="33" width="10.83203125" customWidth="1"/>
    <col min="34" max="38" width="10.83203125" style="5" customWidth="1"/>
    <col min="39" max="39" width="10.83203125" customWidth="1"/>
    <col min="40" max="40" width="10.83203125" style="5" customWidth="1"/>
    <col min="41" max="41" width="10.83203125" customWidth="1"/>
    <col min="42" max="44" width="10.83203125" style="5" customWidth="1"/>
    <col min="45" max="48" width="10.83203125" customWidth="1"/>
    <col min="49" max="49" width="10.83203125" style="5" customWidth="1"/>
    <col min="50" max="51" width="10.83203125" customWidth="1"/>
    <col min="52" max="55" width="10.83203125" style="5" customWidth="1"/>
    <col min="56" max="71" width="10.83203125" customWidth="1"/>
    <col min="72" max="77" width="10.83203125" style="5" customWidth="1"/>
    <col min="78" max="78" width="10.83203125" customWidth="1"/>
    <col min="79" max="82" width="10.83203125" style="5" customWidth="1"/>
    <col min="83" max="83" width="10.83203125" customWidth="1"/>
    <col min="84" max="88" width="10.83203125" style="5" customWidth="1"/>
    <col min="89" max="89" width="10.83203125" customWidth="1"/>
    <col min="90" max="90" width="10.83203125" style="5" customWidth="1"/>
    <col min="91" max="104" width="10.83203125" customWidth="1"/>
    <col min="105" max="108" width="10.83203125" style="5" customWidth="1"/>
    <col min="109" max="109" width="10.83203125" customWidth="1"/>
    <col min="110" max="113" width="10.83203125" style="5" customWidth="1"/>
    <col min="114" max="114" width="10.83203125" customWidth="1"/>
    <col min="115" max="119" width="10.83203125" style="5" customWidth="1"/>
    <col min="120" max="120" width="10.83203125" customWidth="1"/>
    <col min="121" max="122" width="10.83203125" style="5" customWidth="1"/>
    <col min="123" max="123" width="10.83203125" customWidth="1"/>
    <col min="124" max="124" width="10.83203125" style="5" customWidth="1"/>
    <col min="125" max="125" width="10.83203125" customWidth="1"/>
    <col min="126" max="126" width="10.83203125" style="5" customWidth="1"/>
    <col min="127" max="127" width="10.83203125" customWidth="1"/>
    <col min="139" max="141" width="10.83203125" style="5"/>
    <col min="143" max="146" width="10.83203125" style="5"/>
    <col min="148" max="150" width="10.83203125" style="5"/>
    <col min="152" max="152" width="10.83203125" style="5"/>
    <col min="154" max="154" width="10.83203125" style="5"/>
    <col min="156" max="160" width="10.83203125" style="5"/>
  </cols>
  <sheetData>
    <row r="1" spans="1:160">
      <c r="C1" s="2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V1" s="2"/>
      <c r="W1" s="2"/>
      <c r="X1" s="2"/>
      <c r="Y1" s="2"/>
      <c r="Z1" s="2"/>
      <c r="AA1" s="2"/>
      <c r="AB1" s="11"/>
      <c r="AF1" s="7"/>
      <c r="AH1" s="7">
        <v>4</v>
      </c>
      <c r="AI1" s="7">
        <v>8</v>
      </c>
      <c r="AJ1" s="7">
        <v>9</v>
      </c>
      <c r="AK1" s="7">
        <v>13</v>
      </c>
      <c r="AL1" s="7">
        <v>16</v>
      </c>
      <c r="AN1" s="7">
        <v>5</v>
      </c>
      <c r="AP1" s="7">
        <v>6</v>
      </c>
      <c r="AQ1" s="7">
        <v>10</v>
      </c>
      <c r="AR1" s="7">
        <v>11</v>
      </c>
      <c r="AT1" s="58">
        <v>1</v>
      </c>
      <c r="AV1" s="59">
        <v>2</v>
      </c>
      <c r="AW1" s="7">
        <v>12</v>
      </c>
      <c r="AX1" s="59">
        <v>15</v>
      </c>
      <c r="AZ1" s="7">
        <v>3</v>
      </c>
      <c r="BA1" s="7">
        <v>7</v>
      </c>
      <c r="BB1" s="7">
        <v>14</v>
      </c>
      <c r="BC1" s="7">
        <v>17</v>
      </c>
      <c r="BF1" s="2"/>
      <c r="BG1" s="2"/>
      <c r="BH1" s="2"/>
      <c r="BI1" s="2"/>
      <c r="BJ1" s="2"/>
      <c r="BK1" s="2"/>
      <c r="BL1" s="11"/>
      <c r="BP1" s="7"/>
      <c r="BR1" s="7">
        <v>1</v>
      </c>
      <c r="BT1" s="7">
        <v>2</v>
      </c>
      <c r="BU1" s="7">
        <v>4</v>
      </c>
      <c r="BV1" s="7">
        <v>9</v>
      </c>
      <c r="BW1" s="7">
        <v>13</v>
      </c>
      <c r="BX1" s="7">
        <v>15</v>
      </c>
      <c r="BY1" s="7">
        <v>16</v>
      </c>
      <c r="CA1" s="7">
        <v>3</v>
      </c>
      <c r="CB1" s="7">
        <v>7</v>
      </c>
      <c r="CC1" s="7">
        <v>11</v>
      </c>
      <c r="CD1" s="7">
        <v>17</v>
      </c>
      <c r="CF1" s="7">
        <v>5</v>
      </c>
      <c r="CG1" s="7">
        <v>6</v>
      </c>
      <c r="CH1" s="7">
        <v>8</v>
      </c>
      <c r="CI1" s="7">
        <v>10</v>
      </c>
      <c r="CJ1" s="7">
        <v>12</v>
      </c>
      <c r="CL1" s="7">
        <v>14</v>
      </c>
      <c r="CO1" s="2"/>
      <c r="CP1" s="2"/>
      <c r="CQ1" s="2"/>
      <c r="CR1" s="2"/>
      <c r="CS1" s="2"/>
      <c r="CT1" s="2"/>
      <c r="CU1" s="11"/>
      <c r="CY1" s="7"/>
      <c r="DA1" s="7">
        <v>1</v>
      </c>
      <c r="DB1" s="7">
        <v>2</v>
      </c>
      <c r="DC1" s="7">
        <v>6</v>
      </c>
      <c r="DD1" s="7">
        <v>16</v>
      </c>
      <c r="DF1" s="7">
        <v>5</v>
      </c>
      <c r="DG1" s="7">
        <v>9</v>
      </c>
      <c r="DH1" s="7">
        <v>12</v>
      </c>
      <c r="DI1" s="7">
        <v>13</v>
      </c>
      <c r="DK1" s="7">
        <v>3</v>
      </c>
      <c r="DL1" s="7">
        <v>4</v>
      </c>
      <c r="DM1" s="7">
        <v>7</v>
      </c>
      <c r="DN1" s="7">
        <v>11</v>
      </c>
      <c r="DO1" s="7">
        <v>17</v>
      </c>
      <c r="DQ1" s="7">
        <v>8</v>
      </c>
      <c r="DR1" s="7">
        <v>10</v>
      </c>
      <c r="DT1" s="7">
        <v>14</v>
      </c>
      <c r="DV1" s="7">
        <v>15</v>
      </c>
      <c r="DX1" s="2"/>
      <c r="DY1" s="2"/>
      <c r="DZ1" s="2"/>
      <c r="EA1" s="2"/>
      <c r="EB1" s="2"/>
      <c r="EC1" s="2"/>
      <c r="ED1" s="11"/>
      <c r="EG1" s="7"/>
      <c r="EI1" s="7">
        <v>5</v>
      </c>
      <c r="EJ1" s="7">
        <v>12</v>
      </c>
      <c r="EK1" s="7">
        <v>13</v>
      </c>
      <c r="EM1" s="7">
        <v>2</v>
      </c>
      <c r="EN1" s="7">
        <v>4</v>
      </c>
      <c r="EO1" s="7">
        <v>6</v>
      </c>
      <c r="EP1" s="7">
        <v>16</v>
      </c>
      <c r="ER1" s="7">
        <v>9</v>
      </c>
      <c r="ES1" s="7">
        <v>10</v>
      </c>
      <c r="ET1" s="7">
        <v>14</v>
      </c>
      <c r="EV1" s="7">
        <v>15</v>
      </c>
      <c r="EX1" s="7">
        <v>8</v>
      </c>
      <c r="EZ1" s="7">
        <v>1</v>
      </c>
      <c r="FA1" s="7">
        <v>3</v>
      </c>
      <c r="FB1" s="7">
        <v>7</v>
      </c>
      <c r="FC1" s="7">
        <v>11</v>
      </c>
      <c r="FD1" s="7">
        <v>17</v>
      </c>
    </row>
    <row r="2" spans="1:160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2"/>
      <c r="W2" s="54">
        <v>19.231839875303798</v>
      </c>
      <c r="X2" s="2">
        <v>5.2389198306250799</v>
      </c>
      <c r="Y2" s="2">
        <v>14.416273964955501</v>
      </c>
      <c r="Z2" s="2">
        <v>198.24142750758901</v>
      </c>
      <c r="AA2" s="2">
        <v>24.770578831410202</v>
      </c>
      <c r="AB2" s="2">
        <v>0</v>
      </c>
      <c r="AF2" s="7"/>
      <c r="AH2" s="7">
        <v>30.807406802791</v>
      </c>
      <c r="AI2" s="7">
        <v>29.828124372273901</v>
      </c>
      <c r="AJ2" s="7">
        <v>7.8647908174001904</v>
      </c>
      <c r="AK2" s="7">
        <v>10.4283980709177</v>
      </c>
      <c r="AL2" s="7">
        <v>17.2304793131363</v>
      </c>
      <c r="AN2" s="7">
        <v>5.2389198306250799</v>
      </c>
      <c r="AP2" s="7">
        <v>15.303934134739499</v>
      </c>
      <c r="AQ2" s="7">
        <v>12.516005752646199</v>
      </c>
      <c r="AR2" s="7">
        <v>15.4288820074807</v>
      </c>
      <c r="AT2" s="60">
        <v>198.24142750758901</v>
      </c>
      <c r="AV2" s="61">
        <v>20.015426149604401</v>
      </c>
      <c r="AW2" s="7">
        <v>22.734104472628701</v>
      </c>
      <c r="AX2" s="61">
        <v>31.562205871997499</v>
      </c>
      <c r="AZ2" s="7">
        <v>0</v>
      </c>
      <c r="BA2" s="7">
        <v>0</v>
      </c>
      <c r="BB2" s="7">
        <v>0</v>
      </c>
      <c r="BC2" s="7">
        <v>0</v>
      </c>
      <c r="BF2" s="2"/>
      <c r="BG2" s="54">
        <v>0</v>
      </c>
      <c r="BH2" s="2">
        <v>0</v>
      </c>
      <c r="BI2" s="2">
        <v>16.715220419444901</v>
      </c>
      <c r="BJ2" s="2">
        <v>0</v>
      </c>
      <c r="BK2" s="2">
        <v>8.86015915377215</v>
      </c>
      <c r="BL2" s="2">
        <v>0</v>
      </c>
      <c r="BP2" s="7"/>
      <c r="BR2" s="7">
        <v>0</v>
      </c>
      <c r="BT2" s="7">
        <v>10.5296849132893</v>
      </c>
      <c r="BU2" s="7">
        <v>18.784947813958699</v>
      </c>
      <c r="BV2" s="7">
        <v>32.617737775090603</v>
      </c>
      <c r="BW2" s="7">
        <v>16.331727655173701</v>
      </c>
      <c r="BX2" s="7">
        <v>10.5296849132893</v>
      </c>
      <c r="BY2" s="7">
        <v>11.497539445867799</v>
      </c>
      <c r="CA2" s="7">
        <v>0</v>
      </c>
      <c r="CB2" s="7">
        <v>0</v>
      </c>
      <c r="CC2" s="7">
        <v>0</v>
      </c>
      <c r="CD2" s="7">
        <v>0</v>
      </c>
      <c r="CF2" s="7">
        <v>10.8147060044573</v>
      </c>
      <c r="CG2" s="7">
        <v>6.3089243264577997</v>
      </c>
      <c r="CH2" s="7">
        <v>10.3888757692591</v>
      </c>
      <c r="CI2" s="7">
        <v>6.2509495932373298</v>
      </c>
      <c r="CJ2" s="7">
        <v>10.5373400754491</v>
      </c>
      <c r="CL2" s="7">
        <v>0</v>
      </c>
      <c r="CO2" s="2"/>
      <c r="CP2" s="54">
        <v>7.7351062020983097</v>
      </c>
      <c r="CQ2" s="2">
        <v>7.2822615363274199</v>
      </c>
      <c r="CR2" s="2">
        <v>4.6721930348648097</v>
      </c>
      <c r="CS2" s="2">
        <v>9.2736184954957004</v>
      </c>
      <c r="CT2" s="2">
        <v>0</v>
      </c>
      <c r="CU2" s="2">
        <v>0</v>
      </c>
      <c r="CY2" s="7"/>
      <c r="DA2" s="7">
        <v>16.976976927187</v>
      </c>
      <c r="DB2" s="7">
        <v>4.5505062672453302</v>
      </c>
      <c r="DC2" s="7">
        <v>4.5505062672453302</v>
      </c>
      <c r="DD2" s="7">
        <v>4.8624353467155599</v>
      </c>
      <c r="DF2" s="7">
        <v>5.0470513443537603</v>
      </c>
      <c r="DG2" s="7">
        <v>11.0338322692185</v>
      </c>
      <c r="DH2" s="7">
        <v>6.52408126586867</v>
      </c>
      <c r="DI2" s="7">
        <v>6.52408126586867</v>
      </c>
      <c r="DK2" s="7">
        <v>2.83163214233385</v>
      </c>
      <c r="DL2" s="7">
        <v>12.034436604988599</v>
      </c>
      <c r="DM2" s="7">
        <v>2.83163214233385</v>
      </c>
      <c r="DN2" s="7">
        <v>2.83163214233385</v>
      </c>
      <c r="DO2" s="7">
        <v>2.83163214233385</v>
      </c>
      <c r="DQ2" s="7">
        <v>11.012421963401099</v>
      </c>
      <c r="DR2" s="7">
        <v>7.5348150275902501</v>
      </c>
      <c r="DT2" s="7">
        <v>0</v>
      </c>
      <c r="DV2" s="7">
        <v>0</v>
      </c>
      <c r="DX2" s="2"/>
      <c r="DY2" s="54">
        <v>13.4941541836524</v>
      </c>
      <c r="DZ2" s="2">
        <v>11.6053676852989</v>
      </c>
      <c r="EA2" s="2">
        <v>16.295062738878698</v>
      </c>
      <c r="EB2" s="2">
        <v>0</v>
      </c>
      <c r="EC2" s="2">
        <v>0</v>
      </c>
      <c r="ED2" s="2">
        <v>13.2322735280784</v>
      </c>
      <c r="EG2" s="7"/>
      <c r="EI2" s="7">
        <v>13.034414963759399</v>
      </c>
      <c r="EJ2" s="7">
        <v>16.164998867951699</v>
      </c>
      <c r="EK2" s="7">
        <v>11.2830487192461</v>
      </c>
      <c r="EM2" s="7">
        <v>6.8171390598697803</v>
      </c>
      <c r="EN2" s="7">
        <v>25.970053561586202</v>
      </c>
      <c r="EO2" s="7">
        <v>6.8171390598697803</v>
      </c>
      <c r="EP2" s="7">
        <v>6.8171390598697803</v>
      </c>
      <c r="ER2" s="7">
        <v>12.0267699169802</v>
      </c>
      <c r="ES2" s="7">
        <v>18.569887600620198</v>
      </c>
      <c r="ET2" s="7">
        <v>18.288530699035601</v>
      </c>
      <c r="EV2" s="7">
        <v>0</v>
      </c>
      <c r="EX2" s="7">
        <v>0</v>
      </c>
      <c r="EZ2" s="7">
        <v>30.794000606819001</v>
      </c>
      <c r="FA2" s="7">
        <v>8.84184175839491</v>
      </c>
      <c r="FB2" s="7">
        <v>8.84184175839491</v>
      </c>
      <c r="FC2" s="7">
        <v>8.84184175839491</v>
      </c>
      <c r="FD2" s="7">
        <v>8.8418417583883198</v>
      </c>
    </row>
    <row r="3" spans="1:160">
      <c r="A3" s="7"/>
      <c r="B3" s="55"/>
      <c r="C3" s="2"/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V3" s="2"/>
      <c r="W3" s="2">
        <v>5</v>
      </c>
      <c r="X3" s="2">
        <v>1</v>
      </c>
      <c r="Y3" s="2">
        <v>3</v>
      </c>
      <c r="Z3" s="2">
        <v>1</v>
      </c>
      <c r="AA3" s="2">
        <v>3</v>
      </c>
      <c r="AB3" s="2">
        <v>4</v>
      </c>
      <c r="AD3" s="7"/>
      <c r="AE3" s="55"/>
      <c r="AF3" s="7"/>
      <c r="AH3" s="7">
        <v>0</v>
      </c>
      <c r="AI3" s="7">
        <v>0</v>
      </c>
      <c r="AJ3" s="7">
        <v>0</v>
      </c>
      <c r="AK3" s="7">
        <v>0</v>
      </c>
      <c r="AL3" s="7">
        <v>0</v>
      </c>
      <c r="AN3" s="7">
        <v>1</v>
      </c>
      <c r="AP3" s="7">
        <v>2</v>
      </c>
      <c r="AQ3" s="7">
        <v>2</v>
      </c>
      <c r="AR3" s="7">
        <v>2</v>
      </c>
      <c r="AT3" s="60">
        <v>3</v>
      </c>
      <c r="AV3" s="61">
        <v>4</v>
      </c>
      <c r="AW3" s="7">
        <v>4</v>
      </c>
      <c r="AX3" s="61">
        <v>4</v>
      </c>
      <c r="AZ3" s="7">
        <v>5</v>
      </c>
      <c r="BA3" s="7">
        <v>5</v>
      </c>
      <c r="BB3" s="7">
        <v>5</v>
      </c>
      <c r="BC3" s="7">
        <v>5</v>
      </c>
      <c r="BF3" s="2"/>
      <c r="BG3" s="2">
        <v>0</v>
      </c>
      <c r="BH3" s="2">
        <v>1</v>
      </c>
      <c r="BI3" s="2">
        <v>6</v>
      </c>
      <c r="BJ3" s="2">
        <v>4</v>
      </c>
      <c r="BK3" s="2">
        <v>5</v>
      </c>
      <c r="BL3" s="2">
        <v>1</v>
      </c>
      <c r="BN3" s="7"/>
      <c r="BO3" s="55"/>
      <c r="BP3" s="7"/>
      <c r="BR3" s="7">
        <v>1</v>
      </c>
      <c r="BT3" s="7">
        <v>2</v>
      </c>
      <c r="BU3" s="7">
        <v>2</v>
      </c>
      <c r="BV3" s="7">
        <v>2</v>
      </c>
      <c r="BW3" s="7">
        <v>2</v>
      </c>
      <c r="BX3" s="7">
        <v>2</v>
      </c>
      <c r="BY3" s="7">
        <v>2</v>
      </c>
      <c r="CA3" s="7">
        <v>3</v>
      </c>
      <c r="CB3" s="7">
        <v>3</v>
      </c>
      <c r="CC3" s="7">
        <v>3</v>
      </c>
      <c r="CD3" s="7">
        <v>3</v>
      </c>
      <c r="CF3" s="7">
        <v>4</v>
      </c>
      <c r="CG3" s="7">
        <v>4</v>
      </c>
      <c r="CH3" s="7">
        <v>4</v>
      </c>
      <c r="CI3" s="7">
        <v>4</v>
      </c>
      <c r="CJ3" s="7">
        <v>4</v>
      </c>
      <c r="CL3" s="7">
        <v>5</v>
      </c>
      <c r="CO3" s="2"/>
      <c r="CP3" s="2">
        <v>4</v>
      </c>
      <c r="CQ3" s="2">
        <v>4</v>
      </c>
      <c r="CR3" s="2">
        <v>5</v>
      </c>
      <c r="CS3" s="2">
        <v>2</v>
      </c>
      <c r="CT3" s="2">
        <v>1</v>
      </c>
      <c r="CU3" s="2">
        <v>1</v>
      </c>
      <c r="CW3" s="7"/>
      <c r="CX3" s="55"/>
      <c r="CY3" s="7"/>
      <c r="DA3" s="7">
        <v>0</v>
      </c>
      <c r="DB3" s="7">
        <v>0</v>
      </c>
      <c r="DC3" s="7">
        <v>0</v>
      </c>
      <c r="DD3" s="7">
        <v>0</v>
      </c>
      <c r="DF3" s="7">
        <v>1</v>
      </c>
      <c r="DG3" s="7">
        <v>1</v>
      </c>
      <c r="DH3" s="7">
        <v>1</v>
      </c>
      <c r="DI3" s="7">
        <v>1</v>
      </c>
      <c r="DK3" s="7">
        <v>2</v>
      </c>
      <c r="DL3" s="7">
        <v>2</v>
      </c>
      <c r="DM3" s="7">
        <v>2</v>
      </c>
      <c r="DN3" s="7">
        <v>2</v>
      </c>
      <c r="DO3" s="7">
        <v>2</v>
      </c>
      <c r="DQ3" s="7">
        <v>3</v>
      </c>
      <c r="DR3" s="7">
        <v>3</v>
      </c>
      <c r="DT3" s="7">
        <v>4</v>
      </c>
      <c r="DV3" s="7">
        <v>5</v>
      </c>
      <c r="DX3" s="2"/>
      <c r="DY3" s="2">
        <v>3</v>
      </c>
      <c r="DZ3" s="2">
        <v>4</v>
      </c>
      <c r="EA3" s="2">
        <v>3</v>
      </c>
      <c r="EB3" s="2">
        <v>1</v>
      </c>
      <c r="EC3" s="2">
        <v>1</v>
      </c>
      <c r="ED3" s="2">
        <v>5</v>
      </c>
      <c r="EE3" s="7"/>
      <c r="EF3" s="55"/>
      <c r="EG3" s="7"/>
      <c r="EI3" s="7">
        <v>0</v>
      </c>
      <c r="EJ3" s="7">
        <v>0</v>
      </c>
      <c r="EK3" s="7">
        <v>0</v>
      </c>
      <c r="EM3" s="7">
        <v>1</v>
      </c>
      <c r="EN3" s="7">
        <v>1</v>
      </c>
      <c r="EO3" s="7">
        <v>1</v>
      </c>
      <c r="EP3" s="7">
        <v>1</v>
      </c>
      <c r="ER3" s="7">
        <v>2</v>
      </c>
      <c r="ES3" s="7">
        <v>2</v>
      </c>
      <c r="ET3" s="7">
        <v>2</v>
      </c>
      <c r="EV3" s="7">
        <v>3</v>
      </c>
      <c r="EX3" s="7">
        <v>4</v>
      </c>
      <c r="EZ3" s="7">
        <v>5</v>
      </c>
      <c r="FA3" s="7">
        <v>5</v>
      </c>
      <c r="FB3" s="7">
        <v>5</v>
      </c>
      <c r="FC3" s="7">
        <v>5</v>
      </c>
      <c r="FD3" s="7">
        <v>5</v>
      </c>
    </row>
    <row r="4" spans="1:160" ht="18" thickBot="1">
      <c r="A4" s="13">
        <v>6</v>
      </c>
      <c r="B4" s="56">
        <v>1</v>
      </c>
      <c r="C4" s="44">
        <v>1</v>
      </c>
      <c r="D4" s="44">
        <v>0</v>
      </c>
      <c r="E4" s="44">
        <v>58</v>
      </c>
      <c r="F4" s="44">
        <v>63</v>
      </c>
      <c r="G4" s="44">
        <v>70</v>
      </c>
      <c r="H4" s="44">
        <v>63</v>
      </c>
      <c r="I4" s="44">
        <v>65</v>
      </c>
      <c r="J4" s="44">
        <v>63</v>
      </c>
      <c r="K4" s="44">
        <v>70</v>
      </c>
      <c r="L4" s="44">
        <v>70</v>
      </c>
      <c r="M4" s="44">
        <v>63</v>
      </c>
      <c r="N4" s="44">
        <v>68</v>
      </c>
      <c r="O4" s="44">
        <v>58</v>
      </c>
      <c r="P4" s="44">
        <v>68</v>
      </c>
      <c r="Q4" s="44">
        <v>63</v>
      </c>
      <c r="R4" s="44">
        <v>68</v>
      </c>
      <c r="S4" s="44">
        <v>65</v>
      </c>
      <c r="T4" s="44">
        <v>63</v>
      </c>
      <c r="AD4" s="13">
        <v>6</v>
      </c>
      <c r="AE4" s="56">
        <v>1</v>
      </c>
      <c r="AF4" s="44">
        <v>1</v>
      </c>
      <c r="AH4" s="44">
        <v>70</v>
      </c>
      <c r="AI4" s="44">
        <v>70</v>
      </c>
      <c r="AJ4" s="44">
        <v>70</v>
      </c>
      <c r="AK4" s="44">
        <v>68</v>
      </c>
      <c r="AL4" s="44">
        <v>65</v>
      </c>
      <c r="AN4" s="44">
        <v>63</v>
      </c>
      <c r="AP4" s="44">
        <v>65</v>
      </c>
      <c r="AQ4" s="44">
        <v>63</v>
      </c>
      <c r="AR4" s="44">
        <v>68</v>
      </c>
      <c r="AT4" s="62">
        <v>0</v>
      </c>
      <c r="AV4" s="63">
        <v>58</v>
      </c>
      <c r="AW4" s="44">
        <v>58</v>
      </c>
      <c r="AX4" s="63">
        <v>68</v>
      </c>
      <c r="AZ4" s="44">
        <v>63</v>
      </c>
      <c r="BA4" s="44">
        <v>63</v>
      </c>
      <c r="BB4" s="44">
        <v>63</v>
      </c>
      <c r="BC4" s="44">
        <v>63</v>
      </c>
      <c r="BN4" s="78">
        <v>4</v>
      </c>
      <c r="BO4" s="79">
        <v>1</v>
      </c>
      <c r="BP4" s="76">
        <v>1</v>
      </c>
      <c r="BR4" s="63">
        <v>0</v>
      </c>
      <c r="BT4" s="77">
        <v>65</v>
      </c>
      <c r="BU4" s="77">
        <v>68</v>
      </c>
      <c r="BV4" s="77">
        <v>70</v>
      </c>
      <c r="BW4" s="77">
        <v>63</v>
      </c>
      <c r="BX4" s="77">
        <v>65</v>
      </c>
      <c r="BY4" s="77">
        <v>65</v>
      </c>
      <c r="CA4" s="77">
        <v>68</v>
      </c>
      <c r="CB4" s="77">
        <v>68</v>
      </c>
      <c r="CC4" s="77">
        <v>68</v>
      </c>
      <c r="CD4" s="77">
        <v>68</v>
      </c>
      <c r="CF4" s="77">
        <v>68</v>
      </c>
      <c r="CG4" s="77">
        <v>68</v>
      </c>
      <c r="CH4" s="77">
        <v>68</v>
      </c>
      <c r="CI4" s="77">
        <v>68</v>
      </c>
      <c r="CJ4" s="77">
        <v>68</v>
      </c>
      <c r="CL4" s="77">
        <v>68</v>
      </c>
      <c r="CW4" s="15">
        <v>4</v>
      </c>
      <c r="CX4" s="15">
        <v>1</v>
      </c>
      <c r="CY4" s="42">
        <v>1</v>
      </c>
      <c r="DA4" s="43">
        <v>58</v>
      </c>
      <c r="DB4" s="44">
        <v>58</v>
      </c>
      <c r="DC4" s="44">
        <v>58</v>
      </c>
      <c r="DD4" s="44">
        <v>58</v>
      </c>
      <c r="DF4" s="44">
        <v>70</v>
      </c>
      <c r="DG4" s="44">
        <v>70</v>
      </c>
      <c r="DH4" s="44">
        <v>70</v>
      </c>
      <c r="DI4" s="44">
        <v>70</v>
      </c>
      <c r="DK4" s="44">
        <v>63</v>
      </c>
      <c r="DL4" s="44">
        <v>63</v>
      </c>
      <c r="DM4" s="44">
        <v>63</v>
      </c>
      <c r="DN4" s="44">
        <v>63</v>
      </c>
      <c r="DO4" s="44">
        <v>63</v>
      </c>
      <c r="DQ4" s="44">
        <v>70</v>
      </c>
      <c r="DR4" s="44">
        <v>70</v>
      </c>
      <c r="DT4" s="44">
        <v>63</v>
      </c>
      <c r="DV4" s="44">
        <v>58</v>
      </c>
      <c r="EE4" s="70">
        <v>6</v>
      </c>
      <c r="EF4" s="71">
        <v>1</v>
      </c>
      <c r="EG4" s="76">
        <v>1</v>
      </c>
      <c r="EI4" s="43">
        <v>65</v>
      </c>
      <c r="EJ4" s="44">
        <v>65</v>
      </c>
      <c r="EK4" s="44">
        <v>65</v>
      </c>
      <c r="EM4" s="44">
        <v>63</v>
      </c>
      <c r="EN4" s="44">
        <v>68</v>
      </c>
      <c r="EO4" s="44">
        <v>63</v>
      </c>
      <c r="EP4" s="44">
        <v>63</v>
      </c>
      <c r="ER4" s="44">
        <v>70</v>
      </c>
      <c r="ES4" s="44">
        <v>73</v>
      </c>
      <c r="ET4" s="44">
        <v>68</v>
      </c>
      <c r="EV4" s="44">
        <v>61</v>
      </c>
      <c r="EX4" s="44">
        <v>63</v>
      </c>
      <c r="EZ4" s="44">
        <v>63</v>
      </c>
      <c r="FA4" s="44">
        <v>58</v>
      </c>
      <c r="FB4" s="44">
        <v>58</v>
      </c>
      <c r="FC4" s="44">
        <v>58</v>
      </c>
      <c r="FD4" s="44">
        <v>58</v>
      </c>
    </row>
    <row r="5" spans="1:160" ht="18" thickBot="1">
      <c r="A5" s="13"/>
      <c r="B5" s="56"/>
      <c r="C5" s="44">
        <v>2</v>
      </c>
      <c r="D5" s="44">
        <v>0</v>
      </c>
      <c r="E5" s="44">
        <v>58</v>
      </c>
      <c r="F5" s="44">
        <v>63</v>
      </c>
      <c r="G5" s="44">
        <v>70</v>
      </c>
      <c r="H5" s="44">
        <v>63</v>
      </c>
      <c r="I5" s="44">
        <v>65</v>
      </c>
      <c r="J5" s="44">
        <v>63</v>
      </c>
      <c r="K5" s="44">
        <v>70</v>
      </c>
      <c r="L5" s="44">
        <v>70</v>
      </c>
      <c r="M5" s="44">
        <v>63</v>
      </c>
      <c r="N5" s="44">
        <v>68</v>
      </c>
      <c r="O5" s="44">
        <v>58</v>
      </c>
      <c r="P5" s="44">
        <v>68</v>
      </c>
      <c r="Q5" s="44">
        <v>63</v>
      </c>
      <c r="R5" s="44">
        <v>68</v>
      </c>
      <c r="S5" s="44">
        <v>65</v>
      </c>
      <c r="T5" s="44">
        <v>63</v>
      </c>
      <c r="AD5" s="13"/>
      <c r="AE5" s="56"/>
      <c r="AF5" s="44">
        <v>2</v>
      </c>
      <c r="AH5" s="43">
        <v>70</v>
      </c>
      <c r="AI5" s="43">
        <v>70</v>
      </c>
      <c r="AJ5" s="43">
        <v>70</v>
      </c>
      <c r="AK5" s="43">
        <v>68</v>
      </c>
      <c r="AL5" s="43">
        <v>65</v>
      </c>
      <c r="AN5" s="43">
        <v>63</v>
      </c>
      <c r="AP5" s="43">
        <v>65</v>
      </c>
      <c r="AQ5" s="43">
        <v>63</v>
      </c>
      <c r="AR5" s="43">
        <v>68</v>
      </c>
      <c r="AT5" s="62">
        <v>0</v>
      </c>
      <c r="AV5" s="63">
        <v>58</v>
      </c>
      <c r="AW5" s="43">
        <v>58</v>
      </c>
      <c r="AX5" s="63">
        <v>68</v>
      </c>
      <c r="AZ5" s="43">
        <v>63</v>
      </c>
      <c r="BA5" s="43">
        <v>63</v>
      </c>
      <c r="BB5" s="43">
        <v>63</v>
      </c>
      <c r="BC5" s="43">
        <v>63</v>
      </c>
      <c r="BN5" s="78"/>
      <c r="BO5" s="79"/>
      <c r="BP5" s="76">
        <v>2</v>
      </c>
      <c r="BR5" s="63">
        <v>0</v>
      </c>
      <c r="BT5" s="63">
        <v>65</v>
      </c>
      <c r="BU5" s="63">
        <v>68</v>
      </c>
      <c r="BV5" s="63">
        <v>70</v>
      </c>
      <c r="BW5" s="63">
        <v>63</v>
      </c>
      <c r="BX5" s="63">
        <v>65</v>
      </c>
      <c r="BY5" s="63">
        <v>65</v>
      </c>
      <c r="CA5" s="63">
        <v>68</v>
      </c>
      <c r="CB5" s="63">
        <v>68</v>
      </c>
      <c r="CC5" s="63">
        <v>68</v>
      </c>
      <c r="CD5" s="63">
        <v>68</v>
      </c>
      <c r="CF5" s="63">
        <v>68</v>
      </c>
      <c r="CG5" s="63">
        <v>68</v>
      </c>
      <c r="CH5" s="63">
        <v>68</v>
      </c>
      <c r="CI5" s="63">
        <v>68</v>
      </c>
      <c r="CJ5" s="63">
        <v>68</v>
      </c>
      <c r="CL5" s="63">
        <v>68</v>
      </c>
      <c r="CW5" s="15"/>
      <c r="CX5" s="15"/>
      <c r="CY5" s="42">
        <v>2</v>
      </c>
      <c r="DA5" s="43">
        <v>58</v>
      </c>
      <c r="DB5" s="44">
        <v>58</v>
      </c>
      <c r="DC5" s="44">
        <v>58</v>
      </c>
      <c r="DD5" s="44">
        <v>58</v>
      </c>
      <c r="DF5" s="44">
        <v>70</v>
      </c>
      <c r="DG5" s="44">
        <v>70</v>
      </c>
      <c r="DH5" s="44">
        <v>70</v>
      </c>
      <c r="DI5" s="44">
        <v>70</v>
      </c>
      <c r="DK5" s="44">
        <v>63</v>
      </c>
      <c r="DL5" s="44">
        <v>63</v>
      </c>
      <c r="DM5" s="44">
        <v>63</v>
      </c>
      <c r="DN5" s="44">
        <v>63</v>
      </c>
      <c r="DO5" s="44">
        <v>63</v>
      </c>
      <c r="DQ5" s="44">
        <v>70</v>
      </c>
      <c r="DR5" s="44">
        <v>70</v>
      </c>
      <c r="DT5" s="44">
        <v>63</v>
      </c>
      <c r="DV5" s="44">
        <v>58</v>
      </c>
      <c r="EE5" s="70"/>
      <c r="EF5" s="71"/>
      <c r="EG5" s="76">
        <v>2</v>
      </c>
      <c r="EI5" s="43">
        <v>65</v>
      </c>
      <c r="EJ5" s="44">
        <v>65</v>
      </c>
      <c r="EK5" s="44">
        <v>65</v>
      </c>
      <c r="EM5" s="44">
        <v>63</v>
      </c>
      <c r="EN5" s="44">
        <v>68</v>
      </c>
      <c r="EO5" s="44">
        <v>63</v>
      </c>
      <c r="EP5" s="44">
        <v>63</v>
      </c>
      <c r="ER5" s="44">
        <v>70</v>
      </c>
      <c r="ES5" s="44">
        <v>73</v>
      </c>
      <c r="ET5" s="44">
        <v>68</v>
      </c>
      <c r="EV5" s="44">
        <v>61</v>
      </c>
      <c r="EX5" s="44">
        <v>63</v>
      </c>
      <c r="EZ5" s="44">
        <v>63</v>
      </c>
      <c r="FA5" s="44">
        <v>58</v>
      </c>
      <c r="FB5" s="44">
        <v>58</v>
      </c>
      <c r="FC5" s="44">
        <v>58</v>
      </c>
      <c r="FD5" s="44">
        <v>58</v>
      </c>
    </row>
    <row r="6" spans="1:160" ht="18" thickBot="1">
      <c r="A6" s="13"/>
      <c r="B6" s="13"/>
      <c r="C6" s="57">
        <v>3</v>
      </c>
      <c r="D6" s="43">
        <v>0</v>
      </c>
      <c r="E6" s="43">
        <v>58</v>
      </c>
      <c r="F6" s="43">
        <v>63</v>
      </c>
      <c r="G6" s="43">
        <v>70</v>
      </c>
      <c r="H6" s="43">
        <v>63</v>
      </c>
      <c r="I6" s="43">
        <v>65</v>
      </c>
      <c r="J6" s="43">
        <v>63</v>
      </c>
      <c r="K6" s="43">
        <v>70</v>
      </c>
      <c r="L6" s="43">
        <v>70</v>
      </c>
      <c r="M6" s="43">
        <v>63</v>
      </c>
      <c r="N6" s="43">
        <v>68</v>
      </c>
      <c r="O6" s="43">
        <v>58</v>
      </c>
      <c r="P6" s="43">
        <v>68</v>
      </c>
      <c r="Q6" s="43">
        <v>63</v>
      </c>
      <c r="R6" s="43">
        <v>65</v>
      </c>
      <c r="S6" s="43">
        <v>65</v>
      </c>
      <c r="T6" s="43">
        <v>63</v>
      </c>
      <c r="AD6" s="13"/>
      <c r="AE6" s="13"/>
      <c r="AF6" s="57">
        <v>3</v>
      </c>
      <c r="AH6" s="43">
        <v>70</v>
      </c>
      <c r="AI6" s="44">
        <v>70</v>
      </c>
      <c r="AJ6" s="44">
        <v>70</v>
      </c>
      <c r="AK6" s="44">
        <v>68</v>
      </c>
      <c r="AL6" s="44">
        <v>65</v>
      </c>
      <c r="AN6" s="44">
        <v>63</v>
      </c>
      <c r="AP6" s="44">
        <v>65</v>
      </c>
      <c r="AQ6" s="44">
        <v>63</v>
      </c>
      <c r="AR6" s="44">
        <v>68</v>
      </c>
      <c r="AT6" s="62">
        <v>0</v>
      </c>
      <c r="AV6" s="63">
        <v>58</v>
      </c>
      <c r="AW6" s="44">
        <v>58</v>
      </c>
      <c r="AX6" s="63">
        <v>65</v>
      </c>
      <c r="AZ6" s="44">
        <v>63</v>
      </c>
      <c r="BA6" s="44">
        <v>63</v>
      </c>
      <c r="BB6" s="44">
        <v>63</v>
      </c>
      <c r="BC6" s="44">
        <v>63</v>
      </c>
      <c r="BN6" s="78"/>
      <c r="BO6" s="79"/>
      <c r="BP6" s="76">
        <v>3</v>
      </c>
      <c r="BR6" s="63">
        <v>0</v>
      </c>
      <c r="BT6" s="63">
        <v>65</v>
      </c>
      <c r="BU6" s="63">
        <v>68</v>
      </c>
      <c r="BV6" s="63">
        <v>70</v>
      </c>
      <c r="BW6" s="63">
        <v>63</v>
      </c>
      <c r="BX6" s="63">
        <v>65</v>
      </c>
      <c r="BY6" s="63">
        <v>65</v>
      </c>
      <c r="CA6" s="63">
        <v>68</v>
      </c>
      <c r="CB6" s="63">
        <v>68</v>
      </c>
      <c r="CC6" s="63">
        <v>68</v>
      </c>
      <c r="CD6" s="63">
        <v>68</v>
      </c>
      <c r="CF6" s="63">
        <v>68</v>
      </c>
      <c r="CG6" s="63">
        <v>68</v>
      </c>
      <c r="CH6" s="63">
        <v>68</v>
      </c>
      <c r="CI6" s="63">
        <v>68</v>
      </c>
      <c r="CJ6" s="63">
        <v>68</v>
      </c>
      <c r="CL6" s="63">
        <v>68</v>
      </c>
      <c r="CW6" s="15"/>
      <c r="CX6" s="15"/>
      <c r="CY6" s="42">
        <v>3</v>
      </c>
      <c r="DA6" s="43">
        <v>58</v>
      </c>
      <c r="DB6" s="44">
        <v>58</v>
      </c>
      <c r="DC6" s="44">
        <v>58</v>
      </c>
      <c r="DD6" s="44">
        <v>58</v>
      </c>
      <c r="DF6" s="44">
        <v>70</v>
      </c>
      <c r="DG6" s="44">
        <v>70</v>
      </c>
      <c r="DH6" s="44">
        <v>70</v>
      </c>
      <c r="DI6" s="44">
        <v>70</v>
      </c>
      <c r="DK6" s="44">
        <v>63</v>
      </c>
      <c r="DL6" s="44">
        <v>63</v>
      </c>
      <c r="DM6" s="44">
        <v>63</v>
      </c>
      <c r="DN6" s="44">
        <v>63</v>
      </c>
      <c r="DO6" s="44">
        <v>63</v>
      </c>
      <c r="DQ6" s="44">
        <v>70</v>
      </c>
      <c r="DR6" s="44">
        <v>70</v>
      </c>
      <c r="DT6" s="44">
        <v>63</v>
      </c>
      <c r="DV6" s="44">
        <v>58</v>
      </c>
      <c r="EE6" s="70"/>
      <c r="EF6" s="71"/>
      <c r="EG6" s="76">
        <v>3</v>
      </c>
      <c r="EI6" s="43">
        <v>65</v>
      </c>
      <c r="EJ6" s="44">
        <v>65</v>
      </c>
      <c r="EK6" s="44">
        <v>65</v>
      </c>
      <c r="EM6" s="44">
        <v>63</v>
      </c>
      <c r="EN6" s="44">
        <v>68</v>
      </c>
      <c r="EO6" s="44">
        <v>63</v>
      </c>
      <c r="EP6" s="44">
        <v>63</v>
      </c>
      <c r="ER6" s="44">
        <v>70</v>
      </c>
      <c r="ES6" s="44">
        <v>73</v>
      </c>
      <c r="ET6" s="44">
        <v>68</v>
      </c>
      <c r="EV6" s="44">
        <v>61</v>
      </c>
      <c r="EX6" s="44">
        <v>63</v>
      </c>
      <c r="EZ6" s="44">
        <v>58</v>
      </c>
      <c r="FA6" s="44">
        <v>58</v>
      </c>
      <c r="FB6" s="44">
        <v>58</v>
      </c>
      <c r="FC6" s="44">
        <v>58</v>
      </c>
      <c r="FD6" s="44">
        <v>58</v>
      </c>
    </row>
    <row r="7" spans="1:160" ht="18" thickBot="1">
      <c r="A7" s="13"/>
      <c r="B7" s="13"/>
      <c r="C7" s="42">
        <v>4</v>
      </c>
      <c r="D7" s="43">
        <v>0</v>
      </c>
      <c r="E7" s="44">
        <v>58</v>
      </c>
      <c r="F7" s="44">
        <v>63</v>
      </c>
      <c r="G7" s="44">
        <v>70</v>
      </c>
      <c r="H7" s="44">
        <v>63</v>
      </c>
      <c r="I7" s="44">
        <v>65</v>
      </c>
      <c r="J7" s="44">
        <v>63</v>
      </c>
      <c r="K7" s="44">
        <v>70</v>
      </c>
      <c r="L7" s="44">
        <v>70</v>
      </c>
      <c r="M7" s="44">
        <v>63</v>
      </c>
      <c r="N7" s="44">
        <v>68</v>
      </c>
      <c r="O7" s="44">
        <v>58</v>
      </c>
      <c r="P7" s="44">
        <v>68</v>
      </c>
      <c r="Q7" s="44">
        <v>63</v>
      </c>
      <c r="R7" s="44">
        <v>65</v>
      </c>
      <c r="S7" s="44">
        <v>65</v>
      </c>
      <c r="T7" s="44">
        <v>63</v>
      </c>
      <c r="AD7" s="13"/>
      <c r="AE7" s="13"/>
      <c r="AF7" s="42">
        <v>4</v>
      </c>
      <c r="AH7" s="43">
        <v>70</v>
      </c>
      <c r="AI7" s="44">
        <v>70</v>
      </c>
      <c r="AJ7" s="44">
        <v>70</v>
      </c>
      <c r="AK7" s="44">
        <v>68</v>
      </c>
      <c r="AL7" s="44">
        <v>65</v>
      </c>
      <c r="AN7" s="44">
        <v>63</v>
      </c>
      <c r="AP7" s="44">
        <v>65</v>
      </c>
      <c r="AQ7" s="44">
        <v>63</v>
      </c>
      <c r="AR7" s="44">
        <v>68</v>
      </c>
      <c r="AT7" s="62">
        <v>0</v>
      </c>
      <c r="AV7" s="63">
        <v>58</v>
      </c>
      <c r="AW7" s="44">
        <v>58</v>
      </c>
      <c r="AX7" s="63">
        <v>65</v>
      </c>
      <c r="AZ7" s="44">
        <v>63</v>
      </c>
      <c r="BA7" s="44">
        <v>63</v>
      </c>
      <c r="BB7" s="44">
        <v>63</v>
      </c>
      <c r="BC7" s="44">
        <v>63</v>
      </c>
      <c r="BN7" s="78"/>
      <c r="BO7" s="79"/>
      <c r="BP7" s="76">
        <v>4</v>
      </c>
      <c r="BR7" s="63">
        <v>0</v>
      </c>
      <c r="BT7" s="63">
        <v>65</v>
      </c>
      <c r="BU7" s="63">
        <v>68</v>
      </c>
      <c r="BV7" s="63">
        <v>70</v>
      </c>
      <c r="BW7" s="63">
        <v>63</v>
      </c>
      <c r="BX7" s="63">
        <v>65</v>
      </c>
      <c r="BY7" s="63">
        <v>65</v>
      </c>
      <c r="CA7" s="63">
        <v>68</v>
      </c>
      <c r="CB7" s="63">
        <v>68</v>
      </c>
      <c r="CC7" s="63">
        <v>68</v>
      </c>
      <c r="CD7" s="63">
        <v>68</v>
      </c>
      <c r="CF7" s="63">
        <v>68</v>
      </c>
      <c r="CG7" s="63">
        <v>68</v>
      </c>
      <c r="CH7" s="63">
        <v>68</v>
      </c>
      <c r="CI7" s="63">
        <v>68</v>
      </c>
      <c r="CJ7" s="63">
        <v>68</v>
      </c>
      <c r="CL7" s="63">
        <v>68</v>
      </c>
      <c r="CW7" s="15"/>
      <c r="CX7" s="15"/>
      <c r="CY7" s="42">
        <v>4</v>
      </c>
      <c r="DA7" s="43">
        <v>58</v>
      </c>
      <c r="DB7" s="44">
        <v>58</v>
      </c>
      <c r="DC7" s="44">
        <v>58</v>
      </c>
      <c r="DD7" s="44">
        <v>58</v>
      </c>
      <c r="DF7" s="44">
        <v>70</v>
      </c>
      <c r="DG7" s="44">
        <v>70</v>
      </c>
      <c r="DH7" s="44">
        <v>70</v>
      </c>
      <c r="DI7" s="44">
        <v>70</v>
      </c>
      <c r="DK7" s="44">
        <v>63</v>
      </c>
      <c r="DL7" s="44">
        <v>63</v>
      </c>
      <c r="DM7" s="44">
        <v>63</v>
      </c>
      <c r="DN7" s="44">
        <v>63</v>
      </c>
      <c r="DO7" s="44">
        <v>63</v>
      </c>
      <c r="DQ7" s="44">
        <v>70</v>
      </c>
      <c r="DR7" s="44">
        <v>70</v>
      </c>
      <c r="DT7" s="44">
        <v>63</v>
      </c>
      <c r="DV7" s="44">
        <v>58</v>
      </c>
      <c r="EE7" s="70"/>
      <c r="EF7" s="71"/>
      <c r="EG7" s="76">
        <v>4</v>
      </c>
      <c r="EI7" s="43">
        <v>65</v>
      </c>
      <c r="EJ7" s="44">
        <v>65</v>
      </c>
      <c r="EK7" s="44">
        <v>65</v>
      </c>
      <c r="EM7" s="44">
        <v>63</v>
      </c>
      <c r="EN7" s="44">
        <v>68</v>
      </c>
      <c r="EO7" s="44">
        <v>63</v>
      </c>
      <c r="EP7" s="44">
        <v>63</v>
      </c>
      <c r="ER7" s="44">
        <v>70</v>
      </c>
      <c r="ES7" s="44">
        <v>73</v>
      </c>
      <c r="ET7" s="44">
        <v>68</v>
      </c>
      <c r="EV7" s="44">
        <v>61</v>
      </c>
      <c r="EX7" s="44">
        <v>63</v>
      </c>
      <c r="EZ7" s="44">
        <v>58</v>
      </c>
      <c r="FA7" s="44">
        <v>58</v>
      </c>
      <c r="FB7" s="44">
        <v>58</v>
      </c>
      <c r="FC7" s="44">
        <v>58</v>
      </c>
      <c r="FD7" s="44">
        <v>58</v>
      </c>
    </row>
    <row r="8" spans="1:160" ht="18" thickBot="1">
      <c r="A8" s="13"/>
      <c r="B8" s="13"/>
      <c r="C8" s="42">
        <v>5</v>
      </c>
      <c r="D8" s="43">
        <v>0</v>
      </c>
      <c r="E8" s="44">
        <v>58</v>
      </c>
      <c r="F8" s="44">
        <v>63</v>
      </c>
      <c r="G8" s="44">
        <v>70</v>
      </c>
      <c r="H8" s="44">
        <v>63</v>
      </c>
      <c r="I8" s="44">
        <v>65</v>
      </c>
      <c r="J8" s="44">
        <v>63</v>
      </c>
      <c r="K8" s="44">
        <v>68</v>
      </c>
      <c r="L8" s="44">
        <v>70</v>
      </c>
      <c r="M8" s="44">
        <v>63</v>
      </c>
      <c r="N8" s="44">
        <v>68</v>
      </c>
      <c r="O8" s="44">
        <v>58</v>
      </c>
      <c r="P8" s="44">
        <v>68</v>
      </c>
      <c r="Q8" s="44">
        <v>63</v>
      </c>
      <c r="R8" s="44">
        <v>65</v>
      </c>
      <c r="S8" s="44">
        <v>68</v>
      </c>
      <c r="T8" s="44">
        <v>63</v>
      </c>
      <c r="AD8" s="13"/>
      <c r="AE8" s="13"/>
      <c r="AF8" s="42">
        <v>5</v>
      </c>
      <c r="AH8" s="43">
        <v>70</v>
      </c>
      <c r="AI8" s="44">
        <v>68</v>
      </c>
      <c r="AJ8" s="44">
        <v>70</v>
      </c>
      <c r="AK8" s="44">
        <v>68</v>
      </c>
      <c r="AL8" s="44">
        <v>68</v>
      </c>
      <c r="AN8" s="44">
        <v>63</v>
      </c>
      <c r="AP8" s="44">
        <v>65</v>
      </c>
      <c r="AQ8" s="44">
        <v>63</v>
      </c>
      <c r="AR8" s="44">
        <v>68</v>
      </c>
      <c r="AT8" s="62">
        <v>0</v>
      </c>
      <c r="AV8" s="63">
        <v>58</v>
      </c>
      <c r="AW8" s="44">
        <v>58</v>
      </c>
      <c r="AX8" s="63">
        <v>65</v>
      </c>
      <c r="AZ8" s="44">
        <v>63</v>
      </c>
      <c r="BA8" s="44">
        <v>63</v>
      </c>
      <c r="BB8" s="44">
        <v>63</v>
      </c>
      <c r="BC8" s="44">
        <v>63</v>
      </c>
      <c r="BN8" s="78"/>
      <c r="BO8" s="79"/>
      <c r="BP8" s="76">
        <v>5</v>
      </c>
      <c r="BR8" s="63">
        <v>0</v>
      </c>
      <c r="BT8" s="63">
        <v>65</v>
      </c>
      <c r="BU8" s="63">
        <v>68</v>
      </c>
      <c r="BV8" s="63">
        <v>70</v>
      </c>
      <c r="BW8" s="63">
        <v>63</v>
      </c>
      <c r="BX8" s="63">
        <v>65</v>
      </c>
      <c r="BY8" s="63">
        <v>65</v>
      </c>
      <c r="CA8" s="63">
        <v>68</v>
      </c>
      <c r="CB8" s="63">
        <v>68</v>
      </c>
      <c r="CC8" s="63">
        <v>68</v>
      </c>
      <c r="CD8" s="63">
        <v>68</v>
      </c>
      <c r="CF8" s="63">
        <v>68</v>
      </c>
      <c r="CG8" s="63">
        <v>68</v>
      </c>
      <c r="CH8" s="63">
        <v>68</v>
      </c>
      <c r="CI8" s="63">
        <v>68</v>
      </c>
      <c r="CJ8" s="63">
        <v>68</v>
      </c>
      <c r="CL8" s="63">
        <v>68</v>
      </c>
      <c r="CW8" s="15"/>
      <c r="CX8" s="15"/>
      <c r="CY8" s="42">
        <v>5</v>
      </c>
      <c r="DA8" s="43">
        <v>58</v>
      </c>
      <c r="DB8" s="44">
        <v>58</v>
      </c>
      <c r="DC8" s="44">
        <v>58</v>
      </c>
      <c r="DD8" s="44">
        <v>58</v>
      </c>
      <c r="DF8" s="44">
        <v>70</v>
      </c>
      <c r="DG8" s="44">
        <v>70</v>
      </c>
      <c r="DH8" s="44">
        <v>70</v>
      </c>
      <c r="DI8" s="44">
        <v>70</v>
      </c>
      <c r="DK8" s="44">
        <v>63</v>
      </c>
      <c r="DL8" s="44">
        <v>63</v>
      </c>
      <c r="DM8" s="44">
        <v>63</v>
      </c>
      <c r="DN8" s="44">
        <v>63</v>
      </c>
      <c r="DO8" s="44">
        <v>63</v>
      </c>
      <c r="DQ8" s="44">
        <v>70</v>
      </c>
      <c r="DR8" s="44">
        <v>70</v>
      </c>
      <c r="DT8" s="44">
        <v>63</v>
      </c>
      <c r="DV8" s="44">
        <v>58</v>
      </c>
      <c r="EE8" s="70"/>
      <c r="EF8" s="71"/>
      <c r="EG8" s="76">
        <v>5</v>
      </c>
      <c r="EI8" s="43">
        <v>65</v>
      </c>
      <c r="EJ8" s="44">
        <v>65</v>
      </c>
      <c r="EK8" s="44">
        <v>65</v>
      </c>
      <c r="EM8" s="44">
        <v>63</v>
      </c>
      <c r="EN8" s="44">
        <v>68</v>
      </c>
      <c r="EO8" s="44">
        <v>63</v>
      </c>
      <c r="EP8" s="44">
        <v>63</v>
      </c>
      <c r="ER8" s="44">
        <v>70</v>
      </c>
      <c r="ES8" s="44">
        <v>73</v>
      </c>
      <c r="ET8" s="44">
        <v>68</v>
      </c>
      <c r="EV8" s="44">
        <v>61</v>
      </c>
      <c r="EX8" s="44">
        <v>63</v>
      </c>
      <c r="EZ8" s="44">
        <v>58</v>
      </c>
      <c r="FA8" s="44">
        <v>58</v>
      </c>
      <c r="FB8" s="44">
        <v>58</v>
      </c>
      <c r="FC8" s="44">
        <v>58</v>
      </c>
      <c r="FD8" s="44">
        <v>58</v>
      </c>
    </row>
    <row r="9" spans="1:160" ht="18" thickBot="1">
      <c r="A9" s="13"/>
      <c r="B9" s="13"/>
      <c r="C9" s="42">
        <v>6</v>
      </c>
      <c r="D9" s="43">
        <v>0</v>
      </c>
      <c r="E9" s="44">
        <v>58</v>
      </c>
      <c r="F9" s="44">
        <v>63</v>
      </c>
      <c r="G9" s="44">
        <v>70</v>
      </c>
      <c r="H9" s="44">
        <v>63</v>
      </c>
      <c r="I9" s="44">
        <v>65</v>
      </c>
      <c r="J9" s="44">
        <v>63</v>
      </c>
      <c r="K9" s="44">
        <v>68</v>
      </c>
      <c r="L9" s="44">
        <v>70</v>
      </c>
      <c r="M9" s="44">
        <v>63</v>
      </c>
      <c r="N9" s="44">
        <v>68</v>
      </c>
      <c r="O9" s="44">
        <v>58</v>
      </c>
      <c r="P9" s="44">
        <v>68</v>
      </c>
      <c r="Q9" s="44">
        <v>63</v>
      </c>
      <c r="R9" s="44">
        <v>65</v>
      </c>
      <c r="S9" s="44">
        <v>68</v>
      </c>
      <c r="T9" s="44">
        <v>63</v>
      </c>
      <c r="AD9" s="13"/>
      <c r="AE9" s="13"/>
      <c r="AF9" s="42">
        <v>6</v>
      </c>
      <c r="AH9" s="43">
        <v>70</v>
      </c>
      <c r="AI9" s="44">
        <v>68</v>
      </c>
      <c r="AJ9" s="44">
        <v>70</v>
      </c>
      <c r="AK9" s="44">
        <v>68</v>
      </c>
      <c r="AL9" s="44">
        <v>68</v>
      </c>
      <c r="AN9" s="44">
        <v>63</v>
      </c>
      <c r="AP9" s="44">
        <v>65</v>
      </c>
      <c r="AQ9" s="44">
        <v>63</v>
      </c>
      <c r="AR9" s="44">
        <v>68</v>
      </c>
      <c r="AT9" s="62">
        <v>0</v>
      </c>
      <c r="AV9" s="63">
        <v>58</v>
      </c>
      <c r="AW9" s="44">
        <v>58</v>
      </c>
      <c r="AX9" s="63">
        <v>65</v>
      </c>
      <c r="AZ9" s="44">
        <v>63</v>
      </c>
      <c r="BA9" s="44">
        <v>63</v>
      </c>
      <c r="BB9" s="44">
        <v>63</v>
      </c>
      <c r="BC9" s="44">
        <v>63</v>
      </c>
      <c r="BN9" s="78"/>
      <c r="BO9" s="79"/>
      <c r="BP9" s="76">
        <v>6</v>
      </c>
      <c r="BR9" s="63">
        <v>0</v>
      </c>
      <c r="BT9" s="63">
        <v>65</v>
      </c>
      <c r="BU9" s="63">
        <v>68</v>
      </c>
      <c r="BV9" s="63">
        <v>70</v>
      </c>
      <c r="BW9" s="63">
        <v>63</v>
      </c>
      <c r="BX9" s="63">
        <v>65</v>
      </c>
      <c r="BY9" s="63">
        <v>65</v>
      </c>
      <c r="CA9" s="63">
        <v>68</v>
      </c>
      <c r="CB9" s="63">
        <v>68</v>
      </c>
      <c r="CC9" s="63">
        <v>68</v>
      </c>
      <c r="CD9" s="63">
        <v>68</v>
      </c>
      <c r="CF9" s="63">
        <v>68</v>
      </c>
      <c r="CG9" s="63">
        <v>68</v>
      </c>
      <c r="CH9" s="63">
        <v>68</v>
      </c>
      <c r="CI9" s="63">
        <v>68</v>
      </c>
      <c r="CJ9" s="63">
        <v>68</v>
      </c>
      <c r="CL9" s="63">
        <v>68</v>
      </c>
      <c r="CW9" s="15"/>
      <c r="CX9" s="15"/>
      <c r="CY9" s="42">
        <v>6</v>
      </c>
      <c r="DA9" s="43">
        <v>58</v>
      </c>
      <c r="DB9" s="44">
        <v>58</v>
      </c>
      <c r="DC9" s="44">
        <v>58</v>
      </c>
      <c r="DD9" s="44">
        <v>58</v>
      </c>
      <c r="DF9" s="44">
        <v>70</v>
      </c>
      <c r="DG9" s="44">
        <v>70</v>
      </c>
      <c r="DH9" s="44">
        <v>70</v>
      </c>
      <c r="DI9" s="44">
        <v>70</v>
      </c>
      <c r="DK9" s="44">
        <v>63</v>
      </c>
      <c r="DL9" s="44">
        <v>63</v>
      </c>
      <c r="DM9" s="44">
        <v>63</v>
      </c>
      <c r="DN9" s="44">
        <v>63</v>
      </c>
      <c r="DO9" s="44">
        <v>63</v>
      </c>
      <c r="DQ9" s="44">
        <v>70</v>
      </c>
      <c r="DR9" s="44">
        <v>70</v>
      </c>
      <c r="DT9" s="44">
        <v>63</v>
      </c>
      <c r="DV9" s="44">
        <v>58</v>
      </c>
      <c r="EE9" s="70"/>
      <c r="EF9" s="71"/>
      <c r="EG9" s="76">
        <v>6</v>
      </c>
      <c r="EI9" s="43">
        <v>65</v>
      </c>
      <c r="EJ9" s="44">
        <v>65</v>
      </c>
      <c r="EK9" s="44">
        <v>65</v>
      </c>
      <c r="EM9" s="44">
        <v>63</v>
      </c>
      <c r="EN9" s="44">
        <v>68</v>
      </c>
      <c r="EO9" s="44">
        <v>63</v>
      </c>
      <c r="EP9" s="44">
        <v>63</v>
      </c>
      <c r="ER9" s="44">
        <v>70</v>
      </c>
      <c r="ES9" s="44">
        <v>73</v>
      </c>
      <c r="ET9" s="44">
        <v>68</v>
      </c>
      <c r="EV9" s="44">
        <v>61</v>
      </c>
      <c r="EX9" s="44">
        <v>63</v>
      </c>
      <c r="EZ9" s="44">
        <v>58</v>
      </c>
      <c r="FA9" s="44">
        <v>58</v>
      </c>
      <c r="FB9" s="44">
        <v>58</v>
      </c>
      <c r="FC9" s="44">
        <v>58</v>
      </c>
      <c r="FD9" s="44">
        <v>58</v>
      </c>
    </row>
    <row r="10" spans="1:160" ht="18" thickBot="1">
      <c r="A10" s="13"/>
      <c r="B10" s="13"/>
      <c r="C10" s="42">
        <v>7</v>
      </c>
      <c r="D10" s="43">
        <v>0</v>
      </c>
      <c r="E10" s="44">
        <v>58</v>
      </c>
      <c r="F10" s="44">
        <v>63</v>
      </c>
      <c r="G10" s="44">
        <v>70</v>
      </c>
      <c r="H10" s="44">
        <v>63</v>
      </c>
      <c r="I10" s="44">
        <v>65</v>
      </c>
      <c r="J10" s="44">
        <v>63</v>
      </c>
      <c r="K10" s="44">
        <v>68</v>
      </c>
      <c r="L10" s="44">
        <v>70</v>
      </c>
      <c r="M10" s="44">
        <v>63</v>
      </c>
      <c r="N10" s="44">
        <v>68</v>
      </c>
      <c r="O10" s="44">
        <v>58</v>
      </c>
      <c r="P10" s="44">
        <v>68</v>
      </c>
      <c r="Q10" s="44">
        <v>63</v>
      </c>
      <c r="R10" s="44">
        <v>65</v>
      </c>
      <c r="S10" s="44">
        <v>68</v>
      </c>
      <c r="T10" s="44">
        <v>63</v>
      </c>
      <c r="AD10" s="13"/>
      <c r="AE10" s="13"/>
      <c r="AF10" s="42">
        <v>7</v>
      </c>
      <c r="AH10" s="43">
        <v>70</v>
      </c>
      <c r="AI10" s="44">
        <v>68</v>
      </c>
      <c r="AJ10" s="44">
        <v>70</v>
      </c>
      <c r="AK10" s="44">
        <v>68</v>
      </c>
      <c r="AL10" s="44">
        <v>68</v>
      </c>
      <c r="AN10" s="44">
        <v>63</v>
      </c>
      <c r="AP10" s="44">
        <v>65</v>
      </c>
      <c r="AQ10" s="44">
        <v>63</v>
      </c>
      <c r="AR10" s="44">
        <v>68</v>
      </c>
      <c r="AT10" s="62">
        <v>0</v>
      </c>
      <c r="AV10" s="63">
        <v>58</v>
      </c>
      <c r="AW10" s="44">
        <v>58</v>
      </c>
      <c r="AX10" s="63">
        <v>65</v>
      </c>
      <c r="AZ10" s="44">
        <v>63</v>
      </c>
      <c r="BA10" s="44">
        <v>63</v>
      </c>
      <c r="BB10" s="44">
        <v>63</v>
      </c>
      <c r="BC10" s="44">
        <v>63</v>
      </c>
      <c r="BN10" s="78"/>
      <c r="BO10" s="79"/>
      <c r="BP10" s="76">
        <v>7</v>
      </c>
      <c r="BR10" s="63">
        <v>0</v>
      </c>
      <c r="BT10" s="63">
        <v>65</v>
      </c>
      <c r="BU10" s="63">
        <v>68</v>
      </c>
      <c r="BV10" s="63">
        <v>70</v>
      </c>
      <c r="BW10" s="63">
        <v>63</v>
      </c>
      <c r="BX10" s="63">
        <v>65</v>
      </c>
      <c r="BY10" s="63">
        <v>65</v>
      </c>
      <c r="CA10" s="63">
        <v>68</v>
      </c>
      <c r="CB10" s="63">
        <v>68</v>
      </c>
      <c r="CC10" s="63">
        <v>68</v>
      </c>
      <c r="CD10" s="63">
        <v>68</v>
      </c>
      <c r="CF10" s="63">
        <v>68</v>
      </c>
      <c r="CG10" s="63">
        <v>68</v>
      </c>
      <c r="CH10" s="63">
        <v>68</v>
      </c>
      <c r="CI10" s="63">
        <v>68</v>
      </c>
      <c r="CJ10" s="63">
        <v>68</v>
      </c>
      <c r="CL10" s="63">
        <v>68</v>
      </c>
      <c r="CW10" s="15"/>
      <c r="CX10" s="15"/>
      <c r="CY10" s="42">
        <v>7</v>
      </c>
      <c r="DA10" s="43">
        <v>58</v>
      </c>
      <c r="DB10" s="44">
        <v>58</v>
      </c>
      <c r="DC10" s="44">
        <v>58</v>
      </c>
      <c r="DD10" s="44">
        <v>58</v>
      </c>
      <c r="DF10" s="44">
        <v>70</v>
      </c>
      <c r="DG10" s="44">
        <v>70</v>
      </c>
      <c r="DH10" s="44">
        <v>70</v>
      </c>
      <c r="DI10" s="44">
        <v>70</v>
      </c>
      <c r="DK10" s="44">
        <v>63</v>
      </c>
      <c r="DL10" s="44">
        <v>63</v>
      </c>
      <c r="DM10" s="44">
        <v>63</v>
      </c>
      <c r="DN10" s="44">
        <v>63</v>
      </c>
      <c r="DO10" s="44">
        <v>63</v>
      </c>
      <c r="DQ10" s="44">
        <v>70</v>
      </c>
      <c r="DR10" s="44">
        <v>70</v>
      </c>
      <c r="DT10" s="44">
        <v>63</v>
      </c>
      <c r="DV10" s="44">
        <v>58</v>
      </c>
      <c r="EE10" s="70"/>
      <c r="EF10" s="71"/>
      <c r="EG10" s="76">
        <v>7</v>
      </c>
      <c r="EI10" s="43">
        <v>65</v>
      </c>
      <c r="EJ10" s="44">
        <v>65</v>
      </c>
      <c r="EK10" s="44">
        <v>65</v>
      </c>
      <c r="EM10" s="44">
        <v>63</v>
      </c>
      <c r="EN10" s="44">
        <v>68</v>
      </c>
      <c r="EO10" s="44">
        <v>63</v>
      </c>
      <c r="EP10" s="44">
        <v>63</v>
      </c>
      <c r="ER10" s="44">
        <v>70</v>
      </c>
      <c r="ES10" s="44">
        <v>73</v>
      </c>
      <c r="ET10" s="44">
        <v>68</v>
      </c>
      <c r="EV10" s="44">
        <v>61</v>
      </c>
      <c r="EX10" s="44">
        <v>63</v>
      </c>
      <c r="EZ10" s="44">
        <v>58</v>
      </c>
      <c r="FA10" s="44">
        <v>58</v>
      </c>
      <c r="FB10" s="44">
        <v>58</v>
      </c>
      <c r="FC10" s="44">
        <v>58</v>
      </c>
      <c r="FD10" s="44">
        <v>58</v>
      </c>
    </row>
    <row r="11" spans="1:160" ht="18" thickBot="1">
      <c r="A11" s="13"/>
      <c r="B11" s="13"/>
      <c r="C11" s="42">
        <v>8</v>
      </c>
      <c r="D11" s="43">
        <v>0</v>
      </c>
      <c r="E11" s="44">
        <v>58</v>
      </c>
      <c r="F11" s="44">
        <v>63</v>
      </c>
      <c r="G11" s="44">
        <v>70</v>
      </c>
      <c r="H11" s="44">
        <v>68</v>
      </c>
      <c r="I11" s="44">
        <v>65</v>
      </c>
      <c r="J11" s="44">
        <v>63</v>
      </c>
      <c r="K11" s="44">
        <v>68</v>
      </c>
      <c r="L11" s="44">
        <v>70</v>
      </c>
      <c r="M11" s="44">
        <v>63</v>
      </c>
      <c r="N11" s="44">
        <v>68</v>
      </c>
      <c r="O11" s="44">
        <v>58</v>
      </c>
      <c r="P11" s="44">
        <v>68</v>
      </c>
      <c r="Q11" s="44">
        <v>63</v>
      </c>
      <c r="R11" s="44">
        <v>65</v>
      </c>
      <c r="S11" s="44">
        <v>68</v>
      </c>
      <c r="T11" s="44">
        <v>63</v>
      </c>
      <c r="AD11" s="13"/>
      <c r="AE11" s="13"/>
      <c r="AF11" s="42">
        <v>8</v>
      </c>
      <c r="AH11" s="43">
        <v>70</v>
      </c>
      <c r="AI11" s="44">
        <v>68</v>
      </c>
      <c r="AJ11" s="44">
        <v>70</v>
      </c>
      <c r="AK11" s="44">
        <v>68</v>
      </c>
      <c r="AL11" s="44">
        <v>68</v>
      </c>
      <c r="AN11" s="44">
        <v>68</v>
      </c>
      <c r="AP11" s="44">
        <v>65</v>
      </c>
      <c r="AQ11" s="44">
        <v>63</v>
      </c>
      <c r="AR11" s="44">
        <v>68</v>
      </c>
      <c r="AT11" s="62">
        <v>0</v>
      </c>
      <c r="AV11" s="63">
        <v>58</v>
      </c>
      <c r="AW11" s="44">
        <v>58</v>
      </c>
      <c r="AX11" s="63">
        <v>65</v>
      </c>
      <c r="AZ11" s="44">
        <v>63</v>
      </c>
      <c r="BA11" s="44">
        <v>63</v>
      </c>
      <c r="BB11" s="44">
        <v>63</v>
      </c>
      <c r="BC11" s="44">
        <v>63</v>
      </c>
      <c r="BN11" s="78"/>
      <c r="BO11" s="79"/>
      <c r="BP11" s="76">
        <v>8</v>
      </c>
      <c r="BR11" s="63">
        <v>0</v>
      </c>
      <c r="BT11" s="63">
        <v>65</v>
      </c>
      <c r="BU11" s="63">
        <v>68</v>
      </c>
      <c r="BV11" s="63">
        <v>70</v>
      </c>
      <c r="BW11" s="63">
        <v>63</v>
      </c>
      <c r="BX11" s="63">
        <v>65</v>
      </c>
      <c r="BY11" s="63">
        <v>65</v>
      </c>
      <c r="CA11" s="63">
        <v>68</v>
      </c>
      <c r="CB11" s="63">
        <v>68</v>
      </c>
      <c r="CC11" s="63">
        <v>68</v>
      </c>
      <c r="CD11" s="63">
        <v>68</v>
      </c>
      <c r="CF11" s="63">
        <v>68</v>
      </c>
      <c r="CG11" s="63">
        <v>68</v>
      </c>
      <c r="CH11" s="63">
        <v>68</v>
      </c>
      <c r="CI11" s="63">
        <v>68</v>
      </c>
      <c r="CJ11" s="63">
        <v>68</v>
      </c>
      <c r="CL11" s="63">
        <v>68</v>
      </c>
      <c r="CW11" s="15"/>
      <c r="CX11" s="15"/>
      <c r="CY11" s="42">
        <v>8</v>
      </c>
      <c r="DA11" s="43">
        <v>58</v>
      </c>
      <c r="DB11" s="44">
        <v>58</v>
      </c>
      <c r="DC11" s="44">
        <v>58</v>
      </c>
      <c r="DD11" s="44">
        <v>58</v>
      </c>
      <c r="DF11" s="44">
        <v>70</v>
      </c>
      <c r="DG11" s="44">
        <v>70</v>
      </c>
      <c r="DH11" s="44">
        <v>70</v>
      </c>
      <c r="DI11" s="44">
        <v>70</v>
      </c>
      <c r="DK11" s="44">
        <v>68</v>
      </c>
      <c r="DL11" s="44">
        <v>63</v>
      </c>
      <c r="DM11" s="44">
        <v>68</v>
      </c>
      <c r="DN11" s="44">
        <v>68</v>
      </c>
      <c r="DO11" s="44">
        <v>68</v>
      </c>
      <c r="DQ11" s="44">
        <v>70</v>
      </c>
      <c r="DR11" s="44">
        <v>70</v>
      </c>
      <c r="DT11" s="44">
        <v>63</v>
      </c>
      <c r="DV11" s="44">
        <v>58</v>
      </c>
      <c r="EE11" s="70"/>
      <c r="EF11" s="71"/>
      <c r="EG11" s="76">
        <v>8</v>
      </c>
      <c r="EI11" s="43">
        <v>65</v>
      </c>
      <c r="EJ11" s="44">
        <v>65</v>
      </c>
      <c r="EK11" s="44">
        <v>65</v>
      </c>
      <c r="EM11" s="44">
        <v>68</v>
      </c>
      <c r="EN11" s="44">
        <v>68</v>
      </c>
      <c r="EO11" s="44">
        <v>68</v>
      </c>
      <c r="EP11" s="44">
        <v>68</v>
      </c>
      <c r="ER11" s="44">
        <v>70</v>
      </c>
      <c r="ES11" s="44">
        <v>73</v>
      </c>
      <c r="ET11" s="44">
        <v>68</v>
      </c>
      <c r="EV11" s="44">
        <v>61</v>
      </c>
      <c r="EX11" s="44">
        <v>63</v>
      </c>
      <c r="EZ11" s="44">
        <v>58</v>
      </c>
      <c r="FA11" s="44">
        <v>58</v>
      </c>
      <c r="FB11" s="44">
        <v>58</v>
      </c>
      <c r="FC11" s="44">
        <v>58</v>
      </c>
      <c r="FD11" s="44">
        <v>58</v>
      </c>
    </row>
    <row r="12" spans="1:160" ht="18" thickBot="1">
      <c r="A12" s="13"/>
      <c r="B12" s="13">
        <v>2</v>
      </c>
      <c r="C12" s="45">
        <v>1</v>
      </c>
      <c r="D12" s="46">
        <v>0</v>
      </c>
      <c r="E12" s="47">
        <v>58</v>
      </c>
      <c r="F12" s="47">
        <v>63</v>
      </c>
      <c r="G12" s="47">
        <v>70</v>
      </c>
      <c r="H12" s="47">
        <v>65</v>
      </c>
      <c r="I12" s="47">
        <v>65</v>
      </c>
      <c r="J12" s="47">
        <v>63</v>
      </c>
      <c r="K12" s="47">
        <v>70</v>
      </c>
      <c r="L12" s="47">
        <v>70</v>
      </c>
      <c r="M12" s="47">
        <v>63</v>
      </c>
      <c r="N12" s="47">
        <v>72</v>
      </c>
      <c r="O12" s="47">
        <v>60</v>
      </c>
      <c r="P12" s="47">
        <v>68</v>
      </c>
      <c r="Q12" s="47">
        <v>63</v>
      </c>
      <c r="R12" s="47">
        <v>65</v>
      </c>
      <c r="S12" s="47">
        <v>68</v>
      </c>
      <c r="T12" s="47">
        <v>63</v>
      </c>
      <c r="AD12" s="13"/>
      <c r="AE12" s="13">
        <v>2</v>
      </c>
      <c r="AF12" s="45">
        <v>1</v>
      </c>
      <c r="AH12" s="46">
        <v>70</v>
      </c>
      <c r="AI12" s="47">
        <v>70</v>
      </c>
      <c r="AJ12" s="47">
        <v>70</v>
      </c>
      <c r="AK12" s="47">
        <v>68</v>
      </c>
      <c r="AL12" s="47">
        <v>68</v>
      </c>
      <c r="AN12" s="47">
        <v>65</v>
      </c>
      <c r="AP12" s="47">
        <v>65</v>
      </c>
      <c r="AQ12" s="47">
        <v>63</v>
      </c>
      <c r="AR12" s="47">
        <v>72</v>
      </c>
      <c r="AT12" s="64">
        <v>0</v>
      </c>
      <c r="AV12" s="65">
        <v>58</v>
      </c>
      <c r="AW12" s="47">
        <v>60</v>
      </c>
      <c r="AX12" s="65">
        <v>65</v>
      </c>
      <c r="AZ12" s="47">
        <v>63</v>
      </c>
      <c r="BA12" s="47">
        <v>63</v>
      </c>
      <c r="BB12" s="47">
        <v>63</v>
      </c>
      <c r="BC12" s="47">
        <v>63</v>
      </c>
      <c r="BN12" s="78"/>
      <c r="BO12" s="79">
        <v>2</v>
      </c>
      <c r="BP12" s="80">
        <v>1</v>
      </c>
      <c r="BR12" s="65">
        <v>0</v>
      </c>
      <c r="BT12" s="65">
        <v>65</v>
      </c>
      <c r="BU12" s="65">
        <v>68</v>
      </c>
      <c r="BV12" s="65">
        <v>68</v>
      </c>
      <c r="BW12" s="65">
        <v>63</v>
      </c>
      <c r="BX12" s="65">
        <v>65</v>
      </c>
      <c r="BY12" s="65">
        <v>65</v>
      </c>
      <c r="CA12" s="65">
        <v>68</v>
      </c>
      <c r="CB12" s="65">
        <v>68</v>
      </c>
      <c r="CC12" s="65">
        <v>68</v>
      </c>
      <c r="CD12" s="65">
        <v>68</v>
      </c>
      <c r="CF12" s="65">
        <v>68</v>
      </c>
      <c r="CG12" s="65">
        <v>68</v>
      </c>
      <c r="CH12" s="65">
        <v>68</v>
      </c>
      <c r="CI12" s="65">
        <v>68</v>
      </c>
      <c r="CJ12" s="65">
        <v>68</v>
      </c>
      <c r="CL12" s="65">
        <v>68</v>
      </c>
      <c r="CW12" s="15"/>
      <c r="CX12" s="15">
        <v>2</v>
      </c>
      <c r="CY12" s="45">
        <v>1</v>
      </c>
      <c r="DA12" s="46">
        <v>58</v>
      </c>
      <c r="DB12" s="47">
        <v>60</v>
      </c>
      <c r="DC12" s="47">
        <v>60</v>
      </c>
      <c r="DD12" s="47">
        <v>61</v>
      </c>
      <c r="DF12" s="47">
        <v>70</v>
      </c>
      <c r="DG12" s="47">
        <v>70</v>
      </c>
      <c r="DH12" s="47">
        <v>70</v>
      </c>
      <c r="DI12" s="47">
        <v>70</v>
      </c>
      <c r="DK12" s="47">
        <v>65</v>
      </c>
      <c r="DL12" s="47">
        <v>65</v>
      </c>
      <c r="DM12" s="47">
        <v>65</v>
      </c>
      <c r="DN12" s="47">
        <v>65</v>
      </c>
      <c r="DO12" s="47">
        <v>65</v>
      </c>
      <c r="DQ12" s="47">
        <v>73</v>
      </c>
      <c r="DR12" s="47">
        <v>73</v>
      </c>
      <c r="DT12" s="47">
        <v>63</v>
      </c>
      <c r="DV12" s="47">
        <v>58</v>
      </c>
      <c r="EE12" s="70"/>
      <c r="EF12" s="71">
        <v>2</v>
      </c>
      <c r="EG12" s="80">
        <v>1</v>
      </c>
      <c r="EI12" s="46">
        <v>58</v>
      </c>
      <c r="EJ12" s="47">
        <v>58</v>
      </c>
      <c r="EK12" s="47">
        <v>58</v>
      </c>
      <c r="EM12" s="47">
        <v>65</v>
      </c>
      <c r="EN12" s="47">
        <v>72</v>
      </c>
      <c r="EO12" s="47">
        <v>65</v>
      </c>
      <c r="EP12" s="47">
        <v>65</v>
      </c>
      <c r="ER12" s="47">
        <v>70</v>
      </c>
      <c r="ES12" s="47">
        <v>73</v>
      </c>
      <c r="ET12" s="47">
        <v>68</v>
      </c>
      <c r="EV12" s="47">
        <v>63</v>
      </c>
      <c r="EX12" s="47">
        <v>63</v>
      </c>
      <c r="EZ12" s="47">
        <v>58</v>
      </c>
      <c r="FA12" s="47">
        <v>61</v>
      </c>
      <c r="FB12" s="47">
        <v>61</v>
      </c>
      <c r="FC12" s="47">
        <v>61</v>
      </c>
      <c r="FD12" s="47">
        <v>61</v>
      </c>
    </row>
    <row r="13" spans="1:160" ht="18" thickBot="1">
      <c r="A13" s="13"/>
      <c r="B13" s="13"/>
      <c r="C13" s="45">
        <v>2</v>
      </c>
      <c r="D13" s="46">
        <v>0</v>
      </c>
      <c r="E13" s="47">
        <v>58</v>
      </c>
      <c r="F13" s="47">
        <v>63</v>
      </c>
      <c r="G13" s="47">
        <v>70</v>
      </c>
      <c r="H13" s="47">
        <v>65</v>
      </c>
      <c r="I13" s="47">
        <v>65</v>
      </c>
      <c r="J13" s="47">
        <v>63</v>
      </c>
      <c r="K13" s="47">
        <v>70</v>
      </c>
      <c r="L13" s="47">
        <v>70</v>
      </c>
      <c r="M13" s="47">
        <v>63</v>
      </c>
      <c r="N13" s="47">
        <v>70</v>
      </c>
      <c r="O13" s="47">
        <v>60</v>
      </c>
      <c r="P13" s="47">
        <v>68</v>
      </c>
      <c r="Q13" s="47">
        <v>63</v>
      </c>
      <c r="R13" s="47">
        <v>65</v>
      </c>
      <c r="S13" s="47">
        <v>68</v>
      </c>
      <c r="T13" s="47">
        <v>63</v>
      </c>
      <c r="AD13" s="13"/>
      <c r="AE13" s="13"/>
      <c r="AF13" s="45">
        <v>2</v>
      </c>
      <c r="AH13" s="46">
        <v>70</v>
      </c>
      <c r="AI13" s="47">
        <v>70</v>
      </c>
      <c r="AJ13" s="47">
        <v>70</v>
      </c>
      <c r="AK13" s="47">
        <v>68</v>
      </c>
      <c r="AL13" s="47">
        <v>68</v>
      </c>
      <c r="AN13" s="47">
        <v>65</v>
      </c>
      <c r="AP13" s="47">
        <v>65</v>
      </c>
      <c r="AQ13" s="47">
        <v>63</v>
      </c>
      <c r="AR13" s="47">
        <v>70</v>
      </c>
      <c r="AT13" s="64">
        <v>0</v>
      </c>
      <c r="AV13" s="65">
        <v>58</v>
      </c>
      <c r="AW13" s="47">
        <v>60</v>
      </c>
      <c r="AX13" s="65">
        <v>65</v>
      </c>
      <c r="AZ13" s="47">
        <v>63</v>
      </c>
      <c r="BA13" s="47">
        <v>63</v>
      </c>
      <c r="BB13" s="47">
        <v>63</v>
      </c>
      <c r="BC13" s="47">
        <v>63</v>
      </c>
      <c r="BN13" s="78"/>
      <c r="BO13" s="79"/>
      <c r="BP13" s="80">
        <v>2</v>
      </c>
      <c r="BR13" s="65">
        <v>0</v>
      </c>
      <c r="BT13" s="65">
        <v>65</v>
      </c>
      <c r="BU13" s="65">
        <v>68</v>
      </c>
      <c r="BV13" s="65">
        <v>68</v>
      </c>
      <c r="BW13" s="65">
        <v>63</v>
      </c>
      <c r="BX13" s="65">
        <v>65</v>
      </c>
      <c r="BY13" s="65">
        <v>65</v>
      </c>
      <c r="CA13" s="65">
        <v>68</v>
      </c>
      <c r="CB13" s="65">
        <v>68</v>
      </c>
      <c r="CC13" s="65">
        <v>68</v>
      </c>
      <c r="CD13" s="65">
        <v>68</v>
      </c>
      <c r="CF13" s="65">
        <v>68</v>
      </c>
      <c r="CG13" s="65">
        <v>68</v>
      </c>
      <c r="CH13" s="65">
        <v>68</v>
      </c>
      <c r="CI13" s="65">
        <v>68</v>
      </c>
      <c r="CJ13" s="65">
        <v>68</v>
      </c>
      <c r="CL13" s="65">
        <v>68</v>
      </c>
      <c r="CW13" s="15"/>
      <c r="CX13" s="15"/>
      <c r="CY13" s="45">
        <v>2</v>
      </c>
      <c r="DA13" s="46">
        <v>58</v>
      </c>
      <c r="DB13" s="47">
        <v>60</v>
      </c>
      <c r="DC13" s="47">
        <v>60</v>
      </c>
      <c r="DD13" s="47">
        <v>61</v>
      </c>
      <c r="DF13" s="47">
        <v>70</v>
      </c>
      <c r="DG13" s="47">
        <v>70</v>
      </c>
      <c r="DH13" s="47">
        <v>70</v>
      </c>
      <c r="DI13" s="47">
        <v>70</v>
      </c>
      <c r="DK13" s="47">
        <v>65</v>
      </c>
      <c r="DL13" s="47">
        <v>65</v>
      </c>
      <c r="DM13" s="47">
        <v>65</v>
      </c>
      <c r="DN13" s="47">
        <v>65</v>
      </c>
      <c r="DO13" s="47">
        <v>65</v>
      </c>
      <c r="DQ13" s="47">
        <v>73</v>
      </c>
      <c r="DR13" s="47">
        <v>73</v>
      </c>
      <c r="DT13" s="47">
        <v>63</v>
      </c>
      <c r="DV13" s="47">
        <v>58</v>
      </c>
      <c r="EE13" s="70"/>
      <c r="EF13" s="71"/>
      <c r="EG13" s="80">
        <v>2</v>
      </c>
      <c r="EI13" s="46">
        <v>58</v>
      </c>
      <c r="EJ13" s="47">
        <v>58</v>
      </c>
      <c r="EK13" s="47">
        <v>58</v>
      </c>
      <c r="EM13" s="47">
        <v>65</v>
      </c>
      <c r="EN13" s="47">
        <v>70</v>
      </c>
      <c r="EO13" s="47">
        <v>65</v>
      </c>
      <c r="EP13" s="47">
        <v>65</v>
      </c>
      <c r="ER13" s="47">
        <v>70</v>
      </c>
      <c r="ES13" s="47">
        <v>73</v>
      </c>
      <c r="ET13" s="47">
        <v>68</v>
      </c>
      <c r="EV13" s="47">
        <v>63</v>
      </c>
      <c r="EX13" s="47">
        <v>63</v>
      </c>
      <c r="EZ13" s="47">
        <v>58</v>
      </c>
      <c r="FA13" s="47">
        <v>61</v>
      </c>
      <c r="FB13" s="47">
        <v>61</v>
      </c>
      <c r="FC13" s="47">
        <v>61</v>
      </c>
      <c r="FD13" s="47">
        <v>61</v>
      </c>
    </row>
    <row r="14" spans="1:160" ht="18" thickBot="1">
      <c r="A14" s="13"/>
      <c r="B14" s="13"/>
      <c r="C14" s="45">
        <v>3</v>
      </c>
      <c r="D14" s="46">
        <v>0</v>
      </c>
      <c r="E14" s="47">
        <v>58</v>
      </c>
      <c r="F14" s="47">
        <v>63</v>
      </c>
      <c r="G14" s="47">
        <v>70</v>
      </c>
      <c r="H14" s="47">
        <v>65</v>
      </c>
      <c r="I14" s="47">
        <v>65</v>
      </c>
      <c r="J14" s="47">
        <v>63</v>
      </c>
      <c r="K14" s="47">
        <v>70</v>
      </c>
      <c r="L14" s="47">
        <v>70</v>
      </c>
      <c r="M14" s="47">
        <v>63</v>
      </c>
      <c r="N14" s="47">
        <v>68</v>
      </c>
      <c r="O14" s="47">
        <v>58</v>
      </c>
      <c r="P14" s="47">
        <v>68</v>
      </c>
      <c r="Q14" s="47">
        <v>63</v>
      </c>
      <c r="R14" s="47">
        <v>65</v>
      </c>
      <c r="S14" s="47">
        <v>68</v>
      </c>
      <c r="T14" s="47">
        <v>63</v>
      </c>
      <c r="AD14" s="13"/>
      <c r="AE14" s="13"/>
      <c r="AF14" s="45">
        <v>3</v>
      </c>
      <c r="AH14" s="46">
        <v>70</v>
      </c>
      <c r="AI14" s="47">
        <v>70</v>
      </c>
      <c r="AJ14" s="47">
        <v>70</v>
      </c>
      <c r="AK14" s="47">
        <v>68</v>
      </c>
      <c r="AL14" s="47">
        <v>68</v>
      </c>
      <c r="AN14" s="47">
        <v>65</v>
      </c>
      <c r="AP14" s="47">
        <v>65</v>
      </c>
      <c r="AQ14" s="47">
        <v>63</v>
      </c>
      <c r="AR14" s="47">
        <v>68</v>
      </c>
      <c r="AT14" s="64">
        <v>0</v>
      </c>
      <c r="AV14" s="65">
        <v>58</v>
      </c>
      <c r="AW14" s="47">
        <v>58</v>
      </c>
      <c r="AX14" s="65">
        <v>65</v>
      </c>
      <c r="AZ14" s="47">
        <v>63</v>
      </c>
      <c r="BA14" s="47">
        <v>63</v>
      </c>
      <c r="BB14" s="47">
        <v>63</v>
      </c>
      <c r="BC14" s="47">
        <v>63</v>
      </c>
      <c r="BN14" s="78"/>
      <c r="BO14" s="79"/>
      <c r="BP14" s="80">
        <v>3</v>
      </c>
      <c r="BR14" s="65">
        <v>0</v>
      </c>
      <c r="BT14" s="65">
        <v>65</v>
      </c>
      <c r="BU14" s="65">
        <v>68</v>
      </c>
      <c r="BV14" s="65">
        <v>68</v>
      </c>
      <c r="BW14" s="65">
        <v>63</v>
      </c>
      <c r="BX14" s="65">
        <v>65</v>
      </c>
      <c r="BY14" s="65">
        <v>65</v>
      </c>
      <c r="CA14" s="65">
        <v>68</v>
      </c>
      <c r="CB14" s="65">
        <v>68</v>
      </c>
      <c r="CC14" s="65">
        <v>68</v>
      </c>
      <c r="CD14" s="65">
        <v>68</v>
      </c>
      <c r="CF14" s="65">
        <v>68</v>
      </c>
      <c r="CG14" s="65">
        <v>68</v>
      </c>
      <c r="CH14" s="65">
        <v>68</v>
      </c>
      <c r="CI14" s="65">
        <v>68</v>
      </c>
      <c r="CJ14" s="65">
        <v>68</v>
      </c>
      <c r="CL14" s="65">
        <v>68</v>
      </c>
      <c r="CW14" s="15"/>
      <c r="CX14" s="15"/>
      <c r="CY14" s="45">
        <v>3</v>
      </c>
      <c r="DA14" s="46">
        <v>58</v>
      </c>
      <c r="DB14" s="47">
        <v>58</v>
      </c>
      <c r="DC14" s="47">
        <v>58</v>
      </c>
      <c r="DD14" s="47">
        <v>58</v>
      </c>
      <c r="DF14" s="47">
        <v>70</v>
      </c>
      <c r="DG14" s="47">
        <v>70</v>
      </c>
      <c r="DH14" s="47">
        <v>70</v>
      </c>
      <c r="DI14" s="47">
        <v>70</v>
      </c>
      <c r="DK14" s="47">
        <v>65</v>
      </c>
      <c r="DL14" s="47">
        <v>65</v>
      </c>
      <c r="DM14" s="47">
        <v>65</v>
      </c>
      <c r="DN14" s="47">
        <v>65</v>
      </c>
      <c r="DO14" s="47">
        <v>65</v>
      </c>
      <c r="DQ14" s="47">
        <v>70</v>
      </c>
      <c r="DR14" s="47">
        <v>70</v>
      </c>
      <c r="DT14" s="47">
        <v>63</v>
      </c>
      <c r="DV14" s="47">
        <v>58</v>
      </c>
      <c r="EE14" s="70"/>
      <c r="EF14" s="71"/>
      <c r="EG14" s="80">
        <v>3</v>
      </c>
      <c r="EI14" s="46">
        <v>58</v>
      </c>
      <c r="EJ14" s="47">
        <v>58</v>
      </c>
      <c r="EK14" s="47">
        <v>58</v>
      </c>
      <c r="EM14" s="47">
        <v>65</v>
      </c>
      <c r="EN14" s="47">
        <v>68</v>
      </c>
      <c r="EO14" s="47">
        <v>65</v>
      </c>
      <c r="EP14" s="47">
        <v>65</v>
      </c>
      <c r="ER14" s="47">
        <v>70</v>
      </c>
      <c r="ES14" s="47">
        <v>73</v>
      </c>
      <c r="ET14" s="47">
        <v>68</v>
      </c>
      <c r="EV14" s="47">
        <v>63</v>
      </c>
      <c r="EX14" s="47">
        <v>63</v>
      </c>
      <c r="EZ14" s="47">
        <v>58</v>
      </c>
      <c r="FA14" s="47">
        <v>61</v>
      </c>
      <c r="FB14" s="47">
        <v>61</v>
      </c>
      <c r="FC14" s="47">
        <v>61</v>
      </c>
      <c r="FD14" s="47">
        <v>61</v>
      </c>
    </row>
    <row r="15" spans="1:160" ht="18" thickBot="1">
      <c r="A15" s="13"/>
      <c r="B15" s="13"/>
      <c r="C15" s="45">
        <v>4</v>
      </c>
      <c r="D15" s="46">
        <v>0</v>
      </c>
      <c r="E15" s="47">
        <v>58</v>
      </c>
      <c r="F15" s="47">
        <v>63</v>
      </c>
      <c r="G15" s="47">
        <v>70</v>
      </c>
      <c r="H15" s="47">
        <v>65</v>
      </c>
      <c r="I15" s="47">
        <v>65</v>
      </c>
      <c r="J15" s="47">
        <v>63</v>
      </c>
      <c r="K15" s="47">
        <v>70</v>
      </c>
      <c r="L15" s="47">
        <v>70</v>
      </c>
      <c r="M15" s="47">
        <v>63</v>
      </c>
      <c r="N15" s="47">
        <v>68</v>
      </c>
      <c r="O15" s="47">
        <v>58</v>
      </c>
      <c r="P15" s="47">
        <v>68</v>
      </c>
      <c r="Q15" s="47">
        <v>63</v>
      </c>
      <c r="R15" s="47">
        <v>65</v>
      </c>
      <c r="S15" s="47">
        <v>68</v>
      </c>
      <c r="T15" s="47">
        <v>63</v>
      </c>
      <c r="AD15" s="13"/>
      <c r="AE15" s="13"/>
      <c r="AF15" s="45">
        <v>4</v>
      </c>
      <c r="AH15" s="46">
        <v>70</v>
      </c>
      <c r="AI15" s="47">
        <v>70</v>
      </c>
      <c r="AJ15" s="47">
        <v>70</v>
      </c>
      <c r="AK15" s="47">
        <v>68</v>
      </c>
      <c r="AL15" s="47">
        <v>68</v>
      </c>
      <c r="AN15" s="47">
        <v>65</v>
      </c>
      <c r="AP15" s="47">
        <v>65</v>
      </c>
      <c r="AQ15" s="47">
        <v>63</v>
      </c>
      <c r="AR15" s="47">
        <v>68</v>
      </c>
      <c r="AT15" s="64">
        <v>0</v>
      </c>
      <c r="AV15" s="65">
        <v>58</v>
      </c>
      <c r="AW15" s="47">
        <v>58</v>
      </c>
      <c r="AX15" s="65">
        <v>65</v>
      </c>
      <c r="AZ15" s="47">
        <v>63</v>
      </c>
      <c r="BA15" s="47">
        <v>63</v>
      </c>
      <c r="BB15" s="47">
        <v>63</v>
      </c>
      <c r="BC15" s="47">
        <v>63</v>
      </c>
      <c r="BN15" s="78"/>
      <c r="BO15" s="79"/>
      <c r="BP15" s="80">
        <v>4</v>
      </c>
      <c r="BR15" s="65">
        <v>0</v>
      </c>
      <c r="BT15" s="65">
        <v>65</v>
      </c>
      <c r="BU15" s="65">
        <v>68</v>
      </c>
      <c r="BV15" s="65">
        <v>68</v>
      </c>
      <c r="BW15" s="65">
        <v>63</v>
      </c>
      <c r="BX15" s="65">
        <v>65</v>
      </c>
      <c r="BY15" s="65">
        <v>65</v>
      </c>
      <c r="CA15" s="65">
        <v>68</v>
      </c>
      <c r="CB15" s="65">
        <v>68</v>
      </c>
      <c r="CC15" s="65">
        <v>68</v>
      </c>
      <c r="CD15" s="65">
        <v>68</v>
      </c>
      <c r="CF15" s="65">
        <v>68</v>
      </c>
      <c r="CG15" s="65">
        <v>68</v>
      </c>
      <c r="CH15" s="65">
        <v>68</v>
      </c>
      <c r="CI15" s="65">
        <v>68</v>
      </c>
      <c r="CJ15" s="65">
        <v>68</v>
      </c>
      <c r="CL15" s="65">
        <v>68</v>
      </c>
      <c r="CW15" s="15"/>
      <c r="CX15" s="15"/>
      <c r="CY15" s="45">
        <v>4</v>
      </c>
      <c r="DA15" s="46">
        <v>58</v>
      </c>
      <c r="DB15" s="47">
        <v>58</v>
      </c>
      <c r="DC15" s="47">
        <v>58</v>
      </c>
      <c r="DD15" s="47">
        <v>58</v>
      </c>
      <c r="DF15" s="47">
        <v>70</v>
      </c>
      <c r="DG15" s="47">
        <v>70</v>
      </c>
      <c r="DH15" s="47">
        <v>70</v>
      </c>
      <c r="DI15" s="47">
        <v>70</v>
      </c>
      <c r="DK15" s="47">
        <v>65</v>
      </c>
      <c r="DL15" s="47">
        <v>65</v>
      </c>
      <c r="DM15" s="47">
        <v>65</v>
      </c>
      <c r="DN15" s="47">
        <v>65</v>
      </c>
      <c r="DO15" s="47">
        <v>65</v>
      </c>
      <c r="DQ15" s="47">
        <v>70</v>
      </c>
      <c r="DR15" s="47">
        <v>70</v>
      </c>
      <c r="DT15" s="47">
        <v>63</v>
      </c>
      <c r="DV15" s="47">
        <v>58</v>
      </c>
      <c r="EE15" s="70"/>
      <c r="EF15" s="71"/>
      <c r="EG15" s="80">
        <v>4</v>
      </c>
      <c r="EI15" s="46">
        <v>58</v>
      </c>
      <c r="EJ15" s="47">
        <v>58</v>
      </c>
      <c r="EK15" s="47">
        <v>58</v>
      </c>
      <c r="EM15" s="47">
        <v>65</v>
      </c>
      <c r="EN15" s="47">
        <v>68</v>
      </c>
      <c r="EO15" s="47">
        <v>65</v>
      </c>
      <c r="EP15" s="47">
        <v>65</v>
      </c>
      <c r="ER15" s="47">
        <v>70</v>
      </c>
      <c r="ES15" s="47">
        <v>73</v>
      </c>
      <c r="ET15" s="47">
        <v>68</v>
      </c>
      <c r="EV15" s="47">
        <v>63</v>
      </c>
      <c r="EX15" s="47">
        <v>63</v>
      </c>
      <c r="EZ15" s="47">
        <v>58</v>
      </c>
      <c r="FA15" s="47">
        <v>61</v>
      </c>
      <c r="FB15" s="47">
        <v>61</v>
      </c>
      <c r="FC15" s="47">
        <v>61</v>
      </c>
      <c r="FD15" s="47">
        <v>61</v>
      </c>
    </row>
    <row r="16" spans="1:160" ht="18" thickBot="1">
      <c r="A16" s="13"/>
      <c r="B16" s="13"/>
      <c r="C16" s="45">
        <v>5</v>
      </c>
      <c r="D16" s="46">
        <v>0</v>
      </c>
      <c r="E16" s="47">
        <v>58</v>
      </c>
      <c r="F16" s="47">
        <v>63</v>
      </c>
      <c r="G16" s="47">
        <v>70</v>
      </c>
      <c r="H16" s="47">
        <v>63</v>
      </c>
      <c r="I16" s="47">
        <v>65</v>
      </c>
      <c r="J16" s="47">
        <v>63</v>
      </c>
      <c r="K16" s="47">
        <v>75</v>
      </c>
      <c r="L16" s="47">
        <v>70</v>
      </c>
      <c r="M16" s="47">
        <v>63</v>
      </c>
      <c r="N16" s="47">
        <v>63</v>
      </c>
      <c r="O16" s="47">
        <v>56</v>
      </c>
      <c r="P16" s="47">
        <v>68</v>
      </c>
      <c r="Q16" s="47">
        <v>63</v>
      </c>
      <c r="R16" s="47">
        <v>65</v>
      </c>
      <c r="S16" s="47">
        <v>68</v>
      </c>
      <c r="T16" s="47">
        <v>63</v>
      </c>
      <c r="AD16" s="13"/>
      <c r="AE16" s="13"/>
      <c r="AF16" s="45">
        <v>5</v>
      </c>
      <c r="AH16" s="46">
        <v>70</v>
      </c>
      <c r="AI16" s="47">
        <v>75</v>
      </c>
      <c r="AJ16" s="47">
        <v>70</v>
      </c>
      <c r="AK16" s="47">
        <v>68</v>
      </c>
      <c r="AL16" s="47">
        <v>68</v>
      </c>
      <c r="AN16" s="47">
        <v>63</v>
      </c>
      <c r="AP16" s="47">
        <v>65</v>
      </c>
      <c r="AQ16" s="47">
        <v>63</v>
      </c>
      <c r="AR16" s="47">
        <v>63</v>
      </c>
      <c r="AT16" s="64">
        <v>0</v>
      </c>
      <c r="AV16" s="65">
        <v>58</v>
      </c>
      <c r="AW16" s="47">
        <v>56</v>
      </c>
      <c r="AX16" s="65">
        <v>65</v>
      </c>
      <c r="AZ16" s="47">
        <v>63</v>
      </c>
      <c r="BA16" s="47">
        <v>63</v>
      </c>
      <c r="BB16" s="47">
        <v>63</v>
      </c>
      <c r="BC16" s="47">
        <v>63</v>
      </c>
      <c r="BN16" s="78"/>
      <c r="BO16" s="79"/>
      <c r="BP16" s="80">
        <v>5</v>
      </c>
      <c r="BR16" s="65">
        <v>0</v>
      </c>
      <c r="BT16" s="65">
        <v>65</v>
      </c>
      <c r="BU16" s="65">
        <v>68</v>
      </c>
      <c r="BV16" s="65">
        <v>65</v>
      </c>
      <c r="BW16" s="65">
        <v>63</v>
      </c>
      <c r="BX16" s="65">
        <v>65</v>
      </c>
      <c r="BY16" s="65">
        <v>65</v>
      </c>
      <c r="CA16" s="65">
        <v>68</v>
      </c>
      <c r="CB16" s="65">
        <v>68</v>
      </c>
      <c r="CC16" s="65">
        <v>68</v>
      </c>
      <c r="CD16" s="65">
        <v>68</v>
      </c>
      <c r="CF16" s="65">
        <v>68</v>
      </c>
      <c r="CG16" s="65">
        <v>68</v>
      </c>
      <c r="CH16" s="65">
        <v>68</v>
      </c>
      <c r="CI16" s="65">
        <v>68</v>
      </c>
      <c r="CJ16" s="65">
        <v>68</v>
      </c>
      <c r="CL16" s="65">
        <v>68</v>
      </c>
      <c r="CW16" s="15"/>
      <c r="CX16" s="15"/>
      <c r="CY16" s="45">
        <v>5</v>
      </c>
      <c r="DA16" s="46">
        <v>58</v>
      </c>
      <c r="DB16" s="47">
        <v>56</v>
      </c>
      <c r="DC16" s="47">
        <v>56</v>
      </c>
      <c r="DD16" s="47">
        <v>56</v>
      </c>
      <c r="DF16" s="47">
        <v>70</v>
      </c>
      <c r="DG16" s="47">
        <v>70</v>
      </c>
      <c r="DH16" s="47">
        <v>68</v>
      </c>
      <c r="DI16" s="47">
        <v>68</v>
      </c>
      <c r="DK16" s="47">
        <v>63</v>
      </c>
      <c r="DL16" s="47">
        <v>63</v>
      </c>
      <c r="DM16" s="47">
        <v>63</v>
      </c>
      <c r="DN16" s="47">
        <v>63</v>
      </c>
      <c r="DO16" s="47">
        <v>63</v>
      </c>
      <c r="DQ16" s="47">
        <v>68</v>
      </c>
      <c r="DR16" s="47">
        <v>68</v>
      </c>
      <c r="DT16" s="47">
        <v>63</v>
      </c>
      <c r="DV16" s="47">
        <v>56</v>
      </c>
      <c r="EE16" s="70"/>
      <c r="EF16" s="71"/>
      <c r="EG16" s="80">
        <v>5</v>
      </c>
      <c r="EI16" s="46">
        <v>63</v>
      </c>
      <c r="EJ16" s="47">
        <v>63</v>
      </c>
      <c r="EK16" s="47">
        <v>63</v>
      </c>
      <c r="EM16" s="47">
        <v>63</v>
      </c>
      <c r="EN16" s="47">
        <v>63</v>
      </c>
      <c r="EO16" s="47">
        <v>63</v>
      </c>
      <c r="EP16" s="47">
        <v>63</v>
      </c>
      <c r="ER16" s="47">
        <v>70</v>
      </c>
      <c r="ES16" s="47">
        <v>70</v>
      </c>
      <c r="ET16" s="47">
        <v>70</v>
      </c>
      <c r="EV16" s="47">
        <v>58</v>
      </c>
      <c r="EX16" s="47">
        <v>70</v>
      </c>
      <c r="EZ16" s="47">
        <v>56</v>
      </c>
      <c r="FA16" s="47">
        <v>63</v>
      </c>
      <c r="FB16" s="47">
        <v>63</v>
      </c>
      <c r="FC16" s="47">
        <v>63</v>
      </c>
      <c r="FD16" s="47">
        <v>63</v>
      </c>
    </row>
    <row r="17" spans="1:160" ht="18" thickBot="1">
      <c r="A17" s="13"/>
      <c r="B17" s="13"/>
      <c r="C17" s="45">
        <v>6</v>
      </c>
      <c r="D17" s="46">
        <v>0</v>
      </c>
      <c r="E17" s="47">
        <v>58</v>
      </c>
      <c r="F17" s="47">
        <v>63</v>
      </c>
      <c r="G17" s="47">
        <v>70</v>
      </c>
      <c r="H17" s="47">
        <v>63</v>
      </c>
      <c r="I17" s="47">
        <v>65</v>
      </c>
      <c r="J17" s="47">
        <v>63</v>
      </c>
      <c r="K17" s="47">
        <v>75</v>
      </c>
      <c r="L17" s="47">
        <v>70</v>
      </c>
      <c r="M17" s="47">
        <v>63</v>
      </c>
      <c r="N17" s="47">
        <v>63</v>
      </c>
      <c r="O17" s="47">
        <v>56</v>
      </c>
      <c r="P17" s="47">
        <v>68</v>
      </c>
      <c r="Q17" s="47">
        <v>63</v>
      </c>
      <c r="R17" s="47">
        <v>65</v>
      </c>
      <c r="S17" s="47">
        <v>68</v>
      </c>
      <c r="T17" s="47">
        <v>63</v>
      </c>
      <c r="AD17" s="13"/>
      <c r="AE17" s="13"/>
      <c r="AF17" s="45">
        <v>6</v>
      </c>
      <c r="AH17" s="46">
        <v>70</v>
      </c>
      <c r="AI17" s="47">
        <v>75</v>
      </c>
      <c r="AJ17" s="47">
        <v>70</v>
      </c>
      <c r="AK17" s="47">
        <v>68</v>
      </c>
      <c r="AL17" s="47">
        <v>68</v>
      </c>
      <c r="AN17" s="47">
        <v>63</v>
      </c>
      <c r="AP17" s="47">
        <v>65</v>
      </c>
      <c r="AQ17" s="47">
        <v>63</v>
      </c>
      <c r="AR17" s="47">
        <v>63</v>
      </c>
      <c r="AT17" s="64">
        <v>0</v>
      </c>
      <c r="AV17" s="65">
        <v>58</v>
      </c>
      <c r="AW17" s="47">
        <v>56</v>
      </c>
      <c r="AX17" s="65">
        <v>65</v>
      </c>
      <c r="AZ17" s="47">
        <v>63</v>
      </c>
      <c r="BA17" s="47">
        <v>63</v>
      </c>
      <c r="BB17" s="47">
        <v>63</v>
      </c>
      <c r="BC17" s="47">
        <v>63</v>
      </c>
      <c r="BN17" s="78"/>
      <c r="BO17" s="79"/>
      <c r="BP17" s="80">
        <v>6</v>
      </c>
      <c r="BR17" s="65">
        <v>0</v>
      </c>
      <c r="BT17" s="65">
        <v>65</v>
      </c>
      <c r="BU17" s="65">
        <v>68</v>
      </c>
      <c r="BV17" s="65">
        <v>65</v>
      </c>
      <c r="BW17" s="65">
        <v>63</v>
      </c>
      <c r="BX17" s="65">
        <v>65</v>
      </c>
      <c r="BY17" s="65">
        <v>65</v>
      </c>
      <c r="CA17" s="65">
        <v>68</v>
      </c>
      <c r="CB17" s="65">
        <v>68</v>
      </c>
      <c r="CC17" s="65">
        <v>68</v>
      </c>
      <c r="CD17" s="65">
        <v>68</v>
      </c>
      <c r="CF17" s="65">
        <v>68</v>
      </c>
      <c r="CG17" s="65">
        <v>68</v>
      </c>
      <c r="CH17" s="65">
        <v>68</v>
      </c>
      <c r="CI17" s="65">
        <v>68</v>
      </c>
      <c r="CJ17" s="65">
        <v>68</v>
      </c>
      <c r="CL17" s="65">
        <v>68</v>
      </c>
      <c r="CW17" s="15"/>
      <c r="CX17" s="15"/>
      <c r="CY17" s="45">
        <v>6</v>
      </c>
      <c r="DA17" s="46">
        <v>58</v>
      </c>
      <c r="DB17" s="47">
        <v>56</v>
      </c>
      <c r="DC17" s="47">
        <v>56</v>
      </c>
      <c r="DD17" s="47">
        <v>56</v>
      </c>
      <c r="DF17" s="47">
        <v>70</v>
      </c>
      <c r="DG17" s="47">
        <v>70</v>
      </c>
      <c r="DH17" s="47">
        <v>68</v>
      </c>
      <c r="DI17" s="47">
        <v>68</v>
      </c>
      <c r="DK17" s="47">
        <v>63</v>
      </c>
      <c r="DL17" s="47">
        <v>63</v>
      </c>
      <c r="DM17" s="47">
        <v>63</v>
      </c>
      <c r="DN17" s="47">
        <v>63</v>
      </c>
      <c r="DO17" s="47">
        <v>63</v>
      </c>
      <c r="DQ17" s="47">
        <v>68</v>
      </c>
      <c r="DR17" s="47">
        <v>68</v>
      </c>
      <c r="DT17" s="47">
        <v>63</v>
      </c>
      <c r="DV17" s="47">
        <v>56</v>
      </c>
      <c r="EE17" s="70"/>
      <c r="EF17" s="71"/>
      <c r="EG17" s="80">
        <v>6</v>
      </c>
      <c r="EI17" s="46">
        <v>63</v>
      </c>
      <c r="EJ17" s="47">
        <v>63</v>
      </c>
      <c r="EK17" s="47">
        <v>63</v>
      </c>
      <c r="EM17" s="47">
        <v>63</v>
      </c>
      <c r="EN17" s="47">
        <v>63</v>
      </c>
      <c r="EO17" s="47">
        <v>63</v>
      </c>
      <c r="EP17" s="47">
        <v>63</v>
      </c>
      <c r="ER17" s="47">
        <v>70</v>
      </c>
      <c r="ES17" s="47">
        <v>70</v>
      </c>
      <c r="ET17" s="47">
        <v>70</v>
      </c>
      <c r="EV17" s="47">
        <v>58</v>
      </c>
      <c r="EX17" s="47">
        <v>70</v>
      </c>
      <c r="EZ17" s="47">
        <v>56</v>
      </c>
      <c r="FA17" s="47">
        <v>63</v>
      </c>
      <c r="FB17" s="47">
        <v>63</v>
      </c>
      <c r="FC17" s="47">
        <v>63</v>
      </c>
      <c r="FD17" s="47">
        <v>63</v>
      </c>
    </row>
    <row r="18" spans="1:160" ht="18" thickBot="1">
      <c r="A18" s="13"/>
      <c r="B18" s="13"/>
      <c r="C18" s="45">
        <v>7</v>
      </c>
      <c r="D18" s="46">
        <v>0</v>
      </c>
      <c r="E18" s="47">
        <v>58</v>
      </c>
      <c r="F18" s="47">
        <v>63</v>
      </c>
      <c r="G18" s="47">
        <v>70</v>
      </c>
      <c r="H18" s="47">
        <v>63</v>
      </c>
      <c r="I18" s="47">
        <v>65</v>
      </c>
      <c r="J18" s="47">
        <v>63</v>
      </c>
      <c r="K18" s="47">
        <v>75</v>
      </c>
      <c r="L18" s="47">
        <v>70</v>
      </c>
      <c r="M18" s="47">
        <v>63</v>
      </c>
      <c r="N18" s="47">
        <v>63</v>
      </c>
      <c r="O18" s="47">
        <v>56</v>
      </c>
      <c r="P18" s="47">
        <v>68</v>
      </c>
      <c r="Q18" s="47">
        <v>63</v>
      </c>
      <c r="R18" s="47">
        <v>65</v>
      </c>
      <c r="S18" s="47">
        <v>68</v>
      </c>
      <c r="T18" s="47">
        <v>63</v>
      </c>
      <c r="AD18" s="13"/>
      <c r="AE18" s="13"/>
      <c r="AF18" s="45">
        <v>7</v>
      </c>
      <c r="AH18" s="46">
        <v>70</v>
      </c>
      <c r="AI18" s="47">
        <v>75</v>
      </c>
      <c r="AJ18" s="47">
        <v>70</v>
      </c>
      <c r="AK18" s="47">
        <v>68</v>
      </c>
      <c r="AL18" s="47">
        <v>68</v>
      </c>
      <c r="AN18" s="47">
        <v>63</v>
      </c>
      <c r="AP18" s="47">
        <v>65</v>
      </c>
      <c r="AQ18" s="47">
        <v>63</v>
      </c>
      <c r="AR18" s="47">
        <v>63</v>
      </c>
      <c r="AT18" s="64">
        <v>0</v>
      </c>
      <c r="AV18" s="65">
        <v>58</v>
      </c>
      <c r="AW18" s="47">
        <v>56</v>
      </c>
      <c r="AX18" s="65">
        <v>65</v>
      </c>
      <c r="AZ18" s="47">
        <v>63</v>
      </c>
      <c r="BA18" s="47">
        <v>63</v>
      </c>
      <c r="BB18" s="47">
        <v>63</v>
      </c>
      <c r="BC18" s="47">
        <v>63</v>
      </c>
      <c r="BN18" s="78"/>
      <c r="BO18" s="79"/>
      <c r="BP18" s="80">
        <v>7</v>
      </c>
      <c r="BR18" s="65">
        <v>0</v>
      </c>
      <c r="BT18" s="65">
        <v>65</v>
      </c>
      <c r="BU18" s="65">
        <v>68</v>
      </c>
      <c r="BV18" s="65">
        <v>65</v>
      </c>
      <c r="BW18" s="65">
        <v>63</v>
      </c>
      <c r="BX18" s="65">
        <v>65</v>
      </c>
      <c r="BY18" s="65">
        <v>65</v>
      </c>
      <c r="CA18" s="65">
        <v>68</v>
      </c>
      <c r="CB18" s="65">
        <v>68</v>
      </c>
      <c r="CC18" s="65">
        <v>68</v>
      </c>
      <c r="CD18" s="65">
        <v>68</v>
      </c>
      <c r="CF18" s="65">
        <v>68</v>
      </c>
      <c r="CG18" s="65">
        <v>68</v>
      </c>
      <c r="CH18" s="65">
        <v>68</v>
      </c>
      <c r="CI18" s="65">
        <v>68</v>
      </c>
      <c r="CJ18" s="65">
        <v>68</v>
      </c>
      <c r="CL18" s="65">
        <v>68</v>
      </c>
      <c r="CW18" s="15"/>
      <c r="CX18" s="15"/>
      <c r="CY18" s="45">
        <v>7</v>
      </c>
      <c r="DA18" s="46">
        <v>58</v>
      </c>
      <c r="DB18" s="47">
        <v>56</v>
      </c>
      <c r="DC18" s="47">
        <v>56</v>
      </c>
      <c r="DD18" s="47">
        <v>56</v>
      </c>
      <c r="DF18" s="47">
        <v>70</v>
      </c>
      <c r="DG18" s="47">
        <v>70</v>
      </c>
      <c r="DH18" s="47">
        <v>68</v>
      </c>
      <c r="DI18" s="47">
        <v>68</v>
      </c>
      <c r="DK18" s="47">
        <v>63</v>
      </c>
      <c r="DL18" s="47">
        <v>63</v>
      </c>
      <c r="DM18" s="47">
        <v>63</v>
      </c>
      <c r="DN18" s="47">
        <v>63</v>
      </c>
      <c r="DO18" s="47">
        <v>63</v>
      </c>
      <c r="DQ18" s="47">
        <v>68</v>
      </c>
      <c r="DR18" s="47">
        <v>68</v>
      </c>
      <c r="DT18" s="47">
        <v>63</v>
      </c>
      <c r="DV18" s="47">
        <v>56</v>
      </c>
      <c r="EE18" s="70"/>
      <c r="EF18" s="71"/>
      <c r="EG18" s="80">
        <v>7</v>
      </c>
      <c r="EI18" s="46">
        <v>63</v>
      </c>
      <c r="EJ18" s="47">
        <v>63</v>
      </c>
      <c r="EK18" s="47">
        <v>63</v>
      </c>
      <c r="EM18" s="47">
        <v>63</v>
      </c>
      <c r="EN18" s="47">
        <v>63</v>
      </c>
      <c r="EO18" s="47">
        <v>63</v>
      </c>
      <c r="EP18" s="47">
        <v>63</v>
      </c>
      <c r="ER18" s="47">
        <v>70</v>
      </c>
      <c r="ES18" s="47">
        <v>70</v>
      </c>
      <c r="ET18" s="47">
        <v>70</v>
      </c>
      <c r="EV18" s="47">
        <v>58</v>
      </c>
      <c r="EX18" s="47">
        <v>70</v>
      </c>
      <c r="EZ18" s="47">
        <v>56</v>
      </c>
      <c r="FA18" s="47">
        <v>63</v>
      </c>
      <c r="FB18" s="47">
        <v>63</v>
      </c>
      <c r="FC18" s="47">
        <v>63</v>
      </c>
      <c r="FD18" s="47">
        <v>63</v>
      </c>
    </row>
    <row r="19" spans="1:160" ht="18" thickBot="1">
      <c r="A19" s="13"/>
      <c r="B19" s="13"/>
      <c r="C19" s="45">
        <v>8</v>
      </c>
      <c r="D19" s="46">
        <v>0</v>
      </c>
      <c r="E19" s="47">
        <v>58</v>
      </c>
      <c r="F19" s="47">
        <v>63</v>
      </c>
      <c r="G19" s="47">
        <v>70</v>
      </c>
      <c r="H19" s="47">
        <v>63</v>
      </c>
      <c r="I19" s="47">
        <v>65</v>
      </c>
      <c r="J19" s="47">
        <v>63</v>
      </c>
      <c r="K19" s="47">
        <v>75</v>
      </c>
      <c r="L19" s="47">
        <v>70</v>
      </c>
      <c r="M19" s="47">
        <v>63</v>
      </c>
      <c r="N19" s="47">
        <v>63</v>
      </c>
      <c r="O19" s="47">
        <v>56</v>
      </c>
      <c r="P19" s="47">
        <v>68</v>
      </c>
      <c r="Q19" s="47">
        <v>63</v>
      </c>
      <c r="R19" s="47">
        <v>65</v>
      </c>
      <c r="S19" s="47">
        <v>68</v>
      </c>
      <c r="T19" s="47">
        <v>63</v>
      </c>
      <c r="AD19" s="13"/>
      <c r="AE19" s="13"/>
      <c r="AF19" s="45">
        <v>8</v>
      </c>
      <c r="AH19" s="46">
        <v>70</v>
      </c>
      <c r="AI19" s="47">
        <v>75</v>
      </c>
      <c r="AJ19" s="47">
        <v>70</v>
      </c>
      <c r="AK19" s="47">
        <v>68</v>
      </c>
      <c r="AL19" s="47">
        <v>68</v>
      </c>
      <c r="AN19" s="47">
        <v>63</v>
      </c>
      <c r="AP19" s="47">
        <v>65</v>
      </c>
      <c r="AQ19" s="47">
        <v>63</v>
      </c>
      <c r="AR19" s="47">
        <v>63</v>
      </c>
      <c r="AT19" s="64">
        <v>0</v>
      </c>
      <c r="AV19" s="65">
        <v>58</v>
      </c>
      <c r="AW19" s="47">
        <v>56</v>
      </c>
      <c r="AX19" s="65">
        <v>65</v>
      </c>
      <c r="AZ19" s="47">
        <v>63</v>
      </c>
      <c r="BA19" s="47">
        <v>63</v>
      </c>
      <c r="BB19" s="47">
        <v>63</v>
      </c>
      <c r="BC19" s="47">
        <v>63</v>
      </c>
      <c r="BN19" s="78"/>
      <c r="BO19" s="79"/>
      <c r="BP19" s="80">
        <v>8</v>
      </c>
      <c r="BR19" s="65">
        <v>0</v>
      </c>
      <c r="BT19" s="65">
        <v>65</v>
      </c>
      <c r="BU19" s="65">
        <v>68</v>
      </c>
      <c r="BV19" s="65">
        <v>65</v>
      </c>
      <c r="BW19" s="65">
        <v>63</v>
      </c>
      <c r="BX19" s="65">
        <v>65</v>
      </c>
      <c r="BY19" s="65">
        <v>65</v>
      </c>
      <c r="CA19" s="65">
        <v>68</v>
      </c>
      <c r="CB19" s="65">
        <v>68</v>
      </c>
      <c r="CC19" s="65">
        <v>68</v>
      </c>
      <c r="CD19" s="65">
        <v>68</v>
      </c>
      <c r="CF19" s="65">
        <v>68</v>
      </c>
      <c r="CG19" s="65">
        <v>68</v>
      </c>
      <c r="CH19" s="65">
        <v>68</v>
      </c>
      <c r="CI19" s="65">
        <v>68</v>
      </c>
      <c r="CJ19" s="65">
        <v>68</v>
      </c>
      <c r="CL19" s="65">
        <v>68</v>
      </c>
      <c r="CW19" s="15"/>
      <c r="CX19" s="15"/>
      <c r="CY19" s="45">
        <v>8</v>
      </c>
      <c r="DA19" s="46">
        <v>58</v>
      </c>
      <c r="DB19" s="47">
        <v>56</v>
      </c>
      <c r="DC19" s="47">
        <v>56</v>
      </c>
      <c r="DD19" s="47">
        <v>56</v>
      </c>
      <c r="DF19" s="47">
        <v>70</v>
      </c>
      <c r="DG19" s="47">
        <v>70</v>
      </c>
      <c r="DH19" s="47">
        <v>68</v>
      </c>
      <c r="DI19" s="47">
        <v>68</v>
      </c>
      <c r="DK19" s="47">
        <v>63</v>
      </c>
      <c r="DL19" s="47">
        <v>63</v>
      </c>
      <c r="DM19" s="47">
        <v>63</v>
      </c>
      <c r="DN19" s="47">
        <v>63</v>
      </c>
      <c r="DO19" s="47">
        <v>63</v>
      </c>
      <c r="DQ19" s="47">
        <v>68</v>
      </c>
      <c r="DR19" s="47">
        <v>68</v>
      </c>
      <c r="DT19" s="47">
        <v>63</v>
      </c>
      <c r="DV19" s="47">
        <v>56</v>
      </c>
      <c r="EE19" s="70"/>
      <c r="EF19" s="71"/>
      <c r="EG19" s="80">
        <v>8</v>
      </c>
      <c r="EI19" s="46">
        <v>63</v>
      </c>
      <c r="EJ19" s="47">
        <v>63</v>
      </c>
      <c r="EK19" s="47">
        <v>63</v>
      </c>
      <c r="EM19" s="47">
        <v>63</v>
      </c>
      <c r="EN19" s="47">
        <v>63</v>
      </c>
      <c r="EO19" s="47">
        <v>63</v>
      </c>
      <c r="EP19" s="47">
        <v>63</v>
      </c>
      <c r="ER19" s="47">
        <v>70</v>
      </c>
      <c r="ES19" s="47">
        <v>70</v>
      </c>
      <c r="ET19" s="47">
        <v>70</v>
      </c>
      <c r="EV19" s="47">
        <v>58</v>
      </c>
      <c r="EX19" s="47">
        <v>70</v>
      </c>
      <c r="EZ19" s="47">
        <v>56</v>
      </c>
      <c r="FA19" s="47">
        <v>63</v>
      </c>
      <c r="FB19" s="47">
        <v>63</v>
      </c>
      <c r="FC19" s="47">
        <v>63</v>
      </c>
      <c r="FD19" s="47">
        <v>63</v>
      </c>
    </row>
    <row r="20" spans="1:160" ht="18" thickBot="1">
      <c r="A20" s="13"/>
      <c r="B20" s="13">
        <v>3</v>
      </c>
      <c r="C20" s="48">
        <v>1</v>
      </c>
      <c r="D20" s="49">
        <v>0</v>
      </c>
      <c r="E20" s="50">
        <v>58</v>
      </c>
      <c r="F20" s="50">
        <v>63</v>
      </c>
      <c r="G20" s="50">
        <v>70</v>
      </c>
      <c r="H20" s="50">
        <v>63</v>
      </c>
      <c r="I20" s="50">
        <v>65</v>
      </c>
      <c r="J20" s="50">
        <v>63</v>
      </c>
      <c r="K20" s="50">
        <v>75</v>
      </c>
      <c r="L20" s="50">
        <v>70</v>
      </c>
      <c r="M20" s="50">
        <v>63</v>
      </c>
      <c r="N20" s="50">
        <v>63</v>
      </c>
      <c r="O20" s="50">
        <v>56</v>
      </c>
      <c r="P20" s="50">
        <v>68</v>
      </c>
      <c r="Q20" s="50">
        <v>63</v>
      </c>
      <c r="R20" s="50">
        <v>65</v>
      </c>
      <c r="S20" s="50">
        <v>68</v>
      </c>
      <c r="T20" s="50">
        <v>63</v>
      </c>
      <c r="AD20" s="13"/>
      <c r="AE20" s="13">
        <v>3</v>
      </c>
      <c r="AF20" s="48">
        <v>1</v>
      </c>
      <c r="AH20" s="49">
        <v>70</v>
      </c>
      <c r="AI20" s="50">
        <v>75</v>
      </c>
      <c r="AJ20" s="50">
        <v>70</v>
      </c>
      <c r="AK20" s="50">
        <v>68</v>
      </c>
      <c r="AL20" s="50">
        <v>68</v>
      </c>
      <c r="AN20" s="50">
        <v>63</v>
      </c>
      <c r="AP20" s="50">
        <v>65</v>
      </c>
      <c r="AQ20" s="50">
        <v>63</v>
      </c>
      <c r="AR20" s="50">
        <v>63</v>
      </c>
      <c r="AT20" s="66">
        <v>0</v>
      </c>
      <c r="AV20" s="67">
        <v>58</v>
      </c>
      <c r="AW20" s="50">
        <v>56</v>
      </c>
      <c r="AX20" s="67">
        <v>65</v>
      </c>
      <c r="AZ20" s="50">
        <v>63</v>
      </c>
      <c r="BA20" s="50">
        <v>63</v>
      </c>
      <c r="BB20" s="50">
        <v>63</v>
      </c>
      <c r="BC20" s="50">
        <v>63</v>
      </c>
      <c r="BN20" s="78"/>
      <c r="BO20" s="79">
        <v>3</v>
      </c>
      <c r="BP20" s="81">
        <v>1</v>
      </c>
      <c r="BR20" s="67">
        <v>0</v>
      </c>
      <c r="BT20" s="67">
        <v>65</v>
      </c>
      <c r="BU20" s="67">
        <v>68</v>
      </c>
      <c r="BV20" s="67">
        <v>65</v>
      </c>
      <c r="BW20" s="67">
        <v>63</v>
      </c>
      <c r="BX20" s="67">
        <v>65</v>
      </c>
      <c r="BY20" s="67">
        <v>65</v>
      </c>
      <c r="CA20" s="67">
        <v>68</v>
      </c>
      <c r="CB20" s="67">
        <v>68</v>
      </c>
      <c r="CC20" s="67">
        <v>68</v>
      </c>
      <c r="CD20" s="67">
        <v>68</v>
      </c>
      <c r="CF20" s="67">
        <v>68</v>
      </c>
      <c r="CG20" s="67">
        <v>68</v>
      </c>
      <c r="CH20" s="67">
        <v>68</v>
      </c>
      <c r="CI20" s="67">
        <v>68</v>
      </c>
      <c r="CJ20" s="67">
        <v>68</v>
      </c>
      <c r="CL20" s="67">
        <v>68</v>
      </c>
      <c r="CW20" s="15"/>
      <c r="CX20" s="15">
        <v>3</v>
      </c>
      <c r="CY20" s="48">
        <v>1</v>
      </c>
      <c r="DA20" s="49">
        <v>58</v>
      </c>
      <c r="DB20" s="50">
        <v>56</v>
      </c>
      <c r="DC20" s="50">
        <v>56</v>
      </c>
      <c r="DD20" s="50">
        <v>56</v>
      </c>
      <c r="DF20" s="50">
        <v>70</v>
      </c>
      <c r="DG20" s="50">
        <v>70</v>
      </c>
      <c r="DH20" s="50">
        <v>68</v>
      </c>
      <c r="DI20" s="50">
        <v>68</v>
      </c>
      <c r="DK20" s="50">
        <v>63</v>
      </c>
      <c r="DL20" s="50">
        <v>63</v>
      </c>
      <c r="DM20" s="50">
        <v>63</v>
      </c>
      <c r="DN20" s="50">
        <v>63</v>
      </c>
      <c r="DO20" s="50">
        <v>63</v>
      </c>
      <c r="DQ20" s="50">
        <v>68</v>
      </c>
      <c r="DR20" s="50">
        <v>68</v>
      </c>
      <c r="DT20" s="50">
        <v>63</v>
      </c>
      <c r="DV20" s="50">
        <v>56</v>
      </c>
      <c r="EE20" s="70"/>
      <c r="EF20" s="71">
        <v>3</v>
      </c>
      <c r="EG20" s="81">
        <v>1</v>
      </c>
      <c r="EI20" s="49">
        <v>63</v>
      </c>
      <c r="EJ20" s="50">
        <v>63</v>
      </c>
      <c r="EK20" s="50">
        <v>63</v>
      </c>
      <c r="EM20" s="50">
        <v>63</v>
      </c>
      <c r="EN20" s="50">
        <v>63</v>
      </c>
      <c r="EO20" s="50">
        <v>63</v>
      </c>
      <c r="EP20" s="50">
        <v>63</v>
      </c>
      <c r="ER20" s="50">
        <v>70</v>
      </c>
      <c r="ES20" s="50">
        <v>70</v>
      </c>
      <c r="ET20" s="50">
        <v>70</v>
      </c>
      <c r="EV20" s="50">
        <v>58</v>
      </c>
      <c r="EX20" s="50">
        <v>70</v>
      </c>
      <c r="EZ20" s="50">
        <v>56</v>
      </c>
      <c r="FA20" s="50">
        <v>63</v>
      </c>
      <c r="FB20" s="50">
        <v>63</v>
      </c>
      <c r="FC20" s="50">
        <v>63</v>
      </c>
      <c r="FD20" s="50">
        <v>63</v>
      </c>
    </row>
    <row r="21" spans="1:160" ht="18" thickBot="1">
      <c r="A21" s="13"/>
      <c r="B21" s="13"/>
      <c r="C21" s="48">
        <v>2</v>
      </c>
      <c r="D21" s="49">
        <v>0</v>
      </c>
      <c r="E21" s="50">
        <v>58</v>
      </c>
      <c r="F21" s="50">
        <v>63</v>
      </c>
      <c r="G21" s="50">
        <v>70</v>
      </c>
      <c r="H21" s="50">
        <v>63</v>
      </c>
      <c r="I21" s="50">
        <v>65</v>
      </c>
      <c r="J21" s="50">
        <v>63</v>
      </c>
      <c r="K21" s="50">
        <v>75</v>
      </c>
      <c r="L21" s="50">
        <v>70</v>
      </c>
      <c r="M21" s="50">
        <v>63</v>
      </c>
      <c r="N21" s="50">
        <v>63</v>
      </c>
      <c r="O21" s="50">
        <v>56</v>
      </c>
      <c r="P21" s="50">
        <v>68</v>
      </c>
      <c r="Q21" s="50">
        <v>63</v>
      </c>
      <c r="R21" s="50">
        <v>65</v>
      </c>
      <c r="S21" s="50">
        <v>68</v>
      </c>
      <c r="T21" s="50">
        <v>63</v>
      </c>
      <c r="AD21" s="13"/>
      <c r="AE21" s="13"/>
      <c r="AF21" s="48">
        <v>2</v>
      </c>
      <c r="AH21" s="49">
        <v>70</v>
      </c>
      <c r="AI21" s="50">
        <v>75</v>
      </c>
      <c r="AJ21" s="50">
        <v>70</v>
      </c>
      <c r="AK21" s="50">
        <v>68</v>
      </c>
      <c r="AL21" s="50">
        <v>68</v>
      </c>
      <c r="AN21" s="50">
        <v>63</v>
      </c>
      <c r="AP21" s="50">
        <v>65</v>
      </c>
      <c r="AQ21" s="50">
        <v>63</v>
      </c>
      <c r="AR21" s="50">
        <v>63</v>
      </c>
      <c r="AT21" s="66">
        <v>0</v>
      </c>
      <c r="AV21" s="67">
        <v>58</v>
      </c>
      <c r="AW21" s="50">
        <v>56</v>
      </c>
      <c r="AX21" s="67">
        <v>65</v>
      </c>
      <c r="AZ21" s="50">
        <v>63</v>
      </c>
      <c r="BA21" s="50">
        <v>63</v>
      </c>
      <c r="BB21" s="50">
        <v>63</v>
      </c>
      <c r="BC21" s="50">
        <v>63</v>
      </c>
      <c r="BN21" s="78"/>
      <c r="BO21" s="79"/>
      <c r="BP21" s="81">
        <v>2</v>
      </c>
      <c r="BR21" s="67">
        <v>0</v>
      </c>
      <c r="BT21" s="67">
        <v>65</v>
      </c>
      <c r="BU21" s="67">
        <v>68</v>
      </c>
      <c r="BV21" s="67">
        <v>65</v>
      </c>
      <c r="BW21" s="67">
        <v>63</v>
      </c>
      <c r="BX21" s="67">
        <v>65</v>
      </c>
      <c r="BY21" s="67">
        <v>65</v>
      </c>
      <c r="CA21" s="67">
        <v>68</v>
      </c>
      <c r="CB21" s="67">
        <v>68</v>
      </c>
      <c r="CC21" s="67">
        <v>68</v>
      </c>
      <c r="CD21" s="67">
        <v>68</v>
      </c>
      <c r="CF21" s="67">
        <v>68</v>
      </c>
      <c r="CG21" s="67">
        <v>68</v>
      </c>
      <c r="CH21" s="67">
        <v>68</v>
      </c>
      <c r="CI21" s="67">
        <v>68</v>
      </c>
      <c r="CJ21" s="67">
        <v>68</v>
      </c>
      <c r="CL21" s="67">
        <v>68</v>
      </c>
      <c r="CW21" s="15"/>
      <c r="CX21" s="15"/>
      <c r="CY21" s="48">
        <v>2</v>
      </c>
      <c r="DA21" s="49">
        <v>58</v>
      </c>
      <c r="DB21" s="50">
        <v>56</v>
      </c>
      <c r="DC21" s="50">
        <v>56</v>
      </c>
      <c r="DD21" s="50">
        <v>56</v>
      </c>
      <c r="DF21" s="50">
        <v>70</v>
      </c>
      <c r="DG21" s="50">
        <v>70</v>
      </c>
      <c r="DH21" s="50">
        <v>68</v>
      </c>
      <c r="DI21" s="50">
        <v>68</v>
      </c>
      <c r="DK21" s="50">
        <v>63</v>
      </c>
      <c r="DL21" s="50">
        <v>63</v>
      </c>
      <c r="DM21" s="50">
        <v>63</v>
      </c>
      <c r="DN21" s="50">
        <v>63</v>
      </c>
      <c r="DO21" s="50">
        <v>63</v>
      </c>
      <c r="DQ21" s="50">
        <v>68</v>
      </c>
      <c r="DR21" s="50">
        <v>68</v>
      </c>
      <c r="DT21" s="50">
        <v>63</v>
      </c>
      <c r="DV21" s="50">
        <v>56</v>
      </c>
      <c r="EE21" s="70"/>
      <c r="EF21" s="71"/>
      <c r="EG21" s="81">
        <v>2</v>
      </c>
      <c r="EI21" s="49">
        <v>63</v>
      </c>
      <c r="EJ21" s="50">
        <v>63</v>
      </c>
      <c r="EK21" s="50">
        <v>63</v>
      </c>
      <c r="EM21" s="50">
        <v>63</v>
      </c>
      <c r="EN21" s="50">
        <v>63</v>
      </c>
      <c r="EO21" s="50">
        <v>63</v>
      </c>
      <c r="EP21" s="50">
        <v>63</v>
      </c>
      <c r="ER21" s="50">
        <v>70</v>
      </c>
      <c r="ES21" s="50">
        <v>70</v>
      </c>
      <c r="ET21" s="50">
        <v>70</v>
      </c>
      <c r="EV21" s="50">
        <v>58</v>
      </c>
      <c r="EX21" s="50">
        <v>70</v>
      </c>
      <c r="EZ21" s="50">
        <v>56</v>
      </c>
      <c r="FA21" s="50">
        <v>63</v>
      </c>
      <c r="FB21" s="50">
        <v>63</v>
      </c>
      <c r="FC21" s="50">
        <v>63</v>
      </c>
      <c r="FD21" s="50">
        <v>63</v>
      </c>
    </row>
    <row r="22" spans="1:160" ht="18" thickBot="1">
      <c r="A22" s="13"/>
      <c r="B22" s="13"/>
      <c r="C22" s="48">
        <v>3</v>
      </c>
      <c r="D22" s="49">
        <v>0</v>
      </c>
      <c r="E22" s="50">
        <v>58</v>
      </c>
      <c r="F22" s="50">
        <v>63</v>
      </c>
      <c r="G22" s="50">
        <v>70</v>
      </c>
      <c r="H22" s="50">
        <v>63</v>
      </c>
      <c r="I22" s="50">
        <v>65</v>
      </c>
      <c r="J22" s="50">
        <v>63</v>
      </c>
      <c r="K22" s="50">
        <v>75</v>
      </c>
      <c r="L22" s="50">
        <v>70</v>
      </c>
      <c r="M22" s="50">
        <v>63</v>
      </c>
      <c r="N22" s="50">
        <v>63</v>
      </c>
      <c r="O22" s="50">
        <v>56</v>
      </c>
      <c r="P22" s="50">
        <v>68</v>
      </c>
      <c r="Q22" s="50">
        <v>63</v>
      </c>
      <c r="R22" s="50">
        <v>63</v>
      </c>
      <c r="S22" s="50">
        <v>68</v>
      </c>
      <c r="T22" s="50">
        <v>63</v>
      </c>
      <c r="AD22" s="13"/>
      <c r="AE22" s="13"/>
      <c r="AF22" s="48">
        <v>3</v>
      </c>
      <c r="AH22" s="49">
        <v>70</v>
      </c>
      <c r="AI22" s="50">
        <v>75</v>
      </c>
      <c r="AJ22" s="50">
        <v>70</v>
      </c>
      <c r="AK22" s="50">
        <v>68</v>
      </c>
      <c r="AL22" s="50">
        <v>68</v>
      </c>
      <c r="AN22" s="50">
        <v>63</v>
      </c>
      <c r="AP22" s="50">
        <v>65</v>
      </c>
      <c r="AQ22" s="50">
        <v>63</v>
      </c>
      <c r="AR22" s="50">
        <v>63</v>
      </c>
      <c r="AT22" s="66">
        <v>0</v>
      </c>
      <c r="AV22" s="67">
        <v>58</v>
      </c>
      <c r="AW22" s="50">
        <v>56</v>
      </c>
      <c r="AX22" s="67">
        <v>63</v>
      </c>
      <c r="AZ22" s="50">
        <v>63</v>
      </c>
      <c r="BA22" s="50">
        <v>63</v>
      </c>
      <c r="BB22" s="50">
        <v>63</v>
      </c>
      <c r="BC22" s="50">
        <v>63</v>
      </c>
      <c r="BN22" s="78"/>
      <c r="BO22" s="79"/>
      <c r="BP22" s="81">
        <v>3</v>
      </c>
      <c r="BR22" s="67">
        <v>0</v>
      </c>
      <c r="BT22" s="67">
        <v>65</v>
      </c>
      <c r="BU22" s="67">
        <v>68</v>
      </c>
      <c r="BV22" s="67">
        <v>65</v>
      </c>
      <c r="BW22" s="67">
        <v>63</v>
      </c>
      <c r="BX22" s="67">
        <v>65</v>
      </c>
      <c r="BY22" s="67">
        <v>65</v>
      </c>
      <c r="CA22" s="67">
        <v>68</v>
      </c>
      <c r="CB22" s="67">
        <v>68</v>
      </c>
      <c r="CC22" s="67">
        <v>68</v>
      </c>
      <c r="CD22" s="67">
        <v>68</v>
      </c>
      <c r="CF22" s="67">
        <v>68</v>
      </c>
      <c r="CG22" s="67">
        <v>68</v>
      </c>
      <c r="CH22" s="67">
        <v>68</v>
      </c>
      <c r="CI22" s="67">
        <v>68</v>
      </c>
      <c r="CJ22" s="67">
        <v>68</v>
      </c>
      <c r="CL22" s="67">
        <v>68</v>
      </c>
      <c r="CW22" s="15"/>
      <c r="CX22" s="15"/>
      <c r="CY22" s="48">
        <v>3</v>
      </c>
      <c r="DA22" s="49">
        <v>58</v>
      </c>
      <c r="DB22" s="50">
        <v>56</v>
      </c>
      <c r="DC22" s="50">
        <v>56</v>
      </c>
      <c r="DD22" s="50">
        <v>56</v>
      </c>
      <c r="DF22" s="50">
        <v>70</v>
      </c>
      <c r="DG22" s="50">
        <v>68</v>
      </c>
      <c r="DH22" s="50">
        <v>68</v>
      </c>
      <c r="DI22" s="50">
        <v>68</v>
      </c>
      <c r="DK22" s="50">
        <v>63</v>
      </c>
      <c r="DL22" s="50">
        <v>63</v>
      </c>
      <c r="DM22" s="50">
        <v>63</v>
      </c>
      <c r="DN22" s="50">
        <v>63</v>
      </c>
      <c r="DO22" s="50">
        <v>63</v>
      </c>
      <c r="DQ22" s="50">
        <v>68</v>
      </c>
      <c r="DR22" s="50">
        <v>68</v>
      </c>
      <c r="DT22" s="50">
        <v>63</v>
      </c>
      <c r="DV22" s="50">
        <v>56</v>
      </c>
      <c r="EE22" s="70"/>
      <c r="EF22" s="71"/>
      <c r="EG22" s="81">
        <v>3</v>
      </c>
      <c r="EI22" s="49">
        <v>63</v>
      </c>
      <c r="EJ22" s="50">
        <v>63</v>
      </c>
      <c r="EK22" s="50">
        <v>63</v>
      </c>
      <c r="EM22" s="50">
        <v>63</v>
      </c>
      <c r="EN22" s="50">
        <v>63</v>
      </c>
      <c r="EO22" s="50">
        <v>63</v>
      </c>
      <c r="EP22" s="50">
        <v>63</v>
      </c>
      <c r="ER22" s="50">
        <v>68</v>
      </c>
      <c r="ES22" s="50">
        <v>68</v>
      </c>
      <c r="ET22" s="50">
        <v>70</v>
      </c>
      <c r="EV22" s="50">
        <v>58</v>
      </c>
      <c r="EX22" s="50">
        <v>68</v>
      </c>
      <c r="EZ22" s="50">
        <v>56</v>
      </c>
      <c r="FA22" s="50">
        <v>63</v>
      </c>
      <c r="FB22" s="50">
        <v>63</v>
      </c>
      <c r="FC22" s="50">
        <v>63</v>
      </c>
      <c r="FD22" s="50">
        <v>63</v>
      </c>
    </row>
    <row r="23" spans="1:160" ht="18" thickBot="1">
      <c r="A23" s="13"/>
      <c r="B23" s="13"/>
      <c r="C23" s="48">
        <v>4</v>
      </c>
      <c r="D23" s="49">
        <v>0</v>
      </c>
      <c r="E23" s="50">
        <v>58</v>
      </c>
      <c r="F23" s="50">
        <v>63</v>
      </c>
      <c r="G23" s="50">
        <v>70</v>
      </c>
      <c r="H23" s="50">
        <v>63</v>
      </c>
      <c r="I23" s="50">
        <v>65</v>
      </c>
      <c r="J23" s="50">
        <v>63</v>
      </c>
      <c r="K23" s="50">
        <v>75</v>
      </c>
      <c r="L23" s="50">
        <v>70</v>
      </c>
      <c r="M23" s="50">
        <v>63</v>
      </c>
      <c r="N23" s="50">
        <v>63</v>
      </c>
      <c r="O23" s="50">
        <v>56</v>
      </c>
      <c r="P23" s="50">
        <v>68</v>
      </c>
      <c r="Q23" s="50">
        <v>63</v>
      </c>
      <c r="R23" s="50">
        <v>63</v>
      </c>
      <c r="S23" s="50">
        <v>68</v>
      </c>
      <c r="T23" s="50">
        <v>63</v>
      </c>
      <c r="AD23" s="13"/>
      <c r="AE23" s="13"/>
      <c r="AF23" s="48">
        <v>4</v>
      </c>
      <c r="AH23" s="49">
        <v>70</v>
      </c>
      <c r="AI23" s="50">
        <v>75</v>
      </c>
      <c r="AJ23" s="50">
        <v>70</v>
      </c>
      <c r="AK23" s="50">
        <v>68</v>
      </c>
      <c r="AL23" s="50">
        <v>68</v>
      </c>
      <c r="AN23" s="50">
        <v>63</v>
      </c>
      <c r="AP23" s="50">
        <v>65</v>
      </c>
      <c r="AQ23" s="50">
        <v>63</v>
      </c>
      <c r="AR23" s="50">
        <v>63</v>
      </c>
      <c r="AT23" s="66">
        <v>0</v>
      </c>
      <c r="AV23" s="67">
        <v>58</v>
      </c>
      <c r="AW23" s="50">
        <v>56</v>
      </c>
      <c r="AX23" s="67">
        <v>63</v>
      </c>
      <c r="AZ23" s="50">
        <v>63</v>
      </c>
      <c r="BA23" s="50">
        <v>63</v>
      </c>
      <c r="BB23" s="50">
        <v>63</v>
      </c>
      <c r="BC23" s="50">
        <v>63</v>
      </c>
      <c r="BN23" s="78"/>
      <c r="BO23" s="79"/>
      <c r="BP23" s="81">
        <v>4</v>
      </c>
      <c r="BR23" s="67">
        <v>0</v>
      </c>
      <c r="BT23" s="67">
        <v>65</v>
      </c>
      <c r="BU23" s="67">
        <v>68</v>
      </c>
      <c r="BV23" s="67">
        <v>65</v>
      </c>
      <c r="BW23" s="67">
        <v>63</v>
      </c>
      <c r="BX23" s="67">
        <v>65</v>
      </c>
      <c r="BY23" s="67">
        <v>65</v>
      </c>
      <c r="CA23" s="67">
        <v>68</v>
      </c>
      <c r="CB23" s="67">
        <v>68</v>
      </c>
      <c r="CC23" s="67">
        <v>68</v>
      </c>
      <c r="CD23" s="67">
        <v>68</v>
      </c>
      <c r="CF23" s="67">
        <v>68</v>
      </c>
      <c r="CG23" s="67">
        <v>68</v>
      </c>
      <c r="CH23" s="67">
        <v>68</v>
      </c>
      <c r="CI23" s="67">
        <v>68</v>
      </c>
      <c r="CJ23" s="67">
        <v>68</v>
      </c>
      <c r="CL23" s="67">
        <v>68</v>
      </c>
      <c r="CW23" s="15"/>
      <c r="CX23" s="15"/>
      <c r="CY23" s="48">
        <v>4</v>
      </c>
      <c r="DA23" s="49">
        <v>58</v>
      </c>
      <c r="DB23" s="50">
        <v>56</v>
      </c>
      <c r="DC23" s="50">
        <v>56</v>
      </c>
      <c r="DD23" s="50">
        <v>56</v>
      </c>
      <c r="DF23" s="50">
        <v>70</v>
      </c>
      <c r="DG23" s="50">
        <v>68</v>
      </c>
      <c r="DH23" s="50">
        <v>68</v>
      </c>
      <c r="DI23" s="50">
        <v>68</v>
      </c>
      <c r="DK23" s="50">
        <v>63</v>
      </c>
      <c r="DL23" s="50">
        <v>63</v>
      </c>
      <c r="DM23" s="50">
        <v>63</v>
      </c>
      <c r="DN23" s="50">
        <v>63</v>
      </c>
      <c r="DO23" s="50">
        <v>63</v>
      </c>
      <c r="DQ23" s="50">
        <v>68</v>
      </c>
      <c r="DR23" s="50">
        <v>68</v>
      </c>
      <c r="DT23" s="50">
        <v>63</v>
      </c>
      <c r="DV23" s="50">
        <v>56</v>
      </c>
      <c r="EE23" s="70"/>
      <c r="EF23" s="71"/>
      <c r="EG23" s="81">
        <v>4</v>
      </c>
      <c r="EI23" s="49">
        <v>63</v>
      </c>
      <c r="EJ23" s="50">
        <v>63</v>
      </c>
      <c r="EK23" s="50">
        <v>63</v>
      </c>
      <c r="EM23" s="50">
        <v>63</v>
      </c>
      <c r="EN23" s="50">
        <v>63</v>
      </c>
      <c r="EO23" s="50">
        <v>63</v>
      </c>
      <c r="EP23" s="50">
        <v>63</v>
      </c>
      <c r="ER23" s="50">
        <v>68</v>
      </c>
      <c r="ES23" s="50">
        <v>68</v>
      </c>
      <c r="ET23" s="50">
        <v>70</v>
      </c>
      <c r="EV23" s="50">
        <v>58</v>
      </c>
      <c r="EX23" s="50">
        <v>68</v>
      </c>
      <c r="EZ23" s="50">
        <v>56</v>
      </c>
      <c r="FA23" s="50">
        <v>63</v>
      </c>
      <c r="FB23" s="50">
        <v>63</v>
      </c>
      <c r="FC23" s="50">
        <v>63</v>
      </c>
      <c r="FD23" s="50">
        <v>63</v>
      </c>
    </row>
    <row r="24" spans="1:160" ht="18" thickBot="1">
      <c r="A24" s="13"/>
      <c r="B24" s="13"/>
      <c r="C24" s="48">
        <v>5</v>
      </c>
      <c r="D24" s="49">
        <v>0</v>
      </c>
      <c r="E24" s="50">
        <v>58</v>
      </c>
      <c r="F24" s="50">
        <v>65</v>
      </c>
      <c r="G24" s="50">
        <v>70</v>
      </c>
      <c r="H24" s="50">
        <v>65</v>
      </c>
      <c r="I24" s="50">
        <v>65</v>
      </c>
      <c r="J24" s="50">
        <v>65</v>
      </c>
      <c r="K24" s="50">
        <v>75</v>
      </c>
      <c r="L24" s="50">
        <v>70</v>
      </c>
      <c r="M24" s="50">
        <v>65</v>
      </c>
      <c r="N24" s="50">
        <v>65</v>
      </c>
      <c r="O24" s="50">
        <v>58</v>
      </c>
      <c r="P24" s="50">
        <v>68</v>
      </c>
      <c r="Q24" s="50">
        <v>65</v>
      </c>
      <c r="R24" s="50">
        <v>68</v>
      </c>
      <c r="S24" s="50">
        <v>65</v>
      </c>
      <c r="T24" s="50">
        <v>65</v>
      </c>
      <c r="AD24" s="13"/>
      <c r="AE24" s="13"/>
      <c r="AF24" s="48">
        <v>5</v>
      </c>
      <c r="AH24" s="49">
        <v>70</v>
      </c>
      <c r="AI24" s="50">
        <v>75</v>
      </c>
      <c r="AJ24" s="50">
        <v>70</v>
      </c>
      <c r="AK24" s="50">
        <v>68</v>
      </c>
      <c r="AL24" s="50">
        <v>65</v>
      </c>
      <c r="AN24" s="50">
        <v>65</v>
      </c>
      <c r="AP24" s="50">
        <v>65</v>
      </c>
      <c r="AQ24" s="50">
        <v>65</v>
      </c>
      <c r="AR24" s="50">
        <v>65</v>
      </c>
      <c r="AT24" s="66">
        <v>0</v>
      </c>
      <c r="AV24" s="67">
        <v>58</v>
      </c>
      <c r="AW24" s="50">
        <v>58</v>
      </c>
      <c r="AX24" s="67">
        <v>68</v>
      </c>
      <c r="AZ24" s="50">
        <v>65</v>
      </c>
      <c r="BA24" s="50">
        <v>65</v>
      </c>
      <c r="BB24" s="50">
        <v>65</v>
      </c>
      <c r="BC24" s="50">
        <v>65</v>
      </c>
      <c r="BN24" s="78"/>
      <c r="BO24" s="79"/>
      <c r="BP24" s="81">
        <v>5</v>
      </c>
      <c r="BR24" s="67">
        <v>0</v>
      </c>
      <c r="BT24" s="67">
        <v>65</v>
      </c>
      <c r="BU24" s="67">
        <v>68</v>
      </c>
      <c r="BV24" s="67">
        <v>63</v>
      </c>
      <c r="BW24" s="67">
        <v>63</v>
      </c>
      <c r="BX24" s="67">
        <v>65</v>
      </c>
      <c r="BY24" s="67">
        <v>65</v>
      </c>
      <c r="CA24" s="67">
        <v>65</v>
      </c>
      <c r="CB24" s="67">
        <v>65</v>
      </c>
      <c r="CC24" s="67">
        <v>65</v>
      </c>
      <c r="CD24" s="67">
        <v>65</v>
      </c>
      <c r="CF24" s="67">
        <v>68</v>
      </c>
      <c r="CG24" s="67">
        <v>68</v>
      </c>
      <c r="CH24" s="67">
        <v>63</v>
      </c>
      <c r="CI24" s="67">
        <v>72</v>
      </c>
      <c r="CJ24" s="67">
        <v>68</v>
      </c>
      <c r="CL24" s="67">
        <v>65</v>
      </c>
      <c r="CW24" s="15"/>
      <c r="CX24" s="15"/>
      <c r="CY24" s="48">
        <v>5</v>
      </c>
      <c r="DA24" s="49">
        <v>58</v>
      </c>
      <c r="DB24" s="50">
        <v>58</v>
      </c>
      <c r="DC24" s="50">
        <v>58</v>
      </c>
      <c r="DD24" s="50">
        <v>58</v>
      </c>
      <c r="DF24" s="50">
        <v>70</v>
      </c>
      <c r="DG24" s="50">
        <v>73</v>
      </c>
      <c r="DH24" s="50">
        <v>68</v>
      </c>
      <c r="DI24" s="50">
        <v>68</v>
      </c>
      <c r="DK24" s="50">
        <v>65</v>
      </c>
      <c r="DL24" s="50">
        <v>63</v>
      </c>
      <c r="DM24" s="50">
        <v>65</v>
      </c>
      <c r="DN24" s="50">
        <v>65</v>
      </c>
      <c r="DO24" s="50">
        <v>65</v>
      </c>
      <c r="DQ24" s="50">
        <v>70</v>
      </c>
      <c r="DR24" s="50">
        <v>70</v>
      </c>
      <c r="DT24" s="50">
        <v>63</v>
      </c>
      <c r="DV24" s="50">
        <v>58</v>
      </c>
      <c r="EE24" s="70"/>
      <c r="EF24" s="71"/>
      <c r="EG24" s="81">
        <v>5</v>
      </c>
      <c r="EI24" s="49">
        <v>63</v>
      </c>
      <c r="EJ24" s="50">
        <v>63</v>
      </c>
      <c r="EK24" s="50">
        <v>63</v>
      </c>
      <c r="EM24" s="50">
        <v>65</v>
      </c>
      <c r="EN24" s="50">
        <v>63</v>
      </c>
      <c r="EO24" s="50">
        <v>65</v>
      </c>
      <c r="EP24" s="50">
        <v>65</v>
      </c>
      <c r="ER24" s="50">
        <v>73</v>
      </c>
      <c r="ES24" s="50">
        <v>73</v>
      </c>
      <c r="ET24" s="50">
        <v>68</v>
      </c>
      <c r="EV24" s="50">
        <v>61</v>
      </c>
      <c r="EX24" s="50">
        <v>73</v>
      </c>
      <c r="EZ24" s="50">
        <v>58</v>
      </c>
      <c r="FA24" s="50">
        <v>63</v>
      </c>
      <c r="FB24" s="50">
        <v>63</v>
      </c>
      <c r="FC24" s="50">
        <v>63</v>
      </c>
      <c r="FD24" s="50">
        <v>63</v>
      </c>
    </row>
    <row r="25" spans="1:160" ht="18" thickBot="1">
      <c r="A25" s="13"/>
      <c r="B25" s="13"/>
      <c r="C25" s="48">
        <v>6</v>
      </c>
      <c r="D25" s="49">
        <v>0</v>
      </c>
      <c r="E25" s="50">
        <v>58</v>
      </c>
      <c r="F25" s="50">
        <v>65</v>
      </c>
      <c r="G25" s="50">
        <v>70</v>
      </c>
      <c r="H25" s="50">
        <v>65</v>
      </c>
      <c r="I25" s="50">
        <v>65</v>
      </c>
      <c r="J25" s="50">
        <v>65</v>
      </c>
      <c r="K25" s="50">
        <v>75</v>
      </c>
      <c r="L25" s="50">
        <v>70</v>
      </c>
      <c r="M25" s="50">
        <v>65</v>
      </c>
      <c r="N25" s="50">
        <v>65</v>
      </c>
      <c r="O25" s="50">
        <v>58</v>
      </c>
      <c r="P25" s="50">
        <v>68</v>
      </c>
      <c r="Q25" s="50">
        <v>65</v>
      </c>
      <c r="R25" s="50">
        <v>68</v>
      </c>
      <c r="S25" s="50">
        <v>65</v>
      </c>
      <c r="T25" s="50">
        <v>65</v>
      </c>
      <c r="AD25" s="13"/>
      <c r="AE25" s="13"/>
      <c r="AF25" s="48">
        <v>6</v>
      </c>
      <c r="AH25" s="49">
        <v>70</v>
      </c>
      <c r="AI25" s="50">
        <v>75</v>
      </c>
      <c r="AJ25" s="50">
        <v>70</v>
      </c>
      <c r="AK25" s="50">
        <v>68</v>
      </c>
      <c r="AL25" s="50">
        <v>65</v>
      </c>
      <c r="AN25" s="50">
        <v>65</v>
      </c>
      <c r="AP25" s="50">
        <v>65</v>
      </c>
      <c r="AQ25" s="50">
        <v>65</v>
      </c>
      <c r="AR25" s="50">
        <v>65</v>
      </c>
      <c r="AT25" s="66">
        <v>0</v>
      </c>
      <c r="AV25" s="67">
        <v>58</v>
      </c>
      <c r="AW25" s="50">
        <v>58</v>
      </c>
      <c r="AX25" s="67">
        <v>68</v>
      </c>
      <c r="AZ25" s="50">
        <v>65</v>
      </c>
      <c r="BA25" s="50">
        <v>65</v>
      </c>
      <c r="BB25" s="50">
        <v>65</v>
      </c>
      <c r="BC25" s="50">
        <v>65</v>
      </c>
      <c r="BN25" s="78"/>
      <c r="BO25" s="79"/>
      <c r="BP25" s="81">
        <v>6</v>
      </c>
      <c r="BR25" s="67">
        <v>0</v>
      </c>
      <c r="BT25" s="67">
        <v>65</v>
      </c>
      <c r="BU25" s="67">
        <v>68</v>
      </c>
      <c r="BV25" s="67">
        <v>63</v>
      </c>
      <c r="BW25" s="67">
        <v>63</v>
      </c>
      <c r="BX25" s="67">
        <v>65</v>
      </c>
      <c r="BY25" s="67">
        <v>65</v>
      </c>
      <c r="CA25" s="67">
        <v>65</v>
      </c>
      <c r="CB25" s="67">
        <v>65</v>
      </c>
      <c r="CC25" s="67">
        <v>65</v>
      </c>
      <c r="CD25" s="67">
        <v>65</v>
      </c>
      <c r="CF25" s="67">
        <v>68</v>
      </c>
      <c r="CG25" s="67">
        <v>68</v>
      </c>
      <c r="CH25" s="67">
        <v>63</v>
      </c>
      <c r="CI25" s="67">
        <v>70</v>
      </c>
      <c r="CJ25" s="67">
        <v>68</v>
      </c>
      <c r="CL25" s="67">
        <v>65</v>
      </c>
      <c r="CW25" s="15"/>
      <c r="CX25" s="15"/>
      <c r="CY25" s="48">
        <v>6</v>
      </c>
      <c r="DA25" s="49">
        <v>58</v>
      </c>
      <c r="DB25" s="50">
        <v>58</v>
      </c>
      <c r="DC25" s="50">
        <v>58</v>
      </c>
      <c r="DD25" s="50">
        <v>58</v>
      </c>
      <c r="DF25" s="50">
        <v>70</v>
      </c>
      <c r="DG25" s="50">
        <v>73</v>
      </c>
      <c r="DH25" s="50">
        <v>68</v>
      </c>
      <c r="DI25" s="50">
        <v>68</v>
      </c>
      <c r="DK25" s="50">
        <v>65</v>
      </c>
      <c r="DL25" s="50">
        <v>63</v>
      </c>
      <c r="DM25" s="50">
        <v>65</v>
      </c>
      <c r="DN25" s="50">
        <v>65</v>
      </c>
      <c r="DO25" s="50">
        <v>65</v>
      </c>
      <c r="DQ25" s="50">
        <v>70</v>
      </c>
      <c r="DR25" s="50">
        <v>70</v>
      </c>
      <c r="DT25" s="50">
        <v>63</v>
      </c>
      <c r="DV25" s="50">
        <v>58</v>
      </c>
      <c r="EE25" s="70"/>
      <c r="EF25" s="71"/>
      <c r="EG25" s="81">
        <v>6</v>
      </c>
      <c r="EI25" s="49">
        <v>63</v>
      </c>
      <c r="EJ25" s="50">
        <v>63</v>
      </c>
      <c r="EK25" s="50">
        <v>63</v>
      </c>
      <c r="EM25" s="50">
        <v>65</v>
      </c>
      <c r="EN25" s="50">
        <v>63</v>
      </c>
      <c r="EO25" s="50">
        <v>65</v>
      </c>
      <c r="EP25" s="50">
        <v>65</v>
      </c>
      <c r="ER25" s="50">
        <v>73</v>
      </c>
      <c r="ES25" s="50">
        <v>73</v>
      </c>
      <c r="ET25" s="50">
        <v>68</v>
      </c>
      <c r="EV25" s="50">
        <v>61</v>
      </c>
      <c r="EX25" s="50">
        <v>73</v>
      </c>
      <c r="EZ25" s="50">
        <v>58</v>
      </c>
      <c r="FA25" s="50">
        <v>63</v>
      </c>
      <c r="FB25" s="50">
        <v>63</v>
      </c>
      <c r="FC25" s="50">
        <v>63</v>
      </c>
      <c r="FD25" s="50">
        <v>63</v>
      </c>
    </row>
    <row r="26" spans="1:160" ht="18" thickBot="1">
      <c r="A26" s="13"/>
      <c r="B26" s="13"/>
      <c r="C26" s="48">
        <v>7</v>
      </c>
      <c r="D26" s="49">
        <v>0</v>
      </c>
      <c r="E26" s="50">
        <v>58</v>
      </c>
      <c r="F26" s="50">
        <v>65</v>
      </c>
      <c r="G26" s="50">
        <v>70</v>
      </c>
      <c r="H26" s="50">
        <v>65</v>
      </c>
      <c r="I26" s="50">
        <v>65</v>
      </c>
      <c r="J26" s="50">
        <v>65</v>
      </c>
      <c r="K26" s="50">
        <v>75</v>
      </c>
      <c r="L26" s="50">
        <v>70</v>
      </c>
      <c r="M26" s="50">
        <v>63</v>
      </c>
      <c r="N26" s="50">
        <v>63</v>
      </c>
      <c r="O26" s="50">
        <v>58</v>
      </c>
      <c r="P26" s="50">
        <v>68</v>
      </c>
      <c r="Q26" s="50">
        <v>65</v>
      </c>
      <c r="R26" s="50">
        <v>68</v>
      </c>
      <c r="S26" s="50">
        <v>65</v>
      </c>
      <c r="T26" s="50">
        <v>65</v>
      </c>
      <c r="AD26" s="13"/>
      <c r="AE26" s="13"/>
      <c r="AF26" s="48">
        <v>7</v>
      </c>
      <c r="AH26" s="49">
        <v>70</v>
      </c>
      <c r="AI26" s="50">
        <v>75</v>
      </c>
      <c r="AJ26" s="50">
        <v>70</v>
      </c>
      <c r="AK26" s="50">
        <v>68</v>
      </c>
      <c r="AL26" s="50">
        <v>65</v>
      </c>
      <c r="AN26" s="50">
        <v>65</v>
      </c>
      <c r="AP26" s="50">
        <v>65</v>
      </c>
      <c r="AQ26" s="50">
        <v>63</v>
      </c>
      <c r="AR26" s="50">
        <v>63</v>
      </c>
      <c r="AT26" s="66">
        <v>0</v>
      </c>
      <c r="AV26" s="67">
        <v>58</v>
      </c>
      <c r="AW26" s="50">
        <v>58</v>
      </c>
      <c r="AX26" s="67">
        <v>68</v>
      </c>
      <c r="AZ26" s="50">
        <v>65</v>
      </c>
      <c r="BA26" s="50">
        <v>65</v>
      </c>
      <c r="BB26" s="50">
        <v>65</v>
      </c>
      <c r="BC26" s="50">
        <v>65</v>
      </c>
      <c r="BN26" s="78"/>
      <c r="BO26" s="79"/>
      <c r="BP26" s="81">
        <v>7</v>
      </c>
      <c r="BR26" s="67">
        <v>0</v>
      </c>
      <c r="BT26" s="67">
        <v>65</v>
      </c>
      <c r="BU26" s="67">
        <v>65</v>
      </c>
      <c r="BV26" s="67">
        <v>63</v>
      </c>
      <c r="BW26" s="67">
        <v>63</v>
      </c>
      <c r="BX26" s="67">
        <v>65</v>
      </c>
      <c r="BY26" s="67">
        <v>65</v>
      </c>
      <c r="CA26" s="67">
        <v>65</v>
      </c>
      <c r="CB26" s="67">
        <v>65</v>
      </c>
      <c r="CC26" s="67">
        <v>65</v>
      </c>
      <c r="CD26" s="67">
        <v>65</v>
      </c>
      <c r="CF26" s="67">
        <v>63</v>
      </c>
      <c r="CG26" s="67">
        <v>70</v>
      </c>
      <c r="CH26" s="67">
        <v>63</v>
      </c>
      <c r="CI26" s="67">
        <v>68</v>
      </c>
      <c r="CJ26" s="67">
        <v>68</v>
      </c>
      <c r="CL26" s="67">
        <v>65</v>
      </c>
      <c r="CW26" s="15"/>
      <c r="CX26" s="15"/>
      <c r="CY26" s="48">
        <v>7</v>
      </c>
      <c r="DA26" s="49">
        <v>58</v>
      </c>
      <c r="DB26" s="50">
        <v>58</v>
      </c>
      <c r="DC26" s="50">
        <v>58</v>
      </c>
      <c r="DD26" s="50">
        <v>58</v>
      </c>
      <c r="DF26" s="50">
        <v>70</v>
      </c>
      <c r="DG26" s="50">
        <v>73</v>
      </c>
      <c r="DH26" s="50">
        <v>68</v>
      </c>
      <c r="DI26" s="50">
        <v>68</v>
      </c>
      <c r="DK26" s="50">
        <v>65</v>
      </c>
      <c r="DL26" s="50">
        <v>63</v>
      </c>
      <c r="DM26" s="50">
        <v>65</v>
      </c>
      <c r="DN26" s="50">
        <v>65</v>
      </c>
      <c r="DO26" s="50">
        <v>65</v>
      </c>
      <c r="DQ26" s="50">
        <v>70</v>
      </c>
      <c r="DR26" s="50">
        <v>70</v>
      </c>
      <c r="DT26" s="50">
        <v>63</v>
      </c>
      <c r="DV26" s="50">
        <v>58</v>
      </c>
      <c r="EE26" s="70"/>
      <c r="EF26" s="71"/>
      <c r="EG26" s="81">
        <v>7</v>
      </c>
      <c r="EI26" s="49">
        <v>63</v>
      </c>
      <c r="EJ26" s="50">
        <v>63</v>
      </c>
      <c r="EK26" s="50">
        <v>63</v>
      </c>
      <c r="EM26" s="50">
        <v>65</v>
      </c>
      <c r="EN26" s="50">
        <v>63</v>
      </c>
      <c r="EO26" s="50">
        <v>65</v>
      </c>
      <c r="EP26" s="50">
        <v>65</v>
      </c>
      <c r="ER26" s="50">
        <v>73</v>
      </c>
      <c r="ES26" s="50">
        <v>73</v>
      </c>
      <c r="ET26" s="50">
        <v>68</v>
      </c>
      <c r="EV26" s="50">
        <v>58</v>
      </c>
      <c r="EX26" s="50">
        <v>73</v>
      </c>
      <c r="EZ26" s="50">
        <v>58</v>
      </c>
      <c r="FA26" s="50">
        <v>63</v>
      </c>
      <c r="FB26" s="50">
        <v>63</v>
      </c>
      <c r="FC26" s="50">
        <v>63</v>
      </c>
      <c r="FD26" s="50">
        <v>63</v>
      </c>
    </row>
    <row r="27" spans="1:160" ht="18" thickBot="1">
      <c r="A27" s="13"/>
      <c r="B27" s="13"/>
      <c r="C27" s="48">
        <v>8</v>
      </c>
      <c r="D27" s="49">
        <v>0</v>
      </c>
      <c r="E27" s="50">
        <v>58</v>
      </c>
      <c r="F27" s="50">
        <v>65</v>
      </c>
      <c r="G27" s="50">
        <v>70</v>
      </c>
      <c r="H27" s="50">
        <v>65</v>
      </c>
      <c r="I27" s="50">
        <v>65</v>
      </c>
      <c r="J27" s="50">
        <v>65</v>
      </c>
      <c r="K27" s="50">
        <v>75</v>
      </c>
      <c r="L27" s="50">
        <v>70</v>
      </c>
      <c r="M27" s="50">
        <v>63</v>
      </c>
      <c r="N27" s="50">
        <v>63</v>
      </c>
      <c r="O27" s="50">
        <v>58</v>
      </c>
      <c r="P27" s="50">
        <v>68</v>
      </c>
      <c r="Q27" s="50">
        <v>65</v>
      </c>
      <c r="R27" s="50">
        <v>68</v>
      </c>
      <c r="S27" s="50">
        <v>65</v>
      </c>
      <c r="T27" s="50">
        <v>65</v>
      </c>
      <c r="AD27" s="13"/>
      <c r="AE27" s="13"/>
      <c r="AF27" s="48">
        <v>8</v>
      </c>
      <c r="AH27" s="49">
        <v>70</v>
      </c>
      <c r="AI27" s="50">
        <v>75</v>
      </c>
      <c r="AJ27" s="50">
        <v>70</v>
      </c>
      <c r="AK27" s="50">
        <v>68</v>
      </c>
      <c r="AL27" s="50">
        <v>65</v>
      </c>
      <c r="AN27" s="50">
        <v>65</v>
      </c>
      <c r="AP27" s="50">
        <v>65</v>
      </c>
      <c r="AQ27" s="50">
        <v>63</v>
      </c>
      <c r="AR27" s="50">
        <v>63</v>
      </c>
      <c r="AT27" s="66">
        <v>0</v>
      </c>
      <c r="AV27" s="67">
        <v>58</v>
      </c>
      <c r="AW27" s="50">
        <v>58</v>
      </c>
      <c r="AX27" s="67">
        <v>68</v>
      </c>
      <c r="AZ27" s="50">
        <v>65</v>
      </c>
      <c r="BA27" s="50">
        <v>65</v>
      </c>
      <c r="BB27" s="50">
        <v>65</v>
      </c>
      <c r="BC27" s="50">
        <v>65</v>
      </c>
      <c r="BN27" s="78"/>
      <c r="BO27" s="79"/>
      <c r="BP27" s="81">
        <v>8</v>
      </c>
      <c r="BR27" s="67">
        <v>0</v>
      </c>
      <c r="BT27" s="67">
        <v>65</v>
      </c>
      <c r="BU27" s="67">
        <v>63</v>
      </c>
      <c r="BV27" s="67">
        <v>63</v>
      </c>
      <c r="BW27" s="67">
        <v>63</v>
      </c>
      <c r="BX27" s="67">
        <v>65</v>
      </c>
      <c r="BY27" s="67">
        <v>65</v>
      </c>
      <c r="CA27" s="67">
        <v>65</v>
      </c>
      <c r="CB27" s="67">
        <v>65</v>
      </c>
      <c r="CC27" s="67">
        <v>65</v>
      </c>
      <c r="CD27" s="67">
        <v>65</v>
      </c>
      <c r="CF27" s="67">
        <v>65</v>
      </c>
      <c r="CG27" s="67">
        <v>68</v>
      </c>
      <c r="CH27" s="67">
        <v>63</v>
      </c>
      <c r="CI27" s="67">
        <v>68</v>
      </c>
      <c r="CJ27" s="67">
        <v>68</v>
      </c>
      <c r="CL27" s="67">
        <v>65</v>
      </c>
      <c r="CW27" s="15"/>
      <c r="CX27" s="15"/>
      <c r="CY27" s="48">
        <v>8</v>
      </c>
      <c r="DA27" s="49">
        <v>58</v>
      </c>
      <c r="DB27" s="50">
        <v>58</v>
      </c>
      <c r="DC27" s="50">
        <v>58</v>
      </c>
      <c r="DD27" s="50">
        <v>58</v>
      </c>
      <c r="DF27" s="50">
        <v>70</v>
      </c>
      <c r="DG27" s="50">
        <v>73</v>
      </c>
      <c r="DH27" s="50">
        <v>68</v>
      </c>
      <c r="DI27" s="50">
        <v>68</v>
      </c>
      <c r="DK27" s="50">
        <v>65</v>
      </c>
      <c r="DL27" s="50">
        <v>63</v>
      </c>
      <c r="DM27" s="50">
        <v>65</v>
      </c>
      <c r="DN27" s="50">
        <v>65</v>
      </c>
      <c r="DO27" s="50">
        <v>65</v>
      </c>
      <c r="DQ27" s="50">
        <v>70</v>
      </c>
      <c r="DR27" s="50">
        <v>70</v>
      </c>
      <c r="DT27" s="50">
        <v>63</v>
      </c>
      <c r="DV27" s="50">
        <v>58</v>
      </c>
      <c r="EE27" s="70"/>
      <c r="EF27" s="71"/>
      <c r="EG27" s="81">
        <v>8</v>
      </c>
      <c r="EI27" s="49">
        <v>63</v>
      </c>
      <c r="EJ27" s="50">
        <v>63</v>
      </c>
      <c r="EK27" s="50">
        <v>63</v>
      </c>
      <c r="EM27" s="50">
        <v>65</v>
      </c>
      <c r="EN27" s="50">
        <v>63</v>
      </c>
      <c r="EO27" s="50">
        <v>65</v>
      </c>
      <c r="EP27" s="50">
        <v>65</v>
      </c>
      <c r="ER27" s="50">
        <v>73</v>
      </c>
      <c r="ES27" s="50">
        <v>73</v>
      </c>
      <c r="ET27" s="50">
        <v>68</v>
      </c>
      <c r="EV27" s="50">
        <v>58</v>
      </c>
      <c r="EX27" s="50">
        <v>73</v>
      </c>
      <c r="EZ27" s="50">
        <v>58</v>
      </c>
      <c r="FA27" s="50">
        <v>63</v>
      </c>
      <c r="FB27" s="50">
        <v>63</v>
      </c>
      <c r="FC27" s="50">
        <v>63</v>
      </c>
      <c r="FD27" s="50">
        <v>63</v>
      </c>
    </row>
    <row r="28" spans="1:160" ht="18" thickBot="1">
      <c r="A28" s="13"/>
      <c r="B28" s="13">
        <v>4</v>
      </c>
      <c r="C28" s="39">
        <v>1</v>
      </c>
      <c r="D28" s="40">
        <v>0</v>
      </c>
      <c r="E28" s="41">
        <v>63</v>
      </c>
      <c r="F28" s="41">
        <v>68</v>
      </c>
      <c r="G28" s="41">
        <v>68</v>
      </c>
      <c r="H28" s="41">
        <v>68</v>
      </c>
      <c r="I28" s="41">
        <v>68</v>
      </c>
      <c r="J28" s="41">
        <v>68</v>
      </c>
      <c r="K28" s="41">
        <v>75</v>
      </c>
      <c r="L28" s="41">
        <v>70</v>
      </c>
      <c r="M28" s="41">
        <v>68</v>
      </c>
      <c r="N28" s="41">
        <v>68</v>
      </c>
      <c r="O28" s="41">
        <v>63</v>
      </c>
      <c r="P28" s="41">
        <v>70</v>
      </c>
      <c r="Q28" s="41">
        <v>68</v>
      </c>
      <c r="R28" s="41">
        <v>63</v>
      </c>
      <c r="S28" s="41">
        <v>70</v>
      </c>
      <c r="T28" s="41">
        <v>68</v>
      </c>
      <c r="AD28" s="13"/>
      <c r="AE28" s="13">
        <v>4</v>
      </c>
      <c r="AF28" s="39">
        <v>1</v>
      </c>
      <c r="AH28" s="40">
        <v>68</v>
      </c>
      <c r="AI28" s="41">
        <v>75</v>
      </c>
      <c r="AJ28" s="41">
        <v>70</v>
      </c>
      <c r="AK28" s="41">
        <v>70</v>
      </c>
      <c r="AL28" s="41">
        <v>70</v>
      </c>
      <c r="AN28" s="41">
        <v>68</v>
      </c>
      <c r="AP28" s="41">
        <v>68</v>
      </c>
      <c r="AQ28" s="41">
        <v>68</v>
      </c>
      <c r="AR28" s="41">
        <v>68</v>
      </c>
      <c r="AT28" s="68">
        <v>0</v>
      </c>
      <c r="AV28" s="69">
        <v>63</v>
      </c>
      <c r="AW28" s="41">
        <v>63</v>
      </c>
      <c r="AX28" s="69">
        <v>63</v>
      </c>
      <c r="AZ28" s="41">
        <v>68</v>
      </c>
      <c r="BA28" s="41">
        <v>68</v>
      </c>
      <c r="BB28" s="41">
        <v>68</v>
      </c>
      <c r="BC28" s="41">
        <v>68</v>
      </c>
      <c r="BN28" s="78"/>
      <c r="BO28" s="79">
        <v>4</v>
      </c>
      <c r="BP28" s="82">
        <v>1</v>
      </c>
      <c r="BR28" s="69">
        <v>0</v>
      </c>
      <c r="BT28" s="69">
        <v>68</v>
      </c>
      <c r="BU28" s="69">
        <v>70</v>
      </c>
      <c r="BV28" s="69">
        <v>68</v>
      </c>
      <c r="BW28" s="69">
        <v>70</v>
      </c>
      <c r="BX28" s="69">
        <v>68</v>
      </c>
      <c r="BY28" s="69">
        <v>65</v>
      </c>
      <c r="CA28" s="69">
        <v>63</v>
      </c>
      <c r="CB28" s="69">
        <v>63</v>
      </c>
      <c r="CC28" s="69">
        <v>63</v>
      </c>
      <c r="CD28" s="69">
        <v>63</v>
      </c>
      <c r="CF28" s="69">
        <v>63</v>
      </c>
      <c r="CG28" s="69">
        <v>65</v>
      </c>
      <c r="CH28" s="69">
        <v>68</v>
      </c>
      <c r="CI28" s="69">
        <v>65</v>
      </c>
      <c r="CJ28" s="69">
        <v>68</v>
      </c>
      <c r="CL28" s="69">
        <v>63</v>
      </c>
      <c r="CW28" s="15"/>
      <c r="CX28" s="15">
        <v>4</v>
      </c>
      <c r="CY28" s="39">
        <v>1</v>
      </c>
      <c r="DA28" s="40">
        <v>58</v>
      </c>
      <c r="DB28" s="41">
        <v>63</v>
      </c>
      <c r="DC28" s="41">
        <v>63</v>
      </c>
      <c r="DD28" s="41">
        <v>63</v>
      </c>
      <c r="DF28" s="41">
        <v>68</v>
      </c>
      <c r="DG28" s="41">
        <v>68</v>
      </c>
      <c r="DH28" s="41">
        <v>70</v>
      </c>
      <c r="DI28" s="41">
        <v>70</v>
      </c>
      <c r="DK28" s="41">
        <v>68</v>
      </c>
      <c r="DL28" s="41">
        <v>70</v>
      </c>
      <c r="DM28" s="41">
        <v>68</v>
      </c>
      <c r="DN28" s="41">
        <v>68</v>
      </c>
      <c r="DO28" s="41">
        <v>68</v>
      </c>
      <c r="DQ28" s="41">
        <v>75</v>
      </c>
      <c r="DR28" s="41">
        <v>75</v>
      </c>
      <c r="DT28" s="41">
        <v>68</v>
      </c>
      <c r="DV28" s="41">
        <v>63</v>
      </c>
      <c r="EE28" s="70"/>
      <c r="EF28" s="71">
        <v>4</v>
      </c>
      <c r="EG28" s="82">
        <v>1</v>
      </c>
      <c r="EI28" s="40">
        <v>65</v>
      </c>
      <c r="EJ28" s="41">
        <v>68</v>
      </c>
      <c r="EK28" s="41">
        <v>68</v>
      </c>
      <c r="EM28" s="41">
        <v>68</v>
      </c>
      <c r="EN28" s="41">
        <v>70</v>
      </c>
      <c r="EO28" s="41">
        <v>68</v>
      </c>
      <c r="EP28" s="41">
        <v>68</v>
      </c>
      <c r="ER28" s="41">
        <v>68</v>
      </c>
      <c r="ES28" s="41">
        <v>68</v>
      </c>
      <c r="ET28" s="41">
        <v>65</v>
      </c>
      <c r="EV28" s="41">
        <v>56</v>
      </c>
      <c r="EX28" s="41">
        <v>68</v>
      </c>
      <c r="EZ28" s="41">
        <v>63</v>
      </c>
      <c r="FA28" s="41">
        <v>68</v>
      </c>
      <c r="FB28" s="41">
        <v>68</v>
      </c>
      <c r="FC28" s="41">
        <v>68</v>
      </c>
      <c r="FD28" s="41">
        <v>68</v>
      </c>
    </row>
    <row r="29" spans="1:160" ht="18" thickBot="1">
      <c r="A29" s="13"/>
      <c r="B29" s="13"/>
      <c r="C29" s="39">
        <v>2</v>
      </c>
      <c r="D29" s="40">
        <v>0</v>
      </c>
      <c r="E29" s="41">
        <v>63</v>
      </c>
      <c r="F29" s="41">
        <v>68</v>
      </c>
      <c r="G29" s="41">
        <v>68</v>
      </c>
      <c r="H29" s="41">
        <v>68</v>
      </c>
      <c r="I29" s="41">
        <v>68</v>
      </c>
      <c r="J29" s="41">
        <v>68</v>
      </c>
      <c r="K29" s="41">
        <v>75</v>
      </c>
      <c r="L29" s="41">
        <v>70</v>
      </c>
      <c r="M29" s="41">
        <v>68</v>
      </c>
      <c r="N29" s="41">
        <v>68</v>
      </c>
      <c r="O29" s="41">
        <v>63</v>
      </c>
      <c r="P29" s="41">
        <v>70</v>
      </c>
      <c r="Q29" s="41">
        <v>68</v>
      </c>
      <c r="R29" s="41">
        <v>63</v>
      </c>
      <c r="S29" s="41">
        <v>70</v>
      </c>
      <c r="T29" s="41">
        <v>68</v>
      </c>
      <c r="AD29" s="13"/>
      <c r="AE29" s="13"/>
      <c r="AF29" s="39">
        <v>2</v>
      </c>
      <c r="AH29" s="40">
        <v>68</v>
      </c>
      <c r="AI29" s="41">
        <v>75</v>
      </c>
      <c r="AJ29" s="41">
        <v>70</v>
      </c>
      <c r="AK29" s="41">
        <v>70</v>
      </c>
      <c r="AL29" s="41">
        <v>70</v>
      </c>
      <c r="AN29" s="41">
        <v>68</v>
      </c>
      <c r="AP29" s="41">
        <v>68</v>
      </c>
      <c r="AQ29" s="41">
        <v>68</v>
      </c>
      <c r="AR29" s="41">
        <v>68</v>
      </c>
      <c r="AT29" s="68">
        <v>0</v>
      </c>
      <c r="AV29" s="69">
        <v>63</v>
      </c>
      <c r="AW29" s="41">
        <v>63</v>
      </c>
      <c r="AX29" s="69">
        <v>63</v>
      </c>
      <c r="AZ29" s="41">
        <v>68</v>
      </c>
      <c r="BA29" s="41">
        <v>68</v>
      </c>
      <c r="BB29" s="41">
        <v>68</v>
      </c>
      <c r="BC29" s="41">
        <v>68</v>
      </c>
      <c r="BN29" s="78"/>
      <c r="BO29" s="79"/>
      <c r="BP29" s="82">
        <v>2</v>
      </c>
      <c r="BR29" s="69">
        <v>0</v>
      </c>
      <c r="BT29" s="69">
        <v>68</v>
      </c>
      <c r="BU29" s="69">
        <v>70</v>
      </c>
      <c r="BV29" s="69">
        <v>68</v>
      </c>
      <c r="BW29" s="69">
        <v>70</v>
      </c>
      <c r="BX29" s="69">
        <v>68</v>
      </c>
      <c r="BY29" s="69">
        <v>65</v>
      </c>
      <c r="CA29" s="69">
        <v>63</v>
      </c>
      <c r="CB29" s="69">
        <v>63</v>
      </c>
      <c r="CC29" s="69">
        <v>63</v>
      </c>
      <c r="CD29" s="69">
        <v>63</v>
      </c>
      <c r="CF29" s="69">
        <v>63</v>
      </c>
      <c r="CG29" s="69">
        <v>65</v>
      </c>
      <c r="CH29" s="69">
        <v>68</v>
      </c>
      <c r="CI29" s="69">
        <v>65</v>
      </c>
      <c r="CJ29" s="69">
        <v>68</v>
      </c>
      <c r="CL29" s="69">
        <v>63</v>
      </c>
      <c r="CW29" s="15"/>
      <c r="CX29" s="15"/>
      <c r="CY29" s="39">
        <v>2</v>
      </c>
      <c r="DA29" s="40">
        <v>58</v>
      </c>
      <c r="DB29" s="41">
        <v>63</v>
      </c>
      <c r="DC29" s="41">
        <v>63</v>
      </c>
      <c r="DD29" s="41">
        <v>63</v>
      </c>
      <c r="DF29" s="41">
        <v>68</v>
      </c>
      <c r="DG29" s="41">
        <v>68</v>
      </c>
      <c r="DH29" s="41">
        <v>70</v>
      </c>
      <c r="DI29" s="41">
        <v>70</v>
      </c>
      <c r="DK29" s="41">
        <v>68</v>
      </c>
      <c r="DL29" s="41">
        <v>70</v>
      </c>
      <c r="DM29" s="41">
        <v>68</v>
      </c>
      <c r="DN29" s="41">
        <v>68</v>
      </c>
      <c r="DO29" s="41">
        <v>68</v>
      </c>
      <c r="DQ29" s="41">
        <v>75</v>
      </c>
      <c r="DR29" s="41">
        <v>75</v>
      </c>
      <c r="DT29" s="41">
        <v>68</v>
      </c>
      <c r="DV29" s="41">
        <v>63</v>
      </c>
      <c r="EE29" s="70"/>
      <c r="EF29" s="71"/>
      <c r="EG29" s="82">
        <v>2</v>
      </c>
      <c r="EI29" s="40">
        <v>65</v>
      </c>
      <c r="EJ29" s="41">
        <v>68</v>
      </c>
      <c r="EK29" s="41">
        <v>68</v>
      </c>
      <c r="EM29" s="41">
        <v>68</v>
      </c>
      <c r="EN29" s="41">
        <v>70</v>
      </c>
      <c r="EO29" s="41">
        <v>68</v>
      </c>
      <c r="EP29" s="41">
        <v>68</v>
      </c>
      <c r="ER29" s="41">
        <v>68</v>
      </c>
      <c r="ES29" s="41">
        <v>68</v>
      </c>
      <c r="ET29" s="41">
        <v>65</v>
      </c>
      <c r="EV29" s="41">
        <v>56</v>
      </c>
      <c r="EX29" s="41">
        <v>68</v>
      </c>
      <c r="EZ29" s="41">
        <v>63</v>
      </c>
      <c r="FA29" s="41">
        <v>68</v>
      </c>
      <c r="FB29" s="41">
        <v>68</v>
      </c>
      <c r="FC29" s="41">
        <v>68</v>
      </c>
      <c r="FD29" s="41">
        <v>68</v>
      </c>
    </row>
    <row r="30" spans="1:160" ht="18" thickBot="1">
      <c r="A30" s="13"/>
      <c r="B30" s="13"/>
      <c r="C30" s="39">
        <v>3</v>
      </c>
      <c r="D30" s="40">
        <v>0</v>
      </c>
      <c r="E30" s="41">
        <v>58</v>
      </c>
      <c r="F30" s="41">
        <v>68</v>
      </c>
      <c r="G30" s="41">
        <v>68</v>
      </c>
      <c r="H30" s="41">
        <v>68</v>
      </c>
      <c r="I30" s="41">
        <v>65</v>
      </c>
      <c r="J30" s="41">
        <v>68</v>
      </c>
      <c r="K30" s="41">
        <v>75</v>
      </c>
      <c r="L30" s="41">
        <v>70</v>
      </c>
      <c r="M30" s="41">
        <v>68</v>
      </c>
      <c r="N30" s="41">
        <v>68</v>
      </c>
      <c r="O30" s="41">
        <v>63</v>
      </c>
      <c r="P30" s="41">
        <v>70</v>
      </c>
      <c r="Q30" s="41">
        <v>68</v>
      </c>
      <c r="R30" s="41">
        <v>63</v>
      </c>
      <c r="S30" s="41">
        <v>70</v>
      </c>
      <c r="T30" s="41">
        <v>68</v>
      </c>
      <c r="AD30" s="13"/>
      <c r="AE30" s="13"/>
      <c r="AF30" s="39">
        <v>3</v>
      </c>
      <c r="AH30" s="40">
        <v>68</v>
      </c>
      <c r="AI30" s="41">
        <v>75</v>
      </c>
      <c r="AJ30" s="41">
        <v>70</v>
      </c>
      <c r="AK30" s="41">
        <v>70</v>
      </c>
      <c r="AL30" s="41">
        <v>70</v>
      </c>
      <c r="AN30" s="41">
        <v>68</v>
      </c>
      <c r="AP30" s="41">
        <v>65</v>
      </c>
      <c r="AQ30" s="41">
        <v>68</v>
      </c>
      <c r="AR30" s="41">
        <v>68</v>
      </c>
      <c r="AT30" s="68">
        <v>0</v>
      </c>
      <c r="AV30" s="69">
        <v>58</v>
      </c>
      <c r="AW30" s="41">
        <v>63</v>
      </c>
      <c r="AX30" s="69">
        <v>63</v>
      </c>
      <c r="AZ30" s="41">
        <v>68</v>
      </c>
      <c r="BA30" s="41">
        <v>68</v>
      </c>
      <c r="BB30" s="41">
        <v>68</v>
      </c>
      <c r="BC30" s="41">
        <v>68</v>
      </c>
      <c r="BN30" s="78"/>
      <c r="BO30" s="79"/>
      <c r="BP30" s="82">
        <v>3</v>
      </c>
      <c r="BR30" s="69">
        <v>0</v>
      </c>
      <c r="BT30" s="69">
        <v>65</v>
      </c>
      <c r="BU30" s="69">
        <v>70</v>
      </c>
      <c r="BV30" s="69">
        <v>68</v>
      </c>
      <c r="BW30" s="69">
        <v>68</v>
      </c>
      <c r="BX30" s="69">
        <v>65</v>
      </c>
      <c r="BY30" s="69">
        <v>65</v>
      </c>
      <c r="CA30" s="69">
        <v>63</v>
      </c>
      <c r="CB30" s="69">
        <v>63</v>
      </c>
      <c r="CC30" s="69">
        <v>63</v>
      </c>
      <c r="CD30" s="69">
        <v>63</v>
      </c>
      <c r="CF30" s="69">
        <v>63</v>
      </c>
      <c r="CG30" s="69">
        <v>65</v>
      </c>
      <c r="CH30" s="69">
        <v>68</v>
      </c>
      <c r="CI30" s="69">
        <v>65</v>
      </c>
      <c r="CJ30" s="69">
        <v>68</v>
      </c>
      <c r="CL30" s="69">
        <v>63</v>
      </c>
      <c r="CW30" s="15"/>
      <c r="CX30" s="15"/>
      <c r="CY30" s="39">
        <v>3</v>
      </c>
      <c r="DA30" s="40">
        <v>58</v>
      </c>
      <c r="DB30" s="41">
        <v>63</v>
      </c>
      <c r="DC30" s="41">
        <v>63</v>
      </c>
      <c r="DD30" s="41">
        <v>63</v>
      </c>
      <c r="DF30" s="41">
        <v>68</v>
      </c>
      <c r="DG30" s="41">
        <v>68</v>
      </c>
      <c r="DH30" s="41">
        <v>70</v>
      </c>
      <c r="DI30" s="41">
        <v>70</v>
      </c>
      <c r="DK30" s="41">
        <v>68</v>
      </c>
      <c r="DL30" s="41">
        <v>70</v>
      </c>
      <c r="DM30" s="41">
        <v>68</v>
      </c>
      <c r="DN30" s="41">
        <v>68</v>
      </c>
      <c r="DO30" s="41">
        <v>68</v>
      </c>
      <c r="DQ30" s="41">
        <v>75</v>
      </c>
      <c r="DR30" s="41">
        <v>75</v>
      </c>
      <c r="DT30" s="41">
        <v>63</v>
      </c>
      <c r="DV30" s="41">
        <v>63</v>
      </c>
      <c r="EE30" s="70"/>
      <c r="EF30" s="71"/>
      <c r="EG30" s="82">
        <v>3</v>
      </c>
      <c r="EI30" s="40">
        <v>63</v>
      </c>
      <c r="EJ30" s="41">
        <v>65</v>
      </c>
      <c r="EK30" s="41">
        <v>68</v>
      </c>
      <c r="EM30" s="41">
        <v>68</v>
      </c>
      <c r="EN30" s="41">
        <v>70</v>
      </c>
      <c r="EO30" s="41">
        <v>68</v>
      </c>
      <c r="EP30" s="41">
        <v>68</v>
      </c>
      <c r="ER30" s="41">
        <v>68</v>
      </c>
      <c r="ES30" s="41">
        <v>68</v>
      </c>
      <c r="ET30" s="41">
        <v>65</v>
      </c>
      <c r="EV30" s="41">
        <v>56</v>
      </c>
      <c r="EX30" s="41">
        <v>68</v>
      </c>
      <c r="EZ30" s="41">
        <v>63</v>
      </c>
      <c r="FA30" s="41">
        <v>68</v>
      </c>
      <c r="FB30" s="41">
        <v>68</v>
      </c>
      <c r="FC30" s="41">
        <v>68</v>
      </c>
      <c r="FD30" s="41">
        <v>68</v>
      </c>
    </row>
    <row r="31" spans="1:160" ht="18" thickBot="1">
      <c r="A31" s="13"/>
      <c r="B31" s="13"/>
      <c r="C31" s="39">
        <v>4</v>
      </c>
      <c r="D31" s="40">
        <v>0</v>
      </c>
      <c r="E31" s="41">
        <v>58</v>
      </c>
      <c r="F31" s="41">
        <v>68</v>
      </c>
      <c r="G31" s="41">
        <v>68</v>
      </c>
      <c r="H31" s="41">
        <v>68</v>
      </c>
      <c r="I31" s="41">
        <v>65</v>
      </c>
      <c r="J31" s="41">
        <v>68</v>
      </c>
      <c r="K31" s="41">
        <v>75</v>
      </c>
      <c r="L31" s="41">
        <v>70</v>
      </c>
      <c r="M31" s="41">
        <v>68</v>
      </c>
      <c r="N31" s="41">
        <v>68</v>
      </c>
      <c r="O31" s="41">
        <v>63</v>
      </c>
      <c r="P31" s="41">
        <v>70</v>
      </c>
      <c r="Q31" s="41">
        <v>68</v>
      </c>
      <c r="R31" s="41">
        <v>63</v>
      </c>
      <c r="S31" s="41">
        <v>70</v>
      </c>
      <c r="T31" s="41">
        <v>68</v>
      </c>
      <c r="AD31" s="13"/>
      <c r="AE31" s="13"/>
      <c r="AF31" s="39">
        <v>4</v>
      </c>
      <c r="AH31" s="40">
        <v>68</v>
      </c>
      <c r="AI31" s="41">
        <v>75</v>
      </c>
      <c r="AJ31" s="41">
        <v>70</v>
      </c>
      <c r="AK31" s="41">
        <v>70</v>
      </c>
      <c r="AL31" s="41">
        <v>70</v>
      </c>
      <c r="AN31" s="41">
        <v>68</v>
      </c>
      <c r="AP31" s="41">
        <v>65</v>
      </c>
      <c r="AQ31" s="41">
        <v>68</v>
      </c>
      <c r="AR31" s="41">
        <v>68</v>
      </c>
      <c r="AT31" s="68">
        <v>0</v>
      </c>
      <c r="AV31" s="69">
        <v>58</v>
      </c>
      <c r="AW31" s="41">
        <v>63</v>
      </c>
      <c r="AX31" s="69">
        <v>63</v>
      </c>
      <c r="AZ31" s="41">
        <v>68</v>
      </c>
      <c r="BA31" s="41">
        <v>68</v>
      </c>
      <c r="BB31" s="41">
        <v>68</v>
      </c>
      <c r="BC31" s="41">
        <v>68</v>
      </c>
      <c r="BN31" s="78"/>
      <c r="BO31" s="79"/>
      <c r="BP31" s="82">
        <v>4</v>
      </c>
      <c r="BR31" s="69">
        <v>0</v>
      </c>
      <c r="BT31" s="69">
        <v>65</v>
      </c>
      <c r="BU31" s="69">
        <v>70</v>
      </c>
      <c r="BV31" s="69">
        <v>68</v>
      </c>
      <c r="BW31" s="69">
        <v>68</v>
      </c>
      <c r="BX31" s="69">
        <v>65</v>
      </c>
      <c r="BY31" s="69">
        <v>65</v>
      </c>
      <c r="CA31" s="69">
        <v>63</v>
      </c>
      <c r="CB31" s="69">
        <v>63</v>
      </c>
      <c r="CC31" s="69">
        <v>63</v>
      </c>
      <c r="CD31" s="69">
        <v>63</v>
      </c>
      <c r="CF31" s="69">
        <v>63</v>
      </c>
      <c r="CG31" s="69">
        <v>65</v>
      </c>
      <c r="CH31" s="69">
        <v>68</v>
      </c>
      <c r="CI31" s="69">
        <v>65</v>
      </c>
      <c r="CJ31" s="69">
        <v>68</v>
      </c>
      <c r="CL31" s="69">
        <v>63</v>
      </c>
      <c r="CW31" s="15"/>
      <c r="CX31" s="15"/>
      <c r="CY31" s="39">
        <v>4</v>
      </c>
      <c r="DA31" s="40">
        <v>58</v>
      </c>
      <c r="DB31" s="41">
        <v>63</v>
      </c>
      <c r="DC31" s="41">
        <v>63</v>
      </c>
      <c r="DD31" s="41">
        <v>63</v>
      </c>
      <c r="DF31" s="41">
        <v>68</v>
      </c>
      <c r="DG31" s="41">
        <v>68</v>
      </c>
      <c r="DH31" s="41">
        <v>70</v>
      </c>
      <c r="DI31" s="41">
        <v>70</v>
      </c>
      <c r="DK31" s="41">
        <v>68</v>
      </c>
      <c r="DL31" s="41">
        <v>70</v>
      </c>
      <c r="DM31" s="41">
        <v>68</v>
      </c>
      <c r="DN31" s="41">
        <v>68</v>
      </c>
      <c r="DO31" s="41">
        <v>68</v>
      </c>
      <c r="DQ31" s="41">
        <v>75</v>
      </c>
      <c r="DR31" s="41">
        <v>75</v>
      </c>
      <c r="DT31" s="41">
        <v>63</v>
      </c>
      <c r="DV31" s="41">
        <v>63</v>
      </c>
      <c r="EE31" s="70"/>
      <c r="EF31" s="71"/>
      <c r="EG31" s="82">
        <v>4</v>
      </c>
      <c r="EI31" s="40">
        <v>63</v>
      </c>
      <c r="EJ31" s="41">
        <v>65</v>
      </c>
      <c r="EK31" s="41">
        <v>68</v>
      </c>
      <c r="EM31" s="41">
        <v>68</v>
      </c>
      <c r="EN31" s="41">
        <v>70</v>
      </c>
      <c r="EO31" s="41">
        <v>68</v>
      </c>
      <c r="EP31" s="41">
        <v>68</v>
      </c>
      <c r="ER31" s="41">
        <v>68</v>
      </c>
      <c r="ES31" s="41">
        <v>68</v>
      </c>
      <c r="ET31" s="41">
        <v>65</v>
      </c>
      <c r="EV31" s="41">
        <v>56</v>
      </c>
      <c r="EX31" s="41">
        <v>68</v>
      </c>
      <c r="EZ31" s="41">
        <v>63</v>
      </c>
      <c r="FA31" s="41">
        <v>68</v>
      </c>
      <c r="FB31" s="41">
        <v>68</v>
      </c>
      <c r="FC31" s="41">
        <v>68</v>
      </c>
      <c r="FD31" s="41">
        <v>68</v>
      </c>
    </row>
    <row r="32" spans="1:160" ht="18" thickBot="1">
      <c r="A32" s="13"/>
      <c r="B32" s="13"/>
      <c r="C32" s="39">
        <v>5</v>
      </c>
      <c r="D32" s="40">
        <v>0</v>
      </c>
      <c r="E32" s="41">
        <v>58</v>
      </c>
      <c r="F32" s="41">
        <v>68</v>
      </c>
      <c r="G32" s="41">
        <v>68</v>
      </c>
      <c r="H32" s="41">
        <v>68</v>
      </c>
      <c r="I32" s="41">
        <v>65</v>
      </c>
      <c r="J32" s="41">
        <v>68</v>
      </c>
      <c r="K32" s="41">
        <v>75</v>
      </c>
      <c r="L32" s="41">
        <v>70</v>
      </c>
      <c r="M32" s="41">
        <v>68</v>
      </c>
      <c r="N32" s="41">
        <v>68</v>
      </c>
      <c r="O32" s="41">
        <v>63</v>
      </c>
      <c r="P32" s="41">
        <v>70</v>
      </c>
      <c r="Q32" s="41">
        <v>68</v>
      </c>
      <c r="R32" s="41">
        <v>63</v>
      </c>
      <c r="S32" s="41">
        <v>70</v>
      </c>
      <c r="T32" s="41">
        <v>68</v>
      </c>
      <c r="AD32" s="13"/>
      <c r="AE32" s="13"/>
      <c r="AF32" s="39">
        <v>5</v>
      </c>
      <c r="AH32" s="40">
        <v>68</v>
      </c>
      <c r="AI32" s="41">
        <v>75</v>
      </c>
      <c r="AJ32" s="41">
        <v>70</v>
      </c>
      <c r="AK32" s="41">
        <v>70</v>
      </c>
      <c r="AL32" s="41">
        <v>70</v>
      </c>
      <c r="AN32" s="41">
        <v>68</v>
      </c>
      <c r="AP32" s="41">
        <v>65</v>
      </c>
      <c r="AQ32" s="41">
        <v>68</v>
      </c>
      <c r="AR32" s="41">
        <v>68</v>
      </c>
      <c r="AT32" s="68">
        <v>0</v>
      </c>
      <c r="AV32" s="69">
        <v>58</v>
      </c>
      <c r="AW32" s="41">
        <v>63</v>
      </c>
      <c r="AX32" s="69">
        <v>63</v>
      </c>
      <c r="AZ32" s="41">
        <v>68</v>
      </c>
      <c r="BA32" s="41">
        <v>68</v>
      </c>
      <c r="BB32" s="41">
        <v>68</v>
      </c>
      <c r="BC32" s="41">
        <v>68</v>
      </c>
      <c r="BN32" s="78"/>
      <c r="BO32" s="79"/>
      <c r="BP32" s="82">
        <v>5</v>
      </c>
      <c r="BR32" s="69">
        <v>0</v>
      </c>
      <c r="BT32" s="69">
        <v>65</v>
      </c>
      <c r="BU32" s="69">
        <v>70</v>
      </c>
      <c r="BV32" s="69">
        <v>68</v>
      </c>
      <c r="BW32" s="69">
        <v>68</v>
      </c>
      <c r="BX32" s="69">
        <v>65</v>
      </c>
      <c r="BY32" s="69">
        <v>65</v>
      </c>
      <c r="CA32" s="69">
        <v>63</v>
      </c>
      <c r="CB32" s="69">
        <v>63</v>
      </c>
      <c r="CC32" s="69">
        <v>63</v>
      </c>
      <c r="CD32" s="69">
        <v>63</v>
      </c>
      <c r="CF32" s="69">
        <v>63</v>
      </c>
      <c r="CG32" s="69">
        <v>65</v>
      </c>
      <c r="CH32" s="69">
        <v>68</v>
      </c>
      <c r="CI32" s="69">
        <v>65</v>
      </c>
      <c r="CJ32" s="69">
        <v>68</v>
      </c>
      <c r="CL32" s="69">
        <v>63</v>
      </c>
      <c r="CW32" s="15"/>
      <c r="CX32" s="15"/>
      <c r="CY32" s="39">
        <v>5</v>
      </c>
      <c r="DA32" s="40">
        <v>58</v>
      </c>
      <c r="DB32" s="41">
        <v>63</v>
      </c>
      <c r="DC32" s="41">
        <v>63</v>
      </c>
      <c r="DD32" s="41">
        <v>63</v>
      </c>
      <c r="DF32" s="41">
        <v>68</v>
      </c>
      <c r="DG32" s="41">
        <v>68</v>
      </c>
      <c r="DH32" s="41">
        <v>70</v>
      </c>
      <c r="DI32" s="41">
        <v>70</v>
      </c>
      <c r="DK32" s="41">
        <v>68</v>
      </c>
      <c r="DL32" s="41">
        <v>70</v>
      </c>
      <c r="DM32" s="41">
        <v>68</v>
      </c>
      <c r="DN32" s="41">
        <v>68</v>
      </c>
      <c r="DO32" s="41">
        <v>68</v>
      </c>
      <c r="DQ32" s="41">
        <v>75</v>
      </c>
      <c r="DR32" s="41">
        <v>75</v>
      </c>
      <c r="DT32" s="41">
        <v>63</v>
      </c>
      <c r="DV32" s="41">
        <v>63</v>
      </c>
      <c r="EE32" s="70"/>
      <c r="EF32" s="71"/>
      <c r="EG32" s="82">
        <v>5</v>
      </c>
      <c r="EI32" s="40">
        <v>68</v>
      </c>
      <c r="EJ32" s="41">
        <v>65</v>
      </c>
      <c r="EK32" s="41">
        <v>68</v>
      </c>
      <c r="EM32" s="41">
        <v>68</v>
      </c>
      <c r="EN32" s="41">
        <v>70</v>
      </c>
      <c r="EO32" s="41">
        <v>68</v>
      </c>
      <c r="EP32" s="41">
        <v>68</v>
      </c>
      <c r="ER32" s="41">
        <v>68</v>
      </c>
      <c r="ES32" s="41">
        <v>68</v>
      </c>
      <c r="ET32" s="41">
        <v>65</v>
      </c>
      <c r="EV32" s="41">
        <v>56</v>
      </c>
      <c r="EX32" s="41">
        <v>68</v>
      </c>
      <c r="EZ32" s="41">
        <v>63</v>
      </c>
      <c r="FA32" s="41">
        <v>68</v>
      </c>
      <c r="FB32" s="41">
        <v>68</v>
      </c>
      <c r="FC32" s="41">
        <v>68</v>
      </c>
      <c r="FD32" s="41">
        <v>68</v>
      </c>
    </row>
    <row r="33" spans="1:160" ht="18" thickBot="1">
      <c r="A33" s="13"/>
      <c r="B33" s="13"/>
      <c r="C33" s="39">
        <v>6</v>
      </c>
      <c r="D33" s="40">
        <v>0</v>
      </c>
      <c r="E33" s="41">
        <v>58</v>
      </c>
      <c r="F33" s="41">
        <v>68</v>
      </c>
      <c r="G33" s="41">
        <v>68</v>
      </c>
      <c r="H33" s="41">
        <v>68</v>
      </c>
      <c r="I33" s="41">
        <v>65</v>
      </c>
      <c r="J33" s="41">
        <v>68</v>
      </c>
      <c r="K33" s="41">
        <v>75</v>
      </c>
      <c r="L33" s="41">
        <v>70</v>
      </c>
      <c r="M33" s="41">
        <v>68</v>
      </c>
      <c r="N33" s="41">
        <v>68</v>
      </c>
      <c r="O33" s="41">
        <v>63</v>
      </c>
      <c r="P33" s="41">
        <v>70</v>
      </c>
      <c r="Q33" s="41">
        <v>68</v>
      </c>
      <c r="R33" s="41">
        <v>63</v>
      </c>
      <c r="S33" s="41">
        <v>70</v>
      </c>
      <c r="T33" s="41">
        <v>68</v>
      </c>
      <c r="AD33" s="13"/>
      <c r="AE33" s="13"/>
      <c r="AF33" s="39">
        <v>6</v>
      </c>
      <c r="AH33" s="40">
        <v>68</v>
      </c>
      <c r="AI33" s="41">
        <v>75</v>
      </c>
      <c r="AJ33" s="41">
        <v>70</v>
      </c>
      <c r="AK33" s="41">
        <v>70</v>
      </c>
      <c r="AL33" s="41">
        <v>70</v>
      </c>
      <c r="AN33" s="41">
        <v>68</v>
      </c>
      <c r="AP33" s="41">
        <v>65</v>
      </c>
      <c r="AQ33" s="41">
        <v>68</v>
      </c>
      <c r="AR33" s="41">
        <v>68</v>
      </c>
      <c r="AT33" s="68">
        <v>0</v>
      </c>
      <c r="AV33" s="69">
        <v>58</v>
      </c>
      <c r="AW33" s="41">
        <v>63</v>
      </c>
      <c r="AX33" s="69">
        <v>63</v>
      </c>
      <c r="AZ33" s="41">
        <v>68</v>
      </c>
      <c r="BA33" s="41">
        <v>68</v>
      </c>
      <c r="BB33" s="41">
        <v>68</v>
      </c>
      <c r="BC33" s="41">
        <v>68</v>
      </c>
      <c r="BN33" s="78"/>
      <c r="BO33" s="79"/>
      <c r="BP33" s="82">
        <v>6</v>
      </c>
      <c r="BR33" s="69">
        <v>0</v>
      </c>
      <c r="BT33" s="69">
        <v>65</v>
      </c>
      <c r="BU33" s="69">
        <v>70</v>
      </c>
      <c r="BV33" s="69">
        <v>68</v>
      </c>
      <c r="BW33" s="69">
        <v>68</v>
      </c>
      <c r="BX33" s="69">
        <v>65</v>
      </c>
      <c r="BY33" s="69">
        <v>65</v>
      </c>
      <c r="CA33" s="69">
        <v>63</v>
      </c>
      <c r="CB33" s="69">
        <v>63</v>
      </c>
      <c r="CC33" s="69">
        <v>63</v>
      </c>
      <c r="CD33" s="69">
        <v>63</v>
      </c>
      <c r="CF33" s="69">
        <v>63</v>
      </c>
      <c r="CG33" s="69">
        <v>65</v>
      </c>
      <c r="CH33" s="69">
        <v>68</v>
      </c>
      <c r="CI33" s="69">
        <v>65</v>
      </c>
      <c r="CJ33" s="69">
        <v>68</v>
      </c>
      <c r="CL33" s="69">
        <v>63</v>
      </c>
      <c r="CW33" s="15"/>
      <c r="CX33" s="15"/>
      <c r="CY33" s="39">
        <v>6</v>
      </c>
      <c r="DA33" s="40">
        <v>58</v>
      </c>
      <c r="DB33" s="41">
        <v>63</v>
      </c>
      <c r="DC33" s="41">
        <v>63</v>
      </c>
      <c r="DD33" s="41">
        <v>63</v>
      </c>
      <c r="DF33" s="41">
        <v>68</v>
      </c>
      <c r="DG33" s="41">
        <v>68</v>
      </c>
      <c r="DH33" s="41">
        <v>70</v>
      </c>
      <c r="DI33" s="41">
        <v>70</v>
      </c>
      <c r="DK33" s="41">
        <v>68</v>
      </c>
      <c r="DL33" s="41">
        <v>70</v>
      </c>
      <c r="DM33" s="41">
        <v>68</v>
      </c>
      <c r="DN33" s="41">
        <v>68</v>
      </c>
      <c r="DO33" s="41">
        <v>68</v>
      </c>
      <c r="DQ33" s="41">
        <v>75</v>
      </c>
      <c r="DR33" s="41">
        <v>75</v>
      </c>
      <c r="DT33" s="41">
        <v>63</v>
      </c>
      <c r="DV33" s="41">
        <v>63</v>
      </c>
      <c r="EE33" s="70"/>
      <c r="EF33" s="71"/>
      <c r="EG33" s="82">
        <v>6</v>
      </c>
      <c r="EI33" s="40">
        <v>68</v>
      </c>
      <c r="EJ33" s="41">
        <v>65</v>
      </c>
      <c r="EK33" s="41">
        <v>68</v>
      </c>
      <c r="EM33" s="41">
        <v>68</v>
      </c>
      <c r="EN33" s="41">
        <v>70</v>
      </c>
      <c r="EO33" s="41">
        <v>68</v>
      </c>
      <c r="EP33" s="41">
        <v>68</v>
      </c>
      <c r="ER33" s="41">
        <v>68</v>
      </c>
      <c r="ES33" s="41">
        <v>68</v>
      </c>
      <c r="ET33" s="41">
        <v>65</v>
      </c>
      <c r="EV33" s="41">
        <v>56</v>
      </c>
      <c r="EX33" s="41">
        <v>68</v>
      </c>
      <c r="EZ33" s="41">
        <v>63</v>
      </c>
      <c r="FA33" s="41">
        <v>68</v>
      </c>
      <c r="FB33" s="41">
        <v>68</v>
      </c>
      <c r="FC33" s="41">
        <v>68</v>
      </c>
      <c r="FD33" s="41">
        <v>68</v>
      </c>
    </row>
    <row r="34" spans="1:160" ht="18" thickBot="1">
      <c r="A34" s="13"/>
      <c r="B34" s="13"/>
      <c r="C34" s="39">
        <v>7</v>
      </c>
      <c r="D34" s="40">
        <v>0</v>
      </c>
      <c r="E34" s="41">
        <v>58</v>
      </c>
      <c r="F34" s="41">
        <v>68</v>
      </c>
      <c r="G34" s="41">
        <v>68</v>
      </c>
      <c r="H34" s="41">
        <v>68</v>
      </c>
      <c r="I34" s="41">
        <v>65</v>
      </c>
      <c r="J34" s="41">
        <v>68</v>
      </c>
      <c r="K34" s="41">
        <v>75</v>
      </c>
      <c r="L34" s="41">
        <v>70</v>
      </c>
      <c r="M34" s="41">
        <v>68</v>
      </c>
      <c r="N34" s="41">
        <v>68</v>
      </c>
      <c r="O34" s="41">
        <v>63</v>
      </c>
      <c r="P34" s="41">
        <v>70</v>
      </c>
      <c r="Q34" s="41">
        <v>68</v>
      </c>
      <c r="R34" s="41">
        <v>63</v>
      </c>
      <c r="S34" s="41">
        <v>70</v>
      </c>
      <c r="T34" s="41">
        <v>68</v>
      </c>
      <c r="AD34" s="13"/>
      <c r="AE34" s="13"/>
      <c r="AF34" s="39">
        <v>7</v>
      </c>
      <c r="AH34" s="40">
        <v>68</v>
      </c>
      <c r="AI34" s="41">
        <v>75</v>
      </c>
      <c r="AJ34" s="41">
        <v>70</v>
      </c>
      <c r="AK34" s="41">
        <v>70</v>
      </c>
      <c r="AL34" s="41">
        <v>70</v>
      </c>
      <c r="AN34" s="41">
        <v>68</v>
      </c>
      <c r="AP34" s="41">
        <v>65</v>
      </c>
      <c r="AQ34" s="41">
        <v>68</v>
      </c>
      <c r="AR34" s="41">
        <v>68</v>
      </c>
      <c r="AT34" s="68">
        <v>0</v>
      </c>
      <c r="AV34" s="69">
        <v>58</v>
      </c>
      <c r="AW34" s="41">
        <v>63</v>
      </c>
      <c r="AX34" s="69">
        <v>63</v>
      </c>
      <c r="AZ34" s="41">
        <v>68</v>
      </c>
      <c r="BA34" s="41">
        <v>68</v>
      </c>
      <c r="BB34" s="41">
        <v>68</v>
      </c>
      <c r="BC34" s="41">
        <v>68</v>
      </c>
      <c r="BN34" s="78"/>
      <c r="BO34" s="79"/>
      <c r="BP34" s="82">
        <v>7</v>
      </c>
      <c r="BR34" s="69">
        <v>0</v>
      </c>
      <c r="BT34" s="69">
        <v>65</v>
      </c>
      <c r="BU34" s="69">
        <v>70</v>
      </c>
      <c r="BV34" s="69">
        <v>68</v>
      </c>
      <c r="BW34" s="69">
        <v>68</v>
      </c>
      <c r="BX34" s="69">
        <v>65</v>
      </c>
      <c r="BY34" s="69">
        <v>65</v>
      </c>
      <c r="CA34" s="69">
        <v>63</v>
      </c>
      <c r="CB34" s="69">
        <v>63</v>
      </c>
      <c r="CC34" s="69">
        <v>63</v>
      </c>
      <c r="CD34" s="69">
        <v>63</v>
      </c>
      <c r="CF34" s="69">
        <v>63</v>
      </c>
      <c r="CG34" s="69">
        <v>65</v>
      </c>
      <c r="CH34" s="69">
        <v>68</v>
      </c>
      <c r="CI34" s="69">
        <v>65</v>
      </c>
      <c r="CJ34" s="69">
        <v>68</v>
      </c>
      <c r="CL34" s="69">
        <v>63</v>
      </c>
      <c r="CW34" s="15"/>
      <c r="CX34" s="15"/>
      <c r="CY34" s="39">
        <v>7</v>
      </c>
      <c r="DA34" s="40">
        <v>58</v>
      </c>
      <c r="DB34" s="41">
        <v>63</v>
      </c>
      <c r="DC34" s="41">
        <v>63</v>
      </c>
      <c r="DD34" s="41">
        <v>63</v>
      </c>
      <c r="DF34" s="41">
        <v>68</v>
      </c>
      <c r="DG34" s="41">
        <v>68</v>
      </c>
      <c r="DH34" s="41">
        <v>70</v>
      </c>
      <c r="DI34" s="41">
        <v>70</v>
      </c>
      <c r="DK34" s="41">
        <v>68</v>
      </c>
      <c r="DL34" s="41">
        <v>70</v>
      </c>
      <c r="DM34" s="41">
        <v>68</v>
      </c>
      <c r="DN34" s="41">
        <v>68</v>
      </c>
      <c r="DO34" s="41">
        <v>68</v>
      </c>
      <c r="DQ34" s="41">
        <v>75</v>
      </c>
      <c r="DR34" s="41">
        <v>75</v>
      </c>
      <c r="DT34" s="41">
        <v>63</v>
      </c>
      <c r="DV34" s="41">
        <v>63</v>
      </c>
      <c r="EE34" s="70"/>
      <c r="EF34" s="71"/>
      <c r="EG34" s="82">
        <v>7</v>
      </c>
      <c r="EI34" s="40">
        <v>68</v>
      </c>
      <c r="EJ34" s="41">
        <v>65</v>
      </c>
      <c r="EK34" s="41">
        <v>68</v>
      </c>
      <c r="EM34" s="41">
        <v>68</v>
      </c>
      <c r="EN34" s="41">
        <v>70</v>
      </c>
      <c r="EO34" s="41">
        <v>68</v>
      </c>
      <c r="EP34" s="41">
        <v>68</v>
      </c>
      <c r="ER34" s="41">
        <v>68</v>
      </c>
      <c r="ES34" s="41">
        <v>68</v>
      </c>
      <c r="ET34" s="41">
        <v>65</v>
      </c>
      <c r="EV34" s="41">
        <v>56</v>
      </c>
      <c r="EX34" s="41">
        <v>68</v>
      </c>
      <c r="EZ34" s="41">
        <v>63</v>
      </c>
      <c r="FA34" s="41">
        <v>68</v>
      </c>
      <c r="FB34" s="41">
        <v>68</v>
      </c>
      <c r="FC34" s="41">
        <v>68</v>
      </c>
      <c r="FD34" s="41">
        <v>68</v>
      </c>
    </row>
    <row r="35" spans="1:160" ht="18" thickBot="1">
      <c r="A35" s="13"/>
      <c r="B35" s="13"/>
      <c r="C35" s="39">
        <v>8</v>
      </c>
      <c r="D35" s="40">
        <v>0</v>
      </c>
      <c r="E35" s="41">
        <v>58</v>
      </c>
      <c r="F35" s="41">
        <v>68</v>
      </c>
      <c r="G35" s="41">
        <v>68</v>
      </c>
      <c r="H35" s="41">
        <v>68</v>
      </c>
      <c r="I35" s="41">
        <v>65</v>
      </c>
      <c r="J35" s="41">
        <v>68</v>
      </c>
      <c r="K35" s="41">
        <v>75</v>
      </c>
      <c r="L35" s="41">
        <v>70</v>
      </c>
      <c r="M35" s="41">
        <v>68</v>
      </c>
      <c r="N35" s="41">
        <v>68</v>
      </c>
      <c r="O35" s="41">
        <v>63</v>
      </c>
      <c r="P35" s="41">
        <v>70</v>
      </c>
      <c r="Q35" s="41">
        <v>68</v>
      </c>
      <c r="R35" s="41">
        <v>63</v>
      </c>
      <c r="S35" s="41">
        <v>70</v>
      </c>
      <c r="T35" s="41">
        <v>68</v>
      </c>
      <c r="AD35" s="13"/>
      <c r="AE35" s="13"/>
      <c r="AF35" s="39">
        <v>8</v>
      </c>
      <c r="AH35" s="40">
        <v>68</v>
      </c>
      <c r="AI35" s="41">
        <v>75</v>
      </c>
      <c r="AJ35" s="41">
        <v>70</v>
      </c>
      <c r="AK35" s="41">
        <v>70</v>
      </c>
      <c r="AL35" s="41">
        <v>70</v>
      </c>
      <c r="AN35" s="41">
        <v>68</v>
      </c>
      <c r="AP35" s="41">
        <v>65</v>
      </c>
      <c r="AQ35" s="41">
        <v>68</v>
      </c>
      <c r="AR35" s="41">
        <v>68</v>
      </c>
      <c r="AT35" s="68">
        <v>0</v>
      </c>
      <c r="AV35" s="69">
        <v>58</v>
      </c>
      <c r="AW35" s="41">
        <v>63</v>
      </c>
      <c r="AX35" s="69">
        <v>63</v>
      </c>
      <c r="AZ35" s="41">
        <v>68</v>
      </c>
      <c r="BA35" s="41">
        <v>68</v>
      </c>
      <c r="BB35" s="41">
        <v>68</v>
      </c>
      <c r="BC35" s="41">
        <v>68</v>
      </c>
      <c r="BN35" s="78"/>
      <c r="BO35" s="79"/>
      <c r="BP35" s="82">
        <v>8</v>
      </c>
      <c r="BR35" s="69">
        <v>0</v>
      </c>
      <c r="BT35" s="69">
        <v>65</v>
      </c>
      <c r="BU35" s="69">
        <v>70</v>
      </c>
      <c r="BV35" s="69">
        <v>68</v>
      </c>
      <c r="BW35" s="69">
        <v>68</v>
      </c>
      <c r="BX35" s="69">
        <v>65</v>
      </c>
      <c r="BY35" s="69">
        <v>65</v>
      </c>
      <c r="CA35" s="69">
        <v>63</v>
      </c>
      <c r="CB35" s="69">
        <v>63</v>
      </c>
      <c r="CC35" s="69">
        <v>63</v>
      </c>
      <c r="CD35" s="69">
        <v>63</v>
      </c>
      <c r="CF35" s="69">
        <v>63</v>
      </c>
      <c r="CG35" s="69">
        <v>65</v>
      </c>
      <c r="CH35" s="69">
        <v>68</v>
      </c>
      <c r="CI35" s="69">
        <v>65</v>
      </c>
      <c r="CJ35" s="69">
        <v>68</v>
      </c>
      <c r="CL35" s="69">
        <v>63</v>
      </c>
      <c r="CW35" s="15"/>
      <c r="CX35" s="15"/>
      <c r="CY35" s="39">
        <v>8</v>
      </c>
      <c r="DA35" s="40">
        <v>58</v>
      </c>
      <c r="DB35" s="41">
        <v>63</v>
      </c>
      <c r="DC35" s="41">
        <v>63</v>
      </c>
      <c r="DD35" s="41">
        <v>63</v>
      </c>
      <c r="DF35" s="41">
        <v>68</v>
      </c>
      <c r="DG35" s="41">
        <v>68</v>
      </c>
      <c r="DH35" s="41">
        <v>70</v>
      </c>
      <c r="DI35" s="41">
        <v>70</v>
      </c>
      <c r="DK35" s="41">
        <v>68</v>
      </c>
      <c r="DL35" s="41">
        <v>70</v>
      </c>
      <c r="DM35" s="41">
        <v>68</v>
      </c>
      <c r="DN35" s="41">
        <v>68</v>
      </c>
      <c r="DO35" s="41">
        <v>68</v>
      </c>
      <c r="DQ35" s="41">
        <v>75</v>
      </c>
      <c r="DR35" s="41">
        <v>75</v>
      </c>
      <c r="DT35" s="41">
        <v>63</v>
      </c>
      <c r="DV35" s="41">
        <v>63</v>
      </c>
      <c r="EE35" s="70"/>
      <c r="EF35" s="71"/>
      <c r="EG35" s="82">
        <v>8</v>
      </c>
      <c r="EI35" s="40">
        <v>68</v>
      </c>
      <c r="EJ35" s="41">
        <v>65</v>
      </c>
      <c r="EK35" s="41">
        <v>68</v>
      </c>
      <c r="EM35" s="41">
        <v>68</v>
      </c>
      <c r="EN35" s="41">
        <v>70</v>
      </c>
      <c r="EO35" s="41">
        <v>68</v>
      </c>
      <c r="EP35" s="41">
        <v>68</v>
      </c>
      <c r="ER35" s="41">
        <v>68</v>
      </c>
      <c r="ES35" s="41">
        <v>68</v>
      </c>
      <c r="ET35" s="41">
        <v>65</v>
      </c>
      <c r="EV35" s="41">
        <v>56</v>
      </c>
      <c r="EX35" s="41">
        <v>68</v>
      </c>
      <c r="EZ35" s="41">
        <v>63</v>
      </c>
      <c r="FA35" s="41">
        <v>68</v>
      </c>
      <c r="FB35" s="41">
        <v>68</v>
      </c>
      <c r="FC35" s="41">
        <v>68</v>
      </c>
      <c r="FD35" s="41">
        <v>68</v>
      </c>
    </row>
    <row r="36" spans="1:160" ht="18" thickBot="1">
      <c r="A36" s="13"/>
      <c r="B36" s="13">
        <v>5</v>
      </c>
      <c r="C36" s="20">
        <v>1</v>
      </c>
      <c r="D36" s="24">
        <v>0</v>
      </c>
      <c r="E36" s="16">
        <v>58</v>
      </c>
      <c r="F36" s="16">
        <v>68</v>
      </c>
      <c r="G36" s="16">
        <v>68</v>
      </c>
      <c r="H36" s="16">
        <v>68</v>
      </c>
      <c r="I36" s="16">
        <v>65</v>
      </c>
      <c r="J36" s="16">
        <v>68</v>
      </c>
      <c r="K36" s="16">
        <v>75</v>
      </c>
      <c r="L36" s="16">
        <v>70</v>
      </c>
      <c r="M36" s="16">
        <v>68</v>
      </c>
      <c r="N36" s="16">
        <v>68</v>
      </c>
      <c r="O36" s="16">
        <v>68</v>
      </c>
      <c r="P36" s="16">
        <v>70</v>
      </c>
      <c r="Q36" s="16">
        <v>68</v>
      </c>
      <c r="R36" s="16">
        <v>63</v>
      </c>
      <c r="S36" s="16">
        <v>70</v>
      </c>
      <c r="T36" s="16">
        <v>68</v>
      </c>
      <c r="AD36" s="13"/>
      <c r="AE36" s="13">
        <v>5</v>
      </c>
      <c r="AF36" s="20">
        <v>1</v>
      </c>
      <c r="AH36" s="24">
        <v>68</v>
      </c>
      <c r="AI36" s="16">
        <v>75</v>
      </c>
      <c r="AJ36" s="16">
        <v>70</v>
      </c>
      <c r="AK36" s="16">
        <v>70</v>
      </c>
      <c r="AL36" s="16">
        <v>70</v>
      </c>
      <c r="AN36" s="16">
        <v>68</v>
      </c>
      <c r="AP36" s="16">
        <v>65</v>
      </c>
      <c r="AQ36" s="16">
        <v>68</v>
      </c>
      <c r="AR36" s="16">
        <v>68</v>
      </c>
      <c r="AT36" s="70">
        <v>0</v>
      </c>
      <c r="AV36" s="71">
        <v>58</v>
      </c>
      <c r="AW36" s="16">
        <v>68</v>
      </c>
      <c r="AX36" s="71">
        <v>63</v>
      </c>
      <c r="AZ36" s="16">
        <v>68</v>
      </c>
      <c r="BA36" s="16">
        <v>68</v>
      </c>
      <c r="BB36" s="16">
        <v>68</v>
      </c>
      <c r="BC36" s="16">
        <v>68</v>
      </c>
      <c r="BN36" s="78"/>
      <c r="BO36" s="79">
        <v>5</v>
      </c>
      <c r="BP36" s="83">
        <v>1</v>
      </c>
      <c r="BR36" s="71">
        <v>0</v>
      </c>
      <c r="BT36" s="71">
        <v>65</v>
      </c>
      <c r="BU36" s="71">
        <v>70</v>
      </c>
      <c r="BV36" s="71">
        <v>70</v>
      </c>
      <c r="BW36" s="71">
        <v>70</v>
      </c>
      <c r="BX36" s="71">
        <v>65</v>
      </c>
      <c r="BY36" s="71">
        <v>65</v>
      </c>
      <c r="CA36" s="71">
        <v>68</v>
      </c>
      <c r="CB36" s="71">
        <v>68</v>
      </c>
      <c r="CC36" s="71">
        <v>68</v>
      </c>
      <c r="CD36" s="71">
        <v>68</v>
      </c>
      <c r="CF36" s="71">
        <v>63</v>
      </c>
      <c r="CG36" s="71">
        <v>65</v>
      </c>
      <c r="CH36" s="71">
        <v>65</v>
      </c>
      <c r="CI36" s="71">
        <v>65</v>
      </c>
      <c r="CJ36" s="71">
        <v>70</v>
      </c>
      <c r="CL36" s="71">
        <v>68</v>
      </c>
      <c r="CW36" s="15"/>
      <c r="CX36" s="15">
        <v>5</v>
      </c>
      <c r="CY36" s="20">
        <v>1</v>
      </c>
      <c r="DA36" s="24">
        <v>58</v>
      </c>
      <c r="DB36" s="16">
        <v>68</v>
      </c>
      <c r="DC36" s="16">
        <v>68</v>
      </c>
      <c r="DD36" s="16">
        <v>68</v>
      </c>
      <c r="DF36" s="16">
        <v>68</v>
      </c>
      <c r="DG36" s="16">
        <v>68</v>
      </c>
      <c r="DH36" s="16">
        <v>70</v>
      </c>
      <c r="DI36" s="16">
        <v>70</v>
      </c>
      <c r="DK36" s="16">
        <v>68</v>
      </c>
      <c r="DL36" s="16">
        <v>70</v>
      </c>
      <c r="DM36" s="16">
        <v>68</v>
      </c>
      <c r="DN36" s="16">
        <v>68</v>
      </c>
      <c r="DO36" s="16">
        <v>68</v>
      </c>
      <c r="DQ36" s="16">
        <v>75</v>
      </c>
      <c r="DR36" s="16">
        <v>75</v>
      </c>
      <c r="DT36" s="16">
        <v>63</v>
      </c>
      <c r="DV36" s="16">
        <v>63</v>
      </c>
      <c r="EE36" s="70"/>
      <c r="EF36" s="71">
        <v>5</v>
      </c>
      <c r="EG36" s="83">
        <v>1</v>
      </c>
      <c r="EI36" s="24">
        <v>68</v>
      </c>
      <c r="EJ36" s="16">
        <v>65</v>
      </c>
      <c r="EK36" s="16">
        <v>68</v>
      </c>
      <c r="EM36" s="16">
        <v>68</v>
      </c>
      <c r="EN36" s="16">
        <v>70</v>
      </c>
      <c r="EO36" s="16">
        <v>68</v>
      </c>
      <c r="EP36" s="16">
        <v>68</v>
      </c>
      <c r="ER36" s="16">
        <v>68</v>
      </c>
      <c r="ES36" s="16">
        <v>68</v>
      </c>
      <c r="ET36" s="16">
        <v>65</v>
      </c>
      <c r="EV36" s="16">
        <v>56</v>
      </c>
      <c r="EX36" s="16">
        <v>68</v>
      </c>
      <c r="EZ36" s="16">
        <v>63</v>
      </c>
      <c r="FA36" s="16">
        <v>68</v>
      </c>
      <c r="FB36" s="16">
        <v>68</v>
      </c>
      <c r="FC36" s="16">
        <v>68</v>
      </c>
      <c r="FD36" s="16">
        <v>68</v>
      </c>
    </row>
    <row r="37" spans="1:160" ht="18" thickBot="1">
      <c r="A37" s="13"/>
      <c r="B37" s="13"/>
      <c r="C37" s="20">
        <v>2</v>
      </c>
      <c r="D37" s="24">
        <v>0</v>
      </c>
      <c r="E37" s="16">
        <v>58</v>
      </c>
      <c r="F37" s="16">
        <v>68</v>
      </c>
      <c r="G37" s="16">
        <v>68</v>
      </c>
      <c r="H37" s="16">
        <v>68</v>
      </c>
      <c r="I37" s="16">
        <v>65</v>
      </c>
      <c r="J37" s="16">
        <v>68</v>
      </c>
      <c r="K37" s="16">
        <v>75</v>
      </c>
      <c r="L37" s="16">
        <v>70</v>
      </c>
      <c r="M37" s="16">
        <v>68</v>
      </c>
      <c r="N37" s="16">
        <v>68</v>
      </c>
      <c r="O37" s="16">
        <v>65</v>
      </c>
      <c r="P37" s="16">
        <v>70</v>
      </c>
      <c r="Q37" s="16">
        <v>68</v>
      </c>
      <c r="R37" s="16">
        <v>63</v>
      </c>
      <c r="S37" s="16">
        <v>70</v>
      </c>
      <c r="T37" s="16">
        <v>68</v>
      </c>
      <c r="AD37" s="13"/>
      <c r="AE37" s="13"/>
      <c r="AF37" s="20">
        <v>2</v>
      </c>
      <c r="AH37" s="24">
        <v>68</v>
      </c>
      <c r="AI37" s="16">
        <v>75</v>
      </c>
      <c r="AJ37" s="16">
        <v>70</v>
      </c>
      <c r="AK37" s="16">
        <v>70</v>
      </c>
      <c r="AL37" s="16">
        <v>70</v>
      </c>
      <c r="AN37" s="16">
        <v>68</v>
      </c>
      <c r="AP37" s="16">
        <v>65</v>
      </c>
      <c r="AQ37" s="16">
        <v>68</v>
      </c>
      <c r="AR37" s="16">
        <v>68</v>
      </c>
      <c r="AT37" s="70">
        <v>0</v>
      </c>
      <c r="AV37" s="71">
        <v>58</v>
      </c>
      <c r="AW37" s="16">
        <v>65</v>
      </c>
      <c r="AX37" s="71">
        <v>63</v>
      </c>
      <c r="AZ37" s="16">
        <v>68</v>
      </c>
      <c r="BA37" s="16">
        <v>68</v>
      </c>
      <c r="BB37" s="16">
        <v>68</v>
      </c>
      <c r="BC37" s="16">
        <v>68</v>
      </c>
      <c r="BN37" s="78"/>
      <c r="BO37" s="79"/>
      <c r="BP37" s="83">
        <v>2</v>
      </c>
      <c r="BR37" s="71">
        <v>0</v>
      </c>
      <c r="BT37" s="71">
        <v>65</v>
      </c>
      <c r="BU37" s="71">
        <v>70</v>
      </c>
      <c r="BV37" s="71">
        <v>70</v>
      </c>
      <c r="BW37" s="71">
        <v>70</v>
      </c>
      <c r="BX37" s="71">
        <v>65</v>
      </c>
      <c r="BY37" s="71">
        <v>65</v>
      </c>
      <c r="CA37" s="71">
        <v>65</v>
      </c>
      <c r="CB37" s="71">
        <v>65</v>
      </c>
      <c r="CC37" s="71">
        <v>65</v>
      </c>
      <c r="CD37" s="71">
        <v>65</v>
      </c>
      <c r="CF37" s="71">
        <v>63</v>
      </c>
      <c r="CG37" s="71">
        <v>65</v>
      </c>
      <c r="CH37" s="71">
        <v>65</v>
      </c>
      <c r="CI37" s="71">
        <v>65</v>
      </c>
      <c r="CJ37" s="71">
        <v>70</v>
      </c>
      <c r="CL37" s="71">
        <v>65</v>
      </c>
      <c r="CW37" s="15"/>
      <c r="CX37" s="15"/>
      <c r="CY37" s="20">
        <v>2</v>
      </c>
      <c r="DA37" s="24">
        <v>58</v>
      </c>
      <c r="DB37" s="16">
        <v>65</v>
      </c>
      <c r="DC37" s="16">
        <v>65</v>
      </c>
      <c r="DD37" s="16">
        <v>65</v>
      </c>
      <c r="DF37" s="16">
        <v>68</v>
      </c>
      <c r="DG37" s="16">
        <v>68</v>
      </c>
      <c r="DH37" s="16">
        <v>70</v>
      </c>
      <c r="DI37" s="16">
        <v>70</v>
      </c>
      <c r="DK37" s="16">
        <v>68</v>
      </c>
      <c r="DL37" s="16">
        <v>70</v>
      </c>
      <c r="DM37" s="16">
        <v>68</v>
      </c>
      <c r="DN37" s="16">
        <v>68</v>
      </c>
      <c r="DO37" s="16">
        <v>68</v>
      </c>
      <c r="DQ37" s="16">
        <v>75</v>
      </c>
      <c r="DR37" s="16">
        <v>75</v>
      </c>
      <c r="DT37" s="16">
        <v>63</v>
      </c>
      <c r="DV37" s="16">
        <v>63</v>
      </c>
      <c r="EE37" s="70"/>
      <c r="EF37" s="71"/>
      <c r="EG37" s="83">
        <v>2</v>
      </c>
      <c r="EI37" s="24">
        <v>68</v>
      </c>
      <c r="EJ37" s="16">
        <v>65</v>
      </c>
      <c r="EK37" s="16">
        <v>68</v>
      </c>
      <c r="EM37" s="16">
        <v>68</v>
      </c>
      <c r="EN37" s="16">
        <v>70</v>
      </c>
      <c r="EO37" s="16">
        <v>68</v>
      </c>
      <c r="EP37" s="16">
        <v>68</v>
      </c>
      <c r="ER37" s="16">
        <v>68</v>
      </c>
      <c r="ES37" s="16">
        <v>68</v>
      </c>
      <c r="ET37" s="16">
        <v>65</v>
      </c>
      <c r="EV37" s="16">
        <v>56</v>
      </c>
      <c r="EX37" s="16">
        <v>68</v>
      </c>
      <c r="EZ37" s="16">
        <v>63</v>
      </c>
      <c r="FA37" s="16">
        <v>68</v>
      </c>
      <c r="FB37" s="16">
        <v>68</v>
      </c>
      <c r="FC37" s="16">
        <v>68</v>
      </c>
      <c r="FD37" s="16">
        <v>68</v>
      </c>
    </row>
    <row r="38" spans="1:160" ht="18" thickBot="1">
      <c r="A38" s="13"/>
      <c r="B38" s="13"/>
      <c r="C38" s="20">
        <v>3</v>
      </c>
      <c r="D38" s="24">
        <v>0</v>
      </c>
      <c r="E38" s="16">
        <v>58</v>
      </c>
      <c r="F38" s="16">
        <v>68</v>
      </c>
      <c r="G38" s="16">
        <v>68</v>
      </c>
      <c r="H38" s="16">
        <v>68</v>
      </c>
      <c r="I38" s="16">
        <v>65</v>
      </c>
      <c r="J38" s="16">
        <v>68</v>
      </c>
      <c r="K38" s="16">
        <v>75</v>
      </c>
      <c r="L38" s="16">
        <v>70</v>
      </c>
      <c r="M38" s="16">
        <v>68</v>
      </c>
      <c r="N38" s="16">
        <v>68</v>
      </c>
      <c r="O38" s="16">
        <v>63</v>
      </c>
      <c r="P38" s="16">
        <v>70</v>
      </c>
      <c r="Q38" s="16">
        <v>68</v>
      </c>
      <c r="R38" s="16">
        <v>63</v>
      </c>
      <c r="S38" s="16">
        <v>70</v>
      </c>
      <c r="T38" s="16">
        <v>68</v>
      </c>
      <c r="AD38" s="13"/>
      <c r="AE38" s="13"/>
      <c r="AF38" s="20">
        <v>3</v>
      </c>
      <c r="AH38" s="24">
        <v>68</v>
      </c>
      <c r="AI38" s="16">
        <v>75</v>
      </c>
      <c r="AJ38" s="16">
        <v>70</v>
      </c>
      <c r="AK38" s="16">
        <v>70</v>
      </c>
      <c r="AL38" s="16">
        <v>70</v>
      </c>
      <c r="AN38" s="16">
        <v>68</v>
      </c>
      <c r="AP38" s="16">
        <v>65</v>
      </c>
      <c r="AQ38" s="16">
        <v>68</v>
      </c>
      <c r="AR38" s="16">
        <v>68</v>
      </c>
      <c r="AT38" s="70">
        <v>0</v>
      </c>
      <c r="AV38" s="71">
        <v>58</v>
      </c>
      <c r="AW38" s="16">
        <v>63</v>
      </c>
      <c r="AX38" s="71">
        <v>63</v>
      </c>
      <c r="AZ38" s="16">
        <v>68</v>
      </c>
      <c r="BA38" s="16">
        <v>68</v>
      </c>
      <c r="BB38" s="16">
        <v>68</v>
      </c>
      <c r="BC38" s="16">
        <v>68</v>
      </c>
      <c r="BN38" s="78"/>
      <c r="BO38" s="79"/>
      <c r="BP38" s="83">
        <v>3</v>
      </c>
      <c r="BR38" s="71">
        <v>0</v>
      </c>
      <c r="BT38" s="71">
        <v>65</v>
      </c>
      <c r="BU38" s="71">
        <v>70</v>
      </c>
      <c r="BV38" s="71">
        <v>70</v>
      </c>
      <c r="BW38" s="71">
        <v>70</v>
      </c>
      <c r="BX38" s="71">
        <v>65</v>
      </c>
      <c r="BY38" s="71">
        <v>65</v>
      </c>
      <c r="CA38" s="71">
        <v>63</v>
      </c>
      <c r="CB38" s="71">
        <v>63</v>
      </c>
      <c r="CC38" s="71">
        <v>63</v>
      </c>
      <c r="CD38" s="71">
        <v>63</v>
      </c>
      <c r="CF38" s="71">
        <v>63</v>
      </c>
      <c r="CG38" s="71">
        <v>65</v>
      </c>
      <c r="CH38" s="71">
        <v>65</v>
      </c>
      <c r="CI38" s="71">
        <v>65</v>
      </c>
      <c r="CJ38" s="71">
        <v>70</v>
      </c>
      <c r="CL38" s="71">
        <v>63</v>
      </c>
      <c r="CW38" s="15"/>
      <c r="CX38" s="15"/>
      <c r="CY38" s="20">
        <v>3</v>
      </c>
      <c r="DA38" s="24">
        <v>58</v>
      </c>
      <c r="DB38" s="16">
        <v>63</v>
      </c>
      <c r="DC38" s="16">
        <v>63</v>
      </c>
      <c r="DD38" s="16">
        <v>63</v>
      </c>
      <c r="DF38" s="16">
        <v>68</v>
      </c>
      <c r="DG38" s="16">
        <v>68</v>
      </c>
      <c r="DH38" s="16">
        <v>70</v>
      </c>
      <c r="DI38" s="16">
        <v>70</v>
      </c>
      <c r="DK38" s="16">
        <v>68</v>
      </c>
      <c r="DL38" s="16">
        <v>70</v>
      </c>
      <c r="DM38" s="16">
        <v>68</v>
      </c>
      <c r="DN38" s="16">
        <v>68</v>
      </c>
      <c r="DO38" s="16">
        <v>68</v>
      </c>
      <c r="DQ38" s="16">
        <v>75</v>
      </c>
      <c r="DR38" s="16">
        <v>75</v>
      </c>
      <c r="DT38" s="16">
        <v>63</v>
      </c>
      <c r="DV38" s="16">
        <v>63</v>
      </c>
      <c r="EE38" s="70"/>
      <c r="EF38" s="71"/>
      <c r="EG38" s="83">
        <v>3</v>
      </c>
      <c r="EI38" s="24">
        <v>68</v>
      </c>
      <c r="EJ38" s="16">
        <v>65</v>
      </c>
      <c r="EK38" s="16">
        <v>68</v>
      </c>
      <c r="EM38" s="16">
        <v>68</v>
      </c>
      <c r="EN38" s="16">
        <v>70</v>
      </c>
      <c r="EO38" s="16">
        <v>68</v>
      </c>
      <c r="EP38" s="16">
        <v>68</v>
      </c>
      <c r="ER38" s="16">
        <v>68</v>
      </c>
      <c r="ES38" s="16">
        <v>68</v>
      </c>
      <c r="ET38" s="16">
        <v>65</v>
      </c>
      <c r="EV38" s="16">
        <v>56</v>
      </c>
      <c r="EX38" s="16">
        <v>68</v>
      </c>
      <c r="EZ38" s="16">
        <v>63</v>
      </c>
      <c r="FA38" s="16">
        <v>68</v>
      </c>
      <c r="FB38" s="16">
        <v>68</v>
      </c>
      <c r="FC38" s="16">
        <v>68</v>
      </c>
      <c r="FD38" s="16">
        <v>68</v>
      </c>
    </row>
    <row r="39" spans="1:160" ht="18" thickBot="1">
      <c r="A39" s="13"/>
      <c r="B39" s="13"/>
      <c r="C39" s="20">
        <v>4</v>
      </c>
      <c r="D39" s="24">
        <v>0</v>
      </c>
      <c r="E39" s="16">
        <v>58</v>
      </c>
      <c r="F39" s="16">
        <v>68</v>
      </c>
      <c r="G39" s="16">
        <v>68</v>
      </c>
      <c r="H39" s="16">
        <v>68</v>
      </c>
      <c r="I39" s="16">
        <v>65</v>
      </c>
      <c r="J39" s="16">
        <v>68</v>
      </c>
      <c r="K39" s="16">
        <v>75</v>
      </c>
      <c r="L39" s="16">
        <v>70</v>
      </c>
      <c r="M39" s="16">
        <v>68</v>
      </c>
      <c r="N39" s="16">
        <v>68</v>
      </c>
      <c r="O39" s="16">
        <v>63</v>
      </c>
      <c r="P39" s="16">
        <v>70</v>
      </c>
      <c r="Q39" s="16">
        <v>68</v>
      </c>
      <c r="R39" s="16">
        <v>63</v>
      </c>
      <c r="S39" s="16">
        <v>70</v>
      </c>
      <c r="T39" s="16">
        <v>68</v>
      </c>
      <c r="AD39" s="13"/>
      <c r="AE39" s="13"/>
      <c r="AF39" s="20">
        <v>4</v>
      </c>
      <c r="AH39" s="24">
        <v>68</v>
      </c>
      <c r="AI39" s="16">
        <v>75</v>
      </c>
      <c r="AJ39" s="16">
        <v>70</v>
      </c>
      <c r="AK39" s="16">
        <v>70</v>
      </c>
      <c r="AL39" s="16">
        <v>70</v>
      </c>
      <c r="AN39" s="16">
        <v>68</v>
      </c>
      <c r="AP39" s="16">
        <v>65</v>
      </c>
      <c r="AQ39" s="16">
        <v>68</v>
      </c>
      <c r="AR39" s="16">
        <v>68</v>
      </c>
      <c r="AT39" s="70">
        <v>0</v>
      </c>
      <c r="AV39" s="71">
        <v>58</v>
      </c>
      <c r="AW39" s="16">
        <v>63</v>
      </c>
      <c r="AX39" s="71">
        <v>63</v>
      </c>
      <c r="AZ39" s="16">
        <v>68</v>
      </c>
      <c r="BA39" s="16">
        <v>68</v>
      </c>
      <c r="BB39" s="16">
        <v>68</v>
      </c>
      <c r="BC39" s="16">
        <v>68</v>
      </c>
      <c r="BN39" s="78"/>
      <c r="BO39" s="79"/>
      <c r="BP39" s="83">
        <v>4</v>
      </c>
      <c r="BR39" s="71">
        <v>0</v>
      </c>
      <c r="BT39" s="71">
        <v>65</v>
      </c>
      <c r="BU39" s="71">
        <v>70</v>
      </c>
      <c r="BV39" s="71">
        <v>70</v>
      </c>
      <c r="BW39" s="71">
        <v>70</v>
      </c>
      <c r="BX39" s="71">
        <v>65</v>
      </c>
      <c r="BY39" s="71">
        <v>65</v>
      </c>
      <c r="CA39" s="71">
        <v>63</v>
      </c>
      <c r="CB39" s="71">
        <v>63</v>
      </c>
      <c r="CC39" s="71">
        <v>63</v>
      </c>
      <c r="CD39" s="71">
        <v>63</v>
      </c>
      <c r="CF39" s="71">
        <v>63</v>
      </c>
      <c r="CG39" s="71">
        <v>65</v>
      </c>
      <c r="CH39" s="71">
        <v>65</v>
      </c>
      <c r="CI39" s="71">
        <v>65</v>
      </c>
      <c r="CJ39" s="71">
        <v>70</v>
      </c>
      <c r="CL39" s="71">
        <v>63</v>
      </c>
      <c r="CW39" s="15"/>
      <c r="CX39" s="15"/>
      <c r="CY39" s="20">
        <v>4</v>
      </c>
      <c r="DA39" s="24">
        <v>58</v>
      </c>
      <c r="DB39" s="16">
        <v>63</v>
      </c>
      <c r="DC39" s="16">
        <v>63</v>
      </c>
      <c r="DD39" s="16">
        <v>63</v>
      </c>
      <c r="DF39" s="16">
        <v>68</v>
      </c>
      <c r="DG39" s="16">
        <v>68</v>
      </c>
      <c r="DH39" s="16">
        <v>70</v>
      </c>
      <c r="DI39" s="16">
        <v>70</v>
      </c>
      <c r="DK39" s="16">
        <v>68</v>
      </c>
      <c r="DL39" s="16">
        <v>70</v>
      </c>
      <c r="DM39" s="16">
        <v>68</v>
      </c>
      <c r="DN39" s="16">
        <v>68</v>
      </c>
      <c r="DO39" s="16">
        <v>68</v>
      </c>
      <c r="DQ39" s="16">
        <v>75</v>
      </c>
      <c r="DR39" s="16">
        <v>75</v>
      </c>
      <c r="DT39" s="16">
        <v>63</v>
      </c>
      <c r="DV39" s="16">
        <v>63</v>
      </c>
      <c r="EE39" s="70"/>
      <c r="EF39" s="71"/>
      <c r="EG39" s="83">
        <v>4</v>
      </c>
      <c r="EI39" s="24">
        <v>68</v>
      </c>
      <c r="EJ39" s="16">
        <v>65</v>
      </c>
      <c r="EK39" s="16">
        <v>68</v>
      </c>
      <c r="EM39" s="16">
        <v>68</v>
      </c>
      <c r="EN39" s="16">
        <v>70</v>
      </c>
      <c r="EO39" s="16">
        <v>68</v>
      </c>
      <c r="EP39" s="16">
        <v>68</v>
      </c>
      <c r="ER39" s="16">
        <v>68</v>
      </c>
      <c r="ES39" s="16">
        <v>68</v>
      </c>
      <c r="ET39" s="16">
        <v>65</v>
      </c>
      <c r="EV39" s="16">
        <v>56</v>
      </c>
      <c r="EX39" s="16">
        <v>68</v>
      </c>
      <c r="EZ39" s="16">
        <v>63</v>
      </c>
      <c r="FA39" s="16">
        <v>68</v>
      </c>
      <c r="FB39" s="16">
        <v>68</v>
      </c>
      <c r="FC39" s="16">
        <v>68</v>
      </c>
      <c r="FD39" s="16">
        <v>68</v>
      </c>
    </row>
    <row r="40" spans="1:160" ht="18" thickBot="1">
      <c r="A40" s="13"/>
      <c r="B40" s="13"/>
      <c r="C40" s="20">
        <v>5</v>
      </c>
      <c r="D40" s="24">
        <v>0</v>
      </c>
      <c r="E40" s="16">
        <v>56</v>
      </c>
      <c r="F40" s="16">
        <v>68</v>
      </c>
      <c r="G40" s="16">
        <v>68</v>
      </c>
      <c r="H40" s="16">
        <v>68</v>
      </c>
      <c r="I40" s="16">
        <v>63</v>
      </c>
      <c r="J40" s="16">
        <v>68</v>
      </c>
      <c r="K40" s="16">
        <v>70</v>
      </c>
      <c r="L40" s="16">
        <v>70</v>
      </c>
      <c r="M40" s="16">
        <v>68</v>
      </c>
      <c r="N40" s="16">
        <v>68</v>
      </c>
      <c r="O40" s="16">
        <v>58</v>
      </c>
      <c r="P40" s="16">
        <v>68</v>
      </c>
      <c r="Q40" s="16">
        <v>68</v>
      </c>
      <c r="R40" s="16">
        <v>63</v>
      </c>
      <c r="S40" s="16">
        <v>70</v>
      </c>
      <c r="T40" s="16">
        <v>68</v>
      </c>
      <c r="AD40" s="13"/>
      <c r="AE40" s="13"/>
      <c r="AF40" s="20">
        <v>5</v>
      </c>
      <c r="AH40" s="24">
        <v>68</v>
      </c>
      <c r="AI40" s="16">
        <v>70</v>
      </c>
      <c r="AJ40" s="16">
        <v>70</v>
      </c>
      <c r="AK40" s="16">
        <v>68</v>
      </c>
      <c r="AL40" s="16">
        <v>70</v>
      </c>
      <c r="AN40" s="16">
        <v>68</v>
      </c>
      <c r="AP40" s="16">
        <v>63</v>
      </c>
      <c r="AQ40" s="16">
        <v>68</v>
      </c>
      <c r="AR40" s="16">
        <v>68</v>
      </c>
      <c r="AT40" s="70">
        <v>0</v>
      </c>
      <c r="AV40" s="71">
        <v>56</v>
      </c>
      <c r="AW40" s="16">
        <v>58</v>
      </c>
      <c r="AX40" s="71">
        <v>63</v>
      </c>
      <c r="AZ40" s="16">
        <v>68</v>
      </c>
      <c r="BA40" s="16">
        <v>68</v>
      </c>
      <c r="BB40" s="16">
        <v>68</v>
      </c>
      <c r="BC40" s="16">
        <v>68</v>
      </c>
      <c r="BN40" s="78"/>
      <c r="BO40" s="79"/>
      <c r="BP40" s="83">
        <v>5</v>
      </c>
      <c r="BR40" s="71">
        <v>0</v>
      </c>
      <c r="BT40" s="71">
        <v>63</v>
      </c>
      <c r="BU40" s="71">
        <v>68</v>
      </c>
      <c r="BV40" s="71">
        <v>75</v>
      </c>
      <c r="BW40" s="71">
        <v>63</v>
      </c>
      <c r="BX40" s="71">
        <v>63</v>
      </c>
      <c r="BY40" s="71">
        <v>63</v>
      </c>
      <c r="CA40" s="71">
        <v>58</v>
      </c>
      <c r="CB40" s="71">
        <v>58</v>
      </c>
      <c r="CC40" s="71">
        <v>58</v>
      </c>
      <c r="CD40" s="71">
        <v>58</v>
      </c>
      <c r="CF40" s="71">
        <v>63</v>
      </c>
      <c r="CG40" s="71">
        <v>63</v>
      </c>
      <c r="CH40" s="71">
        <v>63</v>
      </c>
      <c r="CI40" s="71">
        <v>63</v>
      </c>
      <c r="CJ40" s="71">
        <v>63</v>
      </c>
      <c r="CL40" s="71">
        <v>58</v>
      </c>
      <c r="CW40" s="15"/>
      <c r="CX40" s="15"/>
      <c r="CY40" s="20">
        <v>5</v>
      </c>
      <c r="DA40" s="24">
        <v>58</v>
      </c>
      <c r="DB40" s="16">
        <v>58</v>
      </c>
      <c r="DC40" s="16">
        <v>58</v>
      </c>
      <c r="DD40" s="16">
        <v>58</v>
      </c>
      <c r="DF40" s="16">
        <v>68</v>
      </c>
      <c r="DG40" s="16">
        <v>68</v>
      </c>
      <c r="DH40" s="16">
        <v>68</v>
      </c>
      <c r="DI40" s="16">
        <v>68</v>
      </c>
      <c r="DK40" s="16">
        <v>68</v>
      </c>
      <c r="DL40" s="16">
        <v>70</v>
      </c>
      <c r="DM40" s="16">
        <v>68</v>
      </c>
      <c r="DN40" s="16">
        <v>68</v>
      </c>
      <c r="DO40" s="16">
        <v>68</v>
      </c>
      <c r="DQ40" s="16">
        <v>70</v>
      </c>
      <c r="DR40" s="16">
        <v>75</v>
      </c>
      <c r="DT40" s="16">
        <v>65</v>
      </c>
      <c r="DV40" s="16">
        <v>63</v>
      </c>
      <c r="EE40" s="70"/>
      <c r="EF40" s="71"/>
      <c r="EG40" s="83">
        <v>5</v>
      </c>
      <c r="EI40" s="24">
        <v>68</v>
      </c>
      <c r="EJ40" s="16">
        <v>65</v>
      </c>
      <c r="EK40" s="16">
        <v>68</v>
      </c>
      <c r="EM40" s="16">
        <v>68</v>
      </c>
      <c r="EN40" s="16">
        <v>68</v>
      </c>
      <c r="EO40" s="16">
        <v>68</v>
      </c>
      <c r="EP40" s="16">
        <v>68</v>
      </c>
      <c r="ER40" s="16">
        <v>68</v>
      </c>
      <c r="ES40" s="16">
        <v>68</v>
      </c>
      <c r="ET40" s="16">
        <v>65</v>
      </c>
      <c r="EV40" s="16">
        <v>56</v>
      </c>
      <c r="EX40" s="16">
        <v>68</v>
      </c>
      <c r="EZ40" s="16">
        <v>63</v>
      </c>
      <c r="FA40" s="16">
        <v>68</v>
      </c>
      <c r="FB40" s="16">
        <v>68</v>
      </c>
      <c r="FC40" s="16">
        <v>68</v>
      </c>
      <c r="FD40" s="16">
        <v>68</v>
      </c>
    </row>
    <row r="41" spans="1:160" ht="18" thickBot="1">
      <c r="A41" s="13"/>
      <c r="B41" s="13"/>
      <c r="C41" s="20">
        <v>6</v>
      </c>
      <c r="D41" s="24">
        <v>0</v>
      </c>
      <c r="E41" s="16">
        <v>56</v>
      </c>
      <c r="F41" s="16">
        <v>68</v>
      </c>
      <c r="G41" s="16">
        <v>68</v>
      </c>
      <c r="H41" s="16">
        <v>68</v>
      </c>
      <c r="I41" s="16">
        <v>63</v>
      </c>
      <c r="J41" s="16">
        <v>68</v>
      </c>
      <c r="K41" s="16">
        <v>70</v>
      </c>
      <c r="L41" s="16">
        <v>70</v>
      </c>
      <c r="M41" s="16">
        <v>68</v>
      </c>
      <c r="N41" s="16">
        <v>68</v>
      </c>
      <c r="O41" s="16">
        <v>58</v>
      </c>
      <c r="P41" s="16">
        <v>68</v>
      </c>
      <c r="Q41" s="16">
        <v>68</v>
      </c>
      <c r="R41" s="16">
        <v>63</v>
      </c>
      <c r="S41" s="16">
        <v>70</v>
      </c>
      <c r="T41" s="16">
        <v>68</v>
      </c>
      <c r="AD41" s="13"/>
      <c r="AE41" s="13"/>
      <c r="AF41" s="20">
        <v>6</v>
      </c>
      <c r="AH41" s="24">
        <v>68</v>
      </c>
      <c r="AI41" s="16">
        <v>70</v>
      </c>
      <c r="AJ41" s="16">
        <v>70</v>
      </c>
      <c r="AK41" s="16">
        <v>68</v>
      </c>
      <c r="AL41" s="16">
        <v>70</v>
      </c>
      <c r="AN41" s="16">
        <v>68</v>
      </c>
      <c r="AP41" s="16">
        <v>63</v>
      </c>
      <c r="AQ41" s="16">
        <v>68</v>
      </c>
      <c r="AR41" s="16">
        <v>68</v>
      </c>
      <c r="AT41" s="70">
        <v>0</v>
      </c>
      <c r="AV41" s="71">
        <v>56</v>
      </c>
      <c r="AW41" s="16">
        <v>58</v>
      </c>
      <c r="AX41" s="71">
        <v>63</v>
      </c>
      <c r="AZ41" s="16">
        <v>68</v>
      </c>
      <c r="BA41" s="16">
        <v>68</v>
      </c>
      <c r="BB41" s="16">
        <v>68</v>
      </c>
      <c r="BC41" s="16">
        <v>68</v>
      </c>
      <c r="BN41" s="78"/>
      <c r="BO41" s="79"/>
      <c r="BP41" s="83">
        <v>6</v>
      </c>
      <c r="BR41" s="71">
        <v>0</v>
      </c>
      <c r="BT41" s="71">
        <v>63</v>
      </c>
      <c r="BU41" s="71">
        <v>68</v>
      </c>
      <c r="BV41" s="71">
        <v>75</v>
      </c>
      <c r="BW41" s="71">
        <v>63</v>
      </c>
      <c r="BX41" s="71">
        <v>63</v>
      </c>
      <c r="BY41" s="71">
        <v>63</v>
      </c>
      <c r="CA41" s="71">
        <v>58</v>
      </c>
      <c r="CB41" s="71">
        <v>58</v>
      </c>
      <c r="CC41" s="71">
        <v>58</v>
      </c>
      <c r="CD41" s="71">
        <v>58</v>
      </c>
      <c r="CF41" s="71">
        <v>63</v>
      </c>
      <c r="CG41" s="71">
        <v>63</v>
      </c>
      <c r="CH41" s="71">
        <v>63</v>
      </c>
      <c r="CI41" s="71">
        <v>63</v>
      </c>
      <c r="CJ41" s="71">
        <v>63</v>
      </c>
      <c r="CL41" s="71">
        <v>58</v>
      </c>
      <c r="CW41" s="15"/>
      <c r="CX41" s="15"/>
      <c r="CY41" s="20">
        <v>6</v>
      </c>
      <c r="DA41" s="24">
        <v>58</v>
      </c>
      <c r="DB41" s="16">
        <v>58</v>
      </c>
      <c r="DC41" s="16">
        <v>58</v>
      </c>
      <c r="DD41" s="16">
        <v>58</v>
      </c>
      <c r="DF41" s="16">
        <v>68</v>
      </c>
      <c r="DG41" s="16">
        <v>68</v>
      </c>
      <c r="DH41" s="16">
        <v>68</v>
      </c>
      <c r="DI41" s="16">
        <v>68</v>
      </c>
      <c r="DK41" s="16">
        <v>68</v>
      </c>
      <c r="DL41" s="16">
        <v>70</v>
      </c>
      <c r="DM41" s="16">
        <v>68</v>
      </c>
      <c r="DN41" s="16">
        <v>68</v>
      </c>
      <c r="DO41" s="16">
        <v>68</v>
      </c>
      <c r="DQ41" s="16">
        <v>70</v>
      </c>
      <c r="DR41" s="16">
        <v>75</v>
      </c>
      <c r="DT41" s="16">
        <v>65</v>
      </c>
      <c r="DV41" s="16">
        <v>63</v>
      </c>
      <c r="EE41" s="70"/>
      <c r="EF41" s="71"/>
      <c r="EG41" s="83">
        <v>6</v>
      </c>
      <c r="EI41" s="24">
        <v>68</v>
      </c>
      <c r="EJ41" s="16">
        <v>65</v>
      </c>
      <c r="EK41" s="16">
        <v>68</v>
      </c>
      <c r="EM41" s="16">
        <v>68</v>
      </c>
      <c r="EN41" s="16">
        <v>68</v>
      </c>
      <c r="EO41" s="16">
        <v>68</v>
      </c>
      <c r="EP41" s="16">
        <v>68</v>
      </c>
      <c r="ER41" s="16">
        <v>68</v>
      </c>
      <c r="ES41" s="16">
        <v>68</v>
      </c>
      <c r="ET41" s="16">
        <v>65</v>
      </c>
      <c r="EV41" s="16">
        <v>56</v>
      </c>
      <c r="EX41" s="16">
        <v>68</v>
      </c>
      <c r="EZ41" s="16">
        <v>63</v>
      </c>
      <c r="FA41" s="16">
        <v>68</v>
      </c>
      <c r="FB41" s="16">
        <v>68</v>
      </c>
      <c r="FC41" s="16">
        <v>68</v>
      </c>
      <c r="FD41" s="16">
        <v>68</v>
      </c>
    </row>
    <row r="42" spans="1:160" ht="18" thickBot="1">
      <c r="A42" s="13"/>
      <c r="B42" s="13"/>
      <c r="C42" s="20">
        <v>7</v>
      </c>
      <c r="D42" s="24">
        <v>0</v>
      </c>
      <c r="E42" s="16">
        <v>56</v>
      </c>
      <c r="F42" s="16">
        <v>68</v>
      </c>
      <c r="G42" s="16">
        <v>68</v>
      </c>
      <c r="H42" s="16">
        <v>68</v>
      </c>
      <c r="I42" s="16">
        <v>63</v>
      </c>
      <c r="J42" s="16">
        <v>68</v>
      </c>
      <c r="K42" s="16">
        <v>70</v>
      </c>
      <c r="L42" s="16">
        <v>70</v>
      </c>
      <c r="M42" s="16">
        <v>68</v>
      </c>
      <c r="N42" s="16">
        <v>68</v>
      </c>
      <c r="O42" s="16">
        <v>56</v>
      </c>
      <c r="P42" s="16">
        <v>68</v>
      </c>
      <c r="Q42" s="16">
        <v>68</v>
      </c>
      <c r="R42" s="16">
        <v>63</v>
      </c>
      <c r="S42" s="16">
        <v>70</v>
      </c>
      <c r="T42" s="16">
        <v>68</v>
      </c>
      <c r="AD42" s="13"/>
      <c r="AE42" s="13"/>
      <c r="AF42" s="20">
        <v>7</v>
      </c>
      <c r="AH42" s="24">
        <v>68</v>
      </c>
      <c r="AI42" s="16">
        <v>70</v>
      </c>
      <c r="AJ42" s="16">
        <v>70</v>
      </c>
      <c r="AK42" s="16">
        <v>68</v>
      </c>
      <c r="AL42" s="16">
        <v>70</v>
      </c>
      <c r="AN42" s="16">
        <v>68</v>
      </c>
      <c r="AP42" s="16">
        <v>63</v>
      </c>
      <c r="AQ42" s="16">
        <v>68</v>
      </c>
      <c r="AR42" s="16">
        <v>68</v>
      </c>
      <c r="AT42" s="70">
        <v>0</v>
      </c>
      <c r="AV42" s="71">
        <v>56</v>
      </c>
      <c r="AW42" s="16">
        <v>56</v>
      </c>
      <c r="AX42" s="71">
        <v>63</v>
      </c>
      <c r="AZ42" s="16">
        <v>68</v>
      </c>
      <c r="BA42" s="16">
        <v>68</v>
      </c>
      <c r="BB42" s="16">
        <v>68</v>
      </c>
      <c r="BC42" s="16">
        <v>68</v>
      </c>
      <c r="BN42" s="78"/>
      <c r="BO42" s="79"/>
      <c r="BP42" s="83">
        <v>7</v>
      </c>
      <c r="BR42" s="71">
        <v>0</v>
      </c>
      <c r="BT42" s="71">
        <v>63</v>
      </c>
      <c r="BU42" s="71">
        <v>68</v>
      </c>
      <c r="BV42" s="71">
        <v>75</v>
      </c>
      <c r="BW42" s="71">
        <v>63</v>
      </c>
      <c r="BX42" s="71">
        <v>63</v>
      </c>
      <c r="BY42" s="71">
        <v>63</v>
      </c>
      <c r="CA42" s="71">
        <v>56</v>
      </c>
      <c r="CB42" s="71">
        <v>56</v>
      </c>
      <c r="CC42" s="71">
        <v>56</v>
      </c>
      <c r="CD42" s="71">
        <v>56</v>
      </c>
      <c r="CF42" s="71">
        <v>63</v>
      </c>
      <c r="CG42" s="71">
        <v>63</v>
      </c>
      <c r="CH42" s="71">
        <v>63</v>
      </c>
      <c r="CI42" s="71">
        <v>63</v>
      </c>
      <c r="CJ42" s="71">
        <v>63</v>
      </c>
      <c r="CL42" s="71">
        <v>54</v>
      </c>
      <c r="CW42" s="15"/>
      <c r="CX42" s="15"/>
      <c r="CY42" s="20">
        <v>7</v>
      </c>
      <c r="DA42" s="24">
        <v>58</v>
      </c>
      <c r="DB42" s="16">
        <v>56</v>
      </c>
      <c r="DC42" s="16">
        <v>56</v>
      </c>
      <c r="DD42" s="16">
        <v>56</v>
      </c>
      <c r="DF42" s="16">
        <v>68</v>
      </c>
      <c r="DG42" s="16">
        <v>68</v>
      </c>
      <c r="DH42" s="16">
        <v>68</v>
      </c>
      <c r="DI42" s="16">
        <v>68</v>
      </c>
      <c r="DK42" s="16">
        <v>68</v>
      </c>
      <c r="DL42" s="16">
        <v>70</v>
      </c>
      <c r="DM42" s="16">
        <v>68</v>
      </c>
      <c r="DN42" s="16">
        <v>68</v>
      </c>
      <c r="DO42" s="16">
        <v>68</v>
      </c>
      <c r="DQ42" s="16">
        <v>68</v>
      </c>
      <c r="DR42" s="16">
        <v>75</v>
      </c>
      <c r="DT42" s="16">
        <v>65</v>
      </c>
      <c r="DV42" s="16">
        <v>63</v>
      </c>
      <c r="EE42" s="70"/>
      <c r="EF42" s="71"/>
      <c r="EG42" s="83">
        <v>7</v>
      </c>
      <c r="EI42" s="24">
        <v>68</v>
      </c>
      <c r="EJ42" s="16">
        <v>65</v>
      </c>
      <c r="EK42" s="16">
        <v>68</v>
      </c>
      <c r="EM42" s="16">
        <v>68</v>
      </c>
      <c r="EN42" s="16">
        <v>68</v>
      </c>
      <c r="EO42" s="16">
        <v>68</v>
      </c>
      <c r="EP42" s="16">
        <v>68</v>
      </c>
      <c r="ER42" s="16">
        <v>68</v>
      </c>
      <c r="ES42" s="16">
        <v>68</v>
      </c>
      <c r="ET42" s="16">
        <v>65</v>
      </c>
      <c r="EV42" s="16">
        <v>56</v>
      </c>
      <c r="EX42" s="16">
        <v>68</v>
      </c>
      <c r="EZ42" s="16">
        <v>63</v>
      </c>
      <c r="FA42" s="16">
        <v>68</v>
      </c>
      <c r="FB42" s="16">
        <v>68</v>
      </c>
      <c r="FC42" s="16">
        <v>68</v>
      </c>
      <c r="FD42" s="16">
        <v>68</v>
      </c>
    </row>
    <row r="43" spans="1:160" ht="18" thickBot="1">
      <c r="A43" s="13"/>
      <c r="B43" s="13"/>
      <c r="C43" s="20">
        <v>8</v>
      </c>
      <c r="D43" s="24">
        <v>0</v>
      </c>
      <c r="E43" s="16">
        <v>56</v>
      </c>
      <c r="F43" s="16">
        <v>68</v>
      </c>
      <c r="G43" s="16">
        <v>68</v>
      </c>
      <c r="H43" s="16">
        <v>68</v>
      </c>
      <c r="I43" s="16">
        <v>63</v>
      </c>
      <c r="J43" s="16">
        <v>68</v>
      </c>
      <c r="K43" s="16">
        <v>70</v>
      </c>
      <c r="L43" s="16">
        <v>70</v>
      </c>
      <c r="M43" s="16">
        <v>68</v>
      </c>
      <c r="N43" s="16">
        <v>68</v>
      </c>
      <c r="O43" s="16">
        <v>56</v>
      </c>
      <c r="P43" s="16">
        <v>68</v>
      </c>
      <c r="Q43" s="16">
        <v>68</v>
      </c>
      <c r="R43" s="16">
        <v>63</v>
      </c>
      <c r="S43" s="16">
        <v>70</v>
      </c>
      <c r="T43" s="16">
        <v>68</v>
      </c>
      <c r="AD43" s="13"/>
      <c r="AE43" s="13"/>
      <c r="AF43" s="20">
        <v>8</v>
      </c>
      <c r="AH43" s="24">
        <v>68</v>
      </c>
      <c r="AI43" s="16">
        <v>70</v>
      </c>
      <c r="AJ43" s="16">
        <v>70</v>
      </c>
      <c r="AK43" s="16">
        <v>68</v>
      </c>
      <c r="AL43" s="16">
        <v>70</v>
      </c>
      <c r="AN43" s="16">
        <v>68</v>
      </c>
      <c r="AP43" s="16">
        <v>63</v>
      </c>
      <c r="AQ43" s="16">
        <v>68</v>
      </c>
      <c r="AR43" s="16">
        <v>68</v>
      </c>
      <c r="AT43" s="70">
        <v>0</v>
      </c>
      <c r="AV43" s="71">
        <v>56</v>
      </c>
      <c r="AW43" s="16">
        <v>56</v>
      </c>
      <c r="AX43" s="71">
        <v>63</v>
      </c>
      <c r="AZ43" s="16">
        <v>68</v>
      </c>
      <c r="BA43" s="16">
        <v>68</v>
      </c>
      <c r="BB43" s="16">
        <v>68</v>
      </c>
      <c r="BC43" s="16">
        <v>68</v>
      </c>
      <c r="BN43" s="78"/>
      <c r="BO43" s="79"/>
      <c r="BP43" s="83">
        <v>8</v>
      </c>
      <c r="BR43" s="71">
        <v>0</v>
      </c>
      <c r="BT43" s="71">
        <v>63</v>
      </c>
      <c r="BU43" s="71">
        <v>68</v>
      </c>
      <c r="BV43" s="71">
        <v>75</v>
      </c>
      <c r="BW43" s="71">
        <v>63</v>
      </c>
      <c r="BX43" s="71">
        <v>63</v>
      </c>
      <c r="BY43" s="71">
        <v>63</v>
      </c>
      <c r="CA43" s="71">
        <v>56</v>
      </c>
      <c r="CB43" s="71">
        <v>56</v>
      </c>
      <c r="CC43" s="71">
        <v>56</v>
      </c>
      <c r="CD43" s="71">
        <v>56</v>
      </c>
      <c r="CF43" s="71">
        <v>63</v>
      </c>
      <c r="CG43" s="71">
        <v>63</v>
      </c>
      <c r="CH43" s="71">
        <v>63</v>
      </c>
      <c r="CI43" s="71">
        <v>63</v>
      </c>
      <c r="CJ43" s="71">
        <v>63</v>
      </c>
      <c r="CL43" s="71">
        <v>54</v>
      </c>
      <c r="CW43" s="15"/>
      <c r="CX43" s="15"/>
      <c r="CY43" s="20">
        <v>8</v>
      </c>
      <c r="DA43" s="24">
        <v>58</v>
      </c>
      <c r="DB43" s="16">
        <v>56</v>
      </c>
      <c r="DC43" s="16">
        <v>56</v>
      </c>
      <c r="DD43" s="16">
        <v>56</v>
      </c>
      <c r="DF43" s="16">
        <v>68</v>
      </c>
      <c r="DG43" s="16">
        <v>68</v>
      </c>
      <c r="DH43" s="16">
        <v>68</v>
      </c>
      <c r="DI43" s="16">
        <v>68</v>
      </c>
      <c r="DK43" s="16">
        <v>68</v>
      </c>
      <c r="DL43" s="16">
        <v>70</v>
      </c>
      <c r="DM43" s="16">
        <v>68</v>
      </c>
      <c r="DN43" s="16">
        <v>68</v>
      </c>
      <c r="DO43" s="16">
        <v>68</v>
      </c>
      <c r="DQ43" s="16">
        <v>68</v>
      </c>
      <c r="DR43" s="16">
        <v>75</v>
      </c>
      <c r="DT43" s="16">
        <v>65</v>
      </c>
      <c r="DV43" s="16">
        <v>63</v>
      </c>
      <c r="EE43" s="70"/>
      <c r="EF43" s="71"/>
      <c r="EG43" s="83">
        <v>8</v>
      </c>
      <c r="EI43" s="24">
        <v>68</v>
      </c>
      <c r="EJ43" s="16">
        <v>65</v>
      </c>
      <c r="EK43" s="16">
        <v>68</v>
      </c>
      <c r="EM43" s="16">
        <v>68</v>
      </c>
      <c r="EN43" s="16">
        <v>68</v>
      </c>
      <c r="EO43" s="16">
        <v>68</v>
      </c>
      <c r="EP43" s="16">
        <v>68</v>
      </c>
      <c r="ER43" s="16">
        <v>68</v>
      </c>
      <c r="ES43" s="16">
        <v>68</v>
      </c>
      <c r="ET43" s="16">
        <v>65</v>
      </c>
      <c r="EV43" s="16">
        <v>56</v>
      </c>
      <c r="EX43" s="16">
        <v>68</v>
      </c>
      <c r="EZ43" s="16">
        <v>63</v>
      </c>
      <c r="FA43" s="16">
        <v>68</v>
      </c>
      <c r="FB43" s="16">
        <v>68</v>
      </c>
      <c r="FC43" s="16">
        <v>68</v>
      </c>
      <c r="FD43" s="16">
        <v>68</v>
      </c>
    </row>
    <row r="44" spans="1:160" ht="18" thickBot="1">
      <c r="A44" s="13"/>
      <c r="B44" s="13">
        <v>6</v>
      </c>
      <c r="C44" s="51">
        <v>1</v>
      </c>
      <c r="D44" s="52">
        <v>0</v>
      </c>
      <c r="E44" s="53">
        <v>56</v>
      </c>
      <c r="F44" s="53">
        <v>68</v>
      </c>
      <c r="G44" s="53">
        <v>68</v>
      </c>
      <c r="H44" s="53">
        <v>68</v>
      </c>
      <c r="I44" s="53">
        <v>63</v>
      </c>
      <c r="J44" s="53">
        <v>68</v>
      </c>
      <c r="K44" s="53">
        <v>68</v>
      </c>
      <c r="L44" s="53">
        <v>70</v>
      </c>
      <c r="M44" s="53">
        <v>68</v>
      </c>
      <c r="N44" s="53">
        <v>68</v>
      </c>
      <c r="O44" s="53">
        <v>56</v>
      </c>
      <c r="P44" s="53">
        <v>68</v>
      </c>
      <c r="Q44" s="53">
        <v>68</v>
      </c>
      <c r="R44" s="53">
        <v>63</v>
      </c>
      <c r="S44" s="53">
        <v>70</v>
      </c>
      <c r="T44" s="53">
        <v>68</v>
      </c>
      <c r="AD44" s="13"/>
      <c r="AE44" s="13">
        <v>6</v>
      </c>
      <c r="AF44" s="51">
        <v>1</v>
      </c>
      <c r="AH44" s="52">
        <v>68</v>
      </c>
      <c r="AI44" s="53">
        <v>68</v>
      </c>
      <c r="AJ44" s="53">
        <v>70</v>
      </c>
      <c r="AK44" s="53">
        <v>68</v>
      </c>
      <c r="AL44" s="53">
        <v>70</v>
      </c>
      <c r="AN44" s="53">
        <v>68</v>
      </c>
      <c r="AP44" s="53">
        <v>63</v>
      </c>
      <c r="AQ44" s="53">
        <v>68</v>
      </c>
      <c r="AR44" s="53">
        <v>68</v>
      </c>
      <c r="AT44" s="72">
        <v>0</v>
      </c>
      <c r="AV44" s="73">
        <v>56</v>
      </c>
      <c r="AW44" s="53">
        <v>56</v>
      </c>
      <c r="AX44" s="73">
        <v>63</v>
      </c>
      <c r="AZ44" s="53">
        <v>68</v>
      </c>
      <c r="BA44" s="53">
        <v>68</v>
      </c>
      <c r="BB44" s="53">
        <v>68</v>
      </c>
      <c r="BC44" s="53">
        <v>68</v>
      </c>
      <c r="BN44" s="78"/>
      <c r="BO44" s="79">
        <v>6</v>
      </c>
      <c r="BP44" s="84">
        <v>1</v>
      </c>
      <c r="BR44" s="73">
        <v>0</v>
      </c>
      <c r="BT44" s="73">
        <v>63</v>
      </c>
      <c r="BU44" s="73">
        <v>68</v>
      </c>
      <c r="BV44" s="73">
        <v>75</v>
      </c>
      <c r="BW44" s="73">
        <v>63</v>
      </c>
      <c r="BX44" s="73">
        <v>63</v>
      </c>
      <c r="BY44" s="73">
        <v>63</v>
      </c>
      <c r="CA44" s="73">
        <v>56</v>
      </c>
      <c r="CB44" s="73">
        <v>56</v>
      </c>
      <c r="CC44" s="73">
        <v>56</v>
      </c>
      <c r="CD44" s="73">
        <v>56</v>
      </c>
      <c r="CF44" s="73">
        <v>63</v>
      </c>
      <c r="CG44" s="73">
        <v>63</v>
      </c>
      <c r="CH44" s="73">
        <v>63</v>
      </c>
      <c r="CI44" s="73">
        <v>63</v>
      </c>
      <c r="CJ44" s="73">
        <v>63</v>
      </c>
      <c r="CL44" s="73">
        <v>54</v>
      </c>
      <c r="CW44" s="15"/>
      <c r="CX44" s="15">
        <v>6</v>
      </c>
      <c r="CY44" s="51">
        <v>1</v>
      </c>
      <c r="DA44" s="52">
        <v>58</v>
      </c>
      <c r="DB44" s="53">
        <v>56</v>
      </c>
      <c r="DC44" s="53">
        <v>56</v>
      </c>
      <c r="DD44" s="53">
        <v>56</v>
      </c>
      <c r="DF44" s="53">
        <v>68</v>
      </c>
      <c r="DG44" s="53">
        <v>68</v>
      </c>
      <c r="DH44" s="53">
        <v>68</v>
      </c>
      <c r="DI44" s="53">
        <v>68</v>
      </c>
      <c r="DK44" s="53">
        <v>68</v>
      </c>
      <c r="DL44" s="53">
        <v>70</v>
      </c>
      <c r="DM44" s="53">
        <v>68</v>
      </c>
      <c r="DN44" s="53">
        <v>68</v>
      </c>
      <c r="DO44" s="53">
        <v>68</v>
      </c>
      <c r="DQ44" s="53">
        <v>68</v>
      </c>
      <c r="DR44" s="53">
        <v>75</v>
      </c>
      <c r="DT44" s="53">
        <v>65</v>
      </c>
      <c r="DV44" s="53">
        <v>63</v>
      </c>
      <c r="EE44" s="70"/>
      <c r="EF44" s="71">
        <v>6</v>
      </c>
      <c r="EG44" s="84">
        <v>1</v>
      </c>
      <c r="EI44" s="52">
        <v>68</v>
      </c>
      <c r="EJ44" s="53">
        <v>65</v>
      </c>
      <c r="EK44" s="53">
        <v>68</v>
      </c>
      <c r="EM44" s="53">
        <v>68</v>
      </c>
      <c r="EN44" s="53">
        <v>68</v>
      </c>
      <c r="EO44" s="53">
        <v>68</v>
      </c>
      <c r="EP44" s="53">
        <v>68</v>
      </c>
      <c r="ER44" s="53">
        <v>68</v>
      </c>
      <c r="ES44" s="53">
        <v>68</v>
      </c>
      <c r="ET44" s="53">
        <v>65</v>
      </c>
      <c r="EV44" s="53">
        <v>56</v>
      </c>
      <c r="EX44" s="53">
        <v>68</v>
      </c>
      <c r="EZ44" s="53">
        <v>63</v>
      </c>
      <c r="FA44" s="53">
        <v>68</v>
      </c>
      <c r="FB44" s="53">
        <v>68</v>
      </c>
      <c r="FC44" s="53">
        <v>68</v>
      </c>
      <c r="FD44" s="53">
        <v>68</v>
      </c>
    </row>
    <row r="45" spans="1:160" ht="18" thickBot="1">
      <c r="A45" s="13"/>
      <c r="B45" s="13"/>
      <c r="C45" s="51">
        <v>2</v>
      </c>
      <c r="D45" s="52">
        <v>0</v>
      </c>
      <c r="E45" s="53">
        <v>56</v>
      </c>
      <c r="F45" s="53">
        <v>68</v>
      </c>
      <c r="G45" s="53">
        <v>68</v>
      </c>
      <c r="H45" s="53">
        <v>68</v>
      </c>
      <c r="I45" s="53">
        <v>63</v>
      </c>
      <c r="J45" s="53">
        <v>68</v>
      </c>
      <c r="K45" s="53">
        <v>68</v>
      </c>
      <c r="L45" s="53">
        <v>70</v>
      </c>
      <c r="M45" s="53">
        <v>68</v>
      </c>
      <c r="N45" s="53">
        <v>68</v>
      </c>
      <c r="O45" s="53">
        <v>56</v>
      </c>
      <c r="P45" s="53">
        <v>68</v>
      </c>
      <c r="Q45" s="53">
        <v>68</v>
      </c>
      <c r="R45" s="53">
        <v>63</v>
      </c>
      <c r="S45" s="53">
        <v>70</v>
      </c>
      <c r="T45" s="53">
        <v>68</v>
      </c>
      <c r="AD45" s="13"/>
      <c r="AE45" s="13"/>
      <c r="AF45" s="51">
        <v>2</v>
      </c>
      <c r="AH45" s="52">
        <v>68</v>
      </c>
      <c r="AI45" s="53">
        <v>68</v>
      </c>
      <c r="AJ45" s="53">
        <v>70</v>
      </c>
      <c r="AK45" s="53">
        <v>68</v>
      </c>
      <c r="AL45" s="53">
        <v>70</v>
      </c>
      <c r="AN45" s="53">
        <v>68</v>
      </c>
      <c r="AP45" s="53">
        <v>63</v>
      </c>
      <c r="AQ45" s="53">
        <v>68</v>
      </c>
      <c r="AR45" s="53">
        <v>68</v>
      </c>
      <c r="AT45" s="72">
        <v>0</v>
      </c>
      <c r="AV45" s="73">
        <v>56</v>
      </c>
      <c r="AW45" s="53">
        <v>56</v>
      </c>
      <c r="AX45" s="73">
        <v>63</v>
      </c>
      <c r="AZ45" s="53">
        <v>68</v>
      </c>
      <c r="BA45" s="53">
        <v>68</v>
      </c>
      <c r="BB45" s="53">
        <v>68</v>
      </c>
      <c r="BC45" s="53">
        <v>68</v>
      </c>
      <c r="BN45" s="78"/>
      <c r="BO45" s="79"/>
      <c r="BP45" s="84">
        <v>2</v>
      </c>
      <c r="BR45" s="73">
        <v>0</v>
      </c>
      <c r="BT45" s="73">
        <v>63</v>
      </c>
      <c r="BU45" s="73">
        <v>68</v>
      </c>
      <c r="BV45" s="73">
        <v>75</v>
      </c>
      <c r="BW45" s="73">
        <v>63</v>
      </c>
      <c r="BX45" s="73">
        <v>63</v>
      </c>
      <c r="BY45" s="73">
        <v>63</v>
      </c>
      <c r="CA45" s="73">
        <v>56</v>
      </c>
      <c r="CB45" s="73">
        <v>56</v>
      </c>
      <c r="CC45" s="73">
        <v>56</v>
      </c>
      <c r="CD45" s="73">
        <v>56</v>
      </c>
      <c r="CF45" s="73">
        <v>63</v>
      </c>
      <c r="CG45" s="73">
        <v>63</v>
      </c>
      <c r="CH45" s="73">
        <v>63</v>
      </c>
      <c r="CI45" s="73">
        <v>63</v>
      </c>
      <c r="CJ45" s="73">
        <v>63</v>
      </c>
      <c r="CL45" s="73">
        <v>54</v>
      </c>
      <c r="CW45" s="15"/>
      <c r="CX45" s="15"/>
      <c r="CY45" s="51">
        <v>2</v>
      </c>
      <c r="DA45" s="52">
        <v>58</v>
      </c>
      <c r="DB45" s="53">
        <v>56</v>
      </c>
      <c r="DC45" s="53">
        <v>56</v>
      </c>
      <c r="DD45" s="53">
        <v>56</v>
      </c>
      <c r="DF45" s="53">
        <v>68</v>
      </c>
      <c r="DG45" s="53">
        <v>68</v>
      </c>
      <c r="DH45" s="53">
        <v>68</v>
      </c>
      <c r="DI45" s="53">
        <v>68</v>
      </c>
      <c r="DK45" s="53">
        <v>68</v>
      </c>
      <c r="DL45" s="53">
        <v>70</v>
      </c>
      <c r="DM45" s="53">
        <v>68</v>
      </c>
      <c r="DN45" s="53">
        <v>68</v>
      </c>
      <c r="DO45" s="53">
        <v>68</v>
      </c>
      <c r="DQ45" s="53">
        <v>68</v>
      </c>
      <c r="DR45" s="53">
        <v>75</v>
      </c>
      <c r="DT45" s="53">
        <v>65</v>
      </c>
      <c r="DV45" s="53">
        <v>63</v>
      </c>
      <c r="EE45" s="70"/>
      <c r="EF45" s="71"/>
      <c r="EG45" s="84">
        <v>2</v>
      </c>
      <c r="EI45" s="52">
        <v>68</v>
      </c>
      <c r="EJ45" s="53">
        <v>65</v>
      </c>
      <c r="EK45" s="53">
        <v>68</v>
      </c>
      <c r="EM45" s="53">
        <v>68</v>
      </c>
      <c r="EN45" s="53">
        <v>68</v>
      </c>
      <c r="EO45" s="53">
        <v>68</v>
      </c>
      <c r="EP45" s="53">
        <v>68</v>
      </c>
      <c r="ER45" s="53">
        <v>68</v>
      </c>
      <c r="ES45" s="53">
        <v>68</v>
      </c>
      <c r="ET45" s="53">
        <v>65</v>
      </c>
      <c r="EV45" s="53">
        <v>56</v>
      </c>
      <c r="EX45" s="53">
        <v>68</v>
      </c>
      <c r="EZ45" s="53">
        <v>63</v>
      </c>
      <c r="FA45" s="53">
        <v>68</v>
      </c>
      <c r="FB45" s="53">
        <v>68</v>
      </c>
      <c r="FC45" s="53">
        <v>68</v>
      </c>
      <c r="FD45" s="53">
        <v>68</v>
      </c>
    </row>
    <row r="46" spans="1:160" ht="18" thickBot="1">
      <c r="A46" s="13"/>
      <c r="B46" s="13"/>
      <c r="C46" s="51">
        <v>3</v>
      </c>
      <c r="D46" s="52">
        <v>0</v>
      </c>
      <c r="E46" s="53">
        <v>56</v>
      </c>
      <c r="F46" s="53">
        <v>68</v>
      </c>
      <c r="G46" s="53">
        <v>68</v>
      </c>
      <c r="H46" s="53">
        <v>68</v>
      </c>
      <c r="I46" s="53">
        <v>63</v>
      </c>
      <c r="J46" s="53">
        <v>68</v>
      </c>
      <c r="K46" s="53">
        <v>68</v>
      </c>
      <c r="L46" s="53">
        <v>70</v>
      </c>
      <c r="M46" s="53">
        <v>68</v>
      </c>
      <c r="N46" s="53">
        <v>68</v>
      </c>
      <c r="O46" s="53">
        <v>56</v>
      </c>
      <c r="P46" s="53">
        <v>68</v>
      </c>
      <c r="Q46" s="53">
        <v>68</v>
      </c>
      <c r="R46" s="53">
        <v>63</v>
      </c>
      <c r="S46" s="53">
        <v>70</v>
      </c>
      <c r="T46" s="53">
        <v>68</v>
      </c>
      <c r="AD46" s="13"/>
      <c r="AE46" s="13"/>
      <c r="AF46" s="51">
        <v>3</v>
      </c>
      <c r="AH46" s="52">
        <v>68</v>
      </c>
      <c r="AI46" s="53">
        <v>68</v>
      </c>
      <c r="AJ46" s="53">
        <v>70</v>
      </c>
      <c r="AK46" s="53">
        <v>68</v>
      </c>
      <c r="AL46" s="53">
        <v>70</v>
      </c>
      <c r="AN46" s="53">
        <v>68</v>
      </c>
      <c r="AP46" s="53">
        <v>63</v>
      </c>
      <c r="AQ46" s="53">
        <v>68</v>
      </c>
      <c r="AR46" s="53">
        <v>68</v>
      </c>
      <c r="AT46" s="72">
        <v>0</v>
      </c>
      <c r="AV46" s="73">
        <v>56</v>
      </c>
      <c r="AW46" s="53">
        <v>56</v>
      </c>
      <c r="AX46" s="73">
        <v>63</v>
      </c>
      <c r="AZ46" s="53">
        <v>68</v>
      </c>
      <c r="BA46" s="53">
        <v>68</v>
      </c>
      <c r="BB46" s="53">
        <v>68</v>
      </c>
      <c r="BC46" s="53">
        <v>68</v>
      </c>
      <c r="BN46" s="78"/>
      <c r="BO46" s="79"/>
      <c r="BP46" s="84">
        <v>3</v>
      </c>
      <c r="BR46" s="73">
        <v>0</v>
      </c>
      <c r="BT46" s="73">
        <v>63</v>
      </c>
      <c r="BU46" s="73">
        <v>68</v>
      </c>
      <c r="BV46" s="73">
        <v>75</v>
      </c>
      <c r="BW46" s="73">
        <v>63</v>
      </c>
      <c r="BX46" s="73">
        <v>63</v>
      </c>
      <c r="BY46" s="73">
        <v>63</v>
      </c>
      <c r="CA46" s="73">
        <v>56</v>
      </c>
      <c r="CB46" s="73">
        <v>56</v>
      </c>
      <c r="CC46" s="73">
        <v>56</v>
      </c>
      <c r="CD46" s="73">
        <v>56</v>
      </c>
      <c r="CF46" s="73">
        <v>63</v>
      </c>
      <c r="CG46" s="73">
        <v>63</v>
      </c>
      <c r="CH46" s="73">
        <v>63</v>
      </c>
      <c r="CI46" s="73">
        <v>63</v>
      </c>
      <c r="CJ46" s="73">
        <v>63</v>
      </c>
      <c r="CL46" s="73">
        <v>54</v>
      </c>
      <c r="CW46" s="15"/>
      <c r="CX46" s="15"/>
      <c r="CY46" s="51">
        <v>3</v>
      </c>
      <c r="DA46" s="52">
        <v>58</v>
      </c>
      <c r="DB46" s="53">
        <v>56</v>
      </c>
      <c r="DC46" s="53">
        <v>56</v>
      </c>
      <c r="DD46" s="53">
        <v>56</v>
      </c>
      <c r="DF46" s="53">
        <v>68</v>
      </c>
      <c r="DG46" s="53">
        <v>68</v>
      </c>
      <c r="DH46" s="53">
        <v>68</v>
      </c>
      <c r="DI46" s="53">
        <v>68</v>
      </c>
      <c r="DK46" s="53">
        <v>68</v>
      </c>
      <c r="DL46" s="53">
        <v>70</v>
      </c>
      <c r="DM46" s="53">
        <v>68</v>
      </c>
      <c r="DN46" s="53">
        <v>68</v>
      </c>
      <c r="DO46" s="53">
        <v>68</v>
      </c>
      <c r="DQ46" s="53">
        <v>68</v>
      </c>
      <c r="DR46" s="53">
        <v>75</v>
      </c>
      <c r="DT46" s="53">
        <v>65</v>
      </c>
      <c r="DV46" s="53">
        <v>63</v>
      </c>
      <c r="EE46" s="70"/>
      <c r="EF46" s="71"/>
      <c r="EG46" s="84">
        <v>3</v>
      </c>
      <c r="EI46" s="52">
        <v>68</v>
      </c>
      <c r="EJ46" s="53">
        <v>65</v>
      </c>
      <c r="EK46" s="53">
        <v>68</v>
      </c>
      <c r="EM46" s="53">
        <v>68</v>
      </c>
      <c r="EN46" s="53">
        <v>68</v>
      </c>
      <c r="EO46" s="53">
        <v>68</v>
      </c>
      <c r="EP46" s="53">
        <v>68</v>
      </c>
      <c r="ER46" s="53">
        <v>68</v>
      </c>
      <c r="ES46" s="53">
        <v>68</v>
      </c>
      <c r="ET46" s="53">
        <v>65</v>
      </c>
      <c r="EV46" s="53">
        <v>56</v>
      </c>
      <c r="EX46" s="53">
        <v>68</v>
      </c>
      <c r="EZ46" s="53">
        <v>63</v>
      </c>
      <c r="FA46" s="53">
        <v>68</v>
      </c>
      <c r="FB46" s="53">
        <v>68</v>
      </c>
      <c r="FC46" s="53">
        <v>68</v>
      </c>
      <c r="FD46" s="53">
        <v>68</v>
      </c>
    </row>
    <row r="47" spans="1:160" ht="18" thickBot="1">
      <c r="A47" s="13"/>
      <c r="B47" s="13"/>
      <c r="C47" s="51">
        <v>4</v>
      </c>
      <c r="D47" s="52">
        <v>0</v>
      </c>
      <c r="E47" s="53">
        <v>56</v>
      </c>
      <c r="F47" s="53">
        <v>68</v>
      </c>
      <c r="G47" s="53">
        <v>68</v>
      </c>
      <c r="H47" s="53">
        <v>68</v>
      </c>
      <c r="I47" s="53">
        <v>63</v>
      </c>
      <c r="J47" s="53">
        <v>68</v>
      </c>
      <c r="K47" s="53">
        <v>68</v>
      </c>
      <c r="L47" s="53">
        <v>70</v>
      </c>
      <c r="M47" s="53">
        <v>68</v>
      </c>
      <c r="N47" s="53">
        <v>68</v>
      </c>
      <c r="O47" s="53">
        <v>56</v>
      </c>
      <c r="P47" s="53">
        <v>68</v>
      </c>
      <c r="Q47" s="53">
        <v>68</v>
      </c>
      <c r="R47" s="53">
        <v>63</v>
      </c>
      <c r="S47" s="53">
        <v>70</v>
      </c>
      <c r="T47" s="53">
        <v>68</v>
      </c>
      <c r="AD47" s="13"/>
      <c r="AE47" s="13"/>
      <c r="AF47" s="51">
        <v>4</v>
      </c>
      <c r="AH47" s="52">
        <v>68</v>
      </c>
      <c r="AI47" s="53">
        <v>68</v>
      </c>
      <c r="AJ47" s="53">
        <v>70</v>
      </c>
      <c r="AK47" s="53">
        <v>68</v>
      </c>
      <c r="AL47" s="53">
        <v>70</v>
      </c>
      <c r="AN47" s="53">
        <v>68</v>
      </c>
      <c r="AP47" s="53">
        <v>63</v>
      </c>
      <c r="AQ47" s="53">
        <v>68</v>
      </c>
      <c r="AR47" s="53">
        <v>68</v>
      </c>
      <c r="AT47" s="72">
        <v>0</v>
      </c>
      <c r="AV47" s="73">
        <v>56</v>
      </c>
      <c r="AW47" s="53">
        <v>56</v>
      </c>
      <c r="AX47" s="73">
        <v>63</v>
      </c>
      <c r="AZ47" s="53">
        <v>68</v>
      </c>
      <c r="BA47" s="53">
        <v>68</v>
      </c>
      <c r="BB47" s="53">
        <v>68</v>
      </c>
      <c r="BC47" s="53">
        <v>68</v>
      </c>
      <c r="BN47" s="78"/>
      <c r="BO47" s="79"/>
      <c r="BP47" s="84">
        <v>4</v>
      </c>
      <c r="BR47" s="73">
        <v>0</v>
      </c>
      <c r="BT47" s="73">
        <v>63</v>
      </c>
      <c r="BU47" s="73">
        <v>68</v>
      </c>
      <c r="BV47" s="73">
        <v>75</v>
      </c>
      <c r="BW47" s="73">
        <v>63</v>
      </c>
      <c r="BX47" s="73">
        <v>63</v>
      </c>
      <c r="BY47" s="73">
        <v>63</v>
      </c>
      <c r="CA47" s="73">
        <v>56</v>
      </c>
      <c r="CB47" s="73">
        <v>56</v>
      </c>
      <c r="CC47" s="73">
        <v>56</v>
      </c>
      <c r="CD47" s="73">
        <v>56</v>
      </c>
      <c r="CF47" s="73">
        <v>63</v>
      </c>
      <c r="CG47" s="73">
        <v>63</v>
      </c>
      <c r="CH47" s="73">
        <v>63</v>
      </c>
      <c r="CI47" s="73">
        <v>63</v>
      </c>
      <c r="CJ47" s="73">
        <v>63</v>
      </c>
      <c r="CL47" s="73">
        <v>54</v>
      </c>
      <c r="CW47" s="15"/>
      <c r="CX47" s="15"/>
      <c r="CY47" s="51">
        <v>4</v>
      </c>
      <c r="DA47" s="52">
        <v>58</v>
      </c>
      <c r="DB47" s="53">
        <v>56</v>
      </c>
      <c r="DC47" s="53">
        <v>56</v>
      </c>
      <c r="DD47" s="53">
        <v>56</v>
      </c>
      <c r="DF47" s="53">
        <v>68</v>
      </c>
      <c r="DG47" s="53">
        <v>68</v>
      </c>
      <c r="DH47" s="53">
        <v>68</v>
      </c>
      <c r="DI47" s="53">
        <v>68</v>
      </c>
      <c r="DK47" s="53">
        <v>68</v>
      </c>
      <c r="DL47" s="53">
        <v>70</v>
      </c>
      <c r="DM47" s="53">
        <v>68</v>
      </c>
      <c r="DN47" s="53">
        <v>68</v>
      </c>
      <c r="DO47" s="53">
        <v>68</v>
      </c>
      <c r="DQ47" s="53">
        <v>68</v>
      </c>
      <c r="DR47" s="53">
        <v>75</v>
      </c>
      <c r="DT47" s="53">
        <v>65</v>
      </c>
      <c r="DV47" s="53">
        <v>63</v>
      </c>
      <c r="EE47" s="70"/>
      <c r="EF47" s="71"/>
      <c r="EG47" s="84">
        <v>4</v>
      </c>
      <c r="EI47" s="52">
        <v>68</v>
      </c>
      <c r="EJ47" s="53">
        <v>65</v>
      </c>
      <c r="EK47" s="53">
        <v>68</v>
      </c>
      <c r="EM47" s="53">
        <v>68</v>
      </c>
      <c r="EN47" s="53">
        <v>68</v>
      </c>
      <c r="EO47" s="53">
        <v>68</v>
      </c>
      <c r="EP47" s="53">
        <v>68</v>
      </c>
      <c r="ER47" s="53">
        <v>68</v>
      </c>
      <c r="ES47" s="53">
        <v>68</v>
      </c>
      <c r="ET47" s="53">
        <v>65</v>
      </c>
      <c r="EV47" s="53">
        <v>56</v>
      </c>
      <c r="EX47" s="53">
        <v>68</v>
      </c>
      <c r="EZ47" s="53">
        <v>63</v>
      </c>
      <c r="FA47" s="53">
        <v>68</v>
      </c>
      <c r="FB47" s="53">
        <v>68</v>
      </c>
      <c r="FC47" s="53">
        <v>68</v>
      </c>
      <c r="FD47" s="53">
        <v>68</v>
      </c>
    </row>
    <row r="48" spans="1:160" ht="18" thickBot="1">
      <c r="A48" s="13"/>
      <c r="B48" s="13"/>
      <c r="C48" s="51">
        <v>5</v>
      </c>
      <c r="D48" s="52">
        <v>0</v>
      </c>
      <c r="E48" s="53">
        <v>58</v>
      </c>
      <c r="F48" s="53">
        <v>68</v>
      </c>
      <c r="G48" s="53">
        <v>70</v>
      </c>
      <c r="H48" s="53">
        <v>68</v>
      </c>
      <c r="I48" s="53">
        <v>65</v>
      </c>
      <c r="J48" s="53">
        <v>68</v>
      </c>
      <c r="K48" s="53">
        <v>70</v>
      </c>
      <c r="L48" s="53">
        <v>70</v>
      </c>
      <c r="M48" s="53">
        <v>63</v>
      </c>
      <c r="N48" s="53">
        <v>68</v>
      </c>
      <c r="O48" s="53">
        <v>58</v>
      </c>
      <c r="P48" s="53">
        <v>68</v>
      </c>
      <c r="Q48" s="53">
        <v>68</v>
      </c>
      <c r="R48" s="53">
        <v>68</v>
      </c>
      <c r="S48" s="53">
        <v>70</v>
      </c>
      <c r="T48" s="53">
        <v>68</v>
      </c>
      <c r="AD48" s="13"/>
      <c r="AE48" s="13"/>
      <c r="AF48" s="51">
        <v>5</v>
      </c>
      <c r="AH48" s="52">
        <v>70</v>
      </c>
      <c r="AI48" s="53">
        <v>70</v>
      </c>
      <c r="AJ48" s="53">
        <v>70</v>
      </c>
      <c r="AK48" s="53">
        <v>68</v>
      </c>
      <c r="AL48" s="53">
        <v>70</v>
      </c>
      <c r="AN48" s="53">
        <v>68</v>
      </c>
      <c r="AP48" s="53">
        <v>65</v>
      </c>
      <c r="AQ48" s="53">
        <v>63</v>
      </c>
      <c r="AR48" s="53">
        <v>68</v>
      </c>
      <c r="AT48" s="72">
        <v>0</v>
      </c>
      <c r="AV48" s="73">
        <v>58</v>
      </c>
      <c r="AW48" s="53">
        <v>58</v>
      </c>
      <c r="AX48" s="73">
        <v>68</v>
      </c>
      <c r="AZ48" s="53">
        <v>68</v>
      </c>
      <c r="BA48" s="53">
        <v>68</v>
      </c>
      <c r="BB48" s="53">
        <v>68</v>
      </c>
      <c r="BC48" s="53">
        <v>68</v>
      </c>
      <c r="BN48" s="78"/>
      <c r="BO48" s="79"/>
      <c r="BP48" s="84">
        <v>5</v>
      </c>
      <c r="BR48" s="73">
        <v>0</v>
      </c>
      <c r="BT48" s="73">
        <v>68</v>
      </c>
      <c r="BU48" s="73">
        <v>72</v>
      </c>
      <c r="BV48" s="73">
        <v>73</v>
      </c>
      <c r="BW48" s="73">
        <v>63</v>
      </c>
      <c r="BX48" s="73">
        <v>68</v>
      </c>
      <c r="BY48" s="73">
        <v>68</v>
      </c>
      <c r="CA48" s="73">
        <v>58</v>
      </c>
      <c r="CB48" s="73">
        <v>58</v>
      </c>
      <c r="CC48" s="73">
        <v>58</v>
      </c>
      <c r="CD48" s="73">
        <v>58</v>
      </c>
      <c r="CF48" s="73">
        <v>63</v>
      </c>
      <c r="CG48" s="73">
        <v>68</v>
      </c>
      <c r="CH48" s="73">
        <v>63</v>
      </c>
      <c r="CI48" s="73">
        <v>63</v>
      </c>
      <c r="CJ48" s="73">
        <v>63</v>
      </c>
      <c r="CL48" s="73">
        <v>58</v>
      </c>
      <c r="CW48" s="15"/>
      <c r="CX48" s="15"/>
      <c r="CY48" s="51">
        <v>5</v>
      </c>
      <c r="DA48" s="52">
        <v>58</v>
      </c>
      <c r="DB48" s="53">
        <v>58</v>
      </c>
      <c r="DC48" s="53">
        <v>58</v>
      </c>
      <c r="DD48" s="53">
        <v>58</v>
      </c>
      <c r="DF48" s="53">
        <v>68</v>
      </c>
      <c r="DG48" s="53">
        <v>63</v>
      </c>
      <c r="DH48" s="53">
        <v>70</v>
      </c>
      <c r="DI48" s="53">
        <v>70</v>
      </c>
      <c r="DK48" s="53">
        <v>65</v>
      </c>
      <c r="DL48" s="53">
        <v>70</v>
      </c>
      <c r="DM48" s="53">
        <v>65</v>
      </c>
      <c r="DN48" s="53">
        <v>65</v>
      </c>
      <c r="DO48" s="53">
        <v>65</v>
      </c>
      <c r="DQ48" s="53">
        <v>70</v>
      </c>
      <c r="DR48" s="53">
        <v>70</v>
      </c>
      <c r="DT48" s="53">
        <v>65</v>
      </c>
      <c r="DV48" s="53">
        <v>58</v>
      </c>
      <c r="EE48" s="70"/>
      <c r="EF48" s="71"/>
      <c r="EG48" s="84">
        <v>5</v>
      </c>
      <c r="EI48" s="52">
        <v>68</v>
      </c>
      <c r="EJ48" s="53">
        <v>65</v>
      </c>
      <c r="EK48" s="53">
        <v>65</v>
      </c>
      <c r="EM48" s="53">
        <v>65</v>
      </c>
      <c r="EN48" s="53">
        <v>70</v>
      </c>
      <c r="EO48" s="53">
        <v>65</v>
      </c>
      <c r="EP48" s="53">
        <v>65</v>
      </c>
      <c r="ER48" s="53">
        <v>72</v>
      </c>
      <c r="ES48" s="53">
        <v>68</v>
      </c>
      <c r="ET48" s="53">
        <v>65</v>
      </c>
      <c r="EV48" s="53">
        <v>56</v>
      </c>
      <c r="EX48" s="53">
        <v>63</v>
      </c>
      <c r="EZ48" s="53">
        <v>63</v>
      </c>
      <c r="FA48" s="53">
        <v>65</v>
      </c>
      <c r="FB48" s="53">
        <v>65</v>
      </c>
      <c r="FC48" s="53">
        <v>65</v>
      </c>
      <c r="FD48" s="53">
        <v>65</v>
      </c>
    </row>
    <row r="49" spans="1:160" ht="18" thickBot="1">
      <c r="A49" s="13"/>
      <c r="B49" s="13"/>
      <c r="C49" s="51">
        <v>6</v>
      </c>
      <c r="D49" s="52">
        <v>0</v>
      </c>
      <c r="E49" s="53">
        <v>58</v>
      </c>
      <c r="F49" s="53">
        <v>68</v>
      </c>
      <c r="G49" s="53">
        <v>70</v>
      </c>
      <c r="H49" s="53">
        <v>68</v>
      </c>
      <c r="I49" s="53">
        <v>65</v>
      </c>
      <c r="J49" s="53">
        <v>68</v>
      </c>
      <c r="K49" s="53">
        <v>70</v>
      </c>
      <c r="L49" s="53">
        <v>70</v>
      </c>
      <c r="M49" s="53">
        <v>63</v>
      </c>
      <c r="N49" s="53">
        <v>68</v>
      </c>
      <c r="O49" s="53">
        <v>58</v>
      </c>
      <c r="P49" s="53">
        <v>68</v>
      </c>
      <c r="Q49" s="53">
        <v>68</v>
      </c>
      <c r="R49" s="53">
        <v>65</v>
      </c>
      <c r="S49" s="53">
        <v>70</v>
      </c>
      <c r="T49" s="53">
        <v>68</v>
      </c>
      <c r="AD49" s="13"/>
      <c r="AE49" s="13"/>
      <c r="AF49" s="51">
        <v>6</v>
      </c>
      <c r="AH49" s="52">
        <v>70</v>
      </c>
      <c r="AI49" s="53">
        <v>70</v>
      </c>
      <c r="AJ49" s="53">
        <v>70</v>
      </c>
      <c r="AK49" s="53">
        <v>68</v>
      </c>
      <c r="AL49" s="53">
        <v>70</v>
      </c>
      <c r="AN49" s="53">
        <v>68</v>
      </c>
      <c r="AP49" s="53">
        <v>65</v>
      </c>
      <c r="AQ49" s="53">
        <v>63</v>
      </c>
      <c r="AR49" s="53">
        <v>68</v>
      </c>
      <c r="AT49" s="72">
        <v>0</v>
      </c>
      <c r="AV49" s="73">
        <v>58</v>
      </c>
      <c r="AW49" s="53">
        <v>58</v>
      </c>
      <c r="AX49" s="73">
        <v>65</v>
      </c>
      <c r="AZ49" s="53">
        <v>68</v>
      </c>
      <c r="BA49" s="53">
        <v>68</v>
      </c>
      <c r="BB49" s="53">
        <v>68</v>
      </c>
      <c r="BC49" s="53">
        <v>68</v>
      </c>
      <c r="BN49" s="78"/>
      <c r="BO49" s="79"/>
      <c r="BP49" s="84">
        <v>6</v>
      </c>
      <c r="BR49" s="73">
        <v>0</v>
      </c>
      <c r="BT49" s="73">
        <v>65</v>
      </c>
      <c r="BU49" s="73">
        <v>70</v>
      </c>
      <c r="BV49" s="73">
        <v>73</v>
      </c>
      <c r="BW49" s="73">
        <v>63</v>
      </c>
      <c r="BX49" s="73">
        <v>65</v>
      </c>
      <c r="BY49" s="73">
        <v>65</v>
      </c>
      <c r="CA49" s="73">
        <v>58</v>
      </c>
      <c r="CB49" s="73">
        <v>58</v>
      </c>
      <c r="CC49" s="73">
        <v>58</v>
      </c>
      <c r="CD49" s="73">
        <v>58</v>
      </c>
      <c r="CF49" s="73">
        <v>63</v>
      </c>
      <c r="CG49" s="73">
        <v>65</v>
      </c>
      <c r="CH49" s="73">
        <v>63</v>
      </c>
      <c r="CI49" s="73">
        <v>63</v>
      </c>
      <c r="CJ49" s="73">
        <v>63</v>
      </c>
      <c r="CL49" s="73">
        <v>58</v>
      </c>
      <c r="CW49" s="15"/>
      <c r="CX49" s="15"/>
      <c r="CY49" s="51">
        <v>6</v>
      </c>
      <c r="DA49" s="52">
        <v>58</v>
      </c>
      <c r="DB49" s="53">
        <v>58</v>
      </c>
      <c r="DC49" s="53">
        <v>58</v>
      </c>
      <c r="DD49" s="53">
        <v>58</v>
      </c>
      <c r="DF49" s="53">
        <v>68</v>
      </c>
      <c r="DG49" s="53">
        <v>63</v>
      </c>
      <c r="DH49" s="53">
        <v>70</v>
      </c>
      <c r="DI49" s="53">
        <v>70</v>
      </c>
      <c r="DK49" s="53">
        <v>65</v>
      </c>
      <c r="DL49" s="53">
        <v>70</v>
      </c>
      <c r="DM49" s="53">
        <v>65</v>
      </c>
      <c r="DN49" s="53">
        <v>65</v>
      </c>
      <c r="DO49" s="53">
        <v>65</v>
      </c>
      <c r="DQ49" s="53">
        <v>70</v>
      </c>
      <c r="DR49" s="53">
        <v>70</v>
      </c>
      <c r="DT49" s="53">
        <v>65</v>
      </c>
      <c r="DV49" s="53">
        <v>58</v>
      </c>
      <c r="EE49" s="70"/>
      <c r="EF49" s="71"/>
      <c r="EG49" s="84">
        <v>6</v>
      </c>
      <c r="EI49" s="52">
        <v>68</v>
      </c>
      <c r="EJ49" s="53">
        <v>65</v>
      </c>
      <c r="EK49" s="53">
        <v>65</v>
      </c>
      <c r="EM49" s="53">
        <v>65</v>
      </c>
      <c r="EN49" s="53">
        <v>70</v>
      </c>
      <c r="EO49" s="53">
        <v>65</v>
      </c>
      <c r="EP49" s="53">
        <v>65</v>
      </c>
      <c r="ER49" s="53">
        <v>70</v>
      </c>
      <c r="ES49" s="53">
        <v>68</v>
      </c>
      <c r="ET49" s="53">
        <v>65</v>
      </c>
      <c r="EV49" s="53">
        <v>56</v>
      </c>
      <c r="EX49" s="53">
        <v>63</v>
      </c>
      <c r="EZ49" s="53">
        <v>63</v>
      </c>
      <c r="FA49" s="53">
        <v>65</v>
      </c>
      <c r="FB49" s="53">
        <v>65</v>
      </c>
      <c r="FC49" s="53">
        <v>65</v>
      </c>
      <c r="FD49" s="53">
        <v>65</v>
      </c>
    </row>
    <row r="50" spans="1:160" ht="18" thickBot="1">
      <c r="A50" s="13"/>
      <c r="B50" s="13"/>
      <c r="C50" s="51">
        <v>7</v>
      </c>
      <c r="D50" s="52">
        <v>0</v>
      </c>
      <c r="E50" s="53">
        <v>58</v>
      </c>
      <c r="F50" s="53">
        <v>68</v>
      </c>
      <c r="G50" s="53">
        <v>68</v>
      </c>
      <c r="H50" s="53">
        <v>68</v>
      </c>
      <c r="I50" s="53">
        <v>65</v>
      </c>
      <c r="J50" s="53">
        <v>68</v>
      </c>
      <c r="K50" s="53">
        <v>70</v>
      </c>
      <c r="L50" s="53">
        <v>70</v>
      </c>
      <c r="M50" s="53">
        <v>68</v>
      </c>
      <c r="N50" s="53">
        <v>68</v>
      </c>
      <c r="O50" s="53">
        <v>58</v>
      </c>
      <c r="P50" s="53">
        <v>68</v>
      </c>
      <c r="Q50" s="53">
        <v>68</v>
      </c>
      <c r="R50" s="53">
        <v>63</v>
      </c>
      <c r="S50" s="53">
        <v>70</v>
      </c>
      <c r="T50" s="53">
        <v>68</v>
      </c>
      <c r="AD50" s="13"/>
      <c r="AE50" s="13"/>
      <c r="AF50" s="51">
        <v>7</v>
      </c>
      <c r="AH50" s="52">
        <v>68</v>
      </c>
      <c r="AI50" s="53">
        <v>70</v>
      </c>
      <c r="AJ50" s="53">
        <v>70</v>
      </c>
      <c r="AK50" s="53">
        <v>68</v>
      </c>
      <c r="AL50" s="53">
        <v>70</v>
      </c>
      <c r="AN50" s="53">
        <v>68</v>
      </c>
      <c r="AP50" s="53">
        <v>65</v>
      </c>
      <c r="AQ50" s="53">
        <v>68</v>
      </c>
      <c r="AR50" s="53">
        <v>68</v>
      </c>
      <c r="AT50" s="72">
        <v>0</v>
      </c>
      <c r="AV50" s="73">
        <v>58</v>
      </c>
      <c r="AW50" s="53">
        <v>58</v>
      </c>
      <c r="AX50" s="73">
        <v>63</v>
      </c>
      <c r="AZ50" s="53">
        <v>68</v>
      </c>
      <c r="BA50" s="53">
        <v>68</v>
      </c>
      <c r="BB50" s="53">
        <v>68</v>
      </c>
      <c r="BC50" s="53">
        <v>68</v>
      </c>
      <c r="BN50" s="78"/>
      <c r="BO50" s="79"/>
      <c r="BP50" s="84">
        <v>7</v>
      </c>
      <c r="BR50" s="73">
        <v>56</v>
      </c>
      <c r="BT50" s="73">
        <v>63</v>
      </c>
      <c r="BU50" s="73">
        <v>68</v>
      </c>
      <c r="BV50" s="73">
        <v>68</v>
      </c>
      <c r="BW50" s="73">
        <v>63</v>
      </c>
      <c r="BX50" s="73">
        <v>63</v>
      </c>
      <c r="BY50" s="73">
        <v>63</v>
      </c>
      <c r="CA50" s="73">
        <v>58</v>
      </c>
      <c r="CB50" s="73">
        <v>58</v>
      </c>
      <c r="CC50" s="73">
        <v>58</v>
      </c>
      <c r="CD50" s="73">
        <v>58</v>
      </c>
      <c r="CF50" s="73">
        <v>63</v>
      </c>
      <c r="CG50" s="73">
        <v>63</v>
      </c>
      <c r="CH50" s="73">
        <v>63</v>
      </c>
      <c r="CI50" s="73">
        <v>63</v>
      </c>
      <c r="CJ50" s="73">
        <v>63</v>
      </c>
      <c r="CL50" s="73">
        <v>58</v>
      </c>
      <c r="CW50" s="15"/>
      <c r="CX50" s="15"/>
      <c r="CY50" s="51">
        <v>7</v>
      </c>
      <c r="DA50" s="52">
        <v>58</v>
      </c>
      <c r="DB50" s="53">
        <v>58</v>
      </c>
      <c r="DC50" s="53">
        <v>58</v>
      </c>
      <c r="DD50" s="53">
        <v>58</v>
      </c>
      <c r="DF50" s="53">
        <v>70</v>
      </c>
      <c r="DG50" s="53">
        <v>68</v>
      </c>
      <c r="DH50" s="53">
        <v>68</v>
      </c>
      <c r="DI50" s="53">
        <v>68</v>
      </c>
      <c r="DK50" s="53">
        <v>65</v>
      </c>
      <c r="DL50" s="53">
        <v>70</v>
      </c>
      <c r="DM50" s="53">
        <v>65</v>
      </c>
      <c r="DN50" s="53">
        <v>65</v>
      </c>
      <c r="DO50" s="53">
        <v>65</v>
      </c>
      <c r="DQ50" s="53">
        <v>70</v>
      </c>
      <c r="DR50" s="53">
        <v>70</v>
      </c>
      <c r="DT50" s="53">
        <v>63</v>
      </c>
      <c r="DV50" s="53">
        <v>58</v>
      </c>
      <c r="EE50" s="70"/>
      <c r="EF50" s="71"/>
      <c r="EG50" s="84">
        <v>7</v>
      </c>
      <c r="EI50" s="52">
        <v>68</v>
      </c>
      <c r="EJ50" s="53">
        <v>65</v>
      </c>
      <c r="EK50" s="53">
        <v>65</v>
      </c>
      <c r="EM50" s="53">
        <v>65</v>
      </c>
      <c r="EN50" s="53">
        <v>70</v>
      </c>
      <c r="EO50" s="53">
        <v>65</v>
      </c>
      <c r="EP50" s="53">
        <v>65</v>
      </c>
      <c r="ER50" s="53">
        <v>68</v>
      </c>
      <c r="ES50" s="53">
        <v>68</v>
      </c>
      <c r="ET50" s="53">
        <v>65</v>
      </c>
      <c r="EV50" s="53">
        <v>56</v>
      </c>
      <c r="EX50" s="53">
        <v>63</v>
      </c>
      <c r="EZ50" s="53">
        <v>63</v>
      </c>
      <c r="FA50" s="53">
        <v>65</v>
      </c>
      <c r="FB50" s="53">
        <v>65</v>
      </c>
      <c r="FC50" s="53">
        <v>65</v>
      </c>
      <c r="FD50" s="53">
        <v>65</v>
      </c>
    </row>
    <row r="51" spans="1:160" ht="18" thickBot="1">
      <c r="A51" s="13"/>
      <c r="B51" s="13"/>
      <c r="C51" s="51">
        <v>8</v>
      </c>
      <c r="D51" s="52">
        <v>0</v>
      </c>
      <c r="E51" s="53">
        <v>58</v>
      </c>
      <c r="F51" s="53">
        <v>68</v>
      </c>
      <c r="G51" s="53">
        <v>68</v>
      </c>
      <c r="H51" s="53">
        <v>68</v>
      </c>
      <c r="I51" s="53">
        <v>65</v>
      </c>
      <c r="J51" s="53">
        <v>68</v>
      </c>
      <c r="K51" s="53">
        <v>70</v>
      </c>
      <c r="L51" s="53">
        <v>70</v>
      </c>
      <c r="M51" s="53">
        <v>73</v>
      </c>
      <c r="N51" s="53">
        <v>68</v>
      </c>
      <c r="O51" s="53">
        <v>58</v>
      </c>
      <c r="P51" s="53">
        <v>68</v>
      </c>
      <c r="Q51" s="53">
        <v>68</v>
      </c>
      <c r="R51" s="53">
        <v>63</v>
      </c>
      <c r="S51" s="53">
        <v>70</v>
      </c>
      <c r="T51" s="53">
        <v>68</v>
      </c>
      <c r="AD51" s="13"/>
      <c r="AE51" s="13"/>
      <c r="AF51" s="51">
        <v>8</v>
      </c>
      <c r="AH51" s="52">
        <v>68</v>
      </c>
      <c r="AI51" s="53">
        <v>70</v>
      </c>
      <c r="AJ51" s="53">
        <v>70</v>
      </c>
      <c r="AK51" s="53">
        <v>68</v>
      </c>
      <c r="AL51" s="53">
        <v>70</v>
      </c>
      <c r="AN51" s="53">
        <v>68</v>
      </c>
      <c r="AP51" s="53">
        <v>65</v>
      </c>
      <c r="AQ51" s="53">
        <v>73</v>
      </c>
      <c r="AR51" s="53">
        <v>68</v>
      </c>
      <c r="AT51" s="72">
        <v>0</v>
      </c>
      <c r="AV51" s="73">
        <v>58</v>
      </c>
      <c r="AW51" s="53">
        <v>58</v>
      </c>
      <c r="AX51" s="73">
        <v>63</v>
      </c>
      <c r="AZ51" s="53">
        <v>68</v>
      </c>
      <c r="BA51" s="53">
        <v>68</v>
      </c>
      <c r="BB51" s="53">
        <v>68</v>
      </c>
      <c r="BC51" s="53">
        <v>68</v>
      </c>
      <c r="BN51" s="78"/>
      <c r="BO51" s="79"/>
      <c r="BP51" s="84">
        <v>8</v>
      </c>
      <c r="BR51" s="73">
        <v>60</v>
      </c>
      <c r="BT51" s="73">
        <v>63</v>
      </c>
      <c r="BU51" s="73">
        <v>68</v>
      </c>
      <c r="BV51" s="73">
        <v>73</v>
      </c>
      <c r="BW51" s="73">
        <v>63</v>
      </c>
      <c r="BX51" s="73">
        <v>63</v>
      </c>
      <c r="BY51" s="73">
        <v>63</v>
      </c>
      <c r="CA51" s="73">
        <v>58</v>
      </c>
      <c r="CB51" s="73">
        <v>58</v>
      </c>
      <c r="CC51" s="73">
        <v>58</v>
      </c>
      <c r="CD51" s="73">
        <v>58</v>
      </c>
      <c r="CF51" s="73">
        <v>63</v>
      </c>
      <c r="CG51" s="73">
        <v>63</v>
      </c>
      <c r="CH51" s="73">
        <v>63</v>
      </c>
      <c r="CI51" s="73">
        <v>63</v>
      </c>
      <c r="CJ51" s="73">
        <v>63</v>
      </c>
      <c r="CL51" s="73">
        <v>58</v>
      </c>
      <c r="CW51" s="15"/>
      <c r="CX51" s="15"/>
      <c r="CY51" s="51">
        <v>8</v>
      </c>
      <c r="DA51" s="52">
        <v>58</v>
      </c>
      <c r="DB51" s="53">
        <v>58</v>
      </c>
      <c r="DC51" s="53">
        <v>58</v>
      </c>
      <c r="DD51" s="53">
        <v>58</v>
      </c>
      <c r="DF51" s="53">
        <v>68</v>
      </c>
      <c r="DG51" s="53">
        <v>73</v>
      </c>
      <c r="DH51" s="53">
        <v>68</v>
      </c>
      <c r="DI51" s="53">
        <v>68</v>
      </c>
      <c r="DK51" s="53">
        <v>65</v>
      </c>
      <c r="DL51" s="53">
        <v>70</v>
      </c>
      <c r="DM51" s="53">
        <v>65</v>
      </c>
      <c r="DN51" s="53">
        <v>65</v>
      </c>
      <c r="DO51" s="53">
        <v>65</v>
      </c>
      <c r="DQ51" s="53">
        <v>70</v>
      </c>
      <c r="DR51" s="53">
        <v>70</v>
      </c>
      <c r="DT51" s="53">
        <v>63</v>
      </c>
      <c r="DV51" s="53">
        <v>58</v>
      </c>
      <c r="EE51" s="70"/>
      <c r="EF51" s="71"/>
      <c r="EG51" s="84">
        <v>8</v>
      </c>
      <c r="EI51" s="52">
        <v>68</v>
      </c>
      <c r="EJ51" s="53">
        <v>65</v>
      </c>
      <c r="EK51" s="53">
        <v>65</v>
      </c>
      <c r="EM51" s="53">
        <v>65</v>
      </c>
      <c r="EN51" s="53">
        <v>70</v>
      </c>
      <c r="EO51" s="53">
        <v>65</v>
      </c>
      <c r="EP51" s="53">
        <v>65</v>
      </c>
      <c r="ER51" s="53">
        <v>68</v>
      </c>
      <c r="ES51" s="53">
        <v>68</v>
      </c>
      <c r="ET51" s="53">
        <v>65</v>
      </c>
      <c r="EV51" s="53">
        <v>56</v>
      </c>
      <c r="EX51" s="53">
        <v>63</v>
      </c>
      <c r="EZ51" s="53">
        <v>63</v>
      </c>
      <c r="FA51" s="53">
        <v>65</v>
      </c>
      <c r="FB51" s="53">
        <v>65</v>
      </c>
      <c r="FC51" s="53">
        <v>65</v>
      </c>
      <c r="FD51" s="53">
        <v>65</v>
      </c>
    </row>
    <row r="52" spans="1:160" ht="18" thickBot="1">
      <c r="A52" s="13"/>
      <c r="B52" s="13">
        <v>7</v>
      </c>
      <c r="C52" s="42">
        <v>1</v>
      </c>
      <c r="D52" s="43">
        <v>0</v>
      </c>
      <c r="E52" s="44">
        <v>63</v>
      </c>
      <c r="F52" s="44">
        <v>68</v>
      </c>
      <c r="G52" s="44">
        <v>65</v>
      </c>
      <c r="H52" s="44">
        <v>68</v>
      </c>
      <c r="I52" s="44">
        <v>70</v>
      </c>
      <c r="J52" s="44">
        <v>68</v>
      </c>
      <c r="K52" s="44">
        <v>75</v>
      </c>
      <c r="L52" s="44">
        <v>70</v>
      </c>
      <c r="M52" s="44">
        <v>70</v>
      </c>
      <c r="N52" s="44">
        <v>68</v>
      </c>
      <c r="O52" s="44">
        <v>63</v>
      </c>
      <c r="P52" s="44">
        <v>70</v>
      </c>
      <c r="Q52" s="44">
        <v>68</v>
      </c>
      <c r="R52" s="44">
        <v>58</v>
      </c>
      <c r="S52" s="44">
        <v>68</v>
      </c>
      <c r="T52" s="44">
        <v>68</v>
      </c>
      <c r="AD52" s="13"/>
      <c r="AE52" s="13">
        <v>7</v>
      </c>
      <c r="AF52" s="42">
        <v>1</v>
      </c>
      <c r="AH52" s="43">
        <v>65</v>
      </c>
      <c r="AI52" s="44">
        <v>75</v>
      </c>
      <c r="AJ52" s="44">
        <v>70</v>
      </c>
      <c r="AK52" s="44">
        <v>70</v>
      </c>
      <c r="AL52" s="44">
        <v>68</v>
      </c>
      <c r="AN52" s="44">
        <v>68</v>
      </c>
      <c r="AP52" s="44">
        <v>70</v>
      </c>
      <c r="AQ52" s="44">
        <v>70</v>
      </c>
      <c r="AR52" s="44">
        <v>68</v>
      </c>
      <c r="AT52" s="62">
        <v>0</v>
      </c>
      <c r="AV52" s="63">
        <v>63</v>
      </c>
      <c r="AW52" s="44">
        <v>63</v>
      </c>
      <c r="AX52" s="63">
        <v>58</v>
      </c>
      <c r="AZ52" s="44">
        <v>68</v>
      </c>
      <c r="BA52" s="44">
        <v>68</v>
      </c>
      <c r="BB52" s="44">
        <v>68</v>
      </c>
      <c r="BC52" s="44">
        <v>68</v>
      </c>
      <c r="BT52"/>
      <c r="BU52"/>
      <c r="BV52"/>
      <c r="BW52"/>
      <c r="BX52"/>
      <c r="BY52"/>
      <c r="CA52"/>
      <c r="CB52"/>
      <c r="CC52"/>
      <c r="CD52"/>
      <c r="CF52"/>
      <c r="CG52"/>
      <c r="CH52"/>
      <c r="CI52"/>
      <c r="CJ52"/>
      <c r="CL52"/>
      <c r="DA52"/>
      <c r="DB52"/>
      <c r="DC52"/>
      <c r="DD52"/>
      <c r="DF52"/>
      <c r="DG52"/>
      <c r="DH52"/>
      <c r="DI52"/>
      <c r="DK52"/>
      <c r="DL52"/>
      <c r="DM52"/>
      <c r="DN52"/>
      <c r="DO52"/>
      <c r="DQ52"/>
      <c r="DR52"/>
      <c r="DT52"/>
      <c r="DV52"/>
      <c r="EE52" s="70"/>
      <c r="EF52" s="71">
        <v>7</v>
      </c>
      <c r="EG52" s="76">
        <v>1</v>
      </c>
      <c r="EI52" s="43">
        <v>65</v>
      </c>
      <c r="EJ52" s="44">
        <v>65</v>
      </c>
      <c r="EK52" s="44">
        <v>58</v>
      </c>
      <c r="EM52" s="44">
        <v>58</v>
      </c>
      <c r="EN52" s="44">
        <v>63</v>
      </c>
      <c r="EO52" s="44">
        <v>58</v>
      </c>
      <c r="EP52" s="44">
        <v>58</v>
      </c>
      <c r="ER52" s="44">
        <v>65</v>
      </c>
      <c r="ES52" s="44">
        <v>63</v>
      </c>
      <c r="ET52" s="44">
        <v>65</v>
      </c>
      <c r="EV52" s="44">
        <v>60</v>
      </c>
      <c r="EX52" s="44">
        <v>68</v>
      </c>
      <c r="EZ52" s="44">
        <v>68</v>
      </c>
      <c r="FA52" s="44">
        <v>58</v>
      </c>
      <c r="FB52" s="44">
        <v>58</v>
      </c>
      <c r="FC52" s="44">
        <v>58</v>
      </c>
      <c r="FD52" s="44">
        <v>58</v>
      </c>
    </row>
    <row r="53" spans="1:160" ht="18" thickBot="1">
      <c r="A53" s="13"/>
      <c r="B53" s="13"/>
      <c r="C53" s="42">
        <v>2</v>
      </c>
      <c r="D53" s="43">
        <v>0</v>
      </c>
      <c r="E53" s="44">
        <v>63</v>
      </c>
      <c r="F53" s="44">
        <v>68</v>
      </c>
      <c r="G53" s="44">
        <v>65</v>
      </c>
      <c r="H53" s="44">
        <v>68</v>
      </c>
      <c r="I53" s="44">
        <v>70</v>
      </c>
      <c r="J53" s="44">
        <v>68</v>
      </c>
      <c r="K53" s="44">
        <v>75</v>
      </c>
      <c r="L53" s="44">
        <v>70</v>
      </c>
      <c r="M53" s="44">
        <v>70</v>
      </c>
      <c r="N53" s="44">
        <v>68</v>
      </c>
      <c r="O53" s="44">
        <v>63</v>
      </c>
      <c r="P53" s="44">
        <v>70</v>
      </c>
      <c r="Q53" s="44">
        <v>68</v>
      </c>
      <c r="R53" s="44">
        <v>58</v>
      </c>
      <c r="S53" s="44">
        <v>68</v>
      </c>
      <c r="T53" s="44">
        <v>68</v>
      </c>
      <c r="AD53" s="13"/>
      <c r="AE53" s="13"/>
      <c r="AF53" s="42">
        <v>2</v>
      </c>
      <c r="AH53" s="43">
        <v>65</v>
      </c>
      <c r="AI53" s="44">
        <v>75</v>
      </c>
      <c r="AJ53" s="44">
        <v>70</v>
      </c>
      <c r="AK53" s="44">
        <v>70</v>
      </c>
      <c r="AL53" s="44">
        <v>68</v>
      </c>
      <c r="AN53" s="44">
        <v>68</v>
      </c>
      <c r="AP53" s="44">
        <v>70</v>
      </c>
      <c r="AQ53" s="44">
        <v>70</v>
      </c>
      <c r="AR53" s="44">
        <v>68</v>
      </c>
      <c r="AT53" s="62">
        <v>0</v>
      </c>
      <c r="AV53" s="63">
        <v>63</v>
      </c>
      <c r="AW53" s="44">
        <v>63</v>
      </c>
      <c r="AX53" s="63">
        <v>58</v>
      </c>
      <c r="AZ53" s="44">
        <v>68</v>
      </c>
      <c r="BA53" s="44">
        <v>68</v>
      </c>
      <c r="BB53" s="44">
        <v>68</v>
      </c>
      <c r="BC53" s="44">
        <v>68</v>
      </c>
      <c r="BT53"/>
      <c r="BU53"/>
      <c r="BV53"/>
      <c r="BW53"/>
      <c r="BX53"/>
      <c r="BY53"/>
      <c r="CA53"/>
      <c r="CB53"/>
      <c r="CC53"/>
      <c r="CD53"/>
      <c r="CF53"/>
      <c r="CG53"/>
      <c r="CH53"/>
      <c r="CI53"/>
      <c r="CJ53"/>
      <c r="CL53"/>
      <c r="DA53"/>
      <c r="DB53"/>
      <c r="DC53"/>
      <c r="DD53"/>
      <c r="DF53"/>
      <c r="DG53"/>
      <c r="DH53"/>
      <c r="DI53"/>
      <c r="DK53"/>
      <c r="DL53"/>
      <c r="DM53"/>
      <c r="DN53"/>
      <c r="DO53"/>
      <c r="DQ53"/>
      <c r="DR53"/>
      <c r="DT53"/>
      <c r="DV53"/>
      <c r="EE53" s="70"/>
      <c r="EF53" s="71"/>
      <c r="EG53" s="76">
        <v>2</v>
      </c>
      <c r="EI53" s="43">
        <v>65</v>
      </c>
      <c r="EJ53" s="44">
        <v>65</v>
      </c>
      <c r="EK53" s="44">
        <v>58</v>
      </c>
      <c r="EM53" s="44">
        <v>58</v>
      </c>
      <c r="EN53" s="44">
        <v>63</v>
      </c>
      <c r="EO53" s="44">
        <v>58</v>
      </c>
      <c r="EP53" s="44">
        <v>58</v>
      </c>
      <c r="ER53" s="44">
        <v>65</v>
      </c>
      <c r="ES53" s="44">
        <v>63</v>
      </c>
      <c r="ET53" s="44">
        <v>65</v>
      </c>
      <c r="EV53" s="44">
        <v>60</v>
      </c>
      <c r="EX53" s="44">
        <v>68</v>
      </c>
      <c r="EZ53" s="44">
        <v>68</v>
      </c>
      <c r="FA53" s="44">
        <v>58</v>
      </c>
      <c r="FB53" s="44">
        <v>58</v>
      </c>
      <c r="FC53" s="44">
        <v>58</v>
      </c>
      <c r="FD53" s="44">
        <v>58</v>
      </c>
    </row>
    <row r="54" spans="1:160" ht="18" thickBot="1">
      <c r="A54" s="13"/>
      <c r="B54" s="13"/>
      <c r="C54" s="42">
        <v>3</v>
      </c>
      <c r="D54" s="43">
        <v>0</v>
      </c>
      <c r="E54" s="44">
        <v>63</v>
      </c>
      <c r="F54" s="44">
        <v>68</v>
      </c>
      <c r="G54" s="44">
        <v>65</v>
      </c>
      <c r="H54" s="44">
        <v>68</v>
      </c>
      <c r="I54" s="44">
        <v>70</v>
      </c>
      <c r="J54" s="44">
        <v>68</v>
      </c>
      <c r="K54" s="44">
        <v>75</v>
      </c>
      <c r="L54" s="44">
        <v>70</v>
      </c>
      <c r="M54" s="44">
        <v>70</v>
      </c>
      <c r="N54" s="44">
        <v>68</v>
      </c>
      <c r="O54" s="44">
        <v>63</v>
      </c>
      <c r="P54" s="44">
        <v>70</v>
      </c>
      <c r="Q54" s="44">
        <v>68</v>
      </c>
      <c r="R54" s="44">
        <v>58</v>
      </c>
      <c r="S54" s="44">
        <v>68</v>
      </c>
      <c r="T54" s="44">
        <v>68</v>
      </c>
      <c r="AD54" s="13"/>
      <c r="AE54" s="13"/>
      <c r="AF54" s="42">
        <v>3</v>
      </c>
      <c r="AH54" s="43">
        <v>65</v>
      </c>
      <c r="AI54" s="44">
        <v>75</v>
      </c>
      <c r="AJ54" s="44">
        <v>70</v>
      </c>
      <c r="AK54" s="44">
        <v>70</v>
      </c>
      <c r="AL54" s="44">
        <v>68</v>
      </c>
      <c r="AN54" s="44">
        <v>68</v>
      </c>
      <c r="AP54" s="44">
        <v>70</v>
      </c>
      <c r="AQ54" s="44">
        <v>70</v>
      </c>
      <c r="AR54" s="44">
        <v>68</v>
      </c>
      <c r="AT54" s="62">
        <v>0</v>
      </c>
      <c r="AV54" s="63">
        <v>63</v>
      </c>
      <c r="AW54" s="44">
        <v>63</v>
      </c>
      <c r="AX54" s="63">
        <v>58</v>
      </c>
      <c r="AZ54" s="44">
        <v>68</v>
      </c>
      <c r="BA54" s="44">
        <v>68</v>
      </c>
      <c r="BB54" s="44">
        <v>68</v>
      </c>
      <c r="BC54" s="44">
        <v>68</v>
      </c>
      <c r="BT54"/>
      <c r="BU54"/>
      <c r="BV54"/>
      <c r="BW54"/>
      <c r="BX54"/>
      <c r="BY54"/>
      <c r="CA54"/>
      <c r="CB54"/>
      <c r="CC54"/>
      <c r="CD54"/>
      <c r="CF54"/>
      <c r="CG54"/>
      <c r="CH54"/>
      <c r="CI54"/>
      <c r="CJ54"/>
      <c r="CL54"/>
      <c r="DA54"/>
      <c r="DB54"/>
      <c r="DC54"/>
      <c r="DD54"/>
      <c r="DF54"/>
      <c r="DG54"/>
      <c r="DH54"/>
      <c r="DI54"/>
      <c r="DK54"/>
      <c r="DL54"/>
      <c r="DM54"/>
      <c r="DN54"/>
      <c r="DO54"/>
      <c r="DQ54"/>
      <c r="DR54"/>
      <c r="DT54"/>
      <c r="DV54"/>
      <c r="EE54" s="70"/>
      <c r="EF54" s="71"/>
      <c r="EG54" s="76">
        <v>3</v>
      </c>
      <c r="EI54" s="43">
        <v>65</v>
      </c>
      <c r="EJ54" s="44">
        <v>65</v>
      </c>
      <c r="EK54" s="44">
        <v>58</v>
      </c>
      <c r="EM54" s="44">
        <v>58</v>
      </c>
      <c r="EN54" s="44">
        <v>63</v>
      </c>
      <c r="EO54" s="44">
        <v>58</v>
      </c>
      <c r="EP54" s="44">
        <v>58</v>
      </c>
      <c r="ER54" s="44">
        <v>65</v>
      </c>
      <c r="ES54" s="44">
        <v>63</v>
      </c>
      <c r="ET54" s="44">
        <v>65</v>
      </c>
      <c r="EV54" s="44">
        <v>56</v>
      </c>
      <c r="EX54" s="44">
        <v>68</v>
      </c>
      <c r="EZ54" s="44">
        <v>63</v>
      </c>
      <c r="FA54" s="44">
        <v>58</v>
      </c>
      <c r="FB54" s="44">
        <v>58</v>
      </c>
      <c r="FC54" s="44">
        <v>58</v>
      </c>
      <c r="FD54" s="44">
        <v>58</v>
      </c>
    </row>
    <row r="55" spans="1:160" ht="18" thickBot="1">
      <c r="A55" s="13"/>
      <c r="B55" s="13"/>
      <c r="C55" s="42">
        <v>4</v>
      </c>
      <c r="D55" s="43">
        <v>0</v>
      </c>
      <c r="E55" s="44">
        <v>63</v>
      </c>
      <c r="F55" s="44">
        <v>68</v>
      </c>
      <c r="G55" s="44">
        <v>65</v>
      </c>
      <c r="H55" s="44">
        <v>68</v>
      </c>
      <c r="I55" s="44">
        <v>70</v>
      </c>
      <c r="J55" s="44">
        <v>68</v>
      </c>
      <c r="K55" s="44">
        <v>75</v>
      </c>
      <c r="L55" s="44">
        <v>70</v>
      </c>
      <c r="M55" s="44">
        <v>70</v>
      </c>
      <c r="N55" s="44">
        <v>68</v>
      </c>
      <c r="O55" s="44">
        <v>63</v>
      </c>
      <c r="P55" s="44">
        <v>70</v>
      </c>
      <c r="Q55" s="44">
        <v>68</v>
      </c>
      <c r="R55" s="44">
        <v>58</v>
      </c>
      <c r="S55" s="44">
        <v>68</v>
      </c>
      <c r="T55" s="44">
        <v>68</v>
      </c>
      <c r="AD55" s="13"/>
      <c r="AE55" s="13"/>
      <c r="AF55" s="42">
        <v>4</v>
      </c>
      <c r="AH55" s="43">
        <v>65</v>
      </c>
      <c r="AI55" s="44">
        <v>75</v>
      </c>
      <c r="AJ55" s="44">
        <v>70</v>
      </c>
      <c r="AK55" s="44">
        <v>70</v>
      </c>
      <c r="AL55" s="44">
        <v>68</v>
      </c>
      <c r="AN55" s="44">
        <v>68</v>
      </c>
      <c r="AP55" s="44">
        <v>70</v>
      </c>
      <c r="AQ55" s="44">
        <v>70</v>
      </c>
      <c r="AR55" s="44">
        <v>68</v>
      </c>
      <c r="AT55" s="62">
        <v>0</v>
      </c>
      <c r="AV55" s="63">
        <v>63</v>
      </c>
      <c r="AW55" s="44">
        <v>63</v>
      </c>
      <c r="AX55" s="63">
        <v>58</v>
      </c>
      <c r="AZ55" s="44">
        <v>68</v>
      </c>
      <c r="BA55" s="44">
        <v>68</v>
      </c>
      <c r="BB55" s="44">
        <v>68</v>
      </c>
      <c r="BC55" s="44">
        <v>68</v>
      </c>
      <c r="BT55"/>
      <c r="BU55"/>
      <c r="BV55"/>
      <c r="BW55"/>
      <c r="BX55"/>
      <c r="BY55"/>
      <c r="CA55"/>
      <c r="CB55"/>
      <c r="CC55"/>
      <c r="CD55"/>
      <c r="CF55"/>
      <c r="CG55"/>
      <c r="CH55"/>
      <c r="CI55"/>
      <c r="CJ55"/>
      <c r="CL55"/>
      <c r="DA55"/>
      <c r="DB55"/>
      <c r="DC55"/>
      <c r="DD55"/>
      <c r="DF55"/>
      <c r="DG55"/>
      <c r="DH55"/>
      <c r="DI55"/>
      <c r="DK55"/>
      <c r="DL55"/>
      <c r="DM55"/>
      <c r="DN55"/>
      <c r="DO55"/>
      <c r="DQ55"/>
      <c r="DR55"/>
      <c r="DT55"/>
      <c r="DV55"/>
      <c r="EE55" s="70"/>
      <c r="EF55" s="71"/>
      <c r="EG55" s="76">
        <v>4</v>
      </c>
      <c r="EI55" s="43">
        <v>65</v>
      </c>
      <c r="EJ55" s="44">
        <v>65</v>
      </c>
      <c r="EK55" s="44">
        <v>58</v>
      </c>
      <c r="EM55" s="44">
        <v>58</v>
      </c>
      <c r="EN55" s="44">
        <v>63</v>
      </c>
      <c r="EO55" s="44">
        <v>58</v>
      </c>
      <c r="EP55" s="44">
        <v>58</v>
      </c>
      <c r="ER55" s="44">
        <v>65</v>
      </c>
      <c r="ES55" s="44">
        <v>63</v>
      </c>
      <c r="ET55" s="44">
        <v>65</v>
      </c>
      <c r="EV55" s="44">
        <v>56</v>
      </c>
      <c r="EX55" s="44">
        <v>68</v>
      </c>
      <c r="EZ55" s="44">
        <v>63</v>
      </c>
      <c r="FA55" s="44">
        <v>58</v>
      </c>
      <c r="FB55" s="44">
        <v>58</v>
      </c>
      <c r="FC55" s="44">
        <v>58</v>
      </c>
      <c r="FD55" s="44">
        <v>58</v>
      </c>
    </row>
    <row r="56" spans="1:160" ht="18" thickBot="1">
      <c r="A56" s="13"/>
      <c r="B56" s="13"/>
      <c r="C56" s="42">
        <v>5</v>
      </c>
      <c r="D56" s="43">
        <v>0</v>
      </c>
      <c r="E56" s="44">
        <v>63</v>
      </c>
      <c r="F56" s="44">
        <v>68</v>
      </c>
      <c r="G56" s="44">
        <v>65</v>
      </c>
      <c r="H56" s="44">
        <v>68</v>
      </c>
      <c r="I56" s="44">
        <v>70</v>
      </c>
      <c r="J56" s="44">
        <v>68</v>
      </c>
      <c r="K56" s="44">
        <v>75</v>
      </c>
      <c r="L56" s="44">
        <v>70</v>
      </c>
      <c r="M56" s="44">
        <v>70</v>
      </c>
      <c r="N56" s="44">
        <v>68</v>
      </c>
      <c r="O56" s="44">
        <v>63</v>
      </c>
      <c r="P56" s="44">
        <v>70</v>
      </c>
      <c r="Q56" s="44">
        <v>68</v>
      </c>
      <c r="R56" s="44">
        <v>58</v>
      </c>
      <c r="S56" s="44">
        <v>68</v>
      </c>
      <c r="T56" s="44">
        <v>68</v>
      </c>
      <c r="AD56" s="13"/>
      <c r="AE56" s="13"/>
      <c r="AF56" s="42">
        <v>5</v>
      </c>
      <c r="AH56" s="43">
        <v>65</v>
      </c>
      <c r="AI56" s="44">
        <v>75</v>
      </c>
      <c r="AJ56" s="44">
        <v>70</v>
      </c>
      <c r="AK56" s="44">
        <v>70</v>
      </c>
      <c r="AL56" s="44">
        <v>68</v>
      </c>
      <c r="AN56" s="44">
        <v>68</v>
      </c>
      <c r="AP56" s="44">
        <v>70</v>
      </c>
      <c r="AQ56" s="44">
        <v>70</v>
      </c>
      <c r="AR56" s="44">
        <v>68</v>
      </c>
      <c r="AT56" s="62">
        <v>0</v>
      </c>
      <c r="AV56" s="63">
        <v>63</v>
      </c>
      <c r="AW56" s="44">
        <v>63</v>
      </c>
      <c r="AX56" s="63">
        <v>58</v>
      </c>
      <c r="AZ56" s="44">
        <v>68</v>
      </c>
      <c r="BA56" s="44">
        <v>68</v>
      </c>
      <c r="BB56" s="44">
        <v>68</v>
      </c>
      <c r="BC56" s="44">
        <v>68</v>
      </c>
      <c r="BT56"/>
      <c r="BU56"/>
      <c r="BV56"/>
      <c r="BW56"/>
      <c r="BX56"/>
      <c r="BY56"/>
      <c r="CA56"/>
      <c r="CB56"/>
      <c r="CC56"/>
      <c r="CD56"/>
      <c r="CF56"/>
      <c r="CG56"/>
      <c r="CH56"/>
      <c r="CI56"/>
      <c r="CJ56"/>
      <c r="CL56"/>
      <c r="DA56"/>
      <c r="DB56"/>
      <c r="DC56"/>
      <c r="DD56"/>
      <c r="DF56"/>
      <c r="DG56"/>
      <c r="DH56"/>
      <c r="DI56"/>
      <c r="DK56"/>
      <c r="DL56"/>
      <c r="DM56"/>
      <c r="DN56"/>
      <c r="DO56"/>
      <c r="DQ56"/>
      <c r="DR56"/>
      <c r="DT56"/>
      <c r="DV56"/>
      <c r="EE56" s="70"/>
      <c r="EF56" s="71"/>
      <c r="EG56" s="76">
        <v>5</v>
      </c>
      <c r="EI56" s="43">
        <v>58</v>
      </c>
      <c r="EJ56" s="44">
        <v>65</v>
      </c>
      <c r="EK56" s="44">
        <v>58</v>
      </c>
      <c r="EM56" s="44">
        <v>58</v>
      </c>
      <c r="EN56" s="44">
        <v>63</v>
      </c>
      <c r="EO56" s="44">
        <v>58</v>
      </c>
      <c r="EP56" s="44">
        <v>58</v>
      </c>
      <c r="ER56" s="44">
        <v>65</v>
      </c>
      <c r="ES56" s="44">
        <v>63</v>
      </c>
      <c r="ET56" s="44">
        <v>65</v>
      </c>
      <c r="EV56" s="44">
        <v>56</v>
      </c>
      <c r="EX56" s="44">
        <v>68</v>
      </c>
      <c r="EZ56" s="44">
        <v>63</v>
      </c>
      <c r="FA56" s="44">
        <v>58</v>
      </c>
      <c r="FB56" s="44">
        <v>58</v>
      </c>
      <c r="FC56" s="44">
        <v>58</v>
      </c>
      <c r="FD56" s="44">
        <v>58</v>
      </c>
    </row>
    <row r="57" spans="1:160" ht="18" thickBot="1">
      <c r="A57" s="13"/>
      <c r="B57" s="13"/>
      <c r="C57" s="42">
        <v>6</v>
      </c>
      <c r="D57" s="43">
        <v>0</v>
      </c>
      <c r="E57" s="44">
        <v>63</v>
      </c>
      <c r="F57" s="44">
        <v>68</v>
      </c>
      <c r="G57" s="44">
        <v>65</v>
      </c>
      <c r="H57" s="44">
        <v>68</v>
      </c>
      <c r="I57" s="44">
        <v>70</v>
      </c>
      <c r="J57" s="44">
        <v>68</v>
      </c>
      <c r="K57" s="44">
        <v>75</v>
      </c>
      <c r="L57" s="44">
        <v>70</v>
      </c>
      <c r="M57" s="44">
        <v>70</v>
      </c>
      <c r="N57" s="44">
        <v>68</v>
      </c>
      <c r="O57" s="44">
        <v>63</v>
      </c>
      <c r="P57" s="44">
        <v>70</v>
      </c>
      <c r="Q57" s="44">
        <v>68</v>
      </c>
      <c r="R57" s="44">
        <v>58</v>
      </c>
      <c r="S57" s="44">
        <v>68</v>
      </c>
      <c r="T57" s="44">
        <v>68</v>
      </c>
      <c r="AD57" s="13"/>
      <c r="AE57" s="13"/>
      <c r="AF57" s="42">
        <v>6</v>
      </c>
      <c r="AH57" s="43">
        <v>65</v>
      </c>
      <c r="AI57" s="44">
        <v>75</v>
      </c>
      <c r="AJ57" s="44">
        <v>70</v>
      </c>
      <c r="AK57" s="44">
        <v>70</v>
      </c>
      <c r="AL57" s="44">
        <v>68</v>
      </c>
      <c r="AN57" s="44">
        <v>68</v>
      </c>
      <c r="AP57" s="44">
        <v>70</v>
      </c>
      <c r="AQ57" s="44">
        <v>70</v>
      </c>
      <c r="AR57" s="44">
        <v>68</v>
      </c>
      <c r="AT57" s="62">
        <v>0</v>
      </c>
      <c r="AV57" s="63">
        <v>63</v>
      </c>
      <c r="AW57" s="44">
        <v>63</v>
      </c>
      <c r="AX57" s="63">
        <v>58</v>
      </c>
      <c r="AZ57" s="44">
        <v>68</v>
      </c>
      <c r="BA57" s="44">
        <v>68</v>
      </c>
      <c r="BB57" s="44">
        <v>68</v>
      </c>
      <c r="BC57" s="44">
        <v>68</v>
      </c>
      <c r="BT57"/>
      <c r="BU57"/>
      <c r="BV57"/>
      <c r="BW57"/>
      <c r="BX57"/>
      <c r="BY57"/>
      <c r="CA57"/>
      <c r="CB57"/>
      <c r="CC57"/>
      <c r="CD57"/>
      <c r="CF57"/>
      <c r="CG57"/>
      <c r="CH57"/>
      <c r="CI57"/>
      <c r="CJ57"/>
      <c r="CL57"/>
      <c r="DA57"/>
      <c r="DB57"/>
      <c r="DC57"/>
      <c r="DD57"/>
      <c r="DF57"/>
      <c r="DG57"/>
      <c r="DH57"/>
      <c r="DI57"/>
      <c r="DK57"/>
      <c r="DL57"/>
      <c r="DM57"/>
      <c r="DN57"/>
      <c r="DO57"/>
      <c r="DQ57"/>
      <c r="DR57"/>
      <c r="DT57"/>
      <c r="DV57"/>
      <c r="EE57" s="70"/>
      <c r="EF57" s="71"/>
      <c r="EG57" s="76">
        <v>6</v>
      </c>
      <c r="EI57" s="43">
        <v>58</v>
      </c>
      <c r="EJ57" s="44">
        <v>65</v>
      </c>
      <c r="EK57" s="44">
        <v>58</v>
      </c>
      <c r="EM57" s="44">
        <v>58</v>
      </c>
      <c r="EN57" s="44">
        <v>63</v>
      </c>
      <c r="EO57" s="44">
        <v>58</v>
      </c>
      <c r="EP57" s="44">
        <v>58</v>
      </c>
      <c r="ER57" s="44">
        <v>65</v>
      </c>
      <c r="ES57" s="44">
        <v>63</v>
      </c>
      <c r="ET57" s="44">
        <v>65</v>
      </c>
      <c r="EV57" s="44">
        <v>56</v>
      </c>
      <c r="EX57" s="44">
        <v>68</v>
      </c>
      <c r="EZ57" s="44">
        <v>63</v>
      </c>
      <c r="FA57" s="44">
        <v>58</v>
      </c>
      <c r="FB57" s="44">
        <v>58</v>
      </c>
      <c r="FC57" s="44">
        <v>58</v>
      </c>
      <c r="FD57" s="44">
        <v>58</v>
      </c>
    </row>
    <row r="58" spans="1:160" ht="18" thickBot="1">
      <c r="A58" s="13"/>
      <c r="B58" s="13"/>
      <c r="C58" s="42">
        <v>7</v>
      </c>
      <c r="D58" s="43">
        <v>0</v>
      </c>
      <c r="E58" s="44">
        <v>63</v>
      </c>
      <c r="F58" s="44">
        <v>68</v>
      </c>
      <c r="G58" s="44">
        <v>65</v>
      </c>
      <c r="H58" s="44">
        <v>68</v>
      </c>
      <c r="I58" s="44">
        <v>70</v>
      </c>
      <c r="J58" s="44">
        <v>68</v>
      </c>
      <c r="K58" s="44">
        <v>75</v>
      </c>
      <c r="L58" s="44">
        <v>70</v>
      </c>
      <c r="M58" s="44">
        <v>70</v>
      </c>
      <c r="N58" s="44">
        <v>68</v>
      </c>
      <c r="O58" s="44">
        <v>63</v>
      </c>
      <c r="P58" s="44">
        <v>70</v>
      </c>
      <c r="Q58" s="44">
        <v>68</v>
      </c>
      <c r="R58" s="44">
        <v>58</v>
      </c>
      <c r="S58" s="44">
        <v>68</v>
      </c>
      <c r="T58" s="44">
        <v>68</v>
      </c>
      <c r="AD58" s="13"/>
      <c r="AE58" s="13"/>
      <c r="AF58" s="42">
        <v>7</v>
      </c>
      <c r="AH58" s="43">
        <v>65</v>
      </c>
      <c r="AI58" s="44">
        <v>75</v>
      </c>
      <c r="AJ58" s="44">
        <v>70</v>
      </c>
      <c r="AK58" s="44">
        <v>70</v>
      </c>
      <c r="AL58" s="44">
        <v>68</v>
      </c>
      <c r="AN58" s="44">
        <v>68</v>
      </c>
      <c r="AP58" s="44">
        <v>70</v>
      </c>
      <c r="AQ58" s="44">
        <v>70</v>
      </c>
      <c r="AR58" s="44">
        <v>68</v>
      </c>
      <c r="AT58" s="62">
        <v>0</v>
      </c>
      <c r="AV58" s="63">
        <v>63</v>
      </c>
      <c r="AW58" s="44">
        <v>63</v>
      </c>
      <c r="AX58" s="63">
        <v>58</v>
      </c>
      <c r="AZ58" s="44">
        <v>68</v>
      </c>
      <c r="BA58" s="44">
        <v>68</v>
      </c>
      <c r="BB58" s="44">
        <v>68</v>
      </c>
      <c r="BC58" s="44">
        <v>68</v>
      </c>
      <c r="BT58"/>
      <c r="BU58"/>
      <c r="BV58"/>
      <c r="BW58"/>
      <c r="BX58"/>
      <c r="BY58"/>
      <c r="CA58"/>
      <c r="CB58"/>
      <c r="CC58"/>
      <c r="CD58"/>
      <c r="CF58"/>
      <c r="CG58"/>
      <c r="CH58"/>
      <c r="CI58"/>
      <c r="CJ58"/>
      <c r="CL58"/>
      <c r="DA58"/>
      <c r="DB58"/>
      <c r="DC58"/>
      <c r="DD58"/>
      <c r="DF58"/>
      <c r="DG58"/>
      <c r="DH58"/>
      <c r="DI58"/>
      <c r="DK58"/>
      <c r="DL58"/>
      <c r="DM58"/>
      <c r="DN58"/>
      <c r="DO58"/>
      <c r="DQ58"/>
      <c r="DR58"/>
      <c r="DT58"/>
      <c r="DV58"/>
      <c r="EE58" s="70"/>
      <c r="EF58" s="71"/>
      <c r="EG58" s="76">
        <v>7</v>
      </c>
      <c r="EI58" s="43">
        <v>58</v>
      </c>
      <c r="EJ58" s="44">
        <v>65</v>
      </c>
      <c r="EK58" s="44">
        <v>58</v>
      </c>
      <c r="EM58" s="44">
        <v>58</v>
      </c>
      <c r="EN58" s="44">
        <v>63</v>
      </c>
      <c r="EO58" s="44">
        <v>58</v>
      </c>
      <c r="EP58" s="44">
        <v>58</v>
      </c>
      <c r="ER58" s="44">
        <v>65</v>
      </c>
      <c r="ES58" s="44">
        <v>63</v>
      </c>
      <c r="ET58" s="44">
        <v>65</v>
      </c>
      <c r="EV58" s="44">
        <v>56</v>
      </c>
      <c r="EX58" s="44">
        <v>68</v>
      </c>
      <c r="EZ58" s="44">
        <v>63</v>
      </c>
      <c r="FA58" s="44">
        <v>58</v>
      </c>
      <c r="FB58" s="44">
        <v>58</v>
      </c>
      <c r="FC58" s="44">
        <v>58</v>
      </c>
      <c r="FD58" s="44">
        <v>58</v>
      </c>
    </row>
    <row r="59" spans="1:160" ht="18" thickBot="1">
      <c r="A59" s="13"/>
      <c r="B59" s="13"/>
      <c r="C59" s="42">
        <v>8</v>
      </c>
      <c r="D59" s="43">
        <v>0</v>
      </c>
      <c r="E59" s="44">
        <v>63</v>
      </c>
      <c r="F59" s="44">
        <v>68</v>
      </c>
      <c r="G59" s="44">
        <v>65</v>
      </c>
      <c r="H59" s="44">
        <v>68</v>
      </c>
      <c r="I59" s="44">
        <v>70</v>
      </c>
      <c r="J59" s="44">
        <v>68</v>
      </c>
      <c r="K59" s="44">
        <v>75</v>
      </c>
      <c r="L59" s="44">
        <v>70</v>
      </c>
      <c r="M59" s="44">
        <v>70</v>
      </c>
      <c r="N59" s="44">
        <v>68</v>
      </c>
      <c r="O59" s="44">
        <v>63</v>
      </c>
      <c r="P59" s="44">
        <v>70</v>
      </c>
      <c r="Q59" s="44">
        <v>68</v>
      </c>
      <c r="R59" s="44">
        <v>58</v>
      </c>
      <c r="S59" s="44">
        <v>68</v>
      </c>
      <c r="T59" s="44">
        <v>68</v>
      </c>
      <c r="AD59" s="13"/>
      <c r="AE59" s="13"/>
      <c r="AF59" s="42">
        <v>8</v>
      </c>
      <c r="AH59" s="43">
        <v>65</v>
      </c>
      <c r="AI59" s="44">
        <v>75</v>
      </c>
      <c r="AJ59" s="44">
        <v>70</v>
      </c>
      <c r="AK59" s="44">
        <v>70</v>
      </c>
      <c r="AL59" s="44">
        <v>68</v>
      </c>
      <c r="AN59" s="44">
        <v>68</v>
      </c>
      <c r="AP59" s="44">
        <v>70</v>
      </c>
      <c r="AQ59" s="44">
        <v>70</v>
      </c>
      <c r="AR59" s="44">
        <v>68</v>
      </c>
      <c r="AT59" s="62">
        <v>0</v>
      </c>
      <c r="AV59" s="63">
        <v>63</v>
      </c>
      <c r="AW59" s="44">
        <v>63</v>
      </c>
      <c r="AX59" s="63">
        <v>58</v>
      </c>
      <c r="AZ59" s="44">
        <v>68</v>
      </c>
      <c r="BA59" s="44">
        <v>68</v>
      </c>
      <c r="BB59" s="44">
        <v>68</v>
      </c>
      <c r="BC59" s="44">
        <v>68</v>
      </c>
      <c r="BT59"/>
      <c r="BU59"/>
      <c r="BV59"/>
      <c r="BW59"/>
      <c r="BX59"/>
      <c r="BY59"/>
      <c r="CA59"/>
      <c r="CB59"/>
      <c r="CC59"/>
      <c r="CD59"/>
      <c r="CF59"/>
      <c r="CG59"/>
      <c r="CH59"/>
      <c r="CI59"/>
      <c r="CJ59"/>
      <c r="CL59"/>
      <c r="DA59"/>
      <c r="DB59"/>
      <c r="DC59"/>
      <c r="DD59"/>
      <c r="DF59"/>
      <c r="DG59"/>
      <c r="DH59"/>
      <c r="DI59"/>
      <c r="DK59"/>
      <c r="DL59"/>
      <c r="DM59"/>
      <c r="DN59"/>
      <c r="DO59"/>
      <c r="DQ59"/>
      <c r="DR59"/>
      <c r="DT59"/>
      <c r="DV59"/>
      <c r="EE59" s="70"/>
      <c r="EF59" s="71"/>
      <c r="EG59" s="76">
        <v>8</v>
      </c>
      <c r="EI59" s="43">
        <v>58</v>
      </c>
      <c r="EJ59" s="44">
        <v>65</v>
      </c>
      <c r="EK59" s="44">
        <v>58</v>
      </c>
      <c r="EM59" s="44">
        <v>58</v>
      </c>
      <c r="EN59" s="44">
        <v>63</v>
      </c>
      <c r="EO59" s="44">
        <v>58</v>
      </c>
      <c r="EP59" s="44">
        <v>58</v>
      </c>
      <c r="ER59" s="44">
        <v>65</v>
      </c>
      <c r="ES59" s="44">
        <v>63</v>
      </c>
      <c r="ET59" s="44">
        <v>65</v>
      </c>
      <c r="EV59" s="44">
        <v>56</v>
      </c>
      <c r="EX59" s="44">
        <v>68</v>
      </c>
      <c r="EZ59" s="44">
        <v>63</v>
      </c>
      <c r="FA59" s="44">
        <v>58</v>
      </c>
      <c r="FB59" s="44">
        <v>58</v>
      </c>
      <c r="FC59" s="44">
        <v>58</v>
      </c>
      <c r="FD59" s="44">
        <v>58</v>
      </c>
    </row>
    <row r="60" spans="1:160" ht="18" thickBot="1">
      <c r="A60" s="13"/>
      <c r="B60" s="13">
        <v>8</v>
      </c>
      <c r="C60" s="45">
        <v>1</v>
      </c>
      <c r="D60" s="46">
        <v>0</v>
      </c>
      <c r="E60" s="47">
        <v>63</v>
      </c>
      <c r="F60" s="47">
        <v>68</v>
      </c>
      <c r="G60" s="47">
        <v>65</v>
      </c>
      <c r="H60" s="47">
        <v>68</v>
      </c>
      <c r="I60" s="47">
        <v>70</v>
      </c>
      <c r="J60" s="47">
        <v>68</v>
      </c>
      <c r="K60" s="47">
        <v>75</v>
      </c>
      <c r="L60" s="47">
        <v>70</v>
      </c>
      <c r="M60" s="47">
        <v>70</v>
      </c>
      <c r="N60" s="47">
        <v>68</v>
      </c>
      <c r="O60" s="47">
        <v>65</v>
      </c>
      <c r="P60" s="47">
        <v>70</v>
      </c>
      <c r="Q60" s="47">
        <v>68</v>
      </c>
      <c r="R60" s="47">
        <v>58</v>
      </c>
      <c r="S60" s="47">
        <v>68</v>
      </c>
      <c r="T60" s="47">
        <v>68</v>
      </c>
      <c r="AD60" s="13"/>
      <c r="AE60" s="13">
        <v>8</v>
      </c>
      <c r="AF60" s="45">
        <v>1</v>
      </c>
      <c r="AH60" s="46">
        <v>65</v>
      </c>
      <c r="AI60" s="47">
        <v>75</v>
      </c>
      <c r="AJ60" s="47">
        <v>70</v>
      </c>
      <c r="AK60" s="47">
        <v>70</v>
      </c>
      <c r="AL60" s="47">
        <v>68</v>
      </c>
      <c r="AN60" s="47">
        <v>68</v>
      </c>
      <c r="AP60" s="47">
        <v>70</v>
      </c>
      <c r="AQ60" s="47">
        <v>70</v>
      </c>
      <c r="AR60" s="47">
        <v>68</v>
      </c>
      <c r="AT60" s="64">
        <v>0</v>
      </c>
      <c r="AV60" s="65">
        <v>63</v>
      </c>
      <c r="AW60" s="47">
        <v>65</v>
      </c>
      <c r="AX60" s="65">
        <v>58</v>
      </c>
      <c r="AZ60" s="47">
        <v>68</v>
      </c>
      <c r="BA60" s="47">
        <v>68</v>
      </c>
      <c r="BB60" s="47">
        <v>68</v>
      </c>
      <c r="BC60" s="47">
        <v>68</v>
      </c>
      <c r="BT60"/>
      <c r="BU60"/>
      <c r="BV60"/>
      <c r="BW60"/>
      <c r="BX60"/>
      <c r="BY60"/>
      <c r="CA60"/>
      <c r="CB60"/>
      <c r="CC60"/>
      <c r="CD60"/>
      <c r="CF60"/>
      <c r="CG60"/>
      <c r="CH60"/>
      <c r="CI60"/>
      <c r="CJ60"/>
      <c r="CL60"/>
      <c r="DA60"/>
      <c r="DB60"/>
      <c r="DC60"/>
      <c r="DD60"/>
      <c r="DF60"/>
      <c r="DG60"/>
      <c r="DH60"/>
      <c r="DI60"/>
      <c r="DK60"/>
      <c r="DL60"/>
      <c r="DM60"/>
      <c r="DN60"/>
      <c r="DO60"/>
      <c r="DQ60"/>
      <c r="DR60"/>
      <c r="DT60"/>
      <c r="DV60"/>
      <c r="EE60" s="70"/>
      <c r="EF60" s="71">
        <v>8</v>
      </c>
      <c r="EG60" s="80">
        <v>1</v>
      </c>
      <c r="EI60" s="46">
        <v>58</v>
      </c>
      <c r="EJ60" s="47">
        <v>65</v>
      </c>
      <c r="EK60" s="47">
        <v>61</v>
      </c>
      <c r="EM60" s="47">
        <v>61</v>
      </c>
      <c r="EN60" s="47">
        <v>63</v>
      </c>
      <c r="EO60" s="47">
        <v>61</v>
      </c>
      <c r="EP60" s="47">
        <v>61</v>
      </c>
      <c r="ER60" s="47">
        <v>65</v>
      </c>
      <c r="ES60" s="47">
        <v>63</v>
      </c>
      <c r="ET60" s="47">
        <v>65</v>
      </c>
      <c r="EV60" s="47">
        <v>56</v>
      </c>
      <c r="EX60" s="47">
        <v>70</v>
      </c>
      <c r="EZ60" s="47">
        <v>63</v>
      </c>
      <c r="FA60" s="47">
        <v>61</v>
      </c>
      <c r="FB60" s="47">
        <v>61</v>
      </c>
      <c r="FC60" s="47">
        <v>61</v>
      </c>
      <c r="FD60" s="47">
        <v>61</v>
      </c>
    </row>
    <row r="61" spans="1:160" ht="18" thickBot="1">
      <c r="A61" s="13"/>
      <c r="B61" s="13"/>
      <c r="C61" s="45">
        <v>2</v>
      </c>
      <c r="D61" s="46">
        <v>0</v>
      </c>
      <c r="E61" s="47">
        <v>63</v>
      </c>
      <c r="F61" s="47">
        <v>68</v>
      </c>
      <c r="G61" s="47">
        <v>65</v>
      </c>
      <c r="H61" s="47">
        <v>68</v>
      </c>
      <c r="I61" s="47">
        <v>70</v>
      </c>
      <c r="J61" s="47">
        <v>68</v>
      </c>
      <c r="K61" s="47">
        <v>75</v>
      </c>
      <c r="L61" s="47">
        <v>70</v>
      </c>
      <c r="M61" s="47">
        <v>70</v>
      </c>
      <c r="N61" s="47">
        <v>68</v>
      </c>
      <c r="O61" s="47">
        <v>65</v>
      </c>
      <c r="P61" s="47">
        <v>70</v>
      </c>
      <c r="Q61" s="47">
        <v>68</v>
      </c>
      <c r="R61" s="47">
        <v>58</v>
      </c>
      <c r="S61" s="47">
        <v>68</v>
      </c>
      <c r="T61" s="47">
        <v>68</v>
      </c>
      <c r="AD61" s="13"/>
      <c r="AE61" s="13"/>
      <c r="AF61" s="45">
        <v>2</v>
      </c>
      <c r="AH61" s="46">
        <v>65</v>
      </c>
      <c r="AI61" s="47">
        <v>75</v>
      </c>
      <c r="AJ61" s="47">
        <v>70</v>
      </c>
      <c r="AK61" s="47">
        <v>70</v>
      </c>
      <c r="AL61" s="47">
        <v>68</v>
      </c>
      <c r="AN61" s="47">
        <v>68</v>
      </c>
      <c r="AP61" s="47">
        <v>70</v>
      </c>
      <c r="AQ61" s="47">
        <v>70</v>
      </c>
      <c r="AR61" s="47">
        <v>68</v>
      </c>
      <c r="AT61" s="64">
        <v>0</v>
      </c>
      <c r="AV61" s="65">
        <v>63</v>
      </c>
      <c r="AW61" s="47">
        <v>65</v>
      </c>
      <c r="AX61" s="65">
        <v>58</v>
      </c>
      <c r="AZ61" s="47">
        <v>68</v>
      </c>
      <c r="BA61" s="47">
        <v>68</v>
      </c>
      <c r="BB61" s="47">
        <v>68</v>
      </c>
      <c r="BC61" s="47">
        <v>68</v>
      </c>
      <c r="BT61"/>
      <c r="BU61"/>
      <c r="BV61"/>
      <c r="BW61"/>
      <c r="BX61"/>
      <c r="BY61"/>
      <c r="CA61"/>
      <c r="CB61"/>
      <c r="CC61"/>
      <c r="CD61"/>
      <c r="CF61"/>
      <c r="CG61"/>
      <c r="CH61"/>
      <c r="CI61"/>
      <c r="CJ61"/>
      <c r="CL61"/>
      <c r="DA61"/>
      <c r="DB61"/>
      <c r="DC61"/>
      <c r="DD61"/>
      <c r="DF61"/>
      <c r="DG61"/>
      <c r="DH61"/>
      <c r="DI61"/>
      <c r="DK61"/>
      <c r="DL61"/>
      <c r="DM61"/>
      <c r="DN61"/>
      <c r="DO61"/>
      <c r="DQ61"/>
      <c r="DR61"/>
      <c r="DT61"/>
      <c r="DV61"/>
      <c r="EE61" s="70"/>
      <c r="EF61" s="71"/>
      <c r="EG61" s="80">
        <v>2</v>
      </c>
      <c r="EI61" s="46">
        <v>58</v>
      </c>
      <c r="EJ61" s="47">
        <v>65</v>
      </c>
      <c r="EK61" s="47">
        <v>61</v>
      </c>
      <c r="EM61" s="47">
        <v>61</v>
      </c>
      <c r="EN61" s="47">
        <v>63</v>
      </c>
      <c r="EO61" s="47">
        <v>61</v>
      </c>
      <c r="EP61" s="47">
        <v>61</v>
      </c>
      <c r="ER61" s="47">
        <v>65</v>
      </c>
      <c r="ES61" s="47">
        <v>63</v>
      </c>
      <c r="ET61" s="47">
        <v>65</v>
      </c>
      <c r="EV61" s="47">
        <v>56</v>
      </c>
      <c r="EX61" s="47">
        <v>70</v>
      </c>
      <c r="EZ61" s="47">
        <v>63</v>
      </c>
      <c r="FA61" s="47">
        <v>61</v>
      </c>
      <c r="FB61" s="47">
        <v>61</v>
      </c>
      <c r="FC61" s="47">
        <v>61</v>
      </c>
      <c r="FD61" s="47">
        <v>61</v>
      </c>
    </row>
    <row r="62" spans="1:160" ht="18" thickBot="1">
      <c r="A62" s="13"/>
      <c r="B62" s="13"/>
      <c r="C62" s="45">
        <v>3</v>
      </c>
      <c r="D62" s="46">
        <v>0</v>
      </c>
      <c r="E62" s="47">
        <v>63</v>
      </c>
      <c r="F62" s="47">
        <v>68</v>
      </c>
      <c r="G62" s="47">
        <v>58</v>
      </c>
      <c r="H62" s="47">
        <v>68</v>
      </c>
      <c r="I62" s="47">
        <v>70</v>
      </c>
      <c r="J62" s="47">
        <v>68</v>
      </c>
      <c r="K62" s="47">
        <v>75</v>
      </c>
      <c r="L62" s="47">
        <v>70</v>
      </c>
      <c r="M62" s="47">
        <v>70</v>
      </c>
      <c r="N62" s="47">
        <v>68</v>
      </c>
      <c r="O62" s="47">
        <v>65</v>
      </c>
      <c r="P62" s="47">
        <v>70</v>
      </c>
      <c r="Q62" s="47">
        <v>68</v>
      </c>
      <c r="R62" s="47">
        <v>58</v>
      </c>
      <c r="S62" s="47">
        <v>68</v>
      </c>
      <c r="T62" s="47">
        <v>68</v>
      </c>
      <c r="AD62" s="13"/>
      <c r="AE62" s="13"/>
      <c r="AF62" s="45">
        <v>3</v>
      </c>
      <c r="AH62" s="46">
        <v>58</v>
      </c>
      <c r="AI62" s="47">
        <v>75</v>
      </c>
      <c r="AJ62" s="47">
        <v>70</v>
      </c>
      <c r="AK62" s="47">
        <v>70</v>
      </c>
      <c r="AL62" s="47">
        <v>68</v>
      </c>
      <c r="AN62" s="47">
        <v>68</v>
      </c>
      <c r="AP62" s="47">
        <v>70</v>
      </c>
      <c r="AQ62" s="47">
        <v>70</v>
      </c>
      <c r="AR62" s="47">
        <v>68</v>
      </c>
      <c r="AT62" s="64">
        <v>0</v>
      </c>
      <c r="AV62" s="65">
        <v>63</v>
      </c>
      <c r="AW62" s="47">
        <v>65</v>
      </c>
      <c r="AX62" s="65">
        <v>58</v>
      </c>
      <c r="AZ62" s="47">
        <v>68</v>
      </c>
      <c r="BA62" s="47">
        <v>68</v>
      </c>
      <c r="BB62" s="47">
        <v>68</v>
      </c>
      <c r="BC62" s="47">
        <v>68</v>
      </c>
      <c r="BT62"/>
      <c r="BU62"/>
      <c r="BV62"/>
      <c r="BW62"/>
      <c r="BX62"/>
      <c r="BY62"/>
      <c r="CA62"/>
      <c r="CB62"/>
      <c r="CC62"/>
      <c r="CD62"/>
      <c r="CF62"/>
      <c r="CG62"/>
      <c r="CH62"/>
      <c r="CI62"/>
      <c r="CJ62"/>
      <c r="CL62"/>
      <c r="DA62"/>
      <c r="DB62"/>
      <c r="DC62"/>
      <c r="DD62"/>
      <c r="DF62"/>
      <c r="DG62"/>
      <c r="DH62"/>
      <c r="DI62"/>
      <c r="DK62"/>
      <c r="DL62"/>
      <c r="DM62"/>
      <c r="DN62"/>
      <c r="DO62"/>
      <c r="DQ62"/>
      <c r="DR62"/>
      <c r="DT62"/>
      <c r="DV62"/>
      <c r="EE62" s="70"/>
      <c r="EF62" s="71"/>
      <c r="EG62" s="80">
        <v>3</v>
      </c>
      <c r="EI62" s="46">
        <v>58</v>
      </c>
      <c r="EJ62" s="47">
        <v>65</v>
      </c>
      <c r="EK62" s="47">
        <v>61</v>
      </c>
      <c r="EM62" s="47">
        <v>61</v>
      </c>
      <c r="EN62" s="47">
        <v>63</v>
      </c>
      <c r="EO62" s="47">
        <v>61</v>
      </c>
      <c r="EP62" s="47">
        <v>61</v>
      </c>
      <c r="ER62" s="47">
        <v>65</v>
      </c>
      <c r="ES62" s="47">
        <v>63</v>
      </c>
      <c r="ET62" s="47">
        <v>65</v>
      </c>
      <c r="EV62" s="47">
        <v>56</v>
      </c>
      <c r="EX62" s="47">
        <v>70</v>
      </c>
      <c r="EZ62" s="47">
        <v>63</v>
      </c>
      <c r="FA62" s="47">
        <v>61</v>
      </c>
      <c r="FB62" s="47">
        <v>61</v>
      </c>
      <c r="FC62" s="47">
        <v>61</v>
      </c>
      <c r="FD62" s="47">
        <v>61</v>
      </c>
    </row>
    <row r="63" spans="1:160" ht="18" thickBot="1">
      <c r="A63" s="13"/>
      <c r="B63" s="13"/>
      <c r="C63" s="45">
        <v>4</v>
      </c>
      <c r="D63" s="46">
        <v>0</v>
      </c>
      <c r="E63" s="47">
        <v>63</v>
      </c>
      <c r="F63" s="47">
        <v>68</v>
      </c>
      <c r="G63" s="47">
        <v>58</v>
      </c>
      <c r="H63" s="47">
        <v>68</v>
      </c>
      <c r="I63" s="47">
        <v>70</v>
      </c>
      <c r="J63" s="47">
        <v>68</v>
      </c>
      <c r="K63" s="47">
        <v>75</v>
      </c>
      <c r="L63" s="47">
        <v>70</v>
      </c>
      <c r="M63" s="47">
        <v>70</v>
      </c>
      <c r="N63" s="47">
        <v>68</v>
      </c>
      <c r="O63" s="47">
        <v>65</v>
      </c>
      <c r="P63" s="47">
        <v>70</v>
      </c>
      <c r="Q63" s="47">
        <v>68</v>
      </c>
      <c r="R63" s="47">
        <v>58</v>
      </c>
      <c r="S63" s="47">
        <v>68</v>
      </c>
      <c r="T63" s="47">
        <v>68</v>
      </c>
      <c r="AD63" s="13"/>
      <c r="AE63" s="13"/>
      <c r="AF63" s="45">
        <v>4</v>
      </c>
      <c r="AH63" s="46">
        <v>58</v>
      </c>
      <c r="AI63" s="47">
        <v>75</v>
      </c>
      <c r="AJ63" s="47">
        <v>70</v>
      </c>
      <c r="AK63" s="47">
        <v>70</v>
      </c>
      <c r="AL63" s="47">
        <v>68</v>
      </c>
      <c r="AN63" s="47">
        <v>68</v>
      </c>
      <c r="AP63" s="47">
        <v>70</v>
      </c>
      <c r="AQ63" s="47">
        <v>70</v>
      </c>
      <c r="AR63" s="47">
        <v>68</v>
      </c>
      <c r="AT63" s="64">
        <v>0</v>
      </c>
      <c r="AV63" s="65">
        <v>63</v>
      </c>
      <c r="AW63" s="47">
        <v>65</v>
      </c>
      <c r="AX63" s="65">
        <v>58</v>
      </c>
      <c r="AZ63" s="47">
        <v>68</v>
      </c>
      <c r="BA63" s="47">
        <v>68</v>
      </c>
      <c r="BB63" s="47">
        <v>68</v>
      </c>
      <c r="BC63" s="47">
        <v>68</v>
      </c>
      <c r="BT63"/>
      <c r="BU63"/>
      <c r="BV63"/>
      <c r="BW63"/>
      <c r="BX63"/>
      <c r="BY63"/>
      <c r="CA63"/>
      <c r="CB63"/>
      <c r="CC63"/>
      <c r="CD63"/>
      <c r="CF63"/>
      <c r="CG63"/>
      <c r="CH63"/>
      <c r="CI63"/>
      <c r="CJ63"/>
      <c r="CL63"/>
      <c r="DA63"/>
      <c r="DB63"/>
      <c r="DC63"/>
      <c r="DD63"/>
      <c r="DF63"/>
      <c r="DG63"/>
      <c r="DH63"/>
      <c r="DI63"/>
      <c r="DK63"/>
      <c r="DL63"/>
      <c r="DM63"/>
      <c r="DN63"/>
      <c r="DO63"/>
      <c r="DQ63"/>
      <c r="DR63"/>
      <c r="DT63"/>
      <c r="DV63"/>
      <c r="EE63" s="70"/>
      <c r="EF63" s="71"/>
      <c r="EG63" s="80">
        <v>4</v>
      </c>
      <c r="EI63" s="46">
        <v>58</v>
      </c>
      <c r="EJ63" s="47">
        <v>65</v>
      </c>
      <c r="EK63" s="47">
        <v>61</v>
      </c>
      <c r="EM63" s="47">
        <v>61</v>
      </c>
      <c r="EN63" s="47">
        <v>63</v>
      </c>
      <c r="EO63" s="47">
        <v>61</v>
      </c>
      <c r="EP63" s="47">
        <v>61</v>
      </c>
      <c r="ER63" s="47">
        <v>65</v>
      </c>
      <c r="ES63" s="47">
        <v>63</v>
      </c>
      <c r="ET63" s="47">
        <v>65</v>
      </c>
      <c r="EV63" s="47">
        <v>56</v>
      </c>
      <c r="EX63" s="47">
        <v>70</v>
      </c>
      <c r="EZ63" s="47">
        <v>63</v>
      </c>
      <c r="FA63" s="47">
        <v>61</v>
      </c>
      <c r="FB63" s="47">
        <v>61</v>
      </c>
      <c r="FC63" s="47">
        <v>61</v>
      </c>
      <c r="FD63" s="47">
        <v>61</v>
      </c>
    </row>
    <row r="64" spans="1:160" ht="18" thickBot="1">
      <c r="A64" s="13"/>
      <c r="B64" s="13"/>
      <c r="C64" s="45">
        <v>5</v>
      </c>
      <c r="D64" s="46">
        <v>0</v>
      </c>
      <c r="E64" s="47">
        <v>63</v>
      </c>
      <c r="F64" s="47">
        <v>68</v>
      </c>
      <c r="G64" s="47">
        <v>63</v>
      </c>
      <c r="H64" s="47">
        <v>68</v>
      </c>
      <c r="I64" s="47">
        <v>70</v>
      </c>
      <c r="J64" s="47">
        <v>68</v>
      </c>
      <c r="K64" s="47">
        <v>70</v>
      </c>
      <c r="L64" s="47">
        <v>70</v>
      </c>
      <c r="M64" s="47">
        <v>70</v>
      </c>
      <c r="N64" s="47">
        <v>68</v>
      </c>
      <c r="O64" s="47">
        <v>63</v>
      </c>
      <c r="P64" s="47">
        <v>68</v>
      </c>
      <c r="Q64" s="47">
        <v>68</v>
      </c>
      <c r="R64" s="47">
        <v>63</v>
      </c>
      <c r="S64" s="47">
        <v>70</v>
      </c>
      <c r="T64" s="47">
        <v>68</v>
      </c>
      <c r="AD64" s="13"/>
      <c r="AE64" s="13"/>
      <c r="AF64" s="45">
        <v>5</v>
      </c>
      <c r="AH64" s="46">
        <v>63</v>
      </c>
      <c r="AI64" s="47">
        <v>70</v>
      </c>
      <c r="AJ64" s="47">
        <v>70</v>
      </c>
      <c r="AK64" s="47">
        <v>68</v>
      </c>
      <c r="AL64" s="47">
        <v>70</v>
      </c>
      <c r="AN64" s="47">
        <v>68</v>
      </c>
      <c r="AP64" s="47">
        <v>70</v>
      </c>
      <c r="AQ64" s="47">
        <v>70</v>
      </c>
      <c r="AR64" s="47">
        <v>68</v>
      </c>
      <c r="AT64" s="64">
        <v>0</v>
      </c>
      <c r="AV64" s="65">
        <v>63</v>
      </c>
      <c r="AW64" s="47">
        <v>63</v>
      </c>
      <c r="AX64" s="65">
        <v>63</v>
      </c>
      <c r="AZ64" s="47">
        <v>68</v>
      </c>
      <c r="BA64" s="47">
        <v>68</v>
      </c>
      <c r="BB64" s="47">
        <v>68</v>
      </c>
      <c r="BC64" s="47">
        <v>68</v>
      </c>
      <c r="BT64"/>
      <c r="BU64"/>
      <c r="BV64"/>
      <c r="BW64"/>
      <c r="BX64"/>
      <c r="BY64"/>
      <c r="CA64"/>
      <c r="CB64"/>
      <c r="CC64"/>
      <c r="CD64"/>
      <c r="CF64"/>
      <c r="CG64"/>
      <c r="CH64"/>
      <c r="CI64"/>
      <c r="CJ64"/>
      <c r="CL64"/>
      <c r="DA64"/>
      <c r="DB64"/>
      <c r="DC64"/>
      <c r="DD64"/>
      <c r="DF64"/>
      <c r="DG64"/>
      <c r="DH64"/>
      <c r="DI64"/>
      <c r="DK64"/>
      <c r="DL64"/>
      <c r="DM64"/>
      <c r="DN64"/>
      <c r="DO64"/>
      <c r="DQ64"/>
      <c r="DR64"/>
      <c r="DT64"/>
      <c r="DV64"/>
      <c r="EE64" s="70"/>
      <c r="EF64" s="71"/>
      <c r="EG64" s="80">
        <v>5</v>
      </c>
      <c r="EI64" s="46">
        <v>61</v>
      </c>
      <c r="EJ64" s="47">
        <v>63</v>
      </c>
      <c r="EK64" s="47">
        <v>63</v>
      </c>
      <c r="EM64" s="47">
        <v>63</v>
      </c>
      <c r="EN64" s="47">
        <v>70</v>
      </c>
      <c r="EO64" s="47">
        <v>63</v>
      </c>
      <c r="EP64" s="47">
        <v>63</v>
      </c>
      <c r="ER64" s="47">
        <v>63</v>
      </c>
      <c r="ES64" s="47">
        <v>70</v>
      </c>
      <c r="ET64" s="47">
        <v>63</v>
      </c>
      <c r="EV64" s="47">
        <v>56</v>
      </c>
      <c r="EX64" s="47">
        <v>75</v>
      </c>
      <c r="EZ64" s="47">
        <v>68</v>
      </c>
      <c r="FA64" s="47">
        <v>63</v>
      </c>
      <c r="FB64" s="47">
        <v>63</v>
      </c>
      <c r="FC64" s="47">
        <v>63</v>
      </c>
      <c r="FD64" s="47">
        <v>63</v>
      </c>
    </row>
    <row r="65" spans="1:160" ht="18" thickBot="1">
      <c r="A65" s="13"/>
      <c r="B65" s="13"/>
      <c r="C65" s="45">
        <v>6</v>
      </c>
      <c r="D65" s="46">
        <v>0</v>
      </c>
      <c r="E65" s="47">
        <v>63</v>
      </c>
      <c r="F65" s="47">
        <v>68</v>
      </c>
      <c r="G65" s="47">
        <v>63</v>
      </c>
      <c r="H65" s="47">
        <v>68</v>
      </c>
      <c r="I65" s="47">
        <v>70</v>
      </c>
      <c r="J65" s="47">
        <v>68</v>
      </c>
      <c r="K65" s="47">
        <v>70</v>
      </c>
      <c r="L65" s="47">
        <v>70</v>
      </c>
      <c r="M65" s="47">
        <v>70</v>
      </c>
      <c r="N65" s="47">
        <v>68</v>
      </c>
      <c r="O65" s="47">
        <v>63</v>
      </c>
      <c r="P65" s="47">
        <v>68</v>
      </c>
      <c r="Q65" s="47">
        <v>68</v>
      </c>
      <c r="R65" s="47">
        <v>63</v>
      </c>
      <c r="S65" s="47">
        <v>70</v>
      </c>
      <c r="T65" s="47">
        <v>68</v>
      </c>
      <c r="AD65" s="13"/>
      <c r="AE65" s="13"/>
      <c r="AF65" s="45">
        <v>6</v>
      </c>
      <c r="AH65" s="46">
        <v>63</v>
      </c>
      <c r="AI65" s="47">
        <v>70</v>
      </c>
      <c r="AJ65" s="47">
        <v>70</v>
      </c>
      <c r="AK65" s="47">
        <v>68</v>
      </c>
      <c r="AL65" s="47">
        <v>70</v>
      </c>
      <c r="AN65" s="47">
        <v>68</v>
      </c>
      <c r="AP65" s="47">
        <v>70</v>
      </c>
      <c r="AQ65" s="47">
        <v>70</v>
      </c>
      <c r="AR65" s="47">
        <v>68</v>
      </c>
      <c r="AT65" s="64">
        <v>0</v>
      </c>
      <c r="AV65" s="65">
        <v>63</v>
      </c>
      <c r="AW65" s="47">
        <v>63</v>
      </c>
      <c r="AX65" s="65">
        <v>63</v>
      </c>
      <c r="AZ65" s="47">
        <v>68</v>
      </c>
      <c r="BA65" s="47">
        <v>68</v>
      </c>
      <c r="BB65" s="47">
        <v>68</v>
      </c>
      <c r="BC65" s="47">
        <v>68</v>
      </c>
      <c r="BT65"/>
      <c r="BU65"/>
      <c r="BV65"/>
      <c r="BW65"/>
      <c r="BX65"/>
      <c r="BY65"/>
      <c r="CA65"/>
      <c r="CB65"/>
      <c r="CC65"/>
      <c r="CD65"/>
      <c r="CF65"/>
      <c r="CG65"/>
      <c r="CH65"/>
      <c r="CI65"/>
      <c r="CJ65"/>
      <c r="CL65"/>
      <c r="DA65"/>
      <c r="DB65"/>
      <c r="DC65"/>
      <c r="DD65"/>
      <c r="DF65"/>
      <c r="DG65"/>
      <c r="DH65"/>
      <c r="DI65"/>
      <c r="DK65"/>
      <c r="DL65"/>
      <c r="DM65"/>
      <c r="DN65"/>
      <c r="DO65"/>
      <c r="DQ65"/>
      <c r="DR65"/>
      <c r="DT65"/>
      <c r="DV65"/>
      <c r="EE65" s="70"/>
      <c r="EF65" s="71"/>
      <c r="EG65" s="80">
        <v>6</v>
      </c>
      <c r="EI65" s="46">
        <v>61</v>
      </c>
      <c r="EJ65" s="47">
        <v>63</v>
      </c>
      <c r="EK65" s="47">
        <v>63</v>
      </c>
      <c r="EM65" s="47">
        <v>63</v>
      </c>
      <c r="EN65" s="47">
        <v>70</v>
      </c>
      <c r="EO65" s="47">
        <v>63</v>
      </c>
      <c r="EP65" s="47">
        <v>63</v>
      </c>
      <c r="ER65" s="47">
        <v>63</v>
      </c>
      <c r="ES65" s="47">
        <v>70</v>
      </c>
      <c r="ET65" s="47">
        <v>63</v>
      </c>
      <c r="EV65" s="47">
        <v>56</v>
      </c>
      <c r="EX65" s="47">
        <v>75</v>
      </c>
      <c r="EZ65" s="47">
        <v>65</v>
      </c>
      <c r="FA65" s="47">
        <v>63</v>
      </c>
      <c r="FB65" s="47">
        <v>63</v>
      </c>
      <c r="FC65" s="47">
        <v>63</v>
      </c>
      <c r="FD65" s="47">
        <v>63</v>
      </c>
    </row>
    <row r="66" spans="1:160" ht="18" thickBot="1">
      <c r="A66" s="13"/>
      <c r="B66" s="13"/>
      <c r="C66" s="45">
        <v>7</v>
      </c>
      <c r="D66" s="46">
        <v>0</v>
      </c>
      <c r="E66" s="47">
        <v>63</v>
      </c>
      <c r="F66" s="47">
        <v>68</v>
      </c>
      <c r="G66" s="47">
        <v>63</v>
      </c>
      <c r="H66" s="47">
        <v>68</v>
      </c>
      <c r="I66" s="47">
        <v>70</v>
      </c>
      <c r="J66" s="47">
        <v>68</v>
      </c>
      <c r="K66" s="47">
        <v>70</v>
      </c>
      <c r="L66" s="47">
        <v>70</v>
      </c>
      <c r="M66" s="47">
        <v>70</v>
      </c>
      <c r="N66" s="47">
        <v>68</v>
      </c>
      <c r="O66" s="47">
        <v>63</v>
      </c>
      <c r="P66" s="47">
        <v>68</v>
      </c>
      <c r="Q66" s="47">
        <v>68</v>
      </c>
      <c r="R66" s="47">
        <v>63</v>
      </c>
      <c r="S66" s="47">
        <v>70</v>
      </c>
      <c r="T66" s="47">
        <v>68</v>
      </c>
      <c r="AD66" s="13"/>
      <c r="AE66" s="13"/>
      <c r="AF66" s="45">
        <v>7</v>
      </c>
      <c r="AH66" s="46">
        <v>63</v>
      </c>
      <c r="AI66" s="47">
        <v>70</v>
      </c>
      <c r="AJ66" s="47">
        <v>70</v>
      </c>
      <c r="AK66" s="47">
        <v>68</v>
      </c>
      <c r="AL66" s="47">
        <v>70</v>
      </c>
      <c r="AN66" s="47">
        <v>68</v>
      </c>
      <c r="AP66" s="47">
        <v>70</v>
      </c>
      <c r="AQ66" s="47">
        <v>70</v>
      </c>
      <c r="AR66" s="47">
        <v>68</v>
      </c>
      <c r="AT66" s="64">
        <v>0</v>
      </c>
      <c r="AV66" s="65">
        <v>63</v>
      </c>
      <c r="AW66" s="47">
        <v>63</v>
      </c>
      <c r="AX66" s="65">
        <v>63</v>
      </c>
      <c r="AZ66" s="47">
        <v>68</v>
      </c>
      <c r="BA66" s="47">
        <v>68</v>
      </c>
      <c r="BB66" s="47">
        <v>68</v>
      </c>
      <c r="BC66" s="47">
        <v>68</v>
      </c>
      <c r="BT66"/>
      <c r="BU66"/>
      <c r="BV66"/>
      <c r="BW66"/>
      <c r="BX66"/>
      <c r="BY66"/>
      <c r="CA66"/>
      <c r="CB66"/>
      <c r="CC66"/>
      <c r="CD66"/>
      <c r="CF66"/>
      <c r="CG66"/>
      <c r="CH66"/>
      <c r="CI66"/>
      <c r="CJ66"/>
      <c r="CL66"/>
      <c r="DA66"/>
      <c r="DB66"/>
      <c r="DC66"/>
      <c r="DD66"/>
      <c r="DF66"/>
      <c r="DG66"/>
      <c r="DH66"/>
      <c r="DI66"/>
      <c r="DK66"/>
      <c r="DL66"/>
      <c r="DM66"/>
      <c r="DN66"/>
      <c r="DO66"/>
      <c r="DQ66"/>
      <c r="DR66"/>
      <c r="DT66"/>
      <c r="DV66"/>
      <c r="EE66" s="70"/>
      <c r="EF66" s="71"/>
      <c r="EG66" s="80">
        <v>7</v>
      </c>
      <c r="EI66" s="46">
        <v>61</v>
      </c>
      <c r="EJ66" s="47">
        <v>63</v>
      </c>
      <c r="EK66" s="47">
        <v>63</v>
      </c>
      <c r="EM66" s="47">
        <v>63</v>
      </c>
      <c r="EN66" s="47">
        <v>68</v>
      </c>
      <c r="EO66" s="47">
        <v>63</v>
      </c>
      <c r="EP66" s="47">
        <v>63</v>
      </c>
      <c r="ER66" s="47">
        <v>63</v>
      </c>
      <c r="ES66" s="47">
        <v>70</v>
      </c>
      <c r="ET66" s="47">
        <v>63</v>
      </c>
      <c r="EV66" s="47">
        <v>56</v>
      </c>
      <c r="EX66" s="47">
        <v>75</v>
      </c>
      <c r="EZ66" s="47">
        <v>65</v>
      </c>
      <c r="FA66" s="47">
        <v>63</v>
      </c>
      <c r="FB66" s="47">
        <v>63</v>
      </c>
      <c r="FC66" s="47">
        <v>63</v>
      </c>
      <c r="FD66" s="47">
        <v>63</v>
      </c>
    </row>
    <row r="67" spans="1:160" ht="18" thickBot="1">
      <c r="A67" s="13"/>
      <c r="B67" s="13"/>
      <c r="C67" s="45">
        <v>8</v>
      </c>
      <c r="D67" s="46">
        <v>0</v>
      </c>
      <c r="E67" s="47">
        <v>63</v>
      </c>
      <c r="F67" s="47">
        <v>68</v>
      </c>
      <c r="G67" s="47">
        <v>63</v>
      </c>
      <c r="H67" s="47">
        <v>68</v>
      </c>
      <c r="I67" s="47">
        <v>70</v>
      </c>
      <c r="J67" s="47">
        <v>68</v>
      </c>
      <c r="K67" s="47">
        <v>70</v>
      </c>
      <c r="L67" s="47">
        <v>70</v>
      </c>
      <c r="M67" s="47">
        <v>70</v>
      </c>
      <c r="N67" s="47">
        <v>68</v>
      </c>
      <c r="O67" s="47">
        <v>63</v>
      </c>
      <c r="P67" s="47">
        <v>68</v>
      </c>
      <c r="Q67" s="47">
        <v>68</v>
      </c>
      <c r="R67" s="47">
        <v>63</v>
      </c>
      <c r="S67" s="47">
        <v>70</v>
      </c>
      <c r="T67" s="47">
        <v>68</v>
      </c>
      <c r="AD67" s="13"/>
      <c r="AE67" s="13"/>
      <c r="AF67" s="45">
        <v>8</v>
      </c>
      <c r="AH67" s="46">
        <v>63</v>
      </c>
      <c r="AI67" s="47">
        <v>70</v>
      </c>
      <c r="AJ67" s="47">
        <v>70</v>
      </c>
      <c r="AK67" s="47">
        <v>68</v>
      </c>
      <c r="AL67" s="47">
        <v>70</v>
      </c>
      <c r="AN67" s="47">
        <v>68</v>
      </c>
      <c r="AP67" s="47">
        <v>70</v>
      </c>
      <c r="AQ67" s="47">
        <v>70</v>
      </c>
      <c r="AR67" s="47">
        <v>68</v>
      </c>
      <c r="AT67" s="64">
        <v>0</v>
      </c>
      <c r="AV67" s="65">
        <v>63</v>
      </c>
      <c r="AW67" s="47">
        <v>63</v>
      </c>
      <c r="AX67" s="65">
        <v>63</v>
      </c>
      <c r="AZ67" s="47">
        <v>68</v>
      </c>
      <c r="BA67" s="47">
        <v>68</v>
      </c>
      <c r="BB67" s="47">
        <v>68</v>
      </c>
      <c r="BC67" s="47">
        <v>68</v>
      </c>
      <c r="BT67"/>
      <c r="BU67"/>
      <c r="BV67"/>
      <c r="BW67"/>
      <c r="BX67"/>
      <c r="BY67"/>
      <c r="CA67"/>
      <c r="CB67"/>
      <c r="CC67"/>
      <c r="CD67"/>
      <c r="CF67"/>
      <c r="CG67"/>
      <c r="CH67"/>
      <c r="CI67"/>
      <c r="CJ67"/>
      <c r="CL67"/>
      <c r="DA67"/>
      <c r="DB67"/>
      <c r="DC67"/>
      <c r="DD67"/>
      <c r="DF67"/>
      <c r="DG67"/>
      <c r="DH67"/>
      <c r="DI67"/>
      <c r="DK67"/>
      <c r="DL67"/>
      <c r="DM67"/>
      <c r="DN67"/>
      <c r="DO67"/>
      <c r="DQ67"/>
      <c r="DR67"/>
      <c r="DT67"/>
      <c r="DV67"/>
      <c r="EE67" s="70"/>
      <c r="EF67" s="71"/>
      <c r="EG67" s="80">
        <v>8</v>
      </c>
      <c r="EI67" s="46">
        <v>61</v>
      </c>
      <c r="EJ67" s="47">
        <v>63</v>
      </c>
      <c r="EK67" s="47">
        <v>63</v>
      </c>
      <c r="EM67" s="47">
        <v>63</v>
      </c>
      <c r="EN67" s="47">
        <v>68</v>
      </c>
      <c r="EO67" s="47">
        <v>63</v>
      </c>
      <c r="EP67" s="47">
        <v>63</v>
      </c>
      <c r="ER67" s="47">
        <v>63</v>
      </c>
      <c r="ES67" s="47">
        <v>70</v>
      </c>
      <c r="ET67" s="47">
        <v>63</v>
      </c>
      <c r="EV67" s="47">
        <v>56</v>
      </c>
      <c r="EX67" s="47">
        <v>75</v>
      </c>
      <c r="EZ67" s="47">
        <v>65</v>
      </c>
      <c r="FA67" s="47">
        <v>63</v>
      </c>
      <c r="FB67" s="47">
        <v>63</v>
      </c>
      <c r="FC67" s="47">
        <v>63</v>
      </c>
      <c r="FD67" s="47">
        <v>63</v>
      </c>
    </row>
    <row r="68" spans="1:160" ht="18" thickBot="1">
      <c r="A68" s="13"/>
      <c r="B68" s="13">
        <v>9</v>
      </c>
      <c r="C68" s="48">
        <v>1</v>
      </c>
      <c r="D68" s="49">
        <v>0</v>
      </c>
      <c r="E68" s="50">
        <v>63</v>
      </c>
      <c r="F68" s="50">
        <v>68</v>
      </c>
      <c r="G68" s="50">
        <v>63</v>
      </c>
      <c r="H68" s="50">
        <v>68</v>
      </c>
      <c r="I68" s="50">
        <v>70</v>
      </c>
      <c r="J68" s="50">
        <v>68</v>
      </c>
      <c r="K68" s="50">
        <v>70</v>
      </c>
      <c r="L68" s="50">
        <v>70</v>
      </c>
      <c r="M68" s="50">
        <v>70</v>
      </c>
      <c r="N68" s="50">
        <v>68</v>
      </c>
      <c r="O68" s="50">
        <v>63</v>
      </c>
      <c r="P68" s="50">
        <v>68</v>
      </c>
      <c r="Q68" s="50">
        <v>68</v>
      </c>
      <c r="R68" s="50">
        <v>63</v>
      </c>
      <c r="S68" s="50">
        <v>70</v>
      </c>
      <c r="T68" s="50">
        <v>68</v>
      </c>
      <c r="AD68" s="13"/>
      <c r="AE68" s="13">
        <v>9</v>
      </c>
      <c r="AF68" s="48">
        <v>1</v>
      </c>
      <c r="AH68" s="49">
        <v>63</v>
      </c>
      <c r="AI68" s="50">
        <v>70</v>
      </c>
      <c r="AJ68" s="50">
        <v>70</v>
      </c>
      <c r="AK68" s="50">
        <v>68</v>
      </c>
      <c r="AL68" s="50">
        <v>70</v>
      </c>
      <c r="AN68" s="50">
        <v>68</v>
      </c>
      <c r="AP68" s="50">
        <v>70</v>
      </c>
      <c r="AQ68" s="50">
        <v>70</v>
      </c>
      <c r="AR68" s="50">
        <v>68</v>
      </c>
      <c r="AT68" s="66">
        <v>0</v>
      </c>
      <c r="AV68" s="67">
        <v>63</v>
      </c>
      <c r="AW68" s="50">
        <v>63</v>
      </c>
      <c r="AX68" s="67">
        <v>63</v>
      </c>
      <c r="AZ68" s="50">
        <v>68</v>
      </c>
      <c r="BA68" s="50">
        <v>68</v>
      </c>
      <c r="BB68" s="50">
        <v>68</v>
      </c>
      <c r="BC68" s="50">
        <v>68</v>
      </c>
      <c r="BT68"/>
      <c r="BU68"/>
      <c r="BV68"/>
      <c r="BW68"/>
      <c r="BX68"/>
      <c r="BY68"/>
      <c r="CA68"/>
      <c r="CB68"/>
      <c r="CC68"/>
      <c r="CD68"/>
      <c r="CF68"/>
      <c r="CG68"/>
      <c r="CH68"/>
      <c r="CI68"/>
      <c r="CJ68"/>
      <c r="CL68"/>
      <c r="DA68"/>
      <c r="DB68"/>
      <c r="DC68"/>
      <c r="DD68"/>
      <c r="DF68"/>
      <c r="DG68"/>
      <c r="DH68"/>
      <c r="DI68"/>
      <c r="DK68"/>
      <c r="DL68"/>
      <c r="DM68"/>
      <c r="DN68"/>
      <c r="DO68"/>
      <c r="DQ68"/>
      <c r="DR68"/>
      <c r="DT68"/>
      <c r="DV68"/>
      <c r="EE68" s="70"/>
      <c r="EF68" s="71">
        <v>9</v>
      </c>
      <c r="EG68" s="81">
        <v>1</v>
      </c>
      <c r="EI68" s="49">
        <v>63</v>
      </c>
      <c r="EJ68" s="50">
        <v>63</v>
      </c>
      <c r="EK68" s="50">
        <v>63</v>
      </c>
      <c r="EM68" s="50">
        <v>63</v>
      </c>
      <c r="EN68" s="50">
        <v>68</v>
      </c>
      <c r="EO68" s="50">
        <v>63</v>
      </c>
      <c r="EP68" s="50">
        <v>63</v>
      </c>
      <c r="ER68" s="50">
        <v>63</v>
      </c>
      <c r="ES68" s="50">
        <v>70</v>
      </c>
      <c r="ET68" s="50">
        <v>63</v>
      </c>
      <c r="EV68" s="50">
        <v>56</v>
      </c>
      <c r="EX68" s="50">
        <v>75</v>
      </c>
      <c r="EZ68" s="50">
        <v>65</v>
      </c>
      <c r="FA68" s="50">
        <v>63</v>
      </c>
      <c r="FB68" s="50">
        <v>63</v>
      </c>
      <c r="FC68" s="50">
        <v>63</v>
      </c>
      <c r="FD68" s="50">
        <v>63</v>
      </c>
    </row>
    <row r="69" spans="1:160" ht="18" thickBot="1">
      <c r="A69" s="13"/>
      <c r="B69" s="13"/>
      <c r="C69" s="48">
        <v>2</v>
      </c>
      <c r="D69" s="49">
        <v>0</v>
      </c>
      <c r="E69" s="50">
        <v>63</v>
      </c>
      <c r="F69" s="50">
        <v>68</v>
      </c>
      <c r="G69" s="50">
        <v>63</v>
      </c>
      <c r="H69" s="50">
        <v>68</v>
      </c>
      <c r="I69" s="50">
        <v>70</v>
      </c>
      <c r="J69" s="50">
        <v>68</v>
      </c>
      <c r="K69" s="50">
        <v>70</v>
      </c>
      <c r="L69" s="50">
        <v>70</v>
      </c>
      <c r="M69" s="50">
        <v>70</v>
      </c>
      <c r="N69" s="50">
        <v>68</v>
      </c>
      <c r="O69" s="50">
        <v>63</v>
      </c>
      <c r="P69" s="50">
        <v>68</v>
      </c>
      <c r="Q69" s="50">
        <v>68</v>
      </c>
      <c r="R69" s="50">
        <v>63</v>
      </c>
      <c r="S69" s="50">
        <v>70</v>
      </c>
      <c r="T69" s="50">
        <v>68</v>
      </c>
      <c r="AD69" s="13"/>
      <c r="AE69" s="13"/>
      <c r="AF69" s="48">
        <v>2</v>
      </c>
      <c r="AH69" s="49">
        <v>63</v>
      </c>
      <c r="AI69" s="50">
        <v>70</v>
      </c>
      <c r="AJ69" s="50">
        <v>70</v>
      </c>
      <c r="AK69" s="50">
        <v>68</v>
      </c>
      <c r="AL69" s="50">
        <v>70</v>
      </c>
      <c r="AN69" s="50">
        <v>68</v>
      </c>
      <c r="AP69" s="50">
        <v>70</v>
      </c>
      <c r="AQ69" s="50">
        <v>70</v>
      </c>
      <c r="AR69" s="50">
        <v>68</v>
      </c>
      <c r="AT69" s="66">
        <v>0</v>
      </c>
      <c r="AV69" s="67">
        <v>63</v>
      </c>
      <c r="AW69" s="50">
        <v>63</v>
      </c>
      <c r="AX69" s="67">
        <v>63</v>
      </c>
      <c r="AZ69" s="50">
        <v>68</v>
      </c>
      <c r="BA69" s="50">
        <v>68</v>
      </c>
      <c r="BB69" s="50">
        <v>68</v>
      </c>
      <c r="BC69" s="50">
        <v>68</v>
      </c>
      <c r="BT69"/>
      <c r="BU69"/>
      <c r="BV69"/>
      <c r="BW69"/>
      <c r="BX69"/>
      <c r="BY69"/>
      <c r="CA69"/>
      <c r="CB69"/>
      <c r="CC69"/>
      <c r="CD69"/>
      <c r="CF69"/>
      <c r="CG69"/>
      <c r="CH69"/>
      <c r="CI69"/>
      <c r="CJ69"/>
      <c r="CL69"/>
      <c r="DA69"/>
      <c r="DB69"/>
      <c r="DC69"/>
      <c r="DD69"/>
      <c r="DF69"/>
      <c r="DG69"/>
      <c r="DH69"/>
      <c r="DI69"/>
      <c r="DK69"/>
      <c r="DL69"/>
      <c r="DM69"/>
      <c r="DN69"/>
      <c r="DO69"/>
      <c r="DQ69"/>
      <c r="DR69"/>
      <c r="DT69"/>
      <c r="DV69"/>
      <c r="EE69" s="70"/>
      <c r="EF69" s="71"/>
      <c r="EG69" s="81">
        <v>2</v>
      </c>
      <c r="EI69" s="49">
        <v>63</v>
      </c>
      <c r="EJ69" s="50">
        <v>63</v>
      </c>
      <c r="EK69" s="50">
        <v>63</v>
      </c>
      <c r="EM69" s="50">
        <v>63</v>
      </c>
      <c r="EN69" s="50">
        <v>68</v>
      </c>
      <c r="EO69" s="50">
        <v>63</v>
      </c>
      <c r="EP69" s="50">
        <v>63</v>
      </c>
      <c r="ER69" s="50">
        <v>63</v>
      </c>
      <c r="ES69" s="50">
        <v>70</v>
      </c>
      <c r="ET69" s="50">
        <v>63</v>
      </c>
      <c r="EV69" s="50">
        <v>56</v>
      </c>
      <c r="EX69" s="50">
        <v>75</v>
      </c>
      <c r="EZ69" s="50">
        <v>65</v>
      </c>
      <c r="FA69" s="50">
        <v>63</v>
      </c>
      <c r="FB69" s="50">
        <v>63</v>
      </c>
      <c r="FC69" s="50">
        <v>63</v>
      </c>
      <c r="FD69" s="50">
        <v>63</v>
      </c>
    </row>
    <row r="70" spans="1:160" ht="18" thickBot="1">
      <c r="A70" s="13"/>
      <c r="B70" s="13"/>
      <c r="C70" s="48">
        <v>3</v>
      </c>
      <c r="D70" s="49">
        <v>0</v>
      </c>
      <c r="E70" s="50">
        <v>63</v>
      </c>
      <c r="F70" s="50">
        <v>68</v>
      </c>
      <c r="G70" s="50">
        <v>63</v>
      </c>
      <c r="H70" s="50">
        <v>68</v>
      </c>
      <c r="I70" s="50">
        <v>70</v>
      </c>
      <c r="J70" s="50">
        <v>68</v>
      </c>
      <c r="K70" s="50">
        <v>68</v>
      </c>
      <c r="L70" s="50">
        <v>70</v>
      </c>
      <c r="M70" s="50">
        <v>68</v>
      </c>
      <c r="N70" s="50">
        <v>68</v>
      </c>
      <c r="O70" s="50">
        <v>63</v>
      </c>
      <c r="P70" s="50">
        <v>68</v>
      </c>
      <c r="Q70" s="50">
        <v>68</v>
      </c>
      <c r="R70" s="50">
        <v>63</v>
      </c>
      <c r="S70" s="50">
        <v>70</v>
      </c>
      <c r="T70" s="50">
        <v>68</v>
      </c>
      <c r="AD70" s="13"/>
      <c r="AE70" s="13"/>
      <c r="AF70" s="48">
        <v>3</v>
      </c>
      <c r="AH70" s="49">
        <v>63</v>
      </c>
      <c r="AI70" s="50">
        <v>68</v>
      </c>
      <c r="AJ70" s="50">
        <v>70</v>
      </c>
      <c r="AK70" s="50">
        <v>68</v>
      </c>
      <c r="AL70" s="50">
        <v>70</v>
      </c>
      <c r="AN70" s="50">
        <v>68</v>
      </c>
      <c r="AP70" s="50">
        <v>70</v>
      </c>
      <c r="AQ70" s="50">
        <v>68</v>
      </c>
      <c r="AR70" s="50">
        <v>68</v>
      </c>
      <c r="AT70" s="66">
        <v>0</v>
      </c>
      <c r="AV70" s="67">
        <v>63</v>
      </c>
      <c r="AW70" s="50">
        <v>63</v>
      </c>
      <c r="AX70" s="67">
        <v>63</v>
      </c>
      <c r="AZ70" s="50">
        <v>68</v>
      </c>
      <c r="BA70" s="50">
        <v>68</v>
      </c>
      <c r="BB70" s="50">
        <v>68</v>
      </c>
      <c r="BC70" s="50">
        <v>68</v>
      </c>
      <c r="BT70"/>
      <c r="BU70"/>
      <c r="BV70"/>
      <c r="BW70"/>
      <c r="BX70"/>
      <c r="BY70"/>
      <c r="CA70"/>
      <c r="CB70"/>
      <c r="CC70"/>
      <c r="CD70"/>
      <c r="CF70"/>
      <c r="CG70"/>
      <c r="CH70"/>
      <c r="CI70"/>
      <c r="CJ70"/>
      <c r="CL70"/>
      <c r="DA70"/>
      <c r="DB70"/>
      <c r="DC70"/>
      <c r="DD70"/>
      <c r="DF70"/>
      <c r="DG70"/>
      <c r="DH70"/>
      <c r="DI70"/>
      <c r="DK70"/>
      <c r="DL70"/>
      <c r="DM70"/>
      <c r="DN70"/>
      <c r="DO70"/>
      <c r="DQ70"/>
      <c r="DR70"/>
      <c r="DT70"/>
      <c r="DV70"/>
      <c r="EE70" s="70"/>
      <c r="EF70" s="71"/>
      <c r="EG70" s="81">
        <v>3</v>
      </c>
      <c r="EI70" s="49">
        <v>63</v>
      </c>
      <c r="EJ70" s="50">
        <v>63</v>
      </c>
      <c r="EK70" s="50">
        <v>63</v>
      </c>
      <c r="EM70" s="50">
        <v>63</v>
      </c>
      <c r="EN70" s="50">
        <v>68</v>
      </c>
      <c r="EO70" s="50">
        <v>63</v>
      </c>
      <c r="EP70" s="50">
        <v>63</v>
      </c>
      <c r="ER70" s="50">
        <v>63</v>
      </c>
      <c r="ES70" s="50">
        <v>70</v>
      </c>
      <c r="ET70" s="50">
        <v>63</v>
      </c>
      <c r="EV70" s="50">
        <v>56</v>
      </c>
      <c r="EX70" s="50">
        <v>75</v>
      </c>
      <c r="EZ70" s="50">
        <v>65</v>
      </c>
      <c r="FA70" s="50">
        <v>63</v>
      </c>
      <c r="FB70" s="50">
        <v>63</v>
      </c>
      <c r="FC70" s="50">
        <v>63</v>
      </c>
      <c r="FD70" s="50">
        <v>63</v>
      </c>
    </row>
    <row r="71" spans="1:160" ht="18" thickBot="1">
      <c r="A71" s="13"/>
      <c r="B71" s="13"/>
      <c r="C71" s="48">
        <v>4</v>
      </c>
      <c r="D71" s="49">
        <v>0</v>
      </c>
      <c r="E71" s="50">
        <v>63</v>
      </c>
      <c r="F71" s="50">
        <v>68</v>
      </c>
      <c r="G71" s="50">
        <v>63</v>
      </c>
      <c r="H71" s="50">
        <v>68</v>
      </c>
      <c r="I71" s="50">
        <v>70</v>
      </c>
      <c r="J71" s="50">
        <v>68</v>
      </c>
      <c r="K71" s="50">
        <v>68</v>
      </c>
      <c r="L71" s="50">
        <v>70</v>
      </c>
      <c r="M71" s="50">
        <v>68</v>
      </c>
      <c r="N71" s="50">
        <v>68</v>
      </c>
      <c r="O71" s="50">
        <v>63</v>
      </c>
      <c r="P71" s="50">
        <v>68</v>
      </c>
      <c r="Q71" s="50">
        <v>68</v>
      </c>
      <c r="R71" s="50">
        <v>63</v>
      </c>
      <c r="S71" s="50">
        <v>70</v>
      </c>
      <c r="T71" s="50">
        <v>68</v>
      </c>
      <c r="AD71" s="13"/>
      <c r="AE71" s="13"/>
      <c r="AF71" s="48">
        <v>4</v>
      </c>
      <c r="AH71" s="49">
        <v>63</v>
      </c>
      <c r="AI71" s="50">
        <v>68</v>
      </c>
      <c r="AJ71" s="50">
        <v>70</v>
      </c>
      <c r="AK71" s="50">
        <v>68</v>
      </c>
      <c r="AL71" s="50">
        <v>70</v>
      </c>
      <c r="AN71" s="50">
        <v>68</v>
      </c>
      <c r="AP71" s="50">
        <v>70</v>
      </c>
      <c r="AQ71" s="50">
        <v>68</v>
      </c>
      <c r="AR71" s="50">
        <v>68</v>
      </c>
      <c r="AT71" s="66">
        <v>0</v>
      </c>
      <c r="AV71" s="67">
        <v>63</v>
      </c>
      <c r="AW71" s="50">
        <v>63</v>
      </c>
      <c r="AX71" s="67">
        <v>63</v>
      </c>
      <c r="AZ71" s="50">
        <v>68</v>
      </c>
      <c r="BA71" s="50">
        <v>68</v>
      </c>
      <c r="BB71" s="50">
        <v>68</v>
      </c>
      <c r="BC71" s="50">
        <v>68</v>
      </c>
      <c r="BT71"/>
      <c r="BU71"/>
      <c r="BV71"/>
      <c r="BW71"/>
      <c r="BX71"/>
      <c r="BY71"/>
      <c r="CA71"/>
      <c r="CB71"/>
      <c r="CC71"/>
      <c r="CD71"/>
      <c r="CF71"/>
      <c r="CG71"/>
      <c r="CH71"/>
      <c r="CI71"/>
      <c r="CJ71"/>
      <c r="CL71"/>
      <c r="DA71"/>
      <c r="DB71"/>
      <c r="DC71"/>
      <c r="DD71"/>
      <c r="DF71"/>
      <c r="DG71"/>
      <c r="DH71"/>
      <c r="DI71"/>
      <c r="DK71"/>
      <c r="DL71"/>
      <c r="DM71"/>
      <c r="DN71"/>
      <c r="DO71"/>
      <c r="DQ71"/>
      <c r="DR71"/>
      <c r="DT71"/>
      <c r="DV71"/>
      <c r="EE71" s="70"/>
      <c r="EF71" s="71"/>
      <c r="EG71" s="81">
        <v>4</v>
      </c>
      <c r="EI71" s="49">
        <v>63</v>
      </c>
      <c r="EJ71" s="50">
        <v>63</v>
      </c>
      <c r="EK71" s="50">
        <v>63</v>
      </c>
      <c r="EM71" s="50">
        <v>63</v>
      </c>
      <c r="EN71" s="50">
        <v>68</v>
      </c>
      <c r="EO71" s="50">
        <v>63</v>
      </c>
      <c r="EP71" s="50">
        <v>63</v>
      </c>
      <c r="ER71" s="50">
        <v>63</v>
      </c>
      <c r="ES71" s="50">
        <v>70</v>
      </c>
      <c r="ET71" s="50">
        <v>63</v>
      </c>
      <c r="EV71" s="50">
        <v>56</v>
      </c>
      <c r="EX71" s="50">
        <v>75</v>
      </c>
      <c r="EZ71" s="50">
        <v>65</v>
      </c>
      <c r="FA71" s="50">
        <v>63</v>
      </c>
      <c r="FB71" s="50">
        <v>63</v>
      </c>
      <c r="FC71" s="50">
        <v>63</v>
      </c>
      <c r="FD71" s="50">
        <v>63</v>
      </c>
    </row>
    <row r="72" spans="1:160" ht="18" thickBot="1">
      <c r="A72" s="13"/>
      <c r="B72" s="13"/>
      <c r="C72" s="48">
        <v>5</v>
      </c>
      <c r="D72" s="49">
        <v>0</v>
      </c>
      <c r="E72" s="50">
        <v>63</v>
      </c>
      <c r="F72" s="50">
        <v>68</v>
      </c>
      <c r="G72" s="50">
        <v>65</v>
      </c>
      <c r="H72" s="50">
        <v>68</v>
      </c>
      <c r="I72" s="50">
        <v>70</v>
      </c>
      <c r="J72" s="50">
        <v>68</v>
      </c>
      <c r="K72" s="50">
        <v>73</v>
      </c>
      <c r="L72" s="50">
        <v>70</v>
      </c>
      <c r="M72" s="50">
        <v>73</v>
      </c>
      <c r="N72" s="50">
        <v>68</v>
      </c>
      <c r="O72" s="50">
        <v>65</v>
      </c>
      <c r="P72" s="50">
        <v>70</v>
      </c>
      <c r="Q72" s="50">
        <v>68</v>
      </c>
      <c r="R72" s="50">
        <v>63</v>
      </c>
      <c r="S72" s="50">
        <v>68</v>
      </c>
      <c r="T72" s="50">
        <v>68</v>
      </c>
      <c r="AD72" s="13"/>
      <c r="AE72" s="13"/>
      <c r="AF72" s="48">
        <v>5</v>
      </c>
      <c r="AH72" s="49">
        <v>65</v>
      </c>
      <c r="AI72" s="50">
        <v>73</v>
      </c>
      <c r="AJ72" s="50">
        <v>70</v>
      </c>
      <c r="AK72" s="50">
        <v>70</v>
      </c>
      <c r="AL72" s="50">
        <v>68</v>
      </c>
      <c r="AN72" s="50">
        <v>68</v>
      </c>
      <c r="AP72" s="50">
        <v>70</v>
      </c>
      <c r="AQ72" s="50">
        <v>73</v>
      </c>
      <c r="AR72" s="50">
        <v>68</v>
      </c>
      <c r="AT72" s="66">
        <v>0</v>
      </c>
      <c r="AV72" s="67">
        <v>63</v>
      </c>
      <c r="AW72" s="50">
        <v>65</v>
      </c>
      <c r="AX72" s="67">
        <v>63</v>
      </c>
      <c r="AZ72" s="50">
        <v>68</v>
      </c>
      <c r="BA72" s="50">
        <v>68</v>
      </c>
      <c r="BB72" s="50">
        <v>68</v>
      </c>
      <c r="BC72" s="50">
        <v>68</v>
      </c>
      <c r="BT72"/>
      <c r="BU72"/>
      <c r="BV72"/>
      <c r="BW72"/>
      <c r="BX72"/>
      <c r="BY72"/>
      <c r="CA72"/>
      <c r="CB72"/>
      <c r="CC72"/>
      <c r="CD72"/>
      <c r="CF72"/>
      <c r="CG72"/>
      <c r="CH72"/>
      <c r="CI72"/>
      <c r="CJ72"/>
      <c r="CL72"/>
      <c r="DA72"/>
      <c r="DB72"/>
      <c r="DC72"/>
      <c r="DD72"/>
      <c r="DF72"/>
      <c r="DG72"/>
      <c r="DH72"/>
      <c r="DI72"/>
      <c r="DK72"/>
      <c r="DL72"/>
      <c r="DM72"/>
      <c r="DN72"/>
      <c r="DO72"/>
      <c r="DQ72"/>
      <c r="DR72"/>
      <c r="DT72"/>
      <c r="DV72"/>
      <c r="EE72" s="70"/>
      <c r="EF72" s="71"/>
      <c r="EG72" s="81">
        <v>5</v>
      </c>
      <c r="EI72" s="49">
        <v>63</v>
      </c>
      <c r="EJ72" s="50">
        <v>65</v>
      </c>
      <c r="EK72" s="50">
        <v>63</v>
      </c>
      <c r="EM72" s="50">
        <v>63</v>
      </c>
      <c r="EN72" s="50">
        <v>72</v>
      </c>
      <c r="EO72" s="50">
        <v>63</v>
      </c>
      <c r="EP72" s="50">
        <v>63</v>
      </c>
      <c r="ER72" s="50">
        <v>63</v>
      </c>
      <c r="ES72" s="50">
        <v>70</v>
      </c>
      <c r="ET72" s="50">
        <v>63</v>
      </c>
      <c r="EV72" s="50">
        <v>56</v>
      </c>
      <c r="EX72" s="50">
        <v>73</v>
      </c>
      <c r="EZ72" s="50">
        <v>63</v>
      </c>
      <c r="FA72" s="50">
        <v>63</v>
      </c>
      <c r="FB72" s="50">
        <v>63</v>
      </c>
      <c r="FC72" s="50">
        <v>63</v>
      </c>
      <c r="FD72" s="50">
        <v>63</v>
      </c>
    </row>
    <row r="73" spans="1:160" ht="18" thickBot="1">
      <c r="A73" s="13"/>
      <c r="B73" s="13"/>
      <c r="C73" s="48">
        <v>6</v>
      </c>
      <c r="D73" s="49">
        <v>0</v>
      </c>
      <c r="E73" s="50">
        <v>63</v>
      </c>
      <c r="F73" s="50">
        <v>68</v>
      </c>
      <c r="G73" s="50">
        <v>65</v>
      </c>
      <c r="H73" s="50">
        <v>68</v>
      </c>
      <c r="I73" s="50">
        <v>70</v>
      </c>
      <c r="J73" s="50">
        <v>68</v>
      </c>
      <c r="K73" s="50">
        <v>73</v>
      </c>
      <c r="L73" s="50">
        <v>70</v>
      </c>
      <c r="M73" s="50">
        <v>73</v>
      </c>
      <c r="N73" s="50">
        <v>68</v>
      </c>
      <c r="O73" s="50">
        <v>65</v>
      </c>
      <c r="P73" s="50">
        <v>70</v>
      </c>
      <c r="Q73" s="50">
        <v>68</v>
      </c>
      <c r="R73" s="50">
        <v>63</v>
      </c>
      <c r="S73" s="50">
        <v>68</v>
      </c>
      <c r="T73" s="50">
        <v>68</v>
      </c>
      <c r="AD73" s="13"/>
      <c r="AE73" s="13"/>
      <c r="AF73" s="48">
        <v>6</v>
      </c>
      <c r="AH73" s="49">
        <v>65</v>
      </c>
      <c r="AI73" s="50">
        <v>73</v>
      </c>
      <c r="AJ73" s="50">
        <v>70</v>
      </c>
      <c r="AK73" s="50">
        <v>70</v>
      </c>
      <c r="AL73" s="50">
        <v>68</v>
      </c>
      <c r="AN73" s="50">
        <v>68</v>
      </c>
      <c r="AP73" s="50">
        <v>70</v>
      </c>
      <c r="AQ73" s="50">
        <v>73</v>
      </c>
      <c r="AR73" s="50">
        <v>68</v>
      </c>
      <c r="AT73" s="66">
        <v>0</v>
      </c>
      <c r="AV73" s="67">
        <v>63</v>
      </c>
      <c r="AW73" s="50">
        <v>65</v>
      </c>
      <c r="AX73" s="67">
        <v>63</v>
      </c>
      <c r="AZ73" s="50">
        <v>68</v>
      </c>
      <c r="BA73" s="50">
        <v>68</v>
      </c>
      <c r="BB73" s="50">
        <v>68</v>
      </c>
      <c r="BC73" s="50">
        <v>68</v>
      </c>
      <c r="BT73"/>
      <c r="BU73"/>
      <c r="BV73"/>
      <c r="BW73"/>
      <c r="BX73"/>
      <c r="BY73"/>
      <c r="CA73"/>
      <c r="CB73"/>
      <c r="CC73"/>
      <c r="CD73"/>
      <c r="CF73"/>
      <c r="CG73"/>
      <c r="CH73"/>
      <c r="CI73"/>
      <c r="CJ73"/>
      <c r="CL73"/>
      <c r="DA73"/>
      <c r="DB73"/>
      <c r="DC73"/>
      <c r="DD73"/>
      <c r="DF73"/>
      <c r="DG73"/>
      <c r="DH73"/>
      <c r="DI73"/>
      <c r="DK73"/>
      <c r="DL73"/>
      <c r="DM73"/>
      <c r="DN73"/>
      <c r="DO73"/>
      <c r="DQ73"/>
      <c r="DR73"/>
      <c r="DT73"/>
      <c r="DV73"/>
      <c r="EE73" s="70"/>
      <c r="EF73" s="71"/>
      <c r="EG73" s="81">
        <v>6</v>
      </c>
      <c r="EI73" s="49">
        <v>63</v>
      </c>
      <c r="EJ73" s="50">
        <v>65</v>
      </c>
      <c r="EK73" s="50">
        <v>63</v>
      </c>
      <c r="EM73" s="50">
        <v>63</v>
      </c>
      <c r="EN73" s="50">
        <v>70</v>
      </c>
      <c r="EO73" s="50">
        <v>63</v>
      </c>
      <c r="EP73" s="50">
        <v>63</v>
      </c>
      <c r="ER73" s="50">
        <v>63</v>
      </c>
      <c r="ES73" s="50">
        <v>70</v>
      </c>
      <c r="ET73" s="50">
        <v>63</v>
      </c>
      <c r="EV73" s="50">
        <v>56</v>
      </c>
      <c r="EX73" s="50">
        <v>73</v>
      </c>
      <c r="EZ73" s="50">
        <v>63</v>
      </c>
      <c r="FA73" s="50">
        <v>63</v>
      </c>
      <c r="FB73" s="50">
        <v>63</v>
      </c>
      <c r="FC73" s="50">
        <v>63</v>
      </c>
      <c r="FD73" s="50">
        <v>63</v>
      </c>
    </row>
    <row r="74" spans="1:160" ht="18" thickBot="1">
      <c r="A74" s="13"/>
      <c r="B74" s="13"/>
      <c r="C74" s="48">
        <v>7</v>
      </c>
      <c r="D74" s="49">
        <v>0</v>
      </c>
      <c r="E74" s="50">
        <v>63</v>
      </c>
      <c r="F74" s="50">
        <v>68</v>
      </c>
      <c r="G74" s="50">
        <v>63</v>
      </c>
      <c r="H74" s="50">
        <v>68</v>
      </c>
      <c r="I74" s="50">
        <v>70</v>
      </c>
      <c r="J74" s="50">
        <v>68</v>
      </c>
      <c r="K74" s="50">
        <v>73</v>
      </c>
      <c r="L74" s="50">
        <v>70</v>
      </c>
      <c r="M74" s="50">
        <v>73</v>
      </c>
      <c r="N74" s="50">
        <v>68</v>
      </c>
      <c r="O74" s="50">
        <v>65</v>
      </c>
      <c r="P74" s="50">
        <v>70</v>
      </c>
      <c r="Q74" s="50">
        <v>68</v>
      </c>
      <c r="R74" s="50">
        <v>63</v>
      </c>
      <c r="S74" s="50">
        <v>68</v>
      </c>
      <c r="T74" s="50">
        <v>68</v>
      </c>
      <c r="AD74" s="13"/>
      <c r="AE74" s="13"/>
      <c r="AF74" s="48">
        <v>7</v>
      </c>
      <c r="AH74" s="49">
        <v>63</v>
      </c>
      <c r="AI74" s="50">
        <v>73</v>
      </c>
      <c r="AJ74" s="50">
        <v>70</v>
      </c>
      <c r="AK74" s="50">
        <v>70</v>
      </c>
      <c r="AL74" s="50">
        <v>68</v>
      </c>
      <c r="AN74" s="50">
        <v>68</v>
      </c>
      <c r="AP74" s="50">
        <v>70</v>
      </c>
      <c r="AQ74" s="50">
        <v>73</v>
      </c>
      <c r="AR74" s="50">
        <v>68</v>
      </c>
      <c r="AT74" s="66">
        <v>0</v>
      </c>
      <c r="AV74" s="67">
        <v>63</v>
      </c>
      <c r="AW74" s="50">
        <v>65</v>
      </c>
      <c r="AX74" s="67">
        <v>63</v>
      </c>
      <c r="AZ74" s="50">
        <v>68</v>
      </c>
      <c r="BA74" s="50">
        <v>68</v>
      </c>
      <c r="BB74" s="50">
        <v>68</v>
      </c>
      <c r="BC74" s="50">
        <v>68</v>
      </c>
      <c r="BT74"/>
      <c r="BU74"/>
      <c r="BV74"/>
      <c r="BW74"/>
      <c r="BX74"/>
      <c r="BY74"/>
      <c r="CA74"/>
      <c r="CB74"/>
      <c r="CC74"/>
      <c r="CD74"/>
      <c r="CF74"/>
      <c r="CG74"/>
      <c r="CH74"/>
      <c r="CI74"/>
      <c r="CJ74"/>
      <c r="CL74"/>
      <c r="DA74"/>
      <c r="DB74"/>
      <c r="DC74"/>
      <c r="DD74"/>
      <c r="DF74"/>
      <c r="DG74"/>
      <c r="DH74"/>
      <c r="DI74"/>
      <c r="DK74"/>
      <c r="DL74"/>
      <c r="DM74"/>
      <c r="DN74"/>
      <c r="DO74"/>
      <c r="DQ74"/>
      <c r="DR74"/>
      <c r="DT74"/>
      <c r="DV74"/>
      <c r="EE74" s="70"/>
      <c r="EF74" s="71"/>
      <c r="EG74" s="81">
        <v>7</v>
      </c>
      <c r="EI74" s="49">
        <v>63</v>
      </c>
      <c r="EJ74" s="50">
        <v>65</v>
      </c>
      <c r="EK74" s="50">
        <v>63</v>
      </c>
      <c r="EM74" s="50">
        <v>63</v>
      </c>
      <c r="EN74" s="50">
        <v>68</v>
      </c>
      <c r="EO74" s="50">
        <v>63</v>
      </c>
      <c r="EP74" s="50">
        <v>63</v>
      </c>
      <c r="ER74" s="50">
        <v>63</v>
      </c>
      <c r="ES74" s="50">
        <v>70</v>
      </c>
      <c r="ET74" s="50">
        <v>63</v>
      </c>
      <c r="EV74" s="50">
        <v>56</v>
      </c>
      <c r="EX74" s="50">
        <v>68</v>
      </c>
      <c r="EZ74" s="50">
        <v>56</v>
      </c>
      <c r="FA74" s="50">
        <v>63</v>
      </c>
      <c r="FB74" s="50">
        <v>63</v>
      </c>
      <c r="FC74" s="50">
        <v>63</v>
      </c>
      <c r="FD74" s="50">
        <v>63</v>
      </c>
    </row>
    <row r="75" spans="1:160" ht="18" thickBot="1">
      <c r="A75" s="13"/>
      <c r="B75" s="13"/>
      <c r="C75" s="48">
        <v>8</v>
      </c>
      <c r="D75" s="49">
        <v>0</v>
      </c>
      <c r="E75" s="50">
        <v>68</v>
      </c>
      <c r="F75" s="50">
        <v>68</v>
      </c>
      <c r="G75" s="50">
        <v>63</v>
      </c>
      <c r="H75" s="50">
        <v>68</v>
      </c>
      <c r="I75" s="50">
        <v>70</v>
      </c>
      <c r="J75" s="50">
        <v>68</v>
      </c>
      <c r="K75" s="50">
        <v>73</v>
      </c>
      <c r="L75" s="50">
        <v>70</v>
      </c>
      <c r="M75" s="50">
        <v>73</v>
      </c>
      <c r="N75" s="50">
        <v>68</v>
      </c>
      <c r="O75" s="50">
        <v>65</v>
      </c>
      <c r="P75" s="50">
        <v>70</v>
      </c>
      <c r="Q75" s="50">
        <v>68</v>
      </c>
      <c r="R75" s="50">
        <v>63</v>
      </c>
      <c r="S75" s="50">
        <v>68</v>
      </c>
      <c r="T75" s="50">
        <v>68</v>
      </c>
      <c r="AD75" s="13"/>
      <c r="AE75" s="13"/>
      <c r="AF75" s="48">
        <v>8</v>
      </c>
      <c r="AH75" s="49">
        <v>63</v>
      </c>
      <c r="AI75" s="50">
        <v>73</v>
      </c>
      <c r="AJ75" s="50">
        <v>70</v>
      </c>
      <c r="AK75" s="50">
        <v>70</v>
      </c>
      <c r="AL75" s="50">
        <v>68</v>
      </c>
      <c r="AN75" s="50">
        <v>68</v>
      </c>
      <c r="AP75" s="50">
        <v>70</v>
      </c>
      <c r="AQ75" s="50">
        <v>73</v>
      </c>
      <c r="AR75" s="50">
        <v>68</v>
      </c>
      <c r="AT75" s="66">
        <v>0</v>
      </c>
      <c r="AV75" s="67">
        <v>68</v>
      </c>
      <c r="AW75" s="50">
        <v>65</v>
      </c>
      <c r="AX75" s="67">
        <v>63</v>
      </c>
      <c r="AZ75" s="50">
        <v>68</v>
      </c>
      <c r="BA75" s="50">
        <v>68</v>
      </c>
      <c r="BB75" s="50">
        <v>68</v>
      </c>
      <c r="BC75" s="50">
        <v>68</v>
      </c>
      <c r="BT75"/>
      <c r="BU75"/>
      <c r="BV75"/>
      <c r="BW75"/>
      <c r="BX75"/>
      <c r="BY75"/>
      <c r="CA75"/>
      <c r="CB75"/>
      <c r="CC75"/>
      <c r="CD75"/>
      <c r="CF75"/>
      <c r="CG75"/>
      <c r="CH75"/>
      <c r="CI75"/>
      <c r="CJ75"/>
      <c r="CL75"/>
      <c r="DA75"/>
      <c r="DB75"/>
      <c r="DC75"/>
      <c r="DD75"/>
      <c r="DF75"/>
      <c r="DG75"/>
      <c r="DH75"/>
      <c r="DI75"/>
      <c r="DK75"/>
      <c r="DL75"/>
      <c r="DM75"/>
      <c r="DN75"/>
      <c r="DO75"/>
      <c r="DQ75"/>
      <c r="DR75"/>
      <c r="DT75"/>
      <c r="DV75"/>
      <c r="EE75" s="70"/>
      <c r="EF75" s="71"/>
      <c r="EG75" s="81">
        <v>8</v>
      </c>
      <c r="EI75" s="49">
        <v>68</v>
      </c>
      <c r="EJ75" s="50">
        <v>65</v>
      </c>
      <c r="EK75" s="50">
        <v>63</v>
      </c>
      <c r="EM75" s="50">
        <v>63</v>
      </c>
      <c r="EN75" s="50">
        <v>68</v>
      </c>
      <c r="EO75" s="50">
        <v>63</v>
      </c>
      <c r="EP75" s="50">
        <v>63</v>
      </c>
      <c r="ER75" s="50">
        <v>63</v>
      </c>
      <c r="ES75" s="50">
        <v>70</v>
      </c>
      <c r="ET75" s="50">
        <v>63</v>
      </c>
      <c r="EV75" s="50">
        <v>56</v>
      </c>
      <c r="EX75" s="50">
        <v>73</v>
      </c>
      <c r="EZ75" s="50">
        <v>60</v>
      </c>
      <c r="FA75" s="50">
        <v>63</v>
      </c>
      <c r="FB75" s="50">
        <v>63</v>
      </c>
      <c r="FC75" s="50">
        <v>63</v>
      </c>
      <c r="FD75" s="50">
        <v>63</v>
      </c>
    </row>
    <row r="76" spans="1:160" ht="18" thickBot="1">
      <c r="A76" s="14">
        <v>4</v>
      </c>
      <c r="B76" s="14">
        <v>1</v>
      </c>
      <c r="C76" s="42">
        <v>1</v>
      </c>
      <c r="D76" s="43">
        <v>0</v>
      </c>
      <c r="E76" s="44">
        <v>65</v>
      </c>
      <c r="F76" s="44">
        <v>68</v>
      </c>
      <c r="G76" s="44">
        <v>68</v>
      </c>
      <c r="H76" s="44">
        <v>68</v>
      </c>
      <c r="I76" s="44">
        <v>68</v>
      </c>
      <c r="J76" s="44">
        <v>68</v>
      </c>
      <c r="K76" s="44">
        <v>68</v>
      </c>
      <c r="L76" s="44">
        <v>70</v>
      </c>
      <c r="M76" s="44">
        <v>68</v>
      </c>
      <c r="N76" s="44">
        <v>68</v>
      </c>
      <c r="O76" s="44">
        <v>68</v>
      </c>
      <c r="P76" s="44">
        <v>63</v>
      </c>
      <c r="Q76" s="44">
        <v>68</v>
      </c>
      <c r="R76" s="44">
        <v>65</v>
      </c>
      <c r="S76" s="44">
        <v>65</v>
      </c>
      <c r="T76" s="44">
        <v>68</v>
      </c>
      <c r="AH76"/>
      <c r="AI76"/>
      <c r="AJ76"/>
      <c r="AK76"/>
      <c r="AL76"/>
      <c r="AN76"/>
      <c r="AP76"/>
      <c r="AQ76"/>
      <c r="AR76"/>
      <c r="AW76"/>
      <c r="AZ76"/>
      <c r="BA76"/>
      <c r="BB76"/>
      <c r="BC76"/>
      <c r="BT76"/>
      <c r="BU76"/>
      <c r="BV76"/>
      <c r="BW76"/>
      <c r="BX76"/>
      <c r="BY76"/>
      <c r="CA76"/>
      <c r="CB76"/>
      <c r="CC76"/>
      <c r="CD76"/>
      <c r="CF76"/>
      <c r="CG76"/>
      <c r="CH76"/>
      <c r="CI76"/>
      <c r="CJ76"/>
      <c r="CL76"/>
      <c r="DA76"/>
      <c r="DB76"/>
      <c r="DC76"/>
      <c r="DD76"/>
      <c r="DF76"/>
      <c r="DG76"/>
      <c r="DH76"/>
      <c r="DI76"/>
      <c r="DK76"/>
      <c r="DL76"/>
      <c r="DM76"/>
      <c r="DN76"/>
      <c r="DO76"/>
      <c r="DQ76"/>
      <c r="DR76"/>
      <c r="DT76"/>
      <c r="DV76"/>
      <c r="EI76"/>
      <c r="EJ76"/>
      <c r="EK76"/>
      <c r="EM76"/>
      <c r="EN76"/>
      <c r="EO76"/>
      <c r="EP76"/>
      <c r="ER76"/>
      <c r="ES76"/>
      <c r="ET76"/>
      <c r="EV76"/>
      <c r="EX76"/>
      <c r="EZ76"/>
      <c r="FA76"/>
      <c r="FB76"/>
      <c r="FC76"/>
      <c r="FD76"/>
    </row>
    <row r="77" spans="1:160" ht="18" thickBot="1">
      <c r="A77" s="14"/>
      <c r="B77" s="14"/>
      <c r="C77" s="42">
        <v>2</v>
      </c>
      <c r="D77" s="43">
        <v>0</v>
      </c>
      <c r="E77" s="44">
        <v>65</v>
      </c>
      <c r="F77" s="44">
        <v>68</v>
      </c>
      <c r="G77" s="44">
        <v>68</v>
      </c>
      <c r="H77" s="44">
        <v>68</v>
      </c>
      <c r="I77" s="44">
        <v>68</v>
      </c>
      <c r="J77" s="44">
        <v>68</v>
      </c>
      <c r="K77" s="44">
        <v>68</v>
      </c>
      <c r="L77" s="44">
        <v>70</v>
      </c>
      <c r="M77" s="44">
        <v>68</v>
      </c>
      <c r="N77" s="44">
        <v>68</v>
      </c>
      <c r="O77" s="44">
        <v>68</v>
      </c>
      <c r="P77" s="44">
        <v>63</v>
      </c>
      <c r="Q77" s="44">
        <v>68</v>
      </c>
      <c r="R77" s="44">
        <v>65</v>
      </c>
      <c r="S77" s="44">
        <v>65</v>
      </c>
      <c r="T77" s="44">
        <v>68</v>
      </c>
      <c r="AH77"/>
      <c r="AI77"/>
      <c r="AJ77"/>
      <c r="AK77"/>
      <c r="AL77"/>
      <c r="AN77"/>
      <c r="AP77"/>
      <c r="AQ77"/>
      <c r="AR77"/>
      <c r="AW77"/>
      <c r="AZ77"/>
      <c r="BA77"/>
      <c r="BB77"/>
      <c r="BC77"/>
      <c r="BT77"/>
      <c r="BU77"/>
      <c r="BV77"/>
      <c r="BW77"/>
      <c r="BX77"/>
      <c r="BY77"/>
      <c r="CA77"/>
      <c r="CB77"/>
      <c r="CC77"/>
      <c r="CD77"/>
      <c r="CF77"/>
      <c r="CG77"/>
      <c r="CH77"/>
      <c r="CI77"/>
      <c r="CJ77"/>
      <c r="CL77"/>
      <c r="DA77"/>
      <c r="DB77"/>
      <c r="DC77"/>
      <c r="DD77"/>
      <c r="DF77"/>
      <c r="DG77"/>
      <c r="DH77"/>
      <c r="DI77"/>
      <c r="DK77"/>
      <c r="DL77"/>
      <c r="DM77"/>
      <c r="DN77"/>
      <c r="DO77"/>
      <c r="DQ77"/>
      <c r="DR77"/>
      <c r="DT77"/>
      <c r="DV77"/>
      <c r="EI77"/>
      <c r="EJ77"/>
      <c r="EK77"/>
      <c r="EM77"/>
      <c r="EN77"/>
      <c r="EO77"/>
      <c r="EP77"/>
      <c r="ER77"/>
      <c r="ES77"/>
      <c r="ET77"/>
      <c r="EV77"/>
      <c r="EX77"/>
      <c r="EZ77"/>
      <c r="FA77"/>
      <c r="FB77"/>
      <c r="FC77"/>
      <c r="FD77"/>
    </row>
    <row r="78" spans="1:160" ht="18" thickBot="1">
      <c r="A78" s="14"/>
      <c r="B78" s="14"/>
      <c r="C78" s="42">
        <v>3</v>
      </c>
      <c r="D78" s="43">
        <v>0</v>
      </c>
      <c r="E78" s="44">
        <v>65</v>
      </c>
      <c r="F78" s="44">
        <v>68</v>
      </c>
      <c r="G78" s="44">
        <v>68</v>
      </c>
      <c r="H78" s="44">
        <v>68</v>
      </c>
      <c r="I78" s="44">
        <v>68</v>
      </c>
      <c r="J78" s="44">
        <v>68</v>
      </c>
      <c r="K78" s="44">
        <v>68</v>
      </c>
      <c r="L78" s="44">
        <v>70</v>
      </c>
      <c r="M78" s="44">
        <v>68</v>
      </c>
      <c r="N78" s="44">
        <v>68</v>
      </c>
      <c r="O78" s="44">
        <v>68</v>
      </c>
      <c r="P78" s="44">
        <v>63</v>
      </c>
      <c r="Q78" s="44">
        <v>68</v>
      </c>
      <c r="R78" s="44">
        <v>65</v>
      </c>
      <c r="S78" s="44">
        <v>65</v>
      </c>
      <c r="T78" s="44">
        <v>68</v>
      </c>
      <c r="AH78"/>
      <c r="AI78"/>
      <c r="AJ78"/>
      <c r="AK78"/>
      <c r="AL78"/>
      <c r="AN78"/>
      <c r="AP78"/>
      <c r="AQ78"/>
      <c r="AR78"/>
      <c r="AW78"/>
      <c r="AZ78"/>
      <c r="BA78"/>
      <c r="BB78"/>
      <c r="BC78"/>
      <c r="BT78"/>
      <c r="BU78"/>
      <c r="BV78"/>
      <c r="BW78"/>
      <c r="BX78"/>
      <c r="BY78"/>
      <c r="CA78"/>
      <c r="CB78"/>
      <c r="CC78"/>
      <c r="CD78"/>
      <c r="CF78"/>
      <c r="CG78"/>
      <c r="CH78"/>
      <c r="CI78"/>
      <c r="CJ78"/>
      <c r="CL78"/>
      <c r="DA78"/>
      <c r="DB78"/>
      <c r="DC78"/>
      <c r="DD78"/>
      <c r="DF78"/>
      <c r="DG78"/>
      <c r="DH78"/>
      <c r="DI78"/>
      <c r="DK78"/>
      <c r="DL78"/>
      <c r="DM78"/>
      <c r="DN78"/>
      <c r="DO78"/>
      <c r="DQ78"/>
      <c r="DR78"/>
      <c r="DT78"/>
      <c r="DV78"/>
      <c r="EI78"/>
      <c r="EJ78"/>
      <c r="EK78"/>
      <c r="EM78"/>
      <c r="EN78"/>
      <c r="EO78"/>
      <c r="EP78"/>
      <c r="ER78"/>
      <c r="ES78"/>
      <c r="ET78"/>
      <c r="EV78"/>
      <c r="EX78"/>
      <c r="EZ78"/>
      <c r="FA78"/>
      <c r="FB78"/>
      <c r="FC78"/>
      <c r="FD78"/>
    </row>
    <row r="79" spans="1:160" ht="18" thickBot="1">
      <c r="A79" s="14"/>
      <c r="B79" s="14"/>
      <c r="C79" s="42">
        <v>4</v>
      </c>
      <c r="D79" s="43">
        <v>0</v>
      </c>
      <c r="E79" s="44">
        <v>65</v>
      </c>
      <c r="F79" s="44">
        <v>68</v>
      </c>
      <c r="G79" s="44">
        <v>68</v>
      </c>
      <c r="H79" s="44">
        <v>68</v>
      </c>
      <c r="I79" s="44">
        <v>68</v>
      </c>
      <c r="J79" s="44">
        <v>68</v>
      </c>
      <c r="K79" s="44">
        <v>68</v>
      </c>
      <c r="L79" s="44">
        <v>70</v>
      </c>
      <c r="M79" s="44">
        <v>68</v>
      </c>
      <c r="N79" s="44">
        <v>68</v>
      </c>
      <c r="O79" s="44">
        <v>68</v>
      </c>
      <c r="P79" s="44">
        <v>63</v>
      </c>
      <c r="Q79" s="44">
        <v>68</v>
      </c>
      <c r="R79" s="44">
        <v>65</v>
      </c>
      <c r="S79" s="44">
        <v>65</v>
      </c>
      <c r="T79" s="44">
        <v>68</v>
      </c>
      <c r="AH79"/>
      <c r="AI79"/>
      <c r="AJ79"/>
      <c r="AK79"/>
      <c r="AL79"/>
      <c r="AN79"/>
      <c r="AP79"/>
      <c r="AQ79"/>
      <c r="AR79"/>
      <c r="AW79"/>
      <c r="AZ79"/>
      <c r="BA79"/>
      <c r="BB79"/>
      <c r="BC79"/>
      <c r="BT79"/>
      <c r="BU79"/>
      <c r="BV79"/>
      <c r="BW79"/>
      <c r="BX79"/>
      <c r="BY79"/>
      <c r="CA79"/>
      <c r="CB79"/>
      <c r="CC79"/>
      <c r="CD79"/>
      <c r="CF79"/>
      <c r="CG79"/>
      <c r="CH79"/>
      <c r="CI79"/>
      <c r="CJ79"/>
      <c r="CL79"/>
      <c r="DA79"/>
      <c r="DB79"/>
      <c r="DC79"/>
      <c r="DD79"/>
      <c r="DF79"/>
      <c r="DG79"/>
      <c r="DH79"/>
      <c r="DI79"/>
      <c r="DK79"/>
      <c r="DL79"/>
      <c r="DM79"/>
      <c r="DN79"/>
      <c r="DO79"/>
      <c r="DQ79"/>
      <c r="DR79"/>
      <c r="DT79"/>
      <c r="DV79"/>
      <c r="EI79"/>
      <c r="EJ79"/>
      <c r="EK79"/>
      <c r="EM79"/>
      <c r="EN79"/>
      <c r="EO79"/>
      <c r="EP79"/>
      <c r="ER79"/>
      <c r="ES79"/>
      <c r="ET79"/>
      <c r="EV79"/>
      <c r="EX79"/>
      <c r="EZ79"/>
      <c r="FA79"/>
      <c r="FB79"/>
      <c r="FC79"/>
      <c r="FD79"/>
    </row>
    <row r="80" spans="1:160" ht="18" thickBot="1">
      <c r="A80" s="14"/>
      <c r="B80" s="14"/>
      <c r="C80" s="42">
        <v>5</v>
      </c>
      <c r="D80" s="43">
        <v>0</v>
      </c>
      <c r="E80" s="44">
        <v>65</v>
      </c>
      <c r="F80" s="44">
        <v>68</v>
      </c>
      <c r="G80" s="44">
        <v>68</v>
      </c>
      <c r="H80" s="44">
        <v>68</v>
      </c>
      <c r="I80" s="44">
        <v>68</v>
      </c>
      <c r="J80" s="44">
        <v>68</v>
      </c>
      <c r="K80" s="44">
        <v>68</v>
      </c>
      <c r="L80" s="44">
        <v>70</v>
      </c>
      <c r="M80" s="44">
        <v>68</v>
      </c>
      <c r="N80" s="44">
        <v>68</v>
      </c>
      <c r="O80" s="44">
        <v>68</v>
      </c>
      <c r="P80" s="44">
        <v>63</v>
      </c>
      <c r="Q80" s="44">
        <v>68</v>
      </c>
      <c r="R80" s="44">
        <v>65</v>
      </c>
      <c r="S80" s="44">
        <v>65</v>
      </c>
      <c r="T80" s="44">
        <v>68</v>
      </c>
      <c r="AH80"/>
      <c r="AI80"/>
      <c r="AJ80"/>
      <c r="AK80"/>
      <c r="AL80"/>
      <c r="AN80"/>
      <c r="AP80"/>
      <c r="AQ80"/>
      <c r="AR80"/>
      <c r="AW80"/>
      <c r="AZ80"/>
      <c r="BA80"/>
      <c r="BB80"/>
      <c r="BC80"/>
      <c r="BT80"/>
      <c r="BU80"/>
      <c r="BV80"/>
      <c r="BW80"/>
      <c r="BX80"/>
      <c r="BY80"/>
      <c r="CA80"/>
      <c r="CB80"/>
      <c r="CC80"/>
      <c r="CD80"/>
      <c r="CF80"/>
      <c r="CG80"/>
      <c r="CH80"/>
      <c r="CI80"/>
      <c r="CJ80"/>
      <c r="CL80"/>
      <c r="DA80"/>
      <c r="DB80"/>
      <c r="DC80"/>
      <c r="DD80"/>
      <c r="DF80"/>
      <c r="DG80"/>
      <c r="DH80"/>
      <c r="DI80"/>
      <c r="DK80"/>
      <c r="DL80"/>
      <c r="DM80"/>
      <c r="DN80"/>
      <c r="DO80"/>
      <c r="DQ80"/>
      <c r="DR80"/>
      <c r="DT80"/>
      <c r="DV80"/>
      <c r="EI80"/>
      <c r="EJ80"/>
      <c r="EK80"/>
      <c r="EM80"/>
      <c r="EN80"/>
      <c r="EO80"/>
      <c r="EP80"/>
      <c r="ER80"/>
      <c r="ES80"/>
      <c r="ET80"/>
      <c r="EV80"/>
      <c r="EX80"/>
      <c r="EZ80"/>
      <c r="FA80"/>
      <c r="FB80"/>
      <c r="FC80"/>
      <c r="FD80"/>
    </row>
    <row r="81" spans="1:160" ht="18" thickBot="1">
      <c r="A81" s="14"/>
      <c r="B81" s="14"/>
      <c r="C81" s="42">
        <v>6</v>
      </c>
      <c r="D81" s="43">
        <v>0</v>
      </c>
      <c r="E81" s="44">
        <v>65</v>
      </c>
      <c r="F81" s="44">
        <v>68</v>
      </c>
      <c r="G81" s="44">
        <v>68</v>
      </c>
      <c r="H81" s="44">
        <v>68</v>
      </c>
      <c r="I81" s="44">
        <v>68</v>
      </c>
      <c r="J81" s="44">
        <v>68</v>
      </c>
      <c r="K81" s="44">
        <v>68</v>
      </c>
      <c r="L81" s="44">
        <v>70</v>
      </c>
      <c r="M81" s="44">
        <v>68</v>
      </c>
      <c r="N81" s="44">
        <v>68</v>
      </c>
      <c r="O81" s="44">
        <v>68</v>
      </c>
      <c r="P81" s="44">
        <v>63</v>
      </c>
      <c r="Q81" s="44">
        <v>68</v>
      </c>
      <c r="R81" s="44">
        <v>65</v>
      </c>
      <c r="S81" s="44">
        <v>65</v>
      </c>
      <c r="T81" s="44">
        <v>68</v>
      </c>
      <c r="AH81"/>
      <c r="AI81"/>
      <c r="AJ81"/>
      <c r="AK81"/>
      <c r="AL81"/>
      <c r="AN81"/>
      <c r="AP81"/>
      <c r="AQ81"/>
      <c r="AR81"/>
      <c r="AW81"/>
      <c r="AZ81"/>
      <c r="BA81"/>
      <c r="BB81"/>
      <c r="BC81"/>
      <c r="BT81"/>
      <c r="BU81"/>
      <c r="BV81"/>
      <c r="BW81"/>
      <c r="BX81"/>
      <c r="BY81"/>
      <c r="CA81"/>
      <c r="CB81"/>
      <c r="CC81"/>
      <c r="CD81"/>
      <c r="CF81"/>
      <c r="CG81"/>
      <c r="CH81"/>
      <c r="CI81"/>
      <c r="CJ81"/>
      <c r="CL81"/>
      <c r="DA81"/>
      <c r="DB81"/>
      <c r="DC81"/>
      <c r="DD81"/>
      <c r="DF81"/>
      <c r="DG81"/>
      <c r="DH81"/>
      <c r="DI81"/>
      <c r="DK81"/>
      <c r="DL81"/>
      <c r="DM81"/>
      <c r="DN81"/>
      <c r="DO81"/>
      <c r="DQ81"/>
      <c r="DR81"/>
      <c r="DT81"/>
      <c r="DV81"/>
      <c r="EI81"/>
      <c r="EJ81"/>
      <c r="EK81"/>
      <c r="EM81"/>
      <c r="EN81"/>
      <c r="EO81"/>
      <c r="EP81"/>
      <c r="ER81"/>
      <c r="ES81"/>
      <c r="ET81"/>
      <c r="EV81"/>
      <c r="EX81"/>
      <c r="EZ81"/>
      <c r="FA81"/>
      <c r="FB81"/>
      <c r="FC81"/>
      <c r="FD81"/>
    </row>
    <row r="82" spans="1:160" ht="18" thickBot="1">
      <c r="A82" s="14"/>
      <c r="B82" s="14"/>
      <c r="C82" s="42">
        <v>7</v>
      </c>
      <c r="D82" s="43">
        <v>0</v>
      </c>
      <c r="E82" s="44">
        <v>65</v>
      </c>
      <c r="F82" s="44">
        <v>68</v>
      </c>
      <c r="G82" s="44">
        <v>68</v>
      </c>
      <c r="H82" s="44">
        <v>68</v>
      </c>
      <c r="I82" s="44">
        <v>68</v>
      </c>
      <c r="J82" s="44">
        <v>68</v>
      </c>
      <c r="K82" s="44">
        <v>68</v>
      </c>
      <c r="L82" s="44">
        <v>70</v>
      </c>
      <c r="M82" s="44">
        <v>68</v>
      </c>
      <c r="N82" s="44">
        <v>68</v>
      </c>
      <c r="O82" s="44">
        <v>68</v>
      </c>
      <c r="P82" s="44">
        <v>63</v>
      </c>
      <c r="Q82" s="44">
        <v>68</v>
      </c>
      <c r="R82" s="44">
        <v>65</v>
      </c>
      <c r="S82" s="44">
        <v>65</v>
      </c>
      <c r="T82" s="44">
        <v>68</v>
      </c>
      <c r="AH82"/>
      <c r="AI82"/>
      <c r="AJ82"/>
      <c r="AK82"/>
      <c r="AL82"/>
      <c r="AN82"/>
      <c r="AP82"/>
      <c r="AQ82"/>
      <c r="AR82"/>
      <c r="AW82"/>
      <c r="AZ82"/>
      <c r="BA82"/>
      <c r="BB82"/>
      <c r="BC82"/>
      <c r="BT82"/>
      <c r="BU82"/>
      <c r="BV82"/>
      <c r="BW82"/>
      <c r="BX82"/>
      <c r="BY82"/>
      <c r="CA82"/>
      <c r="CB82"/>
      <c r="CC82"/>
      <c r="CD82"/>
      <c r="CF82"/>
      <c r="CG82"/>
      <c r="CH82"/>
      <c r="CI82"/>
      <c r="CJ82"/>
      <c r="CL82"/>
      <c r="DA82"/>
      <c r="DB82"/>
      <c r="DC82"/>
      <c r="DD82"/>
      <c r="DF82"/>
      <c r="DG82"/>
      <c r="DH82"/>
      <c r="DI82"/>
      <c r="DK82"/>
      <c r="DL82"/>
      <c r="DM82"/>
      <c r="DN82"/>
      <c r="DO82"/>
      <c r="DQ82"/>
      <c r="DR82"/>
      <c r="DT82"/>
      <c r="DV82"/>
      <c r="EI82"/>
      <c r="EJ82"/>
      <c r="EK82"/>
      <c r="EM82"/>
      <c r="EN82"/>
      <c r="EO82"/>
      <c r="EP82"/>
      <c r="ER82"/>
      <c r="ES82"/>
      <c r="ET82"/>
      <c r="EV82"/>
      <c r="EX82"/>
      <c r="EZ82"/>
      <c r="FA82"/>
      <c r="FB82"/>
      <c r="FC82"/>
      <c r="FD82"/>
    </row>
    <row r="83" spans="1:160" ht="18" thickBot="1">
      <c r="A83" s="14"/>
      <c r="B83" s="14"/>
      <c r="C83" s="42">
        <v>8</v>
      </c>
      <c r="D83" s="43">
        <v>0</v>
      </c>
      <c r="E83" s="44">
        <v>65</v>
      </c>
      <c r="F83" s="44">
        <v>68</v>
      </c>
      <c r="G83" s="44">
        <v>68</v>
      </c>
      <c r="H83" s="44">
        <v>68</v>
      </c>
      <c r="I83" s="44">
        <v>68</v>
      </c>
      <c r="J83" s="44">
        <v>68</v>
      </c>
      <c r="K83" s="44">
        <v>68</v>
      </c>
      <c r="L83" s="44">
        <v>70</v>
      </c>
      <c r="M83" s="44">
        <v>68</v>
      </c>
      <c r="N83" s="44">
        <v>68</v>
      </c>
      <c r="O83" s="44">
        <v>68</v>
      </c>
      <c r="P83" s="44">
        <v>63</v>
      </c>
      <c r="Q83" s="44">
        <v>68</v>
      </c>
      <c r="R83" s="44">
        <v>65</v>
      </c>
      <c r="S83" s="44">
        <v>65</v>
      </c>
      <c r="T83" s="44">
        <v>68</v>
      </c>
      <c r="AH83"/>
      <c r="AI83"/>
      <c r="AJ83"/>
      <c r="AK83"/>
      <c r="AL83"/>
      <c r="AN83"/>
      <c r="AP83"/>
      <c r="AQ83"/>
      <c r="AR83"/>
      <c r="AW83"/>
      <c r="AZ83"/>
      <c r="BA83"/>
      <c r="BB83"/>
      <c r="BC83"/>
      <c r="BT83"/>
      <c r="BU83"/>
      <c r="BV83"/>
      <c r="BW83"/>
      <c r="BX83"/>
      <c r="BY83"/>
      <c r="CA83"/>
      <c r="CB83"/>
      <c r="CC83"/>
      <c r="CD83"/>
      <c r="CF83"/>
      <c r="CG83"/>
      <c r="CH83"/>
      <c r="CI83"/>
      <c r="CJ83"/>
      <c r="CL83"/>
      <c r="DA83"/>
      <c r="DB83"/>
      <c r="DC83"/>
      <c r="DD83"/>
      <c r="DF83"/>
      <c r="DG83"/>
      <c r="DH83"/>
      <c r="DI83"/>
      <c r="DK83"/>
      <c r="DL83"/>
      <c r="DM83"/>
      <c r="DN83"/>
      <c r="DO83"/>
      <c r="DQ83"/>
      <c r="DR83"/>
      <c r="DT83"/>
      <c r="DV83"/>
      <c r="EI83"/>
      <c r="EJ83"/>
      <c r="EK83"/>
      <c r="EM83"/>
      <c r="EN83"/>
      <c r="EO83"/>
      <c r="EP83"/>
      <c r="ER83"/>
      <c r="ES83"/>
      <c r="ET83"/>
      <c r="EV83"/>
      <c r="EX83"/>
      <c r="EZ83"/>
      <c r="FA83"/>
      <c r="FB83"/>
      <c r="FC83"/>
      <c r="FD83"/>
    </row>
    <row r="84" spans="1:160" ht="18" thickBot="1">
      <c r="A84" s="14"/>
      <c r="B84" s="14">
        <v>2</v>
      </c>
      <c r="C84" s="45">
        <v>1</v>
      </c>
      <c r="D84" s="46">
        <v>0</v>
      </c>
      <c r="E84" s="47">
        <v>65</v>
      </c>
      <c r="F84" s="47">
        <v>68</v>
      </c>
      <c r="G84" s="47">
        <v>68</v>
      </c>
      <c r="H84" s="47">
        <v>68</v>
      </c>
      <c r="I84" s="47">
        <v>68</v>
      </c>
      <c r="J84" s="47">
        <v>68</v>
      </c>
      <c r="K84" s="47">
        <v>68</v>
      </c>
      <c r="L84" s="47">
        <v>68</v>
      </c>
      <c r="M84" s="47">
        <v>68</v>
      </c>
      <c r="N84" s="47">
        <v>68</v>
      </c>
      <c r="O84" s="47">
        <v>68</v>
      </c>
      <c r="P84" s="47">
        <v>63</v>
      </c>
      <c r="Q84" s="47">
        <v>68</v>
      </c>
      <c r="R84" s="47">
        <v>65</v>
      </c>
      <c r="S84" s="47">
        <v>65</v>
      </c>
      <c r="T84" s="47">
        <v>68</v>
      </c>
      <c r="AH84"/>
      <c r="AI84"/>
      <c r="AJ84"/>
      <c r="AK84"/>
      <c r="AL84"/>
      <c r="AN84"/>
      <c r="AP84"/>
      <c r="AQ84"/>
      <c r="AR84"/>
      <c r="AW84"/>
      <c r="AZ84"/>
      <c r="BA84"/>
      <c r="BB84"/>
      <c r="BC84"/>
      <c r="BT84"/>
      <c r="BU84"/>
      <c r="BV84"/>
      <c r="BW84"/>
      <c r="BX84"/>
      <c r="BY84"/>
      <c r="CA84"/>
      <c r="CB84"/>
      <c r="CC84"/>
      <c r="CD84"/>
      <c r="CF84"/>
      <c r="CG84"/>
      <c r="CH84"/>
      <c r="CI84"/>
      <c r="CJ84"/>
      <c r="CL84"/>
      <c r="DA84"/>
      <c r="DB84"/>
      <c r="DC84"/>
      <c r="DD84"/>
      <c r="DF84"/>
      <c r="DG84"/>
      <c r="DH84"/>
      <c r="DI84"/>
      <c r="DK84"/>
      <c r="DL84"/>
      <c r="DM84"/>
      <c r="DN84"/>
      <c r="DO84"/>
      <c r="DQ84"/>
      <c r="DR84"/>
      <c r="DT84"/>
      <c r="DV84"/>
      <c r="EI84"/>
      <c r="EJ84"/>
      <c r="EK84"/>
      <c r="EM84"/>
      <c r="EN84"/>
      <c r="EO84"/>
      <c r="EP84"/>
      <c r="ER84"/>
      <c r="ES84"/>
      <c r="ET84"/>
      <c r="EV84"/>
      <c r="EX84"/>
      <c r="EZ84"/>
      <c r="FA84"/>
      <c r="FB84"/>
      <c r="FC84"/>
      <c r="FD84"/>
    </row>
    <row r="85" spans="1:160" ht="18" thickBot="1">
      <c r="A85" s="14"/>
      <c r="B85" s="14"/>
      <c r="C85" s="45">
        <v>2</v>
      </c>
      <c r="D85" s="46">
        <v>0</v>
      </c>
      <c r="E85" s="47">
        <v>65</v>
      </c>
      <c r="F85" s="47">
        <v>68</v>
      </c>
      <c r="G85" s="47">
        <v>68</v>
      </c>
      <c r="H85" s="47">
        <v>68</v>
      </c>
      <c r="I85" s="47">
        <v>68</v>
      </c>
      <c r="J85" s="47">
        <v>68</v>
      </c>
      <c r="K85" s="47">
        <v>68</v>
      </c>
      <c r="L85" s="47">
        <v>68</v>
      </c>
      <c r="M85" s="47">
        <v>68</v>
      </c>
      <c r="N85" s="47">
        <v>68</v>
      </c>
      <c r="O85" s="47">
        <v>68</v>
      </c>
      <c r="P85" s="47">
        <v>63</v>
      </c>
      <c r="Q85" s="47">
        <v>68</v>
      </c>
      <c r="R85" s="47">
        <v>65</v>
      </c>
      <c r="S85" s="47">
        <v>65</v>
      </c>
      <c r="T85" s="47">
        <v>68</v>
      </c>
      <c r="AH85"/>
      <c r="AI85"/>
      <c r="AJ85"/>
      <c r="AK85"/>
      <c r="AL85"/>
      <c r="AN85"/>
      <c r="AP85"/>
      <c r="AQ85"/>
      <c r="AR85"/>
      <c r="AW85"/>
      <c r="AZ85"/>
      <c r="BA85"/>
      <c r="BB85"/>
      <c r="BC85"/>
      <c r="BT85"/>
      <c r="BU85"/>
      <c r="BV85"/>
      <c r="BW85"/>
      <c r="BX85"/>
      <c r="BY85"/>
      <c r="CA85"/>
      <c r="CB85"/>
      <c r="CC85"/>
      <c r="CD85"/>
      <c r="CF85"/>
      <c r="CG85"/>
      <c r="CH85"/>
      <c r="CI85"/>
      <c r="CJ85"/>
      <c r="CL85"/>
      <c r="DA85"/>
      <c r="DB85"/>
      <c r="DC85"/>
      <c r="DD85"/>
      <c r="DF85"/>
      <c r="DG85"/>
      <c r="DH85"/>
      <c r="DI85"/>
      <c r="DK85"/>
      <c r="DL85"/>
      <c r="DM85"/>
      <c r="DN85"/>
      <c r="DO85"/>
      <c r="DQ85"/>
      <c r="DR85"/>
      <c r="DT85"/>
      <c r="DV85"/>
      <c r="EI85"/>
      <c r="EJ85"/>
      <c r="EK85"/>
      <c r="EM85"/>
      <c r="EN85"/>
      <c r="EO85"/>
      <c r="EP85"/>
      <c r="ER85"/>
      <c r="ES85"/>
      <c r="ET85"/>
      <c r="EV85"/>
      <c r="EX85"/>
      <c r="EZ85"/>
      <c r="FA85"/>
      <c r="FB85"/>
      <c r="FC85"/>
      <c r="FD85"/>
    </row>
    <row r="86" spans="1:160" ht="18" thickBot="1">
      <c r="A86" s="14"/>
      <c r="B86" s="14"/>
      <c r="C86" s="45">
        <v>3</v>
      </c>
      <c r="D86" s="46">
        <v>0</v>
      </c>
      <c r="E86" s="47">
        <v>65</v>
      </c>
      <c r="F86" s="47">
        <v>68</v>
      </c>
      <c r="G86" s="47">
        <v>68</v>
      </c>
      <c r="H86" s="47">
        <v>68</v>
      </c>
      <c r="I86" s="47">
        <v>68</v>
      </c>
      <c r="J86" s="47">
        <v>68</v>
      </c>
      <c r="K86" s="47">
        <v>68</v>
      </c>
      <c r="L86" s="47">
        <v>68</v>
      </c>
      <c r="M86" s="47">
        <v>68</v>
      </c>
      <c r="N86" s="47">
        <v>68</v>
      </c>
      <c r="O86" s="47">
        <v>68</v>
      </c>
      <c r="P86" s="47">
        <v>63</v>
      </c>
      <c r="Q86" s="47">
        <v>68</v>
      </c>
      <c r="R86" s="47">
        <v>65</v>
      </c>
      <c r="S86" s="47">
        <v>65</v>
      </c>
      <c r="T86" s="47">
        <v>68</v>
      </c>
      <c r="AH86"/>
      <c r="AI86"/>
      <c r="AJ86"/>
      <c r="AK86"/>
      <c r="AL86"/>
      <c r="AN86"/>
      <c r="AP86"/>
      <c r="AQ86"/>
      <c r="AR86"/>
      <c r="AW86"/>
      <c r="AZ86"/>
      <c r="BA86"/>
      <c r="BB86"/>
      <c r="BC86"/>
      <c r="BT86"/>
      <c r="BU86"/>
      <c r="BV86"/>
      <c r="BW86"/>
      <c r="BX86"/>
      <c r="BY86"/>
      <c r="CA86"/>
      <c r="CB86"/>
      <c r="CC86"/>
      <c r="CD86"/>
      <c r="CF86"/>
      <c r="CG86"/>
      <c r="CH86"/>
      <c r="CI86"/>
      <c r="CJ86"/>
      <c r="CL86"/>
      <c r="DA86"/>
      <c r="DB86"/>
      <c r="DC86"/>
      <c r="DD86"/>
      <c r="DF86"/>
      <c r="DG86"/>
      <c r="DH86"/>
      <c r="DI86"/>
      <c r="DK86"/>
      <c r="DL86"/>
      <c r="DM86"/>
      <c r="DN86"/>
      <c r="DO86"/>
      <c r="DQ86"/>
      <c r="DR86"/>
      <c r="DT86"/>
      <c r="DV86"/>
      <c r="EI86"/>
      <c r="EJ86"/>
      <c r="EK86"/>
      <c r="EM86"/>
      <c r="EN86"/>
      <c r="EO86"/>
      <c r="EP86"/>
      <c r="ER86"/>
      <c r="ES86"/>
      <c r="ET86"/>
      <c r="EV86"/>
      <c r="EX86"/>
      <c r="EZ86"/>
      <c r="FA86"/>
      <c r="FB86"/>
      <c r="FC86"/>
      <c r="FD86"/>
    </row>
    <row r="87" spans="1:160" ht="18" thickBot="1">
      <c r="A87" s="14"/>
      <c r="B87" s="14"/>
      <c r="C87" s="45">
        <v>4</v>
      </c>
      <c r="D87" s="46">
        <v>0</v>
      </c>
      <c r="E87" s="47">
        <v>65</v>
      </c>
      <c r="F87" s="47">
        <v>68</v>
      </c>
      <c r="G87" s="47">
        <v>68</v>
      </c>
      <c r="H87" s="47">
        <v>68</v>
      </c>
      <c r="I87" s="47">
        <v>68</v>
      </c>
      <c r="J87" s="47">
        <v>68</v>
      </c>
      <c r="K87" s="47">
        <v>68</v>
      </c>
      <c r="L87" s="47">
        <v>68</v>
      </c>
      <c r="M87" s="47">
        <v>68</v>
      </c>
      <c r="N87" s="47">
        <v>68</v>
      </c>
      <c r="O87" s="47">
        <v>68</v>
      </c>
      <c r="P87" s="47">
        <v>63</v>
      </c>
      <c r="Q87" s="47">
        <v>68</v>
      </c>
      <c r="R87" s="47">
        <v>65</v>
      </c>
      <c r="S87" s="47">
        <v>65</v>
      </c>
      <c r="T87" s="47">
        <v>68</v>
      </c>
      <c r="AH87"/>
      <c r="AI87"/>
      <c r="AJ87"/>
      <c r="AK87"/>
      <c r="AL87"/>
      <c r="AN87"/>
      <c r="AP87"/>
      <c r="AQ87"/>
      <c r="AR87"/>
      <c r="AW87"/>
      <c r="AZ87"/>
      <c r="BA87"/>
      <c r="BB87"/>
      <c r="BC87"/>
      <c r="BT87"/>
      <c r="BU87"/>
      <c r="BV87"/>
      <c r="BW87"/>
      <c r="BX87"/>
      <c r="BY87"/>
      <c r="CA87"/>
      <c r="CB87"/>
      <c r="CC87"/>
      <c r="CD87"/>
      <c r="CF87"/>
      <c r="CG87"/>
      <c r="CH87"/>
      <c r="CI87"/>
      <c r="CJ87"/>
      <c r="CL87"/>
      <c r="DA87"/>
      <c r="DB87"/>
      <c r="DC87"/>
      <c r="DD87"/>
      <c r="DF87"/>
      <c r="DG87"/>
      <c r="DH87"/>
      <c r="DI87"/>
      <c r="DK87"/>
      <c r="DL87"/>
      <c r="DM87"/>
      <c r="DN87"/>
      <c r="DO87"/>
      <c r="DQ87"/>
      <c r="DR87"/>
      <c r="DT87"/>
      <c r="DV87"/>
      <c r="EI87"/>
      <c r="EJ87"/>
      <c r="EK87"/>
      <c r="EM87"/>
      <c r="EN87"/>
      <c r="EO87"/>
      <c r="EP87"/>
      <c r="ER87"/>
      <c r="ES87"/>
      <c r="ET87"/>
      <c r="EV87"/>
      <c r="EX87"/>
      <c r="EZ87"/>
      <c r="FA87"/>
      <c r="FB87"/>
      <c r="FC87"/>
      <c r="FD87"/>
    </row>
    <row r="88" spans="1:160" ht="18" thickBot="1">
      <c r="A88" s="14"/>
      <c r="B88" s="14"/>
      <c r="C88" s="45">
        <v>5</v>
      </c>
      <c r="D88" s="46">
        <v>0</v>
      </c>
      <c r="E88" s="47">
        <v>65</v>
      </c>
      <c r="F88" s="47">
        <v>68</v>
      </c>
      <c r="G88" s="47">
        <v>68</v>
      </c>
      <c r="H88" s="47">
        <v>68</v>
      </c>
      <c r="I88" s="47">
        <v>68</v>
      </c>
      <c r="J88" s="47">
        <v>68</v>
      </c>
      <c r="K88" s="47">
        <v>68</v>
      </c>
      <c r="L88" s="47">
        <v>65</v>
      </c>
      <c r="M88" s="47">
        <v>68</v>
      </c>
      <c r="N88" s="47">
        <v>68</v>
      </c>
      <c r="O88" s="47">
        <v>68</v>
      </c>
      <c r="P88" s="47">
        <v>63</v>
      </c>
      <c r="Q88" s="47">
        <v>68</v>
      </c>
      <c r="R88" s="47">
        <v>65</v>
      </c>
      <c r="S88" s="47">
        <v>65</v>
      </c>
      <c r="T88" s="47">
        <v>68</v>
      </c>
      <c r="AH88"/>
      <c r="AI88"/>
      <c r="AJ88"/>
      <c r="AK88"/>
      <c r="AL88"/>
      <c r="AN88"/>
      <c r="AP88"/>
      <c r="AQ88"/>
      <c r="AR88"/>
      <c r="AW88"/>
      <c r="AZ88"/>
      <c r="BA88"/>
      <c r="BB88"/>
      <c r="BC88"/>
      <c r="BT88"/>
      <c r="BU88"/>
      <c r="BV88"/>
      <c r="BW88"/>
      <c r="BX88"/>
      <c r="BY88"/>
      <c r="CA88"/>
      <c r="CB88"/>
      <c r="CC88"/>
      <c r="CD88"/>
      <c r="CF88"/>
      <c r="CG88"/>
      <c r="CH88"/>
      <c r="CI88"/>
      <c r="CJ88"/>
      <c r="CL88"/>
      <c r="DA88"/>
      <c r="DB88"/>
      <c r="DC88"/>
      <c r="DD88"/>
      <c r="DF88"/>
      <c r="DG88"/>
      <c r="DH88"/>
      <c r="DI88"/>
      <c r="DK88"/>
      <c r="DL88"/>
      <c r="DM88"/>
      <c r="DN88"/>
      <c r="DO88"/>
      <c r="DQ88"/>
      <c r="DR88"/>
      <c r="DT88"/>
      <c r="DV88"/>
      <c r="EI88"/>
      <c r="EJ88"/>
      <c r="EK88"/>
      <c r="EM88"/>
      <c r="EN88"/>
      <c r="EO88"/>
      <c r="EP88"/>
      <c r="ER88"/>
      <c r="ES88"/>
      <c r="ET88"/>
      <c r="EV88"/>
      <c r="EX88"/>
      <c r="EZ88"/>
      <c r="FA88"/>
      <c r="FB88"/>
      <c r="FC88"/>
      <c r="FD88"/>
    </row>
    <row r="89" spans="1:160" ht="18" thickBot="1">
      <c r="A89" s="14"/>
      <c r="B89" s="14"/>
      <c r="C89" s="45">
        <v>6</v>
      </c>
      <c r="D89" s="46">
        <v>0</v>
      </c>
      <c r="E89" s="47">
        <v>65</v>
      </c>
      <c r="F89" s="47">
        <v>68</v>
      </c>
      <c r="G89" s="47">
        <v>68</v>
      </c>
      <c r="H89" s="47">
        <v>68</v>
      </c>
      <c r="I89" s="47">
        <v>68</v>
      </c>
      <c r="J89" s="47">
        <v>68</v>
      </c>
      <c r="K89" s="47">
        <v>68</v>
      </c>
      <c r="L89" s="47">
        <v>65</v>
      </c>
      <c r="M89" s="47">
        <v>68</v>
      </c>
      <c r="N89" s="47">
        <v>68</v>
      </c>
      <c r="O89" s="47">
        <v>68</v>
      </c>
      <c r="P89" s="47">
        <v>63</v>
      </c>
      <c r="Q89" s="47">
        <v>68</v>
      </c>
      <c r="R89" s="47">
        <v>65</v>
      </c>
      <c r="S89" s="47">
        <v>65</v>
      </c>
      <c r="T89" s="47">
        <v>68</v>
      </c>
      <c r="AH89"/>
      <c r="AI89"/>
      <c r="AJ89"/>
      <c r="AK89"/>
      <c r="AL89"/>
      <c r="AN89"/>
      <c r="AP89"/>
      <c r="AQ89"/>
      <c r="AR89"/>
      <c r="AW89"/>
      <c r="AZ89"/>
      <c r="BA89"/>
      <c r="BB89"/>
      <c r="BC89"/>
      <c r="BT89"/>
      <c r="BU89"/>
      <c r="BV89"/>
      <c r="BW89"/>
      <c r="BX89"/>
      <c r="BY89"/>
      <c r="CA89"/>
      <c r="CB89"/>
      <c r="CC89"/>
      <c r="CD89"/>
      <c r="CF89"/>
      <c r="CG89"/>
      <c r="CH89"/>
      <c r="CI89"/>
      <c r="CJ89"/>
      <c r="CL89"/>
      <c r="DA89"/>
      <c r="DB89"/>
      <c r="DC89"/>
      <c r="DD89"/>
      <c r="DF89"/>
      <c r="DG89"/>
      <c r="DH89"/>
      <c r="DI89"/>
      <c r="DK89"/>
      <c r="DL89"/>
      <c r="DM89"/>
      <c r="DN89"/>
      <c r="DO89"/>
      <c r="DQ89"/>
      <c r="DR89"/>
      <c r="DT89"/>
      <c r="DV89"/>
      <c r="EI89"/>
      <c r="EJ89"/>
      <c r="EK89"/>
      <c r="EM89"/>
      <c r="EN89"/>
      <c r="EO89"/>
      <c r="EP89"/>
      <c r="ER89"/>
      <c r="ES89"/>
      <c r="ET89"/>
      <c r="EV89"/>
      <c r="EX89"/>
      <c r="EZ89"/>
      <c r="FA89"/>
      <c r="FB89"/>
      <c r="FC89"/>
      <c r="FD89"/>
    </row>
    <row r="90" spans="1:160" ht="18" thickBot="1">
      <c r="A90" s="14"/>
      <c r="B90" s="14"/>
      <c r="C90" s="45">
        <v>7</v>
      </c>
      <c r="D90" s="46">
        <v>0</v>
      </c>
      <c r="E90" s="47">
        <v>65</v>
      </c>
      <c r="F90" s="47">
        <v>68</v>
      </c>
      <c r="G90" s="47">
        <v>68</v>
      </c>
      <c r="H90" s="47">
        <v>68</v>
      </c>
      <c r="I90" s="47">
        <v>68</v>
      </c>
      <c r="J90" s="47">
        <v>68</v>
      </c>
      <c r="K90" s="47">
        <v>68</v>
      </c>
      <c r="L90" s="47">
        <v>65</v>
      </c>
      <c r="M90" s="47">
        <v>68</v>
      </c>
      <c r="N90" s="47">
        <v>68</v>
      </c>
      <c r="O90" s="47">
        <v>68</v>
      </c>
      <c r="P90" s="47">
        <v>63</v>
      </c>
      <c r="Q90" s="47">
        <v>68</v>
      </c>
      <c r="R90" s="47">
        <v>65</v>
      </c>
      <c r="S90" s="47">
        <v>65</v>
      </c>
      <c r="T90" s="47">
        <v>68</v>
      </c>
      <c r="AH90"/>
      <c r="AI90"/>
      <c r="AJ90"/>
      <c r="AK90"/>
      <c r="AL90"/>
      <c r="AN90"/>
      <c r="AP90"/>
      <c r="AQ90"/>
      <c r="AR90"/>
      <c r="AW90"/>
      <c r="AZ90"/>
      <c r="BA90"/>
      <c r="BB90"/>
      <c r="BC90"/>
      <c r="BT90"/>
      <c r="BU90"/>
      <c r="BV90"/>
      <c r="BW90"/>
      <c r="BX90"/>
      <c r="BY90"/>
      <c r="CA90"/>
      <c r="CB90"/>
      <c r="CC90"/>
      <c r="CD90"/>
      <c r="CF90"/>
      <c r="CG90"/>
      <c r="CH90"/>
      <c r="CI90"/>
      <c r="CJ90"/>
      <c r="CL90"/>
      <c r="DA90"/>
      <c r="DB90"/>
      <c r="DC90"/>
      <c r="DD90"/>
      <c r="DF90"/>
      <c r="DG90"/>
      <c r="DH90"/>
      <c r="DI90"/>
      <c r="DK90"/>
      <c r="DL90"/>
      <c r="DM90"/>
      <c r="DN90"/>
      <c r="DO90"/>
      <c r="DQ90"/>
      <c r="DR90"/>
      <c r="DT90"/>
      <c r="DV90"/>
      <c r="EI90"/>
      <c r="EJ90"/>
      <c r="EK90"/>
      <c r="EM90"/>
      <c r="EN90"/>
      <c r="EO90"/>
      <c r="EP90"/>
      <c r="ER90"/>
      <c r="ES90"/>
      <c r="ET90"/>
      <c r="EV90"/>
      <c r="EX90"/>
      <c r="EZ90"/>
      <c r="FA90"/>
      <c r="FB90"/>
      <c r="FC90"/>
      <c r="FD90"/>
    </row>
    <row r="91" spans="1:160" ht="18" thickBot="1">
      <c r="A91" s="14"/>
      <c r="B91" s="14"/>
      <c r="C91" s="45">
        <v>8</v>
      </c>
      <c r="D91" s="46">
        <v>0</v>
      </c>
      <c r="E91" s="47">
        <v>65</v>
      </c>
      <c r="F91" s="47">
        <v>68</v>
      </c>
      <c r="G91" s="47">
        <v>68</v>
      </c>
      <c r="H91" s="47">
        <v>68</v>
      </c>
      <c r="I91" s="47">
        <v>68</v>
      </c>
      <c r="J91" s="47">
        <v>68</v>
      </c>
      <c r="K91" s="47">
        <v>68</v>
      </c>
      <c r="L91" s="47">
        <v>65</v>
      </c>
      <c r="M91" s="47">
        <v>68</v>
      </c>
      <c r="N91" s="47">
        <v>68</v>
      </c>
      <c r="O91" s="47">
        <v>68</v>
      </c>
      <c r="P91" s="47">
        <v>63</v>
      </c>
      <c r="Q91" s="47">
        <v>68</v>
      </c>
      <c r="R91" s="47">
        <v>65</v>
      </c>
      <c r="S91" s="47">
        <v>65</v>
      </c>
      <c r="T91" s="47">
        <v>68</v>
      </c>
      <c r="AH91"/>
      <c r="AI91"/>
      <c r="AJ91"/>
      <c r="AK91"/>
      <c r="AL91"/>
      <c r="AN91"/>
      <c r="AP91"/>
      <c r="AQ91"/>
      <c r="AR91"/>
      <c r="AW91"/>
      <c r="AZ91"/>
      <c r="BA91"/>
      <c r="BB91"/>
      <c r="BC91"/>
      <c r="BT91"/>
      <c r="BU91"/>
      <c r="BV91"/>
      <c r="BW91"/>
      <c r="BX91"/>
      <c r="BY91"/>
      <c r="CA91"/>
      <c r="CB91"/>
      <c r="CC91"/>
      <c r="CD91"/>
      <c r="CF91"/>
      <c r="CG91"/>
      <c r="CH91"/>
      <c r="CI91"/>
      <c r="CJ91"/>
      <c r="CL91"/>
      <c r="DA91"/>
      <c r="DB91"/>
      <c r="DC91"/>
      <c r="DD91"/>
      <c r="DF91"/>
      <c r="DG91"/>
      <c r="DH91"/>
      <c r="DI91"/>
      <c r="DK91"/>
      <c r="DL91"/>
      <c r="DM91"/>
      <c r="DN91"/>
      <c r="DO91"/>
      <c r="DQ91"/>
      <c r="DR91"/>
      <c r="DT91"/>
      <c r="DV91"/>
      <c r="EI91"/>
      <c r="EJ91"/>
      <c r="EK91"/>
      <c r="EM91"/>
      <c r="EN91"/>
      <c r="EO91"/>
      <c r="EP91"/>
      <c r="ER91"/>
      <c r="ES91"/>
      <c r="ET91"/>
      <c r="EV91"/>
      <c r="EX91"/>
      <c r="EZ91"/>
      <c r="FA91"/>
      <c r="FB91"/>
      <c r="FC91"/>
      <c r="FD91"/>
    </row>
    <row r="92" spans="1:160" ht="18" thickBot="1">
      <c r="A92" s="14"/>
      <c r="B92" s="14">
        <v>3</v>
      </c>
      <c r="C92" s="48">
        <v>1</v>
      </c>
      <c r="D92" s="49">
        <v>0</v>
      </c>
      <c r="E92" s="50">
        <v>65</v>
      </c>
      <c r="F92" s="50">
        <v>68</v>
      </c>
      <c r="G92" s="50">
        <v>68</v>
      </c>
      <c r="H92" s="50">
        <v>68</v>
      </c>
      <c r="I92" s="50">
        <v>68</v>
      </c>
      <c r="J92" s="50">
        <v>68</v>
      </c>
      <c r="K92" s="50">
        <v>68</v>
      </c>
      <c r="L92" s="50">
        <v>65</v>
      </c>
      <c r="M92" s="50">
        <v>68</v>
      </c>
      <c r="N92" s="50">
        <v>68</v>
      </c>
      <c r="O92" s="50">
        <v>68</v>
      </c>
      <c r="P92" s="50">
        <v>63</v>
      </c>
      <c r="Q92" s="50">
        <v>68</v>
      </c>
      <c r="R92" s="50">
        <v>65</v>
      </c>
      <c r="S92" s="50">
        <v>65</v>
      </c>
      <c r="T92" s="50">
        <v>68</v>
      </c>
      <c r="AH92"/>
      <c r="AI92"/>
      <c r="AJ92"/>
      <c r="AK92"/>
      <c r="AL92"/>
      <c r="AN92"/>
      <c r="AP92"/>
      <c r="AQ92"/>
      <c r="AR92"/>
      <c r="AW92"/>
      <c r="AZ92"/>
      <c r="BA92"/>
      <c r="BB92"/>
      <c r="BC92"/>
      <c r="BT92"/>
      <c r="BU92"/>
      <c r="BV92"/>
      <c r="BW92"/>
      <c r="BX92"/>
      <c r="BY92"/>
      <c r="CA92"/>
      <c r="CB92"/>
      <c r="CC92"/>
      <c r="CD92"/>
      <c r="CF92"/>
      <c r="CG92"/>
      <c r="CH92"/>
      <c r="CI92"/>
      <c r="CJ92"/>
      <c r="CL92"/>
      <c r="DA92"/>
      <c r="DB92"/>
      <c r="DC92"/>
      <c r="DD92"/>
      <c r="DF92"/>
      <c r="DG92"/>
      <c r="DH92"/>
      <c r="DI92"/>
      <c r="DK92"/>
      <c r="DL92"/>
      <c r="DM92"/>
      <c r="DN92"/>
      <c r="DO92"/>
      <c r="DQ92"/>
      <c r="DR92"/>
      <c r="DT92"/>
      <c r="DV92"/>
      <c r="EI92"/>
      <c r="EJ92"/>
      <c r="EK92"/>
      <c r="EM92"/>
      <c r="EN92"/>
      <c r="EO92"/>
      <c r="EP92"/>
      <c r="ER92"/>
      <c r="ES92"/>
      <c r="ET92"/>
      <c r="EV92"/>
      <c r="EX92"/>
      <c r="EZ92"/>
      <c r="FA92"/>
      <c r="FB92"/>
      <c r="FC92"/>
      <c r="FD92"/>
    </row>
    <row r="93" spans="1:160" ht="18" thickBot="1">
      <c r="A93" s="14"/>
      <c r="B93" s="14"/>
      <c r="C93" s="48">
        <v>2</v>
      </c>
      <c r="D93" s="49">
        <v>0</v>
      </c>
      <c r="E93" s="50">
        <v>65</v>
      </c>
      <c r="F93" s="50">
        <v>68</v>
      </c>
      <c r="G93" s="50">
        <v>68</v>
      </c>
      <c r="H93" s="50">
        <v>68</v>
      </c>
      <c r="I93" s="50">
        <v>68</v>
      </c>
      <c r="J93" s="50">
        <v>68</v>
      </c>
      <c r="K93" s="50">
        <v>68</v>
      </c>
      <c r="L93" s="50">
        <v>65</v>
      </c>
      <c r="M93" s="50">
        <v>68</v>
      </c>
      <c r="N93" s="50">
        <v>68</v>
      </c>
      <c r="O93" s="50">
        <v>68</v>
      </c>
      <c r="P93" s="50">
        <v>63</v>
      </c>
      <c r="Q93" s="50">
        <v>68</v>
      </c>
      <c r="R93" s="50">
        <v>65</v>
      </c>
      <c r="S93" s="50">
        <v>65</v>
      </c>
      <c r="T93" s="50">
        <v>68</v>
      </c>
      <c r="AH93"/>
      <c r="AI93"/>
      <c r="AJ93"/>
      <c r="AK93"/>
      <c r="AL93"/>
      <c r="AN93"/>
      <c r="AP93"/>
      <c r="AQ93"/>
      <c r="AR93"/>
      <c r="AW93"/>
      <c r="AZ93"/>
      <c r="BA93"/>
      <c r="BB93"/>
      <c r="BC93"/>
      <c r="BT93"/>
      <c r="BU93"/>
      <c r="BV93"/>
      <c r="BW93"/>
      <c r="BX93"/>
      <c r="BY93"/>
      <c r="CA93"/>
      <c r="CB93"/>
      <c r="CC93"/>
      <c r="CD93"/>
      <c r="CF93"/>
      <c r="CG93"/>
      <c r="CH93"/>
      <c r="CI93"/>
      <c r="CJ93"/>
      <c r="CL93"/>
      <c r="DA93"/>
      <c r="DB93"/>
      <c r="DC93"/>
      <c r="DD93"/>
      <c r="DF93"/>
      <c r="DG93"/>
      <c r="DH93"/>
      <c r="DI93"/>
      <c r="DK93"/>
      <c r="DL93"/>
      <c r="DM93"/>
      <c r="DN93"/>
      <c r="DO93"/>
      <c r="DQ93"/>
      <c r="DR93"/>
      <c r="DT93"/>
      <c r="DV93"/>
      <c r="EI93"/>
      <c r="EJ93"/>
      <c r="EK93"/>
      <c r="EM93"/>
      <c r="EN93"/>
      <c r="EO93"/>
      <c r="EP93"/>
      <c r="ER93"/>
      <c r="ES93"/>
      <c r="ET93"/>
      <c r="EV93"/>
      <c r="EX93"/>
      <c r="EZ93"/>
      <c r="FA93"/>
      <c r="FB93"/>
      <c r="FC93"/>
      <c r="FD93"/>
    </row>
    <row r="94" spans="1:160" ht="18" thickBot="1">
      <c r="A94" s="14"/>
      <c r="B94" s="14"/>
      <c r="C94" s="48">
        <v>3</v>
      </c>
      <c r="D94" s="49">
        <v>0</v>
      </c>
      <c r="E94" s="50">
        <v>65</v>
      </c>
      <c r="F94" s="50">
        <v>68</v>
      </c>
      <c r="G94" s="50">
        <v>68</v>
      </c>
      <c r="H94" s="50">
        <v>68</v>
      </c>
      <c r="I94" s="50">
        <v>68</v>
      </c>
      <c r="J94" s="50">
        <v>68</v>
      </c>
      <c r="K94" s="50">
        <v>68</v>
      </c>
      <c r="L94" s="50">
        <v>65</v>
      </c>
      <c r="M94" s="50">
        <v>68</v>
      </c>
      <c r="N94" s="50">
        <v>68</v>
      </c>
      <c r="O94" s="50">
        <v>68</v>
      </c>
      <c r="P94" s="50">
        <v>63</v>
      </c>
      <c r="Q94" s="50">
        <v>68</v>
      </c>
      <c r="R94" s="50">
        <v>65</v>
      </c>
      <c r="S94" s="50">
        <v>65</v>
      </c>
      <c r="T94" s="50">
        <v>68</v>
      </c>
      <c r="AH94"/>
      <c r="AI94"/>
      <c r="AJ94"/>
      <c r="AK94"/>
      <c r="AL94"/>
      <c r="AN94"/>
      <c r="AP94"/>
      <c r="AQ94"/>
      <c r="AR94"/>
      <c r="AW94"/>
      <c r="AZ94"/>
      <c r="BA94"/>
      <c r="BB94"/>
      <c r="BC94"/>
      <c r="BT94"/>
      <c r="BU94"/>
      <c r="BV94"/>
      <c r="BW94"/>
      <c r="BX94"/>
      <c r="BY94"/>
      <c r="CA94"/>
      <c r="CB94"/>
      <c r="CC94"/>
      <c r="CD94"/>
      <c r="CF94"/>
      <c r="CG94"/>
      <c r="CH94"/>
      <c r="CI94"/>
      <c r="CJ94"/>
      <c r="CL94"/>
      <c r="DA94"/>
      <c r="DB94"/>
      <c r="DC94"/>
      <c r="DD94"/>
      <c r="DF94"/>
      <c r="DG94"/>
      <c r="DH94"/>
      <c r="DI94"/>
      <c r="DK94"/>
      <c r="DL94"/>
      <c r="DM94"/>
      <c r="DN94"/>
      <c r="DO94"/>
      <c r="DQ94"/>
      <c r="DR94"/>
      <c r="DT94"/>
      <c r="DV94"/>
      <c r="EI94"/>
      <c r="EJ94"/>
      <c r="EK94"/>
      <c r="EM94"/>
      <c r="EN94"/>
      <c r="EO94"/>
      <c r="EP94"/>
      <c r="ER94"/>
      <c r="ES94"/>
      <c r="ET94"/>
      <c r="EV94"/>
      <c r="EX94"/>
      <c r="EZ94"/>
      <c r="FA94"/>
      <c r="FB94"/>
      <c r="FC94"/>
      <c r="FD94"/>
    </row>
    <row r="95" spans="1:160" ht="18" thickBot="1">
      <c r="A95" s="14"/>
      <c r="B95" s="14"/>
      <c r="C95" s="48">
        <v>4</v>
      </c>
      <c r="D95" s="49">
        <v>0</v>
      </c>
      <c r="E95" s="50">
        <v>65</v>
      </c>
      <c r="F95" s="50">
        <v>68</v>
      </c>
      <c r="G95" s="50">
        <v>68</v>
      </c>
      <c r="H95" s="50">
        <v>68</v>
      </c>
      <c r="I95" s="50">
        <v>68</v>
      </c>
      <c r="J95" s="50">
        <v>68</v>
      </c>
      <c r="K95" s="50">
        <v>68</v>
      </c>
      <c r="L95" s="50">
        <v>65</v>
      </c>
      <c r="M95" s="50">
        <v>68</v>
      </c>
      <c r="N95" s="50">
        <v>68</v>
      </c>
      <c r="O95" s="50">
        <v>68</v>
      </c>
      <c r="P95" s="50">
        <v>63</v>
      </c>
      <c r="Q95" s="50">
        <v>68</v>
      </c>
      <c r="R95" s="50">
        <v>65</v>
      </c>
      <c r="S95" s="50">
        <v>65</v>
      </c>
      <c r="T95" s="50">
        <v>68</v>
      </c>
      <c r="AH95"/>
      <c r="AI95"/>
      <c r="AJ95"/>
      <c r="AK95"/>
      <c r="AL95"/>
      <c r="AN95"/>
      <c r="AP95"/>
      <c r="AQ95"/>
      <c r="AR95"/>
      <c r="AW95"/>
      <c r="AZ95"/>
      <c r="BA95"/>
      <c r="BB95"/>
      <c r="BC95"/>
      <c r="BT95"/>
      <c r="BU95"/>
      <c r="BV95"/>
      <c r="BW95"/>
      <c r="BX95"/>
      <c r="BY95"/>
      <c r="CA95"/>
      <c r="CB95"/>
      <c r="CC95"/>
      <c r="CD95"/>
      <c r="CF95"/>
      <c r="CG95"/>
      <c r="CH95"/>
      <c r="CI95"/>
      <c r="CJ95"/>
      <c r="CL95"/>
      <c r="DA95"/>
      <c r="DB95"/>
      <c r="DC95"/>
      <c r="DD95"/>
      <c r="DF95"/>
      <c r="DG95"/>
      <c r="DH95"/>
      <c r="DI95"/>
      <c r="DK95"/>
      <c r="DL95"/>
      <c r="DM95"/>
      <c r="DN95"/>
      <c r="DO95"/>
      <c r="DQ95"/>
      <c r="DR95"/>
      <c r="DT95"/>
      <c r="DV95"/>
      <c r="EI95"/>
      <c r="EJ95"/>
      <c r="EK95"/>
      <c r="EM95"/>
      <c r="EN95"/>
      <c r="EO95"/>
      <c r="EP95"/>
      <c r="ER95"/>
      <c r="ES95"/>
      <c r="ET95"/>
      <c r="EV95"/>
      <c r="EX95"/>
      <c r="EZ95"/>
      <c r="FA95"/>
      <c r="FB95"/>
      <c r="FC95"/>
      <c r="FD95"/>
    </row>
    <row r="96" spans="1:160" ht="18" thickBot="1">
      <c r="A96" s="14"/>
      <c r="B96" s="14"/>
      <c r="C96" s="48">
        <v>5</v>
      </c>
      <c r="D96" s="49">
        <v>0</v>
      </c>
      <c r="E96" s="50">
        <v>65</v>
      </c>
      <c r="F96" s="50">
        <v>65</v>
      </c>
      <c r="G96" s="50">
        <v>68</v>
      </c>
      <c r="H96" s="50">
        <v>68</v>
      </c>
      <c r="I96" s="50">
        <v>68</v>
      </c>
      <c r="J96" s="50">
        <v>65</v>
      </c>
      <c r="K96" s="50">
        <v>63</v>
      </c>
      <c r="L96" s="50">
        <v>63</v>
      </c>
      <c r="M96" s="50">
        <v>72</v>
      </c>
      <c r="N96" s="50">
        <v>65</v>
      </c>
      <c r="O96" s="50">
        <v>68</v>
      </c>
      <c r="P96" s="50">
        <v>63</v>
      </c>
      <c r="Q96" s="50">
        <v>65</v>
      </c>
      <c r="R96" s="50">
        <v>65</v>
      </c>
      <c r="S96" s="50">
        <v>65</v>
      </c>
      <c r="T96" s="50">
        <v>65</v>
      </c>
      <c r="AH96"/>
      <c r="AI96"/>
      <c r="AJ96"/>
      <c r="AK96"/>
      <c r="AL96"/>
      <c r="AN96"/>
      <c r="AP96"/>
      <c r="AQ96"/>
      <c r="AR96"/>
      <c r="AW96"/>
      <c r="AZ96"/>
      <c r="BA96"/>
      <c r="BB96"/>
      <c r="BC96"/>
      <c r="BT96"/>
      <c r="BU96"/>
      <c r="BV96"/>
      <c r="BW96"/>
      <c r="BX96"/>
      <c r="BY96"/>
      <c r="CA96"/>
      <c r="CB96"/>
      <c r="CC96"/>
      <c r="CD96"/>
      <c r="CF96"/>
      <c r="CG96"/>
      <c r="CH96"/>
      <c r="CI96"/>
      <c r="CJ96"/>
      <c r="CL96"/>
      <c r="DA96"/>
      <c r="DB96"/>
      <c r="DC96"/>
      <c r="DD96"/>
      <c r="DF96"/>
      <c r="DG96"/>
      <c r="DH96"/>
      <c r="DI96"/>
      <c r="DK96"/>
      <c r="DL96"/>
      <c r="DM96"/>
      <c r="DN96"/>
      <c r="DO96"/>
      <c r="DQ96"/>
      <c r="DR96"/>
      <c r="DT96"/>
      <c r="DV96"/>
      <c r="EI96"/>
      <c r="EJ96"/>
      <c r="EK96"/>
      <c r="EM96"/>
      <c r="EN96"/>
      <c r="EO96"/>
      <c r="EP96"/>
      <c r="ER96"/>
      <c r="ES96"/>
      <c r="ET96"/>
      <c r="EV96"/>
      <c r="EX96"/>
      <c r="EZ96"/>
      <c r="FA96"/>
      <c r="FB96"/>
      <c r="FC96"/>
      <c r="FD96"/>
    </row>
    <row r="97" spans="1:160" ht="18" thickBot="1">
      <c r="A97" s="14"/>
      <c r="B97" s="14"/>
      <c r="C97" s="48">
        <v>6</v>
      </c>
      <c r="D97" s="49">
        <v>0</v>
      </c>
      <c r="E97" s="50">
        <v>65</v>
      </c>
      <c r="F97" s="50">
        <v>65</v>
      </c>
      <c r="G97" s="50">
        <v>68</v>
      </c>
      <c r="H97" s="50">
        <v>68</v>
      </c>
      <c r="I97" s="50">
        <v>68</v>
      </c>
      <c r="J97" s="50">
        <v>65</v>
      </c>
      <c r="K97" s="50">
        <v>63</v>
      </c>
      <c r="L97" s="50">
        <v>63</v>
      </c>
      <c r="M97" s="50">
        <v>70</v>
      </c>
      <c r="N97" s="50">
        <v>65</v>
      </c>
      <c r="O97" s="50">
        <v>68</v>
      </c>
      <c r="P97" s="50">
        <v>63</v>
      </c>
      <c r="Q97" s="50">
        <v>65</v>
      </c>
      <c r="R97" s="50">
        <v>65</v>
      </c>
      <c r="S97" s="50">
        <v>65</v>
      </c>
      <c r="T97" s="50">
        <v>65</v>
      </c>
      <c r="AH97"/>
      <c r="AI97"/>
      <c r="AJ97"/>
      <c r="AK97"/>
      <c r="AL97"/>
      <c r="AN97"/>
      <c r="AP97"/>
      <c r="AQ97"/>
      <c r="AR97"/>
      <c r="AW97"/>
      <c r="AZ97"/>
      <c r="BA97"/>
      <c r="BB97"/>
      <c r="BC97"/>
      <c r="BT97"/>
      <c r="BU97"/>
      <c r="BV97"/>
      <c r="BW97"/>
      <c r="BX97"/>
      <c r="BY97"/>
      <c r="CA97"/>
      <c r="CB97"/>
      <c r="CC97"/>
      <c r="CD97"/>
      <c r="CF97"/>
      <c r="CG97"/>
      <c r="CH97"/>
      <c r="CI97"/>
      <c r="CJ97"/>
      <c r="CL97"/>
      <c r="DA97"/>
      <c r="DB97"/>
      <c r="DC97"/>
      <c r="DD97"/>
      <c r="DF97"/>
      <c r="DG97"/>
      <c r="DH97"/>
      <c r="DI97"/>
      <c r="DK97"/>
      <c r="DL97"/>
      <c r="DM97"/>
      <c r="DN97"/>
      <c r="DO97"/>
      <c r="DQ97"/>
      <c r="DR97"/>
      <c r="DT97"/>
      <c r="DV97"/>
      <c r="EI97"/>
      <c r="EJ97"/>
      <c r="EK97"/>
      <c r="EM97"/>
      <c r="EN97"/>
      <c r="EO97"/>
      <c r="EP97"/>
      <c r="ER97"/>
      <c r="ES97"/>
      <c r="ET97"/>
      <c r="EV97"/>
      <c r="EX97"/>
      <c r="EZ97"/>
      <c r="FA97"/>
      <c r="FB97"/>
      <c r="FC97"/>
      <c r="FD97"/>
    </row>
    <row r="98" spans="1:160" ht="18" thickBot="1">
      <c r="A98" s="14"/>
      <c r="B98" s="14"/>
      <c r="C98" s="48">
        <v>7</v>
      </c>
      <c r="D98" s="49">
        <v>0</v>
      </c>
      <c r="E98" s="50">
        <v>65</v>
      </c>
      <c r="F98" s="50">
        <v>65</v>
      </c>
      <c r="G98" s="50">
        <v>65</v>
      </c>
      <c r="H98" s="50">
        <v>63</v>
      </c>
      <c r="I98" s="50">
        <v>70</v>
      </c>
      <c r="J98" s="50">
        <v>65</v>
      </c>
      <c r="K98" s="50">
        <v>63</v>
      </c>
      <c r="L98" s="50">
        <v>63</v>
      </c>
      <c r="M98" s="50">
        <v>68</v>
      </c>
      <c r="N98" s="50">
        <v>65</v>
      </c>
      <c r="O98" s="50">
        <v>68</v>
      </c>
      <c r="P98" s="50">
        <v>63</v>
      </c>
      <c r="Q98" s="50">
        <v>65</v>
      </c>
      <c r="R98" s="50">
        <v>65</v>
      </c>
      <c r="S98" s="50">
        <v>65</v>
      </c>
      <c r="T98" s="50">
        <v>65</v>
      </c>
      <c r="AH98"/>
      <c r="AI98"/>
      <c r="AJ98"/>
      <c r="AK98"/>
      <c r="AL98"/>
      <c r="AN98"/>
      <c r="AP98"/>
      <c r="AQ98"/>
      <c r="AR98"/>
      <c r="AW98"/>
      <c r="AZ98"/>
      <c r="BA98"/>
      <c r="BB98"/>
      <c r="BC98"/>
      <c r="BT98"/>
      <c r="BU98"/>
      <c r="BV98"/>
      <c r="BW98"/>
      <c r="BX98"/>
      <c r="BY98"/>
      <c r="CA98"/>
      <c r="CB98"/>
      <c r="CC98"/>
      <c r="CD98"/>
      <c r="CF98"/>
      <c r="CG98"/>
      <c r="CH98"/>
      <c r="CI98"/>
      <c r="CJ98"/>
      <c r="CL98"/>
      <c r="DA98"/>
      <c r="DB98"/>
      <c r="DC98"/>
      <c r="DD98"/>
      <c r="DF98"/>
      <c r="DG98"/>
      <c r="DH98"/>
      <c r="DI98"/>
      <c r="DK98"/>
      <c r="DL98"/>
      <c r="DM98"/>
      <c r="DN98"/>
      <c r="DO98"/>
      <c r="DQ98"/>
      <c r="DR98"/>
      <c r="DT98"/>
      <c r="DV98"/>
      <c r="EI98"/>
      <c r="EJ98"/>
      <c r="EK98"/>
      <c r="EM98"/>
      <c r="EN98"/>
      <c r="EO98"/>
      <c r="EP98"/>
      <c r="ER98"/>
      <c r="ES98"/>
      <c r="ET98"/>
      <c r="EV98"/>
      <c r="EX98"/>
      <c r="EZ98"/>
      <c r="FA98"/>
      <c r="FB98"/>
      <c r="FC98"/>
      <c r="FD98"/>
    </row>
    <row r="99" spans="1:160" ht="18" thickBot="1">
      <c r="A99" s="14"/>
      <c r="B99" s="14"/>
      <c r="C99" s="48">
        <v>8</v>
      </c>
      <c r="D99" s="49">
        <v>0</v>
      </c>
      <c r="E99" s="50">
        <v>65</v>
      </c>
      <c r="F99" s="50">
        <v>65</v>
      </c>
      <c r="G99" s="50">
        <v>63</v>
      </c>
      <c r="H99" s="50">
        <v>65</v>
      </c>
      <c r="I99" s="50">
        <v>68</v>
      </c>
      <c r="J99" s="50">
        <v>65</v>
      </c>
      <c r="K99" s="50">
        <v>63</v>
      </c>
      <c r="L99" s="50">
        <v>63</v>
      </c>
      <c r="M99" s="50">
        <v>68</v>
      </c>
      <c r="N99" s="50">
        <v>65</v>
      </c>
      <c r="O99" s="50">
        <v>68</v>
      </c>
      <c r="P99" s="50">
        <v>63</v>
      </c>
      <c r="Q99" s="50">
        <v>65</v>
      </c>
      <c r="R99" s="50">
        <v>65</v>
      </c>
      <c r="S99" s="50">
        <v>65</v>
      </c>
      <c r="T99" s="50">
        <v>65</v>
      </c>
      <c r="AH99"/>
      <c r="AI99"/>
      <c r="AJ99"/>
      <c r="AK99"/>
      <c r="AL99"/>
      <c r="AN99"/>
      <c r="AP99"/>
      <c r="AQ99"/>
      <c r="AR99"/>
      <c r="AW99"/>
      <c r="AZ99"/>
      <c r="BA99"/>
      <c r="BB99"/>
      <c r="BC99"/>
      <c r="BT99"/>
      <c r="BU99"/>
      <c r="BV99"/>
      <c r="BW99"/>
      <c r="BX99"/>
      <c r="BY99"/>
      <c r="CA99"/>
      <c r="CB99"/>
      <c r="CC99"/>
      <c r="CD99"/>
      <c r="CF99"/>
      <c r="CG99"/>
      <c r="CH99"/>
      <c r="CI99"/>
      <c r="CJ99"/>
      <c r="CL99"/>
      <c r="DA99"/>
      <c r="DB99"/>
      <c r="DC99"/>
      <c r="DD99"/>
      <c r="DF99"/>
      <c r="DG99"/>
      <c r="DH99"/>
      <c r="DI99"/>
      <c r="DK99"/>
      <c r="DL99"/>
      <c r="DM99"/>
      <c r="DN99"/>
      <c r="DO99"/>
      <c r="DQ99"/>
      <c r="DR99"/>
      <c r="DT99"/>
      <c r="DV99"/>
      <c r="EI99"/>
      <c r="EJ99"/>
      <c r="EK99"/>
      <c r="EM99"/>
      <c r="EN99"/>
      <c r="EO99"/>
      <c r="EP99"/>
      <c r="ER99"/>
      <c r="ES99"/>
      <c r="ET99"/>
      <c r="EV99"/>
      <c r="EX99"/>
      <c r="EZ99"/>
      <c r="FA99"/>
      <c r="FB99"/>
      <c r="FC99"/>
      <c r="FD99"/>
    </row>
    <row r="100" spans="1:160" ht="18" thickBot="1">
      <c r="A100" s="14"/>
      <c r="B100" s="14">
        <v>4</v>
      </c>
      <c r="C100" s="39">
        <v>1</v>
      </c>
      <c r="D100" s="40">
        <v>0</v>
      </c>
      <c r="E100" s="41">
        <v>68</v>
      </c>
      <c r="F100" s="41">
        <v>63</v>
      </c>
      <c r="G100" s="41">
        <v>70</v>
      </c>
      <c r="H100" s="41">
        <v>63</v>
      </c>
      <c r="I100" s="41">
        <v>65</v>
      </c>
      <c r="J100" s="41">
        <v>63</v>
      </c>
      <c r="K100" s="41">
        <v>68</v>
      </c>
      <c r="L100" s="41">
        <v>68</v>
      </c>
      <c r="M100" s="41">
        <v>65</v>
      </c>
      <c r="N100" s="41">
        <v>63</v>
      </c>
      <c r="O100" s="41">
        <v>68</v>
      </c>
      <c r="P100" s="41">
        <v>70</v>
      </c>
      <c r="Q100" s="41">
        <v>63</v>
      </c>
      <c r="R100" s="41">
        <v>68</v>
      </c>
      <c r="S100" s="41">
        <v>65</v>
      </c>
      <c r="T100" s="41">
        <v>63</v>
      </c>
      <c r="AH100"/>
      <c r="AI100"/>
      <c r="AJ100"/>
      <c r="AK100"/>
      <c r="AL100"/>
      <c r="AN100"/>
      <c r="AP100"/>
      <c r="AQ100"/>
      <c r="AR100"/>
      <c r="AW100"/>
      <c r="AZ100"/>
      <c r="BA100"/>
      <c r="BB100"/>
      <c r="BC100"/>
      <c r="BT100"/>
      <c r="BU100"/>
      <c r="BV100"/>
      <c r="BW100"/>
      <c r="BX100"/>
      <c r="BY100"/>
      <c r="CA100"/>
      <c r="CB100"/>
      <c r="CC100"/>
      <c r="CD100"/>
      <c r="CF100"/>
      <c r="CG100"/>
      <c r="CH100"/>
      <c r="CI100"/>
      <c r="CJ100"/>
      <c r="CL100"/>
      <c r="DA100"/>
      <c r="DB100"/>
      <c r="DC100"/>
      <c r="DD100"/>
      <c r="DF100"/>
      <c r="DG100"/>
      <c r="DH100"/>
      <c r="DI100"/>
      <c r="DK100"/>
      <c r="DL100"/>
      <c r="DM100"/>
      <c r="DN100"/>
      <c r="DO100"/>
      <c r="DQ100"/>
      <c r="DR100"/>
      <c r="DT100"/>
      <c r="DV100"/>
      <c r="EI100"/>
      <c r="EJ100"/>
      <c r="EK100"/>
      <c r="EM100"/>
      <c r="EN100"/>
      <c r="EO100"/>
      <c r="EP100"/>
      <c r="ER100"/>
      <c r="ES100"/>
      <c r="ET100"/>
      <c r="EV100"/>
      <c r="EX100"/>
      <c r="EZ100"/>
      <c r="FA100"/>
      <c r="FB100"/>
      <c r="FC100"/>
      <c r="FD100"/>
    </row>
    <row r="101" spans="1:160" ht="18" thickBot="1">
      <c r="A101" s="14"/>
      <c r="B101" s="14"/>
      <c r="C101" s="39">
        <v>2</v>
      </c>
      <c r="D101" s="40">
        <v>0</v>
      </c>
      <c r="E101" s="41">
        <v>68</v>
      </c>
      <c r="F101" s="41">
        <v>63</v>
      </c>
      <c r="G101" s="41">
        <v>70</v>
      </c>
      <c r="H101" s="41">
        <v>63</v>
      </c>
      <c r="I101" s="41">
        <v>65</v>
      </c>
      <c r="J101" s="41">
        <v>63</v>
      </c>
      <c r="K101" s="41">
        <v>68</v>
      </c>
      <c r="L101" s="41">
        <v>68</v>
      </c>
      <c r="M101" s="41">
        <v>65</v>
      </c>
      <c r="N101" s="41">
        <v>63</v>
      </c>
      <c r="O101" s="41">
        <v>68</v>
      </c>
      <c r="P101" s="41">
        <v>70</v>
      </c>
      <c r="Q101" s="41">
        <v>63</v>
      </c>
      <c r="R101" s="41">
        <v>68</v>
      </c>
      <c r="S101" s="41">
        <v>65</v>
      </c>
      <c r="T101" s="41">
        <v>63</v>
      </c>
      <c r="AH101"/>
      <c r="AI101"/>
      <c r="AJ101"/>
      <c r="AK101"/>
      <c r="AL101"/>
      <c r="AN101"/>
      <c r="AP101"/>
      <c r="AQ101"/>
      <c r="AR101"/>
      <c r="AW101"/>
      <c r="AZ101"/>
      <c r="BA101"/>
      <c r="BB101"/>
      <c r="BC101"/>
      <c r="BT101"/>
      <c r="BU101"/>
      <c r="BV101"/>
      <c r="BW101"/>
      <c r="BX101"/>
      <c r="BY101"/>
      <c r="CA101"/>
      <c r="CB101"/>
      <c r="CC101"/>
      <c r="CD101"/>
      <c r="CF101"/>
      <c r="CG101"/>
      <c r="CH101"/>
      <c r="CI101"/>
      <c r="CJ101"/>
      <c r="CL101"/>
      <c r="DA101"/>
      <c r="DB101"/>
      <c r="DC101"/>
      <c r="DD101"/>
      <c r="DF101"/>
      <c r="DG101"/>
      <c r="DH101"/>
      <c r="DI101"/>
      <c r="DK101"/>
      <c r="DL101"/>
      <c r="DM101"/>
      <c r="DN101"/>
      <c r="DO101"/>
      <c r="DQ101"/>
      <c r="DR101"/>
      <c r="DT101"/>
      <c r="DV101"/>
      <c r="EI101"/>
      <c r="EJ101"/>
      <c r="EK101"/>
      <c r="EM101"/>
      <c r="EN101"/>
      <c r="EO101"/>
      <c r="EP101"/>
      <c r="ER101"/>
      <c r="ES101"/>
      <c r="ET101"/>
      <c r="EV101"/>
      <c r="EX101"/>
      <c r="EZ101"/>
      <c r="FA101"/>
      <c r="FB101"/>
      <c r="FC101"/>
      <c r="FD101"/>
    </row>
    <row r="102" spans="1:160" ht="18" thickBot="1">
      <c r="A102" s="14"/>
      <c r="B102" s="14"/>
      <c r="C102" s="39">
        <v>3</v>
      </c>
      <c r="D102" s="40">
        <v>0</v>
      </c>
      <c r="E102" s="41">
        <v>65</v>
      </c>
      <c r="F102" s="41">
        <v>63</v>
      </c>
      <c r="G102" s="41">
        <v>70</v>
      </c>
      <c r="H102" s="41">
        <v>63</v>
      </c>
      <c r="I102" s="41">
        <v>65</v>
      </c>
      <c r="J102" s="41">
        <v>63</v>
      </c>
      <c r="K102" s="41">
        <v>68</v>
      </c>
      <c r="L102" s="41">
        <v>68</v>
      </c>
      <c r="M102" s="41">
        <v>65</v>
      </c>
      <c r="N102" s="41">
        <v>63</v>
      </c>
      <c r="O102" s="41">
        <v>68</v>
      </c>
      <c r="P102" s="41">
        <v>68</v>
      </c>
      <c r="Q102" s="41">
        <v>63</v>
      </c>
      <c r="R102" s="41">
        <v>65</v>
      </c>
      <c r="S102" s="41">
        <v>65</v>
      </c>
      <c r="T102" s="41">
        <v>63</v>
      </c>
      <c r="AH102"/>
      <c r="AI102"/>
      <c r="AJ102"/>
      <c r="AK102"/>
      <c r="AL102"/>
      <c r="AN102"/>
      <c r="AP102"/>
      <c r="AQ102"/>
      <c r="AR102"/>
      <c r="AW102"/>
      <c r="AZ102"/>
      <c r="BA102"/>
      <c r="BB102"/>
      <c r="BC102"/>
      <c r="BT102"/>
      <c r="BU102"/>
      <c r="BV102"/>
      <c r="BW102"/>
      <c r="BX102"/>
      <c r="BY102"/>
      <c r="CA102"/>
      <c r="CB102"/>
      <c r="CC102"/>
      <c r="CD102"/>
      <c r="CF102"/>
      <c r="CG102"/>
      <c r="CH102"/>
      <c r="CI102"/>
      <c r="CJ102"/>
      <c r="CL102"/>
      <c r="DA102"/>
      <c r="DB102"/>
      <c r="DC102"/>
      <c r="DD102"/>
      <c r="DF102"/>
      <c r="DG102"/>
      <c r="DH102"/>
      <c r="DI102"/>
      <c r="DK102"/>
      <c r="DL102"/>
      <c r="DM102"/>
      <c r="DN102"/>
      <c r="DO102"/>
      <c r="DQ102"/>
      <c r="DR102"/>
      <c r="DT102"/>
      <c r="DV102"/>
      <c r="EI102"/>
      <c r="EJ102"/>
      <c r="EK102"/>
      <c r="EM102"/>
      <c r="EN102"/>
      <c r="EO102"/>
      <c r="EP102"/>
      <c r="ER102"/>
      <c r="ES102"/>
      <c r="ET102"/>
      <c r="EV102"/>
      <c r="EX102"/>
      <c r="EZ102"/>
      <c r="FA102"/>
      <c r="FB102"/>
      <c r="FC102"/>
      <c r="FD102"/>
    </row>
    <row r="103" spans="1:160" ht="18" thickBot="1">
      <c r="A103" s="14"/>
      <c r="B103" s="14"/>
      <c r="C103" s="39">
        <v>4</v>
      </c>
      <c r="D103" s="40">
        <v>0</v>
      </c>
      <c r="E103" s="41">
        <v>65</v>
      </c>
      <c r="F103" s="41">
        <v>63</v>
      </c>
      <c r="G103" s="41">
        <v>70</v>
      </c>
      <c r="H103" s="41">
        <v>63</v>
      </c>
      <c r="I103" s="41">
        <v>65</v>
      </c>
      <c r="J103" s="41">
        <v>63</v>
      </c>
      <c r="K103" s="41">
        <v>68</v>
      </c>
      <c r="L103" s="41">
        <v>68</v>
      </c>
      <c r="M103" s="41">
        <v>65</v>
      </c>
      <c r="N103" s="41">
        <v>63</v>
      </c>
      <c r="O103" s="41">
        <v>68</v>
      </c>
      <c r="P103" s="41">
        <v>68</v>
      </c>
      <c r="Q103" s="41">
        <v>63</v>
      </c>
      <c r="R103" s="41">
        <v>65</v>
      </c>
      <c r="S103" s="41">
        <v>65</v>
      </c>
      <c r="T103" s="41">
        <v>63</v>
      </c>
      <c r="AH103"/>
      <c r="AI103"/>
      <c r="AJ103"/>
      <c r="AK103"/>
      <c r="AL103"/>
      <c r="AN103"/>
      <c r="AP103"/>
      <c r="AQ103"/>
      <c r="AR103"/>
      <c r="AW103"/>
      <c r="AZ103"/>
      <c r="BA103"/>
      <c r="BB103"/>
      <c r="BC103"/>
      <c r="BT103"/>
      <c r="BU103"/>
      <c r="BV103"/>
      <c r="BW103"/>
      <c r="BX103"/>
      <c r="BY103"/>
      <c r="CA103"/>
      <c r="CB103"/>
      <c r="CC103"/>
      <c r="CD103"/>
      <c r="CF103"/>
      <c r="CG103"/>
      <c r="CH103"/>
      <c r="CI103"/>
      <c r="CJ103"/>
      <c r="CL103"/>
      <c r="DA103"/>
      <c r="DB103"/>
      <c r="DC103"/>
      <c r="DD103"/>
      <c r="DF103"/>
      <c r="DG103"/>
      <c r="DH103"/>
      <c r="DI103"/>
      <c r="DK103"/>
      <c r="DL103"/>
      <c r="DM103"/>
      <c r="DN103"/>
      <c r="DO103"/>
      <c r="DQ103"/>
      <c r="DR103"/>
      <c r="DT103"/>
      <c r="DV103"/>
      <c r="EI103"/>
      <c r="EJ103"/>
      <c r="EK103"/>
      <c r="EM103"/>
      <c r="EN103"/>
      <c r="EO103"/>
      <c r="EP103"/>
      <c r="ER103"/>
      <c r="ES103"/>
      <c r="ET103"/>
      <c r="EV103"/>
      <c r="EX103"/>
      <c r="EZ103"/>
      <c r="FA103"/>
      <c r="FB103"/>
      <c r="FC103"/>
      <c r="FD103"/>
    </row>
    <row r="104" spans="1:160" ht="18" thickBot="1">
      <c r="A104" s="14"/>
      <c r="B104" s="14"/>
      <c r="C104" s="39">
        <v>5</v>
      </c>
      <c r="D104" s="40">
        <v>0</v>
      </c>
      <c r="E104" s="41">
        <v>65</v>
      </c>
      <c r="F104" s="41">
        <v>63</v>
      </c>
      <c r="G104" s="41">
        <v>70</v>
      </c>
      <c r="H104" s="41">
        <v>63</v>
      </c>
      <c r="I104" s="41">
        <v>65</v>
      </c>
      <c r="J104" s="41">
        <v>63</v>
      </c>
      <c r="K104" s="41">
        <v>68</v>
      </c>
      <c r="L104" s="41">
        <v>68</v>
      </c>
      <c r="M104" s="41">
        <v>65</v>
      </c>
      <c r="N104" s="41">
        <v>63</v>
      </c>
      <c r="O104" s="41">
        <v>68</v>
      </c>
      <c r="P104" s="41">
        <v>68</v>
      </c>
      <c r="Q104" s="41">
        <v>63</v>
      </c>
      <c r="R104" s="41">
        <v>65</v>
      </c>
      <c r="S104" s="41">
        <v>65</v>
      </c>
      <c r="T104" s="41">
        <v>63</v>
      </c>
      <c r="AH104"/>
      <c r="AI104"/>
      <c r="AJ104"/>
      <c r="AK104"/>
      <c r="AL104"/>
      <c r="AN104"/>
      <c r="AP104"/>
      <c r="AQ104"/>
      <c r="AR104"/>
      <c r="AW104"/>
      <c r="AZ104"/>
      <c r="BA104"/>
      <c r="BB104"/>
      <c r="BC104"/>
      <c r="BT104"/>
      <c r="BU104"/>
      <c r="BV104"/>
      <c r="BW104"/>
      <c r="BX104"/>
      <c r="BY104"/>
      <c r="CA104"/>
      <c r="CB104"/>
      <c r="CC104"/>
      <c r="CD104"/>
      <c r="CF104"/>
      <c r="CG104"/>
      <c r="CH104"/>
      <c r="CI104"/>
      <c r="CJ104"/>
      <c r="CL104"/>
      <c r="DA104"/>
      <c r="DB104"/>
      <c r="DC104"/>
      <c r="DD104"/>
      <c r="DF104"/>
      <c r="DG104"/>
      <c r="DH104"/>
      <c r="DI104"/>
      <c r="DK104"/>
      <c r="DL104"/>
      <c r="DM104"/>
      <c r="DN104"/>
      <c r="DO104"/>
      <c r="DQ104"/>
      <c r="DR104"/>
      <c r="DT104"/>
      <c r="DV104"/>
      <c r="EI104"/>
      <c r="EJ104"/>
      <c r="EK104"/>
      <c r="EM104"/>
      <c r="EN104"/>
      <c r="EO104"/>
      <c r="EP104"/>
      <c r="ER104"/>
      <c r="ES104"/>
      <c r="ET104"/>
      <c r="EV104"/>
      <c r="EX104"/>
      <c r="EZ104"/>
      <c r="FA104"/>
      <c r="FB104"/>
      <c r="FC104"/>
      <c r="FD104"/>
    </row>
    <row r="105" spans="1:160" ht="18" thickBot="1">
      <c r="A105" s="14"/>
      <c r="B105" s="14"/>
      <c r="C105" s="39">
        <v>6</v>
      </c>
      <c r="D105" s="40">
        <v>0</v>
      </c>
      <c r="E105" s="41">
        <v>65</v>
      </c>
      <c r="F105" s="41">
        <v>63</v>
      </c>
      <c r="G105" s="41">
        <v>70</v>
      </c>
      <c r="H105" s="41">
        <v>63</v>
      </c>
      <c r="I105" s="41">
        <v>65</v>
      </c>
      <c r="J105" s="41">
        <v>63</v>
      </c>
      <c r="K105" s="41">
        <v>68</v>
      </c>
      <c r="L105" s="41">
        <v>68</v>
      </c>
      <c r="M105" s="41">
        <v>65</v>
      </c>
      <c r="N105" s="41">
        <v>63</v>
      </c>
      <c r="O105" s="41">
        <v>68</v>
      </c>
      <c r="P105" s="41">
        <v>68</v>
      </c>
      <c r="Q105" s="41">
        <v>63</v>
      </c>
      <c r="R105" s="41">
        <v>65</v>
      </c>
      <c r="S105" s="41">
        <v>65</v>
      </c>
      <c r="T105" s="41">
        <v>63</v>
      </c>
      <c r="AH105"/>
      <c r="AI105"/>
      <c r="AJ105"/>
      <c r="AK105"/>
      <c r="AL105"/>
      <c r="AN105"/>
      <c r="AP105"/>
      <c r="AQ105"/>
      <c r="AR105"/>
      <c r="AW105"/>
      <c r="AZ105"/>
      <c r="BA105"/>
      <c r="BB105"/>
      <c r="BC105"/>
      <c r="BT105"/>
      <c r="BU105"/>
      <c r="BV105"/>
      <c r="BW105"/>
      <c r="BX105"/>
      <c r="BY105"/>
      <c r="CA105"/>
      <c r="CB105"/>
      <c r="CC105"/>
      <c r="CD105"/>
      <c r="CF105"/>
      <c r="CG105"/>
      <c r="CH105"/>
      <c r="CI105"/>
      <c r="CJ105"/>
      <c r="CL105"/>
      <c r="DA105"/>
      <c r="DB105"/>
      <c r="DC105"/>
      <c r="DD105"/>
      <c r="DF105"/>
      <c r="DG105"/>
      <c r="DH105"/>
      <c r="DI105"/>
      <c r="DK105"/>
      <c r="DL105"/>
      <c r="DM105"/>
      <c r="DN105"/>
      <c r="DO105"/>
      <c r="DQ105"/>
      <c r="DR105"/>
      <c r="DT105"/>
      <c r="DV105"/>
      <c r="EI105"/>
      <c r="EJ105"/>
      <c r="EK105"/>
      <c r="EM105"/>
      <c r="EN105"/>
      <c r="EO105"/>
      <c r="EP105"/>
      <c r="ER105"/>
      <c r="ES105"/>
      <c r="ET105"/>
      <c r="EV105"/>
      <c r="EX105"/>
      <c r="EZ105"/>
      <c r="FA105"/>
      <c r="FB105"/>
      <c r="FC105"/>
      <c r="FD105"/>
    </row>
    <row r="106" spans="1:160" ht="18" thickBot="1">
      <c r="A106" s="14"/>
      <c r="B106" s="14"/>
      <c r="C106" s="39">
        <v>7</v>
      </c>
      <c r="D106" s="40">
        <v>0</v>
      </c>
      <c r="E106" s="41">
        <v>65</v>
      </c>
      <c r="F106" s="41">
        <v>63</v>
      </c>
      <c r="G106" s="41">
        <v>70</v>
      </c>
      <c r="H106" s="41">
        <v>63</v>
      </c>
      <c r="I106" s="41">
        <v>65</v>
      </c>
      <c r="J106" s="41">
        <v>63</v>
      </c>
      <c r="K106" s="41">
        <v>68</v>
      </c>
      <c r="L106" s="41">
        <v>68</v>
      </c>
      <c r="M106" s="41">
        <v>65</v>
      </c>
      <c r="N106" s="41">
        <v>63</v>
      </c>
      <c r="O106" s="41">
        <v>68</v>
      </c>
      <c r="P106" s="41">
        <v>68</v>
      </c>
      <c r="Q106" s="41">
        <v>63</v>
      </c>
      <c r="R106" s="41">
        <v>65</v>
      </c>
      <c r="S106" s="41">
        <v>65</v>
      </c>
      <c r="T106" s="41">
        <v>63</v>
      </c>
      <c r="AH106"/>
      <c r="AI106"/>
      <c r="AJ106"/>
      <c r="AK106"/>
      <c r="AL106"/>
      <c r="AN106"/>
      <c r="AP106"/>
      <c r="AQ106"/>
      <c r="AR106"/>
      <c r="AW106"/>
      <c r="AZ106"/>
      <c r="BA106"/>
      <c r="BB106"/>
      <c r="BC106"/>
      <c r="BT106"/>
      <c r="BU106"/>
      <c r="BV106"/>
      <c r="BW106"/>
      <c r="BX106"/>
      <c r="BY106"/>
      <c r="CA106"/>
      <c r="CB106"/>
      <c r="CC106"/>
      <c r="CD106"/>
      <c r="CF106"/>
      <c r="CG106"/>
      <c r="CH106"/>
      <c r="CI106"/>
      <c r="CJ106"/>
      <c r="CL106"/>
      <c r="DA106"/>
      <c r="DB106"/>
      <c r="DC106"/>
      <c r="DD106"/>
      <c r="DF106"/>
      <c r="DG106"/>
      <c r="DH106"/>
      <c r="DI106"/>
      <c r="DK106"/>
      <c r="DL106"/>
      <c r="DM106"/>
      <c r="DN106"/>
      <c r="DO106"/>
      <c r="DQ106"/>
      <c r="DR106"/>
      <c r="DT106"/>
      <c r="DV106"/>
      <c r="EI106"/>
      <c r="EJ106"/>
      <c r="EK106"/>
      <c r="EM106"/>
      <c r="EN106"/>
      <c r="EO106"/>
      <c r="EP106"/>
      <c r="ER106"/>
      <c r="ES106"/>
      <c r="ET106"/>
      <c r="EV106"/>
      <c r="EX106"/>
      <c r="EZ106"/>
      <c r="FA106"/>
      <c r="FB106"/>
      <c r="FC106"/>
      <c r="FD106"/>
    </row>
    <row r="107" spans="1:160" ht="18" thickBot="1">
      <c r="A107" s="14"/>
      <c r="B107" s="14"/>
      <c r="C107" s="39">
        <v>8</v>
      </c>
      <c r="D107" s="40">
        <v>0</v>
      </c>
      <c r="E107" s="41">
        <v>65</v>
      </c>
      <c r="F107" s="41">
        <v>63</v>
      </c>
      <c r="G107" s="41">
        <v>70</v>
      </c>
      <c r="H107" s="41">
        <v>63</v>
      </c>
      <c r="I107" s="41">
        <v>65</v>
      </c>
      <c r="J107" s="41">
        <v>63</v>
      </c>
      <c r="K107" s="41">
        <v>68</v>
      </c>
      <c r="L107" s="41">
        <v>68</v>
      </c>
      <c r="M107" s="41">
        <v>65</v>
      </c>
      <c r="N107" s="41">
        <v>63</v>
      </c>
      <c r="O107" s="41">
        <v>68</v>
      </c>
      <c r="P107" s="41">
        <v>68</v>
      </c>
      <c r="Q107" s="41">
        <v>63</v>
      </c>
      <c r="R107" s="41">
        <v>65</v>
      </c>
      <c r="S107" s="41">
        <v>65</v>
      </c>
      <c r="T107" s="41">
        <v>63</v>
      </c>
      <c r="AH107"/>
      <c r="AI107"/>
      <c r="AJ107"/>
      <c r="AK107"/>
      <c r="AL107"/>
      <c r="AN107"/>
      <c r="AP107"/>
      <c r="AQ107"/>
      <c r="AR107"/>
      <c r="AW107"/>
      <c r="AZ107"/>
      <c r="BA107"/>
      <c r="BB107"/>
      <c r="BC107"/>
      <c r="BT107"/>
      <c r="BU107"/>
      <c r="BV107"/>
      <c r="BW107"/>
      <c r="BX107"/>
      <c r="BY107"/>
      <c r="CA107"/>
      <c r="CB107"/>
      <c r="CC107"/>
      <c r="CD107"/>
      <c r="CF107"/>
      <c r="CG107"/>
      <c r="CH107"/>
      <c r="CI107"/>
      <c r="CJ107"/>
      <c r="CL107"/>
      <c r="DA107"/>
      <c r="DB107"/>
      <c r="DC107"/>
      <c r="DD107"/>
      <c r="DF107"/>
      <c r="DG107"/>
      <c r="DH107"/>
      <c r="DI107"/>
      <c r="DK107"/>
      <c r="DL107"/>
      <c r="DM107"/>
      <c r="DN107"/>
      <c r="DO107"/>
      <c r="DQ107"/>
      <c r="DR107"/>
      <c r="DT107"/>
      <c r="DV107"/>
      <c r="EI107"/>
      <c r="EJ107"/>
      <c r="EK107"/>
      <c r="EM107"/>
      <c r="EN107"/>
      <c r="EO107"/>
      <c r="EP107"/>
      <c r="ER107"/>
      <c r="ES107"/>
      <c r="ET107"/>
      <c r="EV107"/>
      <c r="EX107"/>
      <c r="EZ107"/>
      <c r="FA107"/>
      <c r="FB107"/>
      <c r="FC107"/>
      <c r="FD107"/>
    </row>
    <row r="108" spans="1:160" ht="18" thickBot="1">
      <c r="A108" s="14"/>
      <c r="B108" s="14">
        <v>5</v>
      </c>
      <c r="C108" s="20">
        <v>1</v>
      </c>
      <c r="D108" s="24">
        <v>0</v>
      </c>
      <c r="E108" s="16">
        <v>65</v>
      </c>
      <c r="F108" s="16">
        <v>68</v>
      </c>
      <c r="G108" s="16">
        <v>70</v>
      </c>
      <c r="H108" s="16">
        <v>63</v>
      </c>
      <c r="I108" s="16">
        <v>65</v>
      </c>
      <c r="J108" s="16">
        <v>68</v>
      </c>
      <c r="K108" s="16">
        <v>65</v>
      </c>
      <c r="L108" s="16">
        <v>70</v>
      </c>
      <c r="M108" s="16">
        <v>65</v>
      </c>
      <c r="N108" s="16">
        <v>68</v>
      </c>
      <c r="O108" s="16">
        <v>70</v>
      </c>
      <c r="P108" s="16">
        <v>70</v>
      </c>
      <c r="Q108" s="16">
        <v>68</v>
      </c>
      <c r="R108" s="16">
        <v>65</v>
      </c>
      <c r="S108" s="16">
        <v>65</v>
      </c>
      <c r="T108" s="16">
        <v>68</v>
      </c>
      <c r="AH108"/>
      <c r="AI108"/>
      <c r="AJ108"/>
      <c r="AK108"/>
      <c r="AL108"/>
      <c r="AN108"/>
      <c r="AP108"/>
      <c r="AQ108"/>
      <c r="AR108"/>
      <c r="AW108"/>
      <c r="AZ108"/>
      <c r="BA108"/>
      <c r="BB108"/>
      <c r="BC108"/>
      <c r="BT108"/>
      <c r="BU108"/>
      <c r="BV108"/>
      <c r="BW108"/>
      <c r="BX108"/>
      <c r="BY108"/>
      <c r="CA108"/>
      <c r="CB108"/>
      <c r="CC108"/>
      <c r="CD108"/>
      <c r="CF108"/>
      <c r="CG108"/>
      <c r="CH108"/>
      <c r="CI108"/>
      <c r="CJ108"/>
      <c r="CL108"/>
      <c r="DA108"/>
      <c r="DB108"/>
      <c r="DC108"/>
      <c r="DD108"/>
      <c r="DF108"/>
      <c r="DG108"/>
      <c r="DH108"/>
      <c r="DI108"/>
      <c r="DK108"/>
      <c r="DL108"/>
      <c r="DM108"/>
      <c r="DN108"/>
      <c r="DO108"/>
      <c r="DQ108"/>
      <c r="DR108"/>
      <c r="DT108"/>
      <c r="DV108"/>
      <c r="EI108"/>
      <c r="EJ108"/>
      <c r="EK108"/>
      <c r="EM108"/>
      <c r="EN108"/>
      <c r="EO108"/>
      <c r="EP108"/>
      <c r="ER108"/>
      <c r="ES108"/>
      <c r="ET108"/>
      <c r="EV108"/>
      <c r="EX108"/>
      <c r="EZ108"/>
      <c r="FA108"/>
      <c r="FB108"/>
      <c r="FC108"/>
      <c r="FD108"/>
    </row>
    <row r="109" spans="1:160" ht="18" thickBot="1">
      <c r="A109" s="14"/>
      <c r="B109" s="14"/>
      <c r="C109" s="20">
        <v>2</v>
      </c>
      <c r="D109" s="24">
        <v>0</v>
      </c>
      <c r="E109" s="16">
        <v>65</v>
      </c>
      <c r="F109" s="16">
        <v>65</v>
      </c>
      <c r="G109" s="16">
        <v>70</v>
      </c>
      <c r="H109" s="16">
        <v>63</v>
      </c>
      <c r="I109" s="16">
        <v>65</v>
      </c>
      <c r="J109" s="16">
        <v>65</v>
      </c>
      <c r="K109" s="16">
        <v>65</v>
      </c>
      <c r="L109" s="16">
        <v>70</v>
      </c>
      <c r="M109" s="16">
        <v>65</v>
      </c>
      <c r="N109" s="16">
        <v>65</v>
      </c>
      <c r="O109" s="16">
        <v>70</v>
      </c>
      <c r="P109" s="16">
        <v>70</v>
      </c>
      <c r="Q109" s="16">
        <v>65</v>
      </c>
      <c r="R109" s="16">
        <v>65</v>
      </c>
      <c r="S109" s="16">
        <v>65</v>
      </c>
      <c r="T109" s="16">
        <v>65</v>
      </c>
      <c r="AH109"/>
      <c r="AI109"/>
      <c r="AJ109"/>
      <c r="AK109"/>
      <c r="AL109"/>
      <c r="AN109"/>
      <c r="AP109"/>
      <c r="AQ109"/>
      <c r="AR109"/>
      <c r="AW109"/>
      <c r="AZ109"/>
      <c r="BA109"/>
      <c r="BB109"/>
      <c r="BC109"/>
      <c r="BT109"/>
      <c r="BU109"/>
      <c r="BV109"/>
      <c r="BW109"/>
      <c r="BX109"/>
      <c r="BY109"/>
      <c r="CA109"/>
      <c r="CB109"/>
      <c r="CC109"/>
      <c r="CD109"/>
      <c r="CF109"/>
      <c r="CG109"/>
      <c r="CH109"/>
      <c r="CI109"/>
      <c r="CJ109"/>
      <c r="CL109"/>
      <c r="DA109"/>
      <c r="DB109"/>
      <c r="DC109"/>
      <c r="DD109"/>
      <c r="DF109"/>
      <c r="DG109"/>
      <c r="DH109"/>
      <c r="DI109"/>
      <c r="DK109"/>
      <c r="DL109"/>
      <c r="DM109"/>
      <c r="DN109"/>
      <c r="DO109"/>
      <c r="DQ109"/>
      <c r="DR109"/>
      <c r="DT109"/>
      <c r="DV109"/>
      <c r="EI109"/>
      <c r="EJ109"/>
      <c r="EK109"/>
      <c r="EM109"/>
      <c r="EN109"/>
      <c r="EO109"/>
      <c r="EP109"/>
      <c r="ER109"/>
      <c r="ES109"/>
      <c r="ET109"/>
      <c r="EV109"/>
      <c r="EX109"/>
      <c r="EZ109"/>
      <c r="FA109"/>
      <c r="FB109"/>
      <c r="FC109"/>
      <c r="FD109"/>
    </row>
    <row r="110" spans="1:160" ht="18" thickBot="1">
      <c r="A110" s="14"/>
      <c r="B110" s="14"/>
      <c r="C110" s="20">
        <v>3</v>
      </c>
      <c r="D110" s="24">
        <v>0</v>
      </c>
      <c r="E110" s="16">
        <v>65</v>
      </c>
      <c r="F110" s="16">
        <v>63</v>
      </c>
      <c r="G110" s="16">
        <v>70</v>
      </c>
      <c r="H110" s="16">
        <v>63</v>
      </c>
      <c r="I110" s="16">
        <v>65</v>
      </c>
      <c r="J110" s="16">
        <v>63</v>
      </c>
      <c r="K110" s="16">
        <v>65</v>
      </c>
      <c r="L110" s="16">
        <v>70</v>
      </c>
      <c r="M110" s="16">
        <v>65</v>
      </c>
      <c r="N110" s="16">
        <v>63</v>
      </c>
      <c r="O110" s="16">
        <v>70</v>
      </c>
      <c r="P110" s="16">
        <v>70</v>
      </c>
      <c r="Q110" s="16">
        <v>63</v>
      </c>
      <c r="R110" s="16">
        <v>65</v>
      </c>
      <c r="S110" s="16">
        <v>65</v>
      </c>
      <c r="T110" s="16">
        <v>63</v>
      </c>
      <c r="AH110"/>
      <c r="AI110"/>
      <c r="AJ110"/>
      <c r="AK110"/>
      <c r="AL110"/>
      <c r="AN110"/>
      <c r="AP110"/>
      <c r="AQ110"/>
      <c r="AR110"/>
      <c r="AW110"/>
      <c r="AZ110"/>
      <c r="BA110"/>
      <c r="BB110"/>
      <c r="BC110"/>
      <c r="BT110"/>
      <c r="BU110"/>
      <c r="BV110"/>
      <c r="BW110"/>
      <c r="BX110"/>
      <c r="BY110"/>
      <c r="CA110"/>
      <c r="CB110"/>
      <c r="CC110"/>
      <c r="CD110"/>
      <c r="CF110"/>
      <c r="CG110"/>
      <c r="CH110"/>
      <c r="CI110"/>
      <c r="CJ110"/>
      <c r="CL110"/>
      <c r="DA110"/>
      <c r="DB110"/>
      <c r="DC110"/>
      <c r="DD110"/>
      <c r="DF110"/>
      <c r="DG110"/>
      <c r="DH110"/>
      <c r="DI110"/>
      <c r="DK110"/>
      <c r="DL110"/>
      <c r="DM110"/>
      <c r="DN110"/>
      <c r="DO110"/>
      <c r="DQ110"/>
      <c r="DR110"/>
      <c r="DT110"/>
      <c r="DV110"/>
      <c r="EI110"/>
      <c r="EJ110"/>
      <c r="EK110"/>
      <c r="EM110"/>
      <c r="EN110"/>
      <c r="EO110"/>
      <c r="EP110"/>
      <c r="ER110"/>
      <c r="ES110"/>
      <c r="ET110"/>
      <c r="EV110"/>
      <c r="EX110"/>
      <c r="EZ110"/>
      <c r="FA110"/>
      <c r="FB110"/>
      <c r="FC110"/>
      <c r="FD110"/>
    </row>
    <row r="111" spans="1:160" ht="18" thickBot="1">
      <c r="A111" s="14"/>
      <c r="B111" s="14"/>
      <c r="C111" s="20">
        <v>4</v>
      </c>
      <c r="D111" s="24">
        <v>0</v>
      </c>
      <c r="E111" s="16">
        <v>65</v>
      </c>
      <c r="F111" s="16">
        <v>63</v>
      </c>
      <c r="G111" s="16">
        <v>70</v>
      </c>
      <c r="H111" s="16">
        <v>63</v>
      </c>
      <c r="I111" s="16">
        <v>65</v>
      </c>
      <c r="J111" s="16">
        <v>63</v>
      </c>
      <c r="K111" s="16">
        <v>65</v>
      </c>
      <c r="L111" s="16">
        <v>70</v>
      </c>
      <c r="M111" s="16">
        <v>65</v>
      </c>
      <c r="N111" s="16">
        <v>63</v>
      </c>
      <c r="O111" s="16">
        <v>70</v>
      </c>
      <c r="P111" s="16">
        <v>70</v>
      </c>
      <c r="Q111" s="16">
        <v>63</v>
      </c>
      <c r="R111" s="16">
        <v>65</v>
      </c>
      <c r="S111" s="16">
        <v>65</v>
      </c>
      <c r="T111" s="16">
        <v>63</v>
      </c>
      <c r="AH111"/>
      <c r="AI111"/>
      <c r="AJ111"/>
      <c r="AK111"/>
      <c r="AL111"/>
      <c r="AN111"/>
      <c r="AP111"/>
      <c r="AQ111"/>
      <c r="AR111"/>
      <c r="AW111"/>
      <c r="AZ111"/>
      <c r="BA111"/>
      <c r="BB111"/>
      <c r="BC111"/>
      <c r="BT111"/>
      <c r="BU111"/>
      <c r="BV111"/>
      <c r="BW111"/>
      <c r="BX111"/>
      <c r="BY111"/>
      <c r="CA111"/>
      <c r="CB111"/>
      <c r="CC111"/>
      <c r="CD111"/>
      <c r="CF111"/>
      <c r="CG111"/>
      <c r="CH111"/>
      <c r="CI111"/>
      <c r="CJ111"/>
      <c r="CL111"/>
      <c r="DA111"/>
      <c r="DB111"/>
      <c r="DC111"/>
      <c r="DD111"/>
      <c r="DF111"/>
      <c r="DG111"/>
      <c r="DH111"/>
      <c r="DI111"/>
      <c r="DK111"/>
      <c r="DL111"/>
      <c r="DM111"/>
      <c r="DN111"/>
      <c r="DO111"/>
      <c r="DQ111"/>
      <c r="DR111"/>
      <c r="DT111"/>
      <c r="DV111"/>
      <c r="EI111"/>
      <c r="EJ111"/>
      <c r="EK111"/>
      <c r="EM111"/>
      <c r="EN111"/>
      <c r="EO111"/>
      <c r="EP111"/>
      <c r="ER111"/>
      <c r="ES111"/>
      <c r="ET111"/>
      <c r="EV111"/>
      <c r="EX111"/>
      <c r="EZ111"/>
      <c r="FA111"/>
      <c r="FB111"/>
      <c r="FC111"/>
      <c r="FD111"/>
    </row>
    <row r="112" spans="1:160" ht="18" thickBot="1">
      <c r="A112" s="14"/>
      <c r="B112" s="14"/>
      <c r="C112" s="20">
        <v>5</v>
      </c>
      <c r="D112" s="24">
        <v>0</v>
      </c>
      <c r="E112" s="16">
        <v>63</v>
      </c>
      <c r="F112" s="16">
        <v>58</v>
      </c>
      <c r="G112" s="16">
        <v>68</v>
      </c>
      <c r="H112" s="16">
        <v>63</v>
      </c>
      <c r="I112" s="16">
        <v>63</v>
      </c>
      <c r="J112" s="16">
        <v>58</v>
      </c>
      <c r="K112" s="16">
        <v>63</v>
      </c>
      <c r="L112" s="16">
        <v>75</v>
      </c>
      <c r="M112" s="16">
        <v>63</v>
      </c>
      <c r="N112" s="16">
        <v>58</v>
      </c>
      <c r="O112" s="16">
        <v>63</v>
      </c>
      <c r="P112" s="16">
        <v>63</v>
      </c>
      <c r="Q112" s="16">
        <v>58</v>
      </c>
      <c r="R112" s="16">
        <v>63</v>
      </c>
      <c r="S112" s="16">
        <v>63</v>
      </c>
      <c r="T112" s="16">
        <v>58</v>
      </c>
      <c r="AH112"/>
      <c r="AI112"/>
      <c r="AJ112"/>
      <c r="AK112"/>
      <c r="AL112"/>
      <c r="AN112"/>
      <c r="AP112"/>
      <c r="AQ112"/>
      <c r="AR112"/>
      <c r="AW112"/>
      <c r="AZ112"/>
      <c r="BA112"/>
      <c r="BB112"/>
      <c r="BC112"/>
      <c r="BT112"/>
      <c r="BU112"/>
      <c r="BV112"/>
      <c r="BW112"/>
      <c r="BX112"/>
      <c r="BY112"/>
      <c r="CA112"/>
      <c r="CB112"/>
      <c r="CC112"/>
      <c r="CD112"/>
      <c r="CF112"/>
      <c r="CG112"/>
      <c r="CH112"/>
      <c r="CI112"/>
      <c r="CJ112"/>
      <c r="CL112"/>
      <c r="DA112"/>
      <c r="DB112"/>
      <c r="DC112"/>
      <c r="DD112"/>
      <c r="DF112"/>
      <c r="DG112"/>
      <c r="DH112"/>
      <c r="DI112"/>
      <c r="DK112"/>
      <c r="DL112"/>
      <c r="DM112"/>
      <c r="DN112"/>
      <c r="DO112"/>
      <c r="DQ112"/>
      <c r="DR112"/>
      <c r="DT112"/>
      <c r="DV112"/>
      <c r="EI112"/>
      <c r="EJ112"/>
      <c r="EK112"/>
      <c r="EM112"/>
      <c r="EN112"/>
      <c r="EO112"/>
      <c r="EP112"/>
      <c r="ER112"/>
      <c r="ES112"/>
      <c r="ET112"/>
      <c r="EV112"/>
      <c r="EX112"/>
      <c r="EZ112"/>
      <c r="FA112"/>
      <c r="FB112"/>
      <c r="FC112"/>
      <c r="FD112"/>
    </row>
    <row r="113" spans="1:160" ht="18" thickBot="1">
      <c r="A113" s="14"/>
      <c r="B113" s="14"/>
      <c r="C113" s="20">
        <v>6</v>
      </c>
      <c r="D113" s="24">
        <v>0</v>
      </c>
      <c r="E113" s="16">
        <v>63</v>
      </c>
      <c r="F113" s="16">
        <v>58</v>
      </c>
      <c r="G113" s="16">
        <v>68</v>
      </c>
      <c r="H113" s="16">
        <v>63</v>
      </c>
      <c r="I113" s="16">
        <v>63</v>
      </c>
      <c r="J113" s="16">
        <v>58</v>
      </c>
      <c r="K113" s="16">
        <v>63</v>
      </c>
      <c r="L113" s="16">
        <v>75</v>
      </c>
      <c r="M113" s="16">
        <v>63</v>
      </c>
      <c r="N113" s="16">
        <v>58</v>
      </c>
      <c r="O113" s="16">
        <v>63</v>
      </c>
      <c r="P113" s="16">
        <v>63</v>
      </c>
      <c r="Q113" s="16">
        <v>58</v>
      </c>
      <c r="R113" s="16">
        <v>63</v>
      </c>
      <c r="S113" s="16">
        <v>63</v>
      </c>
      <c r="T113" s="16">
        <v>58</v>
      </c>
      <c r="AH113"/>
      <c r="AI113"/>
      <c r="AJ113"/>
      <c r="AK113"/>
      <c r="AL113"/>
      <c r="AN113"/>
      <c r="AP113"/>
      <c r="AQ113"/>
      <c r="AR113"/>
      <c r="AW113"/>
      <c r="AZ113"/>
      <c r="BA113"/>
      <c r="BB113"/>
      <c r="BC113"/>
      <c r="BT113"/>
      <c r="BU113"/>
      <c r="BV113"/>
      <c r="BW113"/>
      <c r="BX113"/>
      <c r="BY113"/>
      <c r="CA113"/>
      <c r="CB113"/>
      <c r="CC113"/>
      <c r="CD113"/>
      <c r="CF113"/>
      <c r="CG113"/>
      <c r="CH113"/>
      <c r="CI113"/>
      <c r="CJ113"/>
      <c r="CL113"/>
      <c r="DA113"/>
      <c r="DB113"/>
      <c r="DC113"/>
      <c r="DD113"/>
      <c r="DF113"/>
      <c r="DG113"/>
      <c r="DH113"/>
      <c r="DI113"/>
      <c r="DK113"/>
      <c r="DL113"/>
      <c r="DM113"/>
      <c r="DN113"/>
      <c r="DO113"/>
      <c r="DQ113"/>
      <c r="DR113"/>
      <c r="DT113"/>
      <c r="DV113"/>
      <c r="EI113"/>
      <c r="EJ113"/>
      <c r="EK113"/>
      <c r="EM113"/>
      <c r="EN113"/>
      <c r="EO113"/>
      <c r="EP113"/>
      <c r="ER113"/>
      <c r="ES113"/>
      <c r="ET113"/>
      <c r="EV113"/>
      <c r="EX113"/>
      <c r="EZ113"/>
      <c r="FA113"/>
      <c r="FB113"/>
      <c r="FC113"/>
      <c r="FD113"/>
    </row>
    <row r="114" spans="1:160" ht="18" thickBot="1">
      <c r="A114" s="14"/>
      <c r="B114" s="14"/>
      <c r="C114" s="20">
        <v>7</v>
      </c>
      <c r="D114" s="24">
        <v>0</v>
      </c>
      <c r="E114" s="16">
        <v>63</v>
      </c>
      <c r="F114" s="16">
        <v>56</v>
      </c>
      <c r="G114" s="16">
        <v>68</v>
      </c>
      <c r="H114" s="16">
        <v>63</v>
      </c>
      <c r="I114" s="16">
        <v>63</v>
      </c>
      <c r="J114" s="16">
        <v>56</v>
      </c>
      <c r="K114" s="16">
        <v>63</v>
      </c>
      <c r="L114" s="16">
        <v>75</v>
      </c>
      <c r="M114" s="16">
        <v>63</v>
      </c>
      <c r="N114" s="16">
        <v>56</v>
      </c>
      <c r="O114" s="16">
        <v>63</v>
      </c>
      <c r="P114" s="16">
        <v>63</v>
      </c>
      <c r="Q114" s="16">
        <v>54</v>
      </c>
      <c r="R114" s="16">
        <v>63</v>
      </c>
      <c r="S114" s="16">
        <v>63</v>
      </c>
      <c r="T114" s="16">
        <v>56</v>
      </c>
      <c r="AH114"/>
      <c r="AI114"/>
      <c r="AJ114"/>
      <c r="AK114"/>
      <c r="AL114"/>
      <c r="AN114"/>
      <c r="AP114"/>
      <c r="AQ114"/>
      <c r="AR114"/>
      <c r="AW114"/>
      <c r="AZ114"/>
      <c r="BA114"/>
      <c r="BB114"/>
      <c r="BC114"/>
      <c r="BT114"/>
      <c r="BU114"/>
      <c r="BV114"/>
      <c r="BW114"/>
      <c r="BX114"/>
      <c r="BY114"/>
      <c r="CA114"/>
      <c r="CB114"/>
      <c r="CC114"/>
      <c r="CD114"/>
      <c r="CF114"/>
      <c r="CG114"/>
      <c r="CH114"/>
      <c r="CI114"/>
      <c r="CJ114"/>
      <c r="CL114"/>
      <c r="DA114"/>
      <c r="DB114"/>
      <c r="DC114"/>
      <c r="DD114"/>
      <c r="DF114"/>
      <c r="DG114"/>
      <c r="DH114"/>
      <c r="DI114"/>
      <c r="DK114"/>
      <c r="DL114"/>
      <c r="DM114"/>
      <c r="DN114"/>
      <c r="DO114"/>
      <c r="DQ114"/>
      <c r="DR114"/>
      <c r="DT114"/>
      <c r="DV114"/>
      <c r="EI114"/>
      <c r="EJ114"/>
      <c r="EK114"/>
      <c r="EM114"/>
      <c r="EN114"/>
      <c r="EO114"/>
      <c r="EP114"/>
      <c r="ER114"/>
      <c r="ES114"/>
      <c r="ET114"/>
      <c r="EV114"/>
      <c r="EX114"/>
      <c r="EZ114"/>
      <c r="FA114"/>
      <c r="FB114"/>
      <c r="FC114"/>
      <c r="FD114"/>
    </row>
    <row r="115" spans="1:160" ht="18" thickBot="1">
      <c r="A115" s="14"/>
      <c r="B115" s="14"/>
      <c r="C115" s="20">
        <v>8</v>
      </c>
      <c r="D115" s="24">
        <v>0</v>
      </c>
      <c r="E115" s="16">
        <v>63</v>
      </c>
      <c r="F115" s="16">
        <v>56</v>
      </c>
      <c r="G115" s="16">
        <v>68</v>
      </c>
      <c r="H115" s="16">
        <v>63</v>
      </c>
      <c r="I115" s="16">
        <v>63</v>
      </c>
      <c r="J115" s="16">
        <v>56</v>
      </c>
      <c r="K115" s="16">
        <v>63</v>
      </c>
      <c r="L115" s="16">
        <v>75</v>
      </c>
      <c r="M115" s="16">
        <v>63</v>
      </c>
      <c r="N115" s="16">
        <v>56</v>
      </c>
      <c r="O115" s="16">
        <v>63</v>
      </c>
      <c r="P115" s="16">
        <v>63</v>
      </c>
      <c r="Q115" s="16">
        <v>54</v>
      </c>
      <c r="R115" s="16">
        <v>63</v>
      </c>
      <c r="S115" s="16">
        <v>63</v>
      </c>
      <c r="T115" s="16">
        <v>56</v>
      </c>
      <c r="AH115"/>
      <c r="AI115"/>
      <c r="AJ115"/>
      <c r="AK115"/>
      <c r="AL115"/>
      <c r="AN115"/>
      <c r="AP115"/>
      <c r="AQ115"/>
      <c r="AR115"/>
      <c r="AW115"/>
      <c r="AZ115"/>
      <c r="BA115"/>
      <c r="BB115"/>
      <c r="BC115"/>
      <c r="BT115"/>
      <c r="BU115"/>
      <c r="BV115"/>
      <c r="BW115"/>
      <c r="BX115"/>
      <c r="BY115"/>
      <c r="CA115"/>
      <c r="CB115"/>
      <c r="CC115"/>
      <c r="CD115"/>
      <c r="CF115"/>
      <c r="CG115"/>
      <c r="CH115"/>
      <c r="CI115"/>
      <c r="CJ115"/>
      <c r="CL115"/>
      <c r="DA115"/>
      <c r="DB115"/>
      <c r="DC115"/>
      <c r="DD115"/>
      <c r="DF115"/>
      <c r="DG115"/>
      <c r="DH115"/>
      <c r="DI115"/>
      <c r="DK115"/>
      <c r="DL115"/>
      <c r="DM115"/>
      <c r="DN115"/>
      <c r="DO115"/>
      <c r="DQ115"/>
      <c r="DR115"/>
      <c r="DT115"/>
      <c r="DV115"/>
      <c r="EI115"/>
      <c r="EJ115"/>
      <c r="EK115"/>
      <c r="EM115"/>
      <c r="EN115"/>
      <c r="EO115"/>
      <c r="EP115"/>
      <c r="ER115"/>
      <c r="ES115"/>
      <c r="ET115"/>
      <c r="EV115"/>
      <c r="EX115"/>
      <c r="EZ115"/>
      <c r="FA115"/>
      <c r="FB115"/>
      <c r="FC115"/>
      <c r="FD115"/>
    </row>
    <row r="116" spans="1:160" ht="18" thickBot="1">
      <c r="A116" s="14"/>
      <c r="B116" s="14">
        <v>6</v>
      </c>
      <c r="C116" s="51">
        <v>1</v>
      </c>
      <c r="D116" s="52">
        <v>0</v>
      </c>
      <c r="E116" s="53">
        <v>63</v>
      </c>
      <c r="F116" s="53">
        <v>56</v>
      </c>
      <c r="G116" s="53">
        <v>68</v>
      </c>
      <c r="H116" s="53">
        <v>63</v>
      </c>
      <c r="I116" s="53">
        <v>63</v>
      </c>
      <c r="J116" s="53">
        <v>56</v>
      </c>
      <c r="K116" s="53">
        <v>63</v>
      </c>
      <c r="L116" s="53">
        <v>75</v>
      </c>
      <c r="M116" s="53">
        <v>63</v>
      </c>
      <c r="N116" s="53">
        <v>56</v>
      </c>
      <c r="O116" s="53">
        <v>63</v>
      </c>
      <c r="P116" s="53">
        <v>63</v>
      </c>
      <c r="Q116" s="53">
        <v>54</v>
      </c>
      <c r="R116" s="53">
        <v>63</v>
      </c>
      <c r="S116" s="53">
        <v>63</v>
      </c>
      <c r="T116" s="53">
        <v>56</v>
      </c>
      <c r="AH116"/>
      <c r="AI116"/>
      <c r="AJ116"/>
      <c r="AK116"/>
      <c r="AL116"/>
      <c r="AN116"/>
      <c r="AP116"/>
      <c r="AQ116"/>
      <c r="AR116"/>
      <c r="AW116"/>
      <c r="AZ116"/>
      <c r="BA116"/>
      <c r="BB116"/>
      <c r="BC116"/>
      <c r="BT116"/>
      <c r="BU116"/>
      <c r="BV116"/>
      <c r="BW116"/>
      <c r="BX116"/>
      <c r="BY116"/>
      <c r="CA116"/>
      <c r="CB116"/>
      <c r="CC116"/>
      <c r="CD116"/>
      <c r="CF116"/>
      <c r="CG116"/>
      <c r="CH116"/>
      <c r="CI116"/>
      <c r="CJ116"/>
      <c r="CL116"/>
      <c r="DA116"/>
      <c r="DB116"/>
      <c r="DC116"/>
      <c r="DD116"/>
      <c r="DF116"/>
      <c r="DG116"/>
      <c r="DH116"/>
      <c r="DI116"/>
      <c r="DK116"/>
      <c r="DL116"/>
      <c r="DM116"/>
      <c r="DN116"/>
      <c r="DO116"/>
      <c r="DQ116"/>
      <c r="DR116"/>
      <c r="DT116"/>
      <c r="DV116"/>
      <c r="EI116"/>
      <c r="EJ116"/>
      <c r="EK116"/>
      <c r="EM116"/>
      <c r="EN116"/>
      <c r="EO116"/>
      <c r="EP116"/>
      <c r="ER116"/>
      <c r="ES116"/>
      <c r="ET116"/>
      <c r="EV116"/>
      <c r="EX116"/>
      <c r="EZ116"/>
      <c r="FA116"/>
      <c r="FB116"/>
      <c r="FC116"/>
      <c r="FD116"/>
    </row>
    <row r="117" spans="1:160" ht="18" thickBot="1">
      <c r="A117" s="14"/>
      <c r="B117" s="14"/>
      <c r="C117" s="51">
        <v>2</v>
      </c>
      <c r="D117" s="52">
        <v>0</v>
      </c>
      <c r="E117" s="53">
        <v>63</v>
      </c>
      <c r="F117" s="53">
        <v>56</v>
      </c>
      <c r="G117" s="53">
        <v>68</v>
      </c>
      <c r="H117" s="53">
        <v>63</v>
      </c>
      <c r="I117" s="53">
        <v>63</v>
      </c>
      <c r="J117" s="53">
        <v>56</v>
      </c>
      <c r="K117" s="53">
        <v>63</v>
      </c>
      <c r="L117" s="53">
        <v>75</v>
      </c>
      <c r="M117" s="53">
        <v>63</v>
      </c>
      <c r="N117" s="53">
        <v>56</v>
      </c>
      <c r="O117" s="53">
        <v>63</v>
      </c>
      <c r="P117" s="53">
        <v>63</v>
      </c>
      <c r="Q117" s="53">
        <v>54</v>
      </c>
      <c r="R117" s="53">
        <v>63</v>
      </c>
      <c r="S117" s="53">
        <v>63</v>
      </c>
      <c r="T117" s="53">
        <v>56</v>
      </c>
      <c r="AH117"/>
      <c r="AI117"/>
      <c r="AJ117"/>
      <c r="AK117"/>
      <c r="AL117"/>
      <c r="AN117"/>
      <c r="AP117"/>
      <c r="AQ117"/>
      <c r="AR117"/>
      <c r="AW117"/>
      <c r="AZ117"/>
      <c r="BA117"/>
      <c r="BB117"/>
      <c r="BC117"/>
      <c r="BT117"/>
      <c r="BU117"/>
      <c r="BV117"/>
      <c r="BW117"/>
      <c r="BX117"/>
      <c r="BY117"/>
      <c r="CA117"/>
      <c r="CB117"/>
      <c r="CC117"/>
      <c r="CD117"/>
      <c r="CF117"/>
      <c r="CG117"/>
      <c r="CH117"/>
      <c r="CI117"/>
      <c r="CJ117"/>
      <c r="CL117"/>
      <c r="DA117"/>
      <c r="DB117"/>
      <c r="DC117"/>
      <c r="DD117"/>
      <c r="DF117"/>
      <c r="DG117"/>
      <c r="DH117"/>
      <c r="DI117"/>
      <c r="DK117"/>
      <c r="DL117"/>
      <c r="DM117"/>
      <c r="DN117"/>
      <c r="DO117"/>
      <c r="DQ117"/>
      <c r="DR117"/>
      <c r="DT117"/>
      <c r="DV117"/>
      <c r="EI117"/>
      <c r="EJ117"/>
      <c r="EK117"/>
      <c r="EM117"/>
      <c r="EN117"/>
      <c r="EO117"/>
      <c r="EP117"/>
      <c r="ER117"/>
      <c r="ES117"/>
      <c r="ET117"/>
      <c r="EV117"/>
      <c r="EX117"/>
      <c r="EZ117"/>
      <c r="FA117"/>
      <c r="FB117"/>
      <c r="FC117"/>
      <c r="FD117"/>
    </row>
    <row r="118" spans="1:160" ht="18" thickBot="1">
      <c r="A118" s="14"/>
      <c r="B118" s="14"/>
      <c r="C118" s="51">
        <v>3</v>
      </c>
      <c r="D118" s="52">
        <v>0</v>
      </c>
      <c r="E118" s="53">
        <v>63</v>
      </c>
      <c r="F118" s="53">
        <v>56</v>
      </c>
      <c r="G118" s="53">
        <v>68</v>
      </c>
      <c r="H118" s="53">
        <v>63</v>
      </c>
      <c r="I118" s="53">
        <v>63</v>
      </c>
      <c r="J118" s="53">
        <v>56</v>
      </c>
      <c r="K118" s="53">
        <v>63</v>
      </c>
      <c r="L118" s="53">
        <v>75</v>
      </c>
      <c r="M118" s="53">
        <v>63</v>
      </c>
      <c r="N118" s="53">
        <v>56</v>
      </c>
      <c r="O118" s="53">
        <v>63</v>
      </c>
      <c r="P118" s="53">
        <v>63</v>
      </c>
      <c r="Q118" s="53">
        <v>54</v>
      </c>
      <c r="R118" s="53">
        <v>63</v>
      </c>
      <c r="S118" s="53">
        <v>63</v>
      </c>
      <c r="T118" s="53">
        <v>56</v>
      </c>
      <c r="AH118"/>
      <c r="AI118"/>
      <c r="AJ118"/>
      <c r="AK118"/>
      <c r="AL118"/>
      <c r="AN118"/>
      <c r="AP118"/>
      <c r="AQ118"/>
      <c r="AR118"/>
      <c r="AW118"/>
      <c r="AZ118"/>
      <c r="BA118"/>
      <c r="BB118"/>
      <c r="BC118"/>
      <c r="BT118"/>
      <c r="BU118"/>
      <c r="BV118"/>
      <c r="BW118"/>
      <c r="BX118"/>
      <c r="BY118"/>
      <c r="CA118"/>
      <c r="CB118"/>
      <c r="CC118"/>
      <c r="CD118"/>
      <c r="CF118"/>
      <c r="CG118"/>
      <c r="CH118"/>
      <c r="CI118"/>
      <c r="CJ118"/>
      <c r="CL118"/>
      <c r="DA118"/>
      <c r="DB118"/>
      <c r="DC118"/>
      <c r="DD118"/>
      <c r="DF118"/>
      <c r="DG118"/>
      <c r="DH118"/>
      <c r="DI118"/>
      <c r="DK118"/>
      <c r="DL118"/>
      <c r="DM118"/>
      <c r="DN118"/>
      <c r="DO118"/>
      <c r="DQ118"/>
      <c r="DR118"/>
      <c r="DT118"/>
      <c r="DV118"/>
      <c r="EI118"/>
      <c r="EJ118"/>
      <c r="EK118"/>
      <c r="EM118"/>
      <c r="EN118"/>
      <c r="EO118"/>
      <c r="EP118"/>
      <c r="ER118"/>
      <c r="ES118"/>
      <c r="ET118"/>
      <c r="EV118"/>
      <c r="EX118"/>
      <c r="EZ118"/>
      <c r="FA118"/>
      <c r="FB118"/>
      <c r="FC118"/>
      <c r="FD118"/>
    </row>
    <row r="119" spans="1:160" ht="18" thickBot="1">
      <c r="A119" s="14"/>
      <c r="B119" s="14"/>
      <c r="C119" s="51">
        <v>4</v>
      </c>
      <c r="D119" s="52">
        <v>0</v>
      </c>
      <c r="E119" s="53">
        <v>63</v>
      </c>
      <c r="F119" s="53">
        <v>56</v>
      </c>
      <c r="G119" s="53">
        <v>68</v>
      </c>
      <c r="H119" s="53">
        <v>63</v>
      </c>
      <c r="I119" s="53">
        <v>63</v>
      </c>
      <c r="J119" s="53">
        <v>56</v>
      </c>
      <c r="K119" s="53">
        <v>63</v>
      </c>
      <c r="L119" s="53">
        <v>75</v>
      </c>
      <c r="M119" s="53">
        <v>63</v>
      </c>
      <c r="N119" s="53">
        <v>56</v>
      </c>
      <c r="O119" s="53">
        <v>63</v>
      </c>
      <c r="P119" s="53">
        <v>63</v>
      </c>
      <c r="Q119" s="53">
        <v>54</v>
      </c>
      <c r="R119" s="53">
        <v>63</v>
      </c>
      <c r="S119" s="53">
        <v>63</v>
      </c>
      <c r="T119" s="53">
        <v>56</v>
      </c>
      <c r="AH119"/>
      <c r="AI119"/>
      <c r="AJ119"/>
      <c r="AK119"/>
      <c r="AL119"/>
      <c r="AN119"/>
      <c r="AP119"/>
      <c r="AQ119"/>
      <c r="AR119"/>
      <c r="AW119"/>
      <c r="AZ119"/>
      <c r="BA119"/>
      <c r="BB119"/>
      <c r="BC119"/>
      <c r="BT119"/>
      <c r="BU119"/>
      <c r="BV119"/>
      <c r="BW119"/>
      <c r="BX119"/>
      <c r="BY119"/>
      <c r="CA119"/>
      <c r="CB119"/>
      <c r="CC119"/>
      <c r="CD119"/>
      <c r="CF119"/>
      <c r="CG119"/>
      <c r="CH119"/>
      <c r="CI119"/>
      <c r="CJ119"/>
      <c r="CL119"/>
      <c r="DA119"/>
      <c r="DB119"/>
      <c r="DC119"/>
      <c r="DD119"/>
      <c r="DF119"/>
      <c r="DG119"/>
      <c r="DH119"/>
      <c r="DI119"/>
      <c r="DK119"/>
      <c r="DL119"/>
      <c r="DM119"/>
      <c r="DN119"/>
      <c r="DO119"/>
      <c r="DQ119"/>
      <c r="DR119"/>
      <c r="DT119"/>
      <c r="DV119"/>
      <c r="EI119"/>
      <c r="EJ119"/>
      <c r="EK119"/>
      <c r="EM119"/>
      <c r="EN119"/>
      <c r="EO119"/>
      <c r="EP119"/>
      <c r="ER119"/>
      <c r="ES119"/>
      <c r="ET119"/>
      <c r="EV119"/>
      <c r="EX119"/>
      <c r="EZ119"/>
      <c r="FA119"/>
      <c r="FB119"/>
      <c r="FC119"/>
      <c r="FD119"/>
    </row>
    <row r="120" spans="1:160" ht="18" thickBot="1">
      <c r="A120" s="14"/>
      <c r="B120" s="14"/>
      <c r="C120" s="51">
        <v>5</v>
      </c>
      <c r="D120" s="52">
        <v>0</v>
      </c>
      <c r="E120" s="53">
        <v>68</v>
      </c>
      <c r="F120" s="53">
        <v>58</v>
      </c>
      <c r="G120" s="53">
        <v>72</v>
      </c>
      <c r="H120" s="53">
        <v>63</v>
      </c>
      <c r="I120" s="53">
        <v>68</v>
      </c>
      <c r="J120" s="53">
        <v>58</v>
      </c>
      <c r="K120" s="53">
        <v>63</v>
      </c>
      <c r="L120" s="53">
        <v>73</v>
      </c>
      <c r="M120" s="53">
        <v>63</v>
      </c>
      <c r="N120" s="53">
        <v>58</v>
      </c>
      <c r="O120" s="53">
        <v>63</v>
      </c>
      <c r="P120" s="53">
        <v>63</v>
      </c>
      <c r="Q120" s="53">
        <v>58</v>
      </c>
      <c r="R120" s="53">
        <v>68</v>
      </c>
      <c r="S120" s="53">
        <v>68</v>
      </c>
      <c r="T120" s="53">
        <v>58</v>
      </c>
      <c r="AH120"/>
      <c r="AI120"/>
      <c r="AJ120"/>
      <c r="AK120"/>
      <c r="AL120"/>
      <c r="AN120"/>
      <c r="AP120"/>
      <c r="AQ120"/>
      <c r="AR120"/>
      <c r="AW120"/>
      <c r="AZ120"/>
      <c r="BA120"/>
      <c r="BB120"/>
      <c r="BC120"/>
      <c r="BT120"/>
      <c r="BU120"/>
      <c r="BV120"/>
      <c r="BW120"/>
      <c r="BX120"/>
      <c r="BY120"/>
      <c r="CA120"/>
      <c r="CB120"/>
      <c r="CC120"/>
      <c r="CD120"/>
      <c r="CF120"/>
      <c r="CG120"/>
      <c r="CH120"/>
      <c r="CI120"/>
      <c r="CJ120"/>
      <c r="CL120"/>
      <c r="DA120"/>
      <c r="DB120"/>
      <c r="DC120"/>
      <c r="DD120"/>
      <c r="DF120"/>
      <c r="DG120"/>
      <c r="DH120"/>
      <c r="DI120"/>
      <c r="DK120"/>
      <c r="DL120"/>
      <c r="DM120"/>
      <c r="DN120"/>
      <c r="DO120"/>
      <c r="DQ120"/>
      <c r="DR120"/>
      <c r="DT120"/>
      <c r="DV120"/>
      <c r="EI120"/>
      <c r="EJ120"/>
      <c r="EK120"/>
      <c r="EM120"/>
      <c r="EN120"/>
      <c r="EO120"/>
      <c r="EP120"/>
      <c r="ER120"/>
      <c r="ES120"/>
      <c r="ET120"/>
      <c r="EV120"/>
      <c r="EX120"/>
      <c r="EZ120"/>
      <c r="FA120"/>
      <c r="FB120"/>
      <c r="FC120"/>
      <c r="FD120"/>
    </row>
    <row r="121" spans="1:160" ht="18" thickBot="1">
      <c r="A121" s="14"/>
      <c r="B121" s="14"/>
      <c r="C121" s="51">
        <v>6</v>
      </c>
      <c r="D121" s="52">
        <v>0</v>
      </c>
      <c r="E121" s="53">
        <v>65</v>
      </c>
      <c r="F121" s="53">
        <v>58</v>
      </c>
      <c r="G121" s="53">
        <v>70</v>
      </c>
      <c r="H121" s="53">
        <v>63</v>
      </c>
      <c r="I121" s="53">
        <v>65</v>
      </c>
      <c r="J121" s="53">
        <v>58</v>
      </c>
      <c r="K121" s="53">
        <v>63</v>
      </c>
      <c r="L121" s="53">
        <v>73</v>
      </c>
      <c r="M121" s="53">
        <v>63</v>
      </c>
      <c r="N121" s="53">
        <v>58</v>
      </c>
      <c r="O121" s="53">
        <v>63</v>
      </c>
      <c r="P121" s="53">
        <v>63</v>
      </c>
      <c r="Q121" s="53">
        <v>58</v>
      </c>
      <c r="R121" s="53">
        <v>65</v>
      </c>
      <c r="S121" s="53">
        <v>65</v>
      </c>
      <c r="T121" s="53">
        <v>58</v>
      </c>
      <c r="AH121"/>
      <c r="AI121"/>
      <c r="AJ121"/>
      <c r="AK121"/>
      <c r="AL121"/>
      <c r="AN121"/>
      <c r="AP121"/>
      <c r="AQ121"/>
      <c r="AR121"/>
      <c r="AW121"/>
      <c r="AZ121"/>
      <c r="BA121"/>
      <c r="BB121"/>
      <c r="BC121"/>
      <c r="BT121"/>
      <c r="BU121"/>
      <c r="BV121"/>
      <c r="BW121"/>
      <c r="BX121"/>
      <c r="BY121"/>
      <c r="CA121"/>
      <c r="CB121"/>
      <c r="CC121"/>
      <c r="CD121"/>
      <c r="CF121"/>
      <c r="CG121"/>
      <c r="CH121"/>
      <c r="CI121"/>
      <c r="CJ121"/>
      <c r="CL121"/>
      <c r="DA121"/>
      <c r="DB121"/>
      <c r="DC121"/>
      <c r="DD121"/>
      <c r="DF121"/>
      <c r="DG121"/>
      <c r="DH121"/>
      <c r="DI121"/>
      <c r="DK121"/>
      <c r="DL121"/>
      <c r="DM121"/>
      <c r="DN121"/>
      <c r="DO121"/>
      <c r="DQ121"/>
      <c r="DR121"/>
      <c r="DT121"/>
      <c r="DV121"/>
      <c r="EI121"/>
      <c r="EJ121"/>
      <c r="EK121"/>
      <c r="EM121"/>
      <c r="EN121"/>
      <c r="EO121"/>
      <c r="EP121"/>
      <c r="ER121"/>
      <c r="ES121"/>
      <c r="ET121"/>
      <c r="EV121"/>
      <c r="EX121"/>
      <c r="EZ121"/>
      <c r="FA121"/>
      <c r="FB121"/>
      <c r="FC121"/>
      <c r="FD121"/>
    </row>
    <row r="122" spans="1:160" ht="18" thickBot="1">
      <c r="A122" s="14"/>
      <c r="B122" s="14"/>
      <c r="C122" s="51">
        <v>7</v>
      </c>
      <c r="D122" s="52">
        <v>56</v>
      </c>
      <c r="E122" s="53">
        <v>63</v>
      </c>
      <c r="F122" s="53">
        <v>58</v>
      </c>
      <c r="G122" s="53">
        <v>68</v>
      </c>
      <c r="H122" s="53">
        <v>63</v>
      </c>
      <c r="I122" s="53">
        <v>63</v>
      </c>
      <c r="J122" s="53">
        <v>58</v>
      </c>
      <c r="K122" s="53">
        <v>63</v>
      </c>
      <c r="L122" s="53">
        <v>68</v>
      </c>
      <c r="M122" s="53">
        <v>63</v>
      </c>
      <c r="N122" s="53">
        <v>58</v>
      </c>
      <c r="O122" s="53">
        <v>63</v>
      </c>
      <c r="P122" s="53">
        <v>63</v>
      </c>
      <c r="Q122" s="53">
        <v>58</v>
      </c>
      <c r="R122" s="53">
        <v>63</v>
      </c>
      <c r="S122" s="53">
        <v>63</v>
      </c>
      <c r="T122" s="53">
        <v>58</v>
      </c>
      <c r="AH122"/>
      <c r="AI122"/>
      <c r="AJ122"/>
      <c r="AK122"/>
      <c r="AL122"/>
      <c r="AN122"/>
      <c r="AP122"/>
      <c r="AQ122"/>
      <c r="AR122"/>
      <c r="AW122"/>
      <c r="AZ122"/>
      <c r="BA122"/>
      <c r="BB122"/>
      <c r="BC122"/>
      <c r="BT122"/>
      <c r="BU122"/>
      <c r="BV122"/>
      <c r="BW122"/>
      <c r="BX122"/>
      <c r="BY122"/>
      <c r="CA122"/>
      <c r="CB122"/>
      <c r="CC122"/>
      <c r="CD122"/>
      <c r="CF122"/>
      <c r="CG122"/>
      <c r="CH122"/>
      <c r="CI122"/>
      <c r="CJ122"/>
      <c r="CL122"/>
      <c r="DA122"/>
      <c r="DB122"/>
      <c r="DC122"/>
      <c r="DD122"/>
      <c r="DF122"/>
      <c r="DG122"/>
      <c r="DH122"/>
      <c r="DI122"/>
      <c r="DK122"/>
      <c r="DL122"/>
      <c r="DM122"/>
      <c r="DN122"/>
      <c r="DO122"/>
      <c r="DQ122"/>
      <c r="DR122"/>
      <c r="DT122"/>
      <c r="DV122"/>
      <c r="EI122"/>
      <c r="EJ122"/>
      <c r="EK122"/>
      <c r="EM122"/>
      <c r="EN122"/>
      <c r="EO122"/>
      <c r="EP122"/>
      <c r="ER122"/>
      <c r="ES122"/>
      <c r="ET122"/>
      <c r="EV122"/>
      <c r="EX122"/>
      <c r="EZ122"/>
      <c r="FA122"/>
      <c r="FB122"/>
      <c r="FC122"/>
      <c r="FD122"/>
    </row>
    <row r="123" spans="1:160" ht="18" thickBot="1">
      <c r="A123" s="14"/>
      <c r="B123" s="14"/>
      <c r="C123" s="51">
        <v>8</v>
      </c>
      <c r="D123" s="52">
        <v>60</v>
      </c>
      <c r="E123" s="53">
        <v>63</v>
      </c>
      <c r="F123" s="53">
        <v>58</v>
      </c>
      <c r="G123" s="53">
        <v>68</v>
      </c>
      <c r="H123" s="53">
        <v>63</v>
      </c>
      <c r="I123" s="53">
        <v>63</v>
      </c>
      <c r="J123" s="53">
        <v>58</v>
      </c>
      <c r="K123" s="53">
        <v>63</v>
      </c>
      <c r="L123" s="53">
        <v>73</v>
      </c>
      <c r="M123" s="53">
        <v>63</v>
      </c>
      <c r="N123" s="53">
        <v>58</v>
      </c>
      <c r="O123" s="53">
        <v>63</v>
      </c>
      <c r="P123" s="53">
        <v>63</v>
      </c>
      <c r="Q123" s="53">
        <v>58</v>
      </c>
      <c r="R123" s="53">
        <v>63</v>
      </c>
      <c r="S123" s="53">
        <v>63</v>
      </c>
      <c r="T123" s="53">
        <v>58</v>
      </c>
      <c r="AH123"/>
      <c r="AI123"/>
      <c r="AJ123"/>
      <c r="AK123"/>
      <c r="AL123"/>
      <c r="AN123"/>
      <c r="AP123"/>
      <c r="AQ123"/>
      <c r="AR123"/>
      <c r="AW123"/>
      <c r="AZ123"/>
      <c r="BA123"/>
      <c r="BB123"/>
      <c r="BC123"/>
      <c r="BT123"/>
      <c r="BU123"/>
      <c r="BV123"/>
      <c r="BW123"/>
      <c r="BX123"/>
      <c r="BY123"/>
      <c r="CA123"/>
      <c r="CB123"/>
      <c r="CC123"/>
      <c r="CD123"/>
      <c r="CF123"/>
      <c r="CG123"/>
      <c r="CH123"/>
      <c r="CI123"/>
      <c r="CJ123"/>
      <c r="CL123"/>
      <c r="DA123"/>
      <c r="DB123"/>
      <c r="DC123"/>
      <c r="DD123"/>
      <c r="DF123"/>
      <c r="DG123"/>
      <c r="DH123"/>
      <c r="DI123"/>
      <c r="DK123"/>
      <c r="DL123"/>
      <c r="DM123"/>
      <c r="DN123"/>
      <c r="DO123"/>
      <c r="DQ123"/>
      <c r="DR123"/>
      <c r="DT123"/>
      <c r="DV123"/>
      <c r="EI123"/>
      <c r="EJ123"/>
      <c r="EK123"/>
      <c r="EM123"/>
      <c r="EN123"/>
      <c r="EO123"/>
      <c r="EP123"/>
      <c r="ER123"/>
      <c r="ES123"/>
      <c r="ET123"/>
      <c r="EV123"/>
      <c r="EX123"/>
      <c r="EZ123"/>
      <c r="FA123"/>
      <c r="FB123"/>
      <c r="FC123"/>
      <c r="FD123"/>
    </row>
    <row r="124" spans="1:160" ht="18" thickBot="1">
      <c r="A124" s="15">
        <v>4</v>
      </c>
      <c r="B124" s="15">
        <v>1</v>
      </c>
      <c r="C124" s="42">
        <v>1</v>
      </c>
      <c r="D124" s="43">
        <v>58</v>
      </c>
      <c r="E124" s="44">
        <v>58</v>
      </c>
      <c r="F124" s="44">
        <v>63</v>
      </c>
      <c r="G124" s="44">
        <v>63</v>
      </c>
      <c r="H124" s="44">
        <v>70</v>
      </c>
      <c r="I124" s="44">
        <v>58</v>
      </c>
      <c r="J124" s="44">
        <v>63</v>
      </c>
      <c r="K124" s="44">
        <v>70</v>
      </c>
      <c r="L124" s="44">
        <v>70</v>
      </c>
      <c r="M124" s="44">
        <v>70</v>
      </c>
      <c r="N124" s="44">
        <v>63</v>
      </c>
      <c r="O124" s="44">
        <v>70</v>
      </c>
      <c r="P124" s="44">
        <v>70</v>
      </c>
      <c r="Q124" s="44">
        <v>63</v>
      </c>
      <c r="R124" s="44">
        <v>58</v>
      </c>
      <c r="S124" s="44">
        <v>58</v>
      </c>
      <c r="T124" s="44">
        <v>63</v>
      </c>
      <c r="AH124"/>
      <c r="AI124"/>
      <c r="AJ124"/>
      <c r="AK124"/>
      <c r="AL124"/>
      <c r="AN124"/>
      <c r="AP124"/>
      <c r="AQ124"/>
      <c r="AR124"/>
      <c r="AW124"/>
      <c r="AZ124"/>
      <c r="BA124"/>
      <c r="BB124"/>
      <c r="BC124"/>
      <c r="BT124"/>
      <c r="BU124"/>
      <c r="BV124"/>
      <c r="BW124"/>
      <c r="BX124"/>
      <c r="BY124"/>
      <c r="CA124"/>
      <c r="CB124"/>
      <c r="CC124"/>
      <c r="CD124"/>
      <c r="CF124"/>
      <c r="CG124"/>
      <c r="CH124"/>
      <c r="CI124"/>
      <c r="CJ124"/>
      <c r="CL124"/>
      <c r="DA124"/>
      <c r="DB124"/>
      <c r="DC124"/>
      <c r="DD124"/>
      <c r="DF124"/>
      <c r="DG124"/>
      <c r="DH124"/>
      <c r="DI124"/>
      <c r="DK124"/>
      <c r="DL124"/>
      <c r="DM124"/>
      <c r="DN124"/>
      <c r="DO124"/>
      <c r="DQ124"/>
      <c r="DR124"/>
      <c r="DT124"/>
      <c r="DV124"/>
      <c r="EI124"/>
      <c r="EJ124"/>
      <c r="EK124"/>
      <c r="EM124"/>
      <c r="EN124"/>
      <c r="EO124"/>
      <c r="EP124"/>
      <c r="ER124"/>
      <c r="ES124"/>
      <c r="ET124"/>
      <c r="EV124"/>
      <c r="EX124"/>
      <c r="EZ124"/>
      <c r="FA124"/>
      <c r="FB124"/>
      <c r="FC124"/>
      <c r="FD124"/>
    </row>
    <row r="125" spans="1:160" ht="18" thickBot="1">
      <c r="A125" s="15"/>
      <c r="B125" s="15"/>
      <c r="C125" s="42">
        <v>2</v>
      </c>
      <c r="D125" s="43">
        <v>58</v>
      </c>
      <c r="E125" s="44">
        <v>58</v>
      </c>
      <c r="F125" s="44">
        <v>63</v>
      </c>
      <c r="G125" s="44">
        <v>63</v>
      </c>
      <c r="H125" s="44">
        <v>70</v>
      </c>
      <c r="I125" s="44">
        <v>58</v>
      </c>
      <c r="J125" s="44">
        <v>63</v>
      </c>
      <c r="K125" s="44">
        <v>70</v>
      </c>
      <c r="L125" s="44">
        <v>70</v>
      </c>
      <c r="M125" s="44">
        <v>70</v>
      </c>
      <c r="N125" s="44">
        <v>63</v>
      </c>
      <c r="O125" s="44">
        <v>70</v>
      </c>
      <c r="P125" s="44">
        <v>70</v>
      </c>
      <c r="Q125" s="44">
        <v>63</v>
      </c>
      <c r="R125" s="44">
        <v>58</v>
      </c>
      <c r="S125" s="44">
        <v>58</v>
      </c>
      <c r="T125" s="44">
        <v>63</v>
      </c>
      <c r="AH125"/>
      <c r="AI125"/>
      <c r="AJ125"/>
      <c r="AK125"/>
      <c r="AL125"/>
      <c r="AN125"/>
      <c r="AP125"/>
      <c r="AQ125"/>
      <c r="AR125"/>
      <c r="AW125"/>
      <c r="AZ125"/>
      <c r="BA125"/>
      <c r="BB125"/>
      <c r="BC125"/>
      <c r="BT125"/>
      <c r="BU125"/>
      <c r="BV125"/>
      <c r="BW125"/>
      <c r="BX125"/>
      <c r="BY125"/>
      <c r="CA125"/>
      <c r="CB125"/>
      <c r="CC125"/>
      <c r="CD125"/>
      <c r="CF125"/>
      <c r="CG125"/>
      <c r="CH125"/>
      <c r="CI125"/>
      <c r="CJ125"/>
      <c r="CL125"/>
      <c r="DA125"/>
      <c r="DB125"/>
      <c r="DC125"/>
      <c r="DD125"/>
      <c r="DF125"/>
      <c r="DG125"/>
      <c r="DH125"/>
      <c r="DI125"/>
      <c r="DK125"/>
      <c r="DL125"/>
      <c r="DM125"/>
      <c r="DN125"/>
      <c r="DO125"/>
      <c r="DQ125"/>
      <c r="DR125"/>
      <c r="DT125"/>
      <c r="DV125"/>
      <c r="EI125"/>
      <c r="EJ125"/>
      <c r="EK125"/>
      <c r="EM125"/>
      <c r="EN125"/>
      <c r="EO125"/>
      <c r="EP125"/>
      <c r="ER125"/>
      <c r="ES125"/>
      <c r="ET125"/>
      <c r="EV125"/>
      <c r="EX125"/>
      <c r="EZ125"/>
      <c r="FA125"/>
      <c r="FB125"/>
      <c r="FC125"/>
      <c r="FD125"/>
    </row>
    <row r="126" spans="1:160" ht="18" thickBot="1">
      <c r="A126" s="15"/>
      <c r="B126" s="15"/>
      <c r="C126" s="42">
        <v>3</v>
      </c>
      <c r="D126" s="43">
        <v>58</v>
      </c>
      <c r="E126" s="44">
        <v>58</v>
      </c>
      <c r="F126" s="44">
        <v>63</v>
      </c>
      <c r="G126" s="44">
        <v>63</v>
      </c>
      <c r="H126" s="44">
        <v>70</v>
      </c>
      <c r="I126" s="44">
        <v>58</v>
      </c>
      <c r="J126" s="44">
        <v>63</v>
      </c>
      <c r="K126" s="44">
        <v>70</v>
      </c>
      <c r="L126" s="44">
        <v>70</v>
      </c>
      <c r="M126" s="44">
        <v>70</v>
      </c>
      <c r="N126" s="44">
        <v>63</v>
      </c>
      <c r="O126" s="44">
        <v>70</v>
      </c>
      <c r="P126" s="44">
        <v>70</v>
      </c>
      <c r="Q126" s="44">
        <v>63</v>
      </c>
      <c r="R126" s="44">
        <v>58</v>
      </c>
      <c r="S126" s="44">
        <v>58</v>
      </c>
      <c r="T126" s="44">
        <v>63</v>
      </c>
      <c r="AH126"/>
      <c r="AI126"/>
      <c r="AJ126"/>
      <c r="AK126"/>
      <c r="AL126"/>
      <c r="AN126"/>
      <c r="AP126"/>
      <c r="AQ126"/>
      <c r="AR126"/>
      <c r="AW126"/>
      <c r="AZ126"/>
      <c r="BA126"/>
      <c r="BB126"/>
      <c r="BC126"/>
      <c r="BT126"/>
      <c r="BU126"/>
      <c r="BV126"/>
      <c r="BW126"/>
      <c r="BX126"/>
      <c r="BY126"/>
      <c r="CA126"/>
      <c r="CB126"/>
      <c r="CC126"/>
      <c r="CD126"/>
      <c r="CF126"/>
      <c r="CG126"/>
      <c r="CH126"/>
      <c r="CI126"/>
      <c r="CJ126"/>
      <c r="CL126"/>
      <c r="DA126"/>
      <c r="DB126"/>
      <c r="DC126"/>
      <c r="DD126"/>
      <c r="DF126"/>
      <c r="DG126"/>
      <c r="DH126"/>
      <c r="DI126"/>
      <c r="DK126"/>
      <c r="DL126"/>
      <c r="DM126"/>
      <c r="DN126"/>
      <c r="DO126"/>
      <c r="DQ126"/>
      <c r="DR126"/>
      <c r="DT126"/>
      <c r="DV126"/>
      <c r="EI126"/>
      <c r="EJ126"/>
      <c r="EK126"/>
      <c r="EM126"/>
      <c r="EN126"/>
      <c r="EO126"/>
      <c r="EP126"/>
      <c r="ER126"/>
      <c r="ES126"/>
      <c r="ET126"/>
      <c r="EV126"/>
      <c r="EX126"/>
      <c r="EZ126"/>
      <c r="FA126"/>
      <c r="FB126"/>
      <c r="FC126"/>
      <c r="FD126"/>
    </row>
    <row r="127" spans="1:160" ht="18" thickBot="1">
      <c r="A127" s="15"/>
      <c r="B127" s="15"/>
      <c r="C127" s="42">
        <v>4</v>
      </c>
      <c r="D127" s="43">
        <v>58</v>
      </c>
      <c r="E127" s="44">
        <v>58</v>
      </c>
      <c r="F127" s="44">
        <v>63</v>
      </c>
      <c r="G127" s="44">
        <v>63</v>
      </c>
      <c r="H127" s="44">
        <v>70</v>
      </c>
      <c r="I127" s="44">
        <v>58</v>
      </c>
      <c r="J127" s="44">
        <v>63</v>
      </c>
      <c r="K127" s="44">
        <v>70</v>
      </c>
      <c r="L127" s="44">
        <v>70</v>
      </c>
      <c r="M127" s="44">
        <v>70</v>
      </c>
      <c r="N127" s="44">
        <v>63</v>
      </c>
      <c r="O127" s="44">
        <v>70</v>
      </c>
      <c r="P127" s="44">
        <v>70</v>
      </c>
      <c r="Q127" s="44">
        <v>63</v>
      </c>
      <c r="R127" s="44">
        <v>58</v>
      </c>
      <c r="S127" s="44">
        <v>58</v>
      </c>
      <c r="T127" s="44">
        <v>63</v>
      </c>
      <c r="AH127"/>
      <c r="AI127"/>
      <c r="AJ127"/>
      <c r="AK127"/>
      <c r="AL127"/>
      <c r="AN127"/>
      <c r="AP127"/>
      <c r="AQ127"/>
      <c r="AR127"/>
      <c r="AW127"/>
      <c r="AZ127"/>
      <c r="BA127"/>
      <c r="BB127"/>
      <c r="BC127"/>
      <c r="BT127"/>
      <c r="BU127"/>
      <c r="BV127"/>
      <c r="BW127"/>
      <c r="BX127"/>
      <c r="BY127"/>
      <c r="CA127"/>
      <c r="CB127"/>
      <c r="CC127"/>
      <c r="CD127"/>
      <c r="CF127"/>
      <c r="CG127"/>
      <c r="CH127"/>
      <c r="CI127"/>
      <c r="CJ127"/>
      <c r="CL127"/>
      <c r="DA127"/>
      <c r="DB127"/>
      <c r="DC127"/>
      <c r="DD127"/>
      <c r="DF127"/>
      <c r="DG127"/>
      <c r="DH127"/>
      <c r="DI127"/>
      <c r="DK127"/>
      <c r="DL127"/>
      <c r="DM127"/>
      <c r="DN127"/>
      <c r="DO127"/>
      <c r="DQ127"/>
      <c r="DR127"/>
      <c r="DT127"/>
      <c r="DV127"/>
      <c r="EI127"/>
      <c r="EJ127"/>
      <c r="EK127"/>
      <c r="EM127"/>
      <c r="EN127"/>
      <c r="EO127"/>
      <c r="EP127"/>
      <c r="ER127"/>
      <c r="ES127"/>
      <c r="ET127"/>
      <c r="EV127"/>
      <c r="EX127"/>
      <c r="EZ127"/>
      <c r="FA127"/>
      <c r="FB127"/>
      <c r="FC127"/>
      <c r="FD127"/>
    </row>
    <row r="128" spans="1:160" ht="18" thickBot="1">
      <c r="A128" s="15"/>
      <c r="B128" s="15"/>
      <c r="C128" s="42">
        <v>5</v>
      </c>
      <c r="D128" s="43">
        <v>58</v>
      </c>
      <c r="E128" s="44">
        <v>58</v>
      </c>
      <c r="F128" s="44">
        <v>63</v>
      </c>
      <c r="G128" s="44">
        <v>63</v>
      </c>
      <c r="H128" s="44">
        <v>70</v>
      </c>
      <c r="I128" s="44">
        <v>58</v>
      </c>
      <c r="J128" s="44">
        <v>63</v>
      </c>
      <c r="K128" s="44">
        <v>70</v>
      </c>
      <c r="L128" s="44">
        <v>70</v>
      </c>
      <c r="M128" s="44">
        <v>70</v>
      </c>
      <c r="N128" s="44">
        <v>63</v>
      </c>
      <c r="O128" s="44">
        <v>70</v>
      </c>
      <c r="P128" s="44">
        <v>70</v>
      </c>
      <c r="Q128" s="44">
        <v>63</v>
      </c>
      <c r="R128" s="44">
        <v>58</v>
      </c>
      <c r="S128" s="44">
        <v>58</v>
      </c>
      <c r="T128" s="44">
        <v>63</v>
      </c>
      <c r="AH128"/>
      <c r="AI128"/>
      <c r="AJ128"/>
      <c r="AK128"/>
      <c r="AL128"/>
      <c r="AN128"/>
      <c r="AP128"/>
      <c r="AQ128"/>
      <c r="AR128"/>
      <c r="AW128"/>
      <c r="AZ128"/>
      <c r="BA128"/>
      <c r="BB128"/>
      <c r="BC128"/>
      <c r="BT128"/>
      <c r="BU128"/>
      <c r="BV128"/>
      <c r="BW128"/>
      <c r="BX128"/>
      <c r="BY128"/>
      <c r="CA128"/>
      <c r="CB128"/>
      <c r="CC128"/>
      <c r="CD128"/>
      <c r="CF128"/>
      <c r="CG128"/>
      <c r="CH128"/>
      <c r="CI128"/>
      <c r="CJ128"/>
      <c r="CL128"/>
      <c r="DA128"/>
      <c r="DB128"/>
      <c r="DC128"/>
      <c r="DD128"/>
      <c r="DF128"/>
      <c r="DG128"/>
      <c r="DH128"/>
      <c r="DI128"/>
      <c r="DK128"/>
      <c r="DL128"/>
      <c r="DM128"/>
      <c r="DN128"/>
      <c r="DO128"/>
      <c r="DQ128"/>
      <c r="DR128"/>
      <c r="DT128"/>
      <c r="DV128"/>
      <c r="FB128"/>
      <c r="FD128"/>
    </row>
    <row r="129" spans="1:160" ht="18" thickBot="1">
      <c r="A129" s="15"/>
      <c r="B129" s="15"/>
      <c r="C129" s="42">
        <v>6</v>
      </c>
      <c r="D129" s="43">
        <v>58</v>
      </c>
      <c r="E129" s="44">
        <v>58</v>
      </c>
      <c r="F129" s="44">
        <v>63</v>
      </c>
      <c r="G129" s="44">
        <v>63</v>
      </c>
      <c r="H129" s="44">
        <v>70</v>
      </c>
      <c r="I129" s="44">
        <v>58</v>
      </c>
      <c r="J129" s="44">
        <v>63</v>
      </c>
      <c r="K129" s="44">
        <v>70</v>
      </c>
      <c r="L129" s="44">
        <v>70</v>
      </c>
      <c r="M129" s="44">
        <v>70</v>
      </c>
      <c r="N129" s="44">
        <v>63</v>
      </c>
      <c r="O129" s="44">
        <v>70</v>
      </c>
      <c r="P129" s="44">
        <v>70</v>
      </c>
      <c r="Q129" s="44">
        <v>63</v>
      </c>
      <c r="R129" s="44">
        <v>58</v>
      </c>
      <c r="S129" s="44">
        <v>58</v>
      </c>
      <c r="T129" s="44">
        <v>63</v>
      </c>
      <c r="AH129"/>
      <c r="AI129"/>
      <c r="AJ129"/>
      <c r="AK129"/>
      <c r="AL129"/>
      <c r="AN129"/>
      <c r="AP129"/>
      <c r="AQ129"/>
      <c r="AR129"/>
      <c r="AW129"/>
      <c r="AZ129"/>
      <c r="BA129"/>
      <c r="BB129"/>
      <c r="BC129"/>
      <c r="BT129"/>
      <c r="BU129"/>
      <c r="BV129"/>
      <c r="BW129"/>
      <c r="BX129"/>
      <c r="BY129"/>
      <c r="CA129"/>
      <c r="CB129"/>
      <c r="CC129"/>
      <c r="CD129"/>
      <c r="CF129"/>
      <c r="CG129"/>
      <c r="CH129"/>
      <c r="CI129"/>
      <c r="CJ129"/>
      <c r="CL129"/>
      <c r="DA129"/>
      <c r="DB129"/>
      <c r="DC129"/>
      <c r="DD129"/>
      <c r="DF129"/>
      <c r="DG129"/>
      <c r="DH129"/>
      <c r="DI129"/>
      <c r="DK129"/>
      <c r="DL129"/>
      <c r="DM129"/>
      <c r="DN129"/>
      <c r="DO129"/>
      <c r="DQ129"/>
      <c r="DR129"/>
      <c r="DT129"/>
      <c r="DV129"/>
      <c r="FB129"/>
      <c r="FD129"/>
    </row>
    <row r="130" spans="1:160" ht="18" thickBot="1">
      <c r="A130" s="15"/>
      <c r="B130" s="15"/>
      <c r="C130" s="42">
        <v>7</v>
      </c>
      <c r="D130" s="43">
        <v>58</v>
      </c>
      <c r="E130" s="44">
        <v>58</v>
      </c>
      <c r="F130" s="44">
        <v>63</v>
      </c>
      <c r="G130" s="44">
        <v>63</v>
      </c>
      <c r="H130" s="44">
        <v>70</v>
      </c>
      <c r="I130" s="44">
        <v>58</v>
      </c>
      <c r="J130" s="44">
        <v>63</v>
      </c>
      <c r="K130" s="44">
        <v>70</v>
      </c>
      <c r="L130" s="44">
        <v>70</v>
      </c>
      <c r="M130" s="44">
        <v>70</v>
      </c>
      <c r="N130" s="44">
        <v>63</v>
      </c>
      <c r="O130" s="44">
        <v>70</v>
      </c>
      <c r="P130" s="44">
        <v>70</v>
      </c>
      <c r="Q130" s="44">
        <v>63</v>
      </c>
      <c r="R130" s="44">
        <v>58</v>
      </c>
      <c r="S130" s="44">
        <v>58</v>
      </c>
      <c r="T130" s="44">
        <v>63</v>
      </c>
      <c r="AH130"/>
      <c r="AI130"/>
      <c r="AJ130"/>
      <c r="AK130"/>
      <c r="AL130"/>
      <c r="AN130"/>
      <c r="AP130"/>
      <c r="AQ130"/>
      <c r="AR130"/>
      <c r="AW130"/>
      <c r="AZ130"/>
      <c r="BA130"/>
      <c r="BB130"/>
      <c r="BC130"/>
      <c r="BT130"/>
      <c r="BU130"/>
      <c r="BV130"/>
      <c r="BW130"/>
      <c r="BX130"/>
      <c r="BY130"/>
      <c r="CA130"/>
      <c r="CB130"/>
      <c r="CC130"/>
      <c r="CD130"/>
      <c r="CF130"/>
      <c r="CG130"/>
      <c r="CH130"/>
      <c r="CI130"/>
      <c r="CJ130"/>
      <c r="CL130"/>
      <c r="DA130"/>
      <c r="DB130"/>
      <c r="DC130"/>
      <c r="DD130"/>
      <c r="DF130"/>
      <c r="DG130"/>
      <c r="DH130"/>
      <c r="DI130"/>
      <c r="DK130"/>
      <c r="DL130"/>
      <c r="DM130"/>
      <c r="DN130"/>
      <c r="DO130"/>
      <c r="DQ130"/>
      <c r="DR130"/>
      <c r="DT130"/>
      <c r="DV130"/>
      <c r="FB130"/>
      <c r="FD130"/>
    </row>
    <row r="131" spans="1:160" ht="18" thickBot="1">
      <c r="A131" s="15"/>
      <c r="B131" s="15"/>
      <c r="C131" s="42">
        <v>8</v>
      </c>
      <c r="D131" s="43">
        <v>58</v>
      </c>
      <c r="E131" s="44">
        <v>58</v>
      </c>
      <c r="F131" s="44">
        <v>68</v>
      </c>
      <c r="G131" s="44">
        <v>63</v>
      </c>
      <c r="H131" s="44">
        <v>70</v>
      </c>
      <c r="I131" s="44">
        <v>58</v>
      </c>
      <c r="J131" s="44">
        <v>68</v>
      </c>
      <c r="K131" s="44">
        <v>70</v>
      </c>
      <c r="L131" s="44">
        <v>70</v>
      </c>
      <c r="M131" s="44">
        <v>70</v>
      </c>
      <c r="N131" s="44">
        <v>68</v>
      </c>
      <c r="O131" s="44">
        <v>70</v>
      </c>
      <c r="P131" s="44">
        <v>70</v>
      </c>
      <c r="Q131" s="44">
        <v>63</v>
      </c>
      <c r="R131" s="44">
        <v>58</v>
      </c>
      <c r="S131" s="44">
        <v>58</v>
      </c>
      <c r="T131" s="44">
        <v>68</v>
      </c>
      <c r="AH131"/>
      <c r="AI131"/>
      <c r="AJ131"/>
      <c r="AK131"/>
      <c r="AL131"/>
      <c r="AN131"/>
      <c r="AP131"/>
      <c r="AQ131"/>
      <c r="AR131"/>
      <c r="AW131"/>
      <c r="AZ131"/>
      <c r="BA131"/>
      <c r="BB131"/>
      <c r="BC131"/>
      <c r="BT131"/>
      <c r="BU131"/>
      <c r="BV131"/>
      <c r="BW131"/>
      <c r="BX131"/>
      <c r="BY131"/>
      <c r="CA131"/>
      <c r="CB131"/>
      <c r="CC131"/>
      <c r="CD131"/>
      <c r="CF131"/>
      <c r="CG131"/>
      <c r="CH131"/>
      <c r="CI131"/>
      <c r="CJ131"/>
      <c r="CL131"/>
      <c r="DA131"/>
      <c r="DB131"/>
      <c r="DC131"/>
      <c r="DD131"/>
      <c r="DF131"/>
      <c r="DG131"/>
      <c r="DH131"/>
      <c r="DI131"/>
      <c r="DK131"/>
      <c r="DL131"/>
      <c r="DM131"/>
      <c r="DN131"/>
      <c r="DO131"/>
      <c r="DQ131"/>
      <c r="DR131"/>
      <c r="DT131"/>
      <c r="DV131"/>
      <c r="FB131"/>
      <c r="FD131"/>
    </row>
    <row r="132" spans="1:160" ht="18" thickBot="1">
      <c r="A132" s="15"/>
      <c r="B132" s="15">
        <v>2</v>
      </c>
      <c r="C132" s="45">
        <v>1</v>
      </c>
      <c r="D132" s="46">
        <v>58</v>
      </c>
      <c r="E132" s="47">
        <v>60</v>
      </c>
      <c r="F132" s="47">
        <v>65</v>
      </c>
      <c r="G132" s="47">
        <v>65</v>
      </c>
      <c r="H132" s="47">
        <v>70</v>
      </c>
      <c r="I132" s="47">
        <v>60</v>
      </c>
      <c r="J132" s="47">
        <v>65</v>
      </c>
      <c r="K132" s="47">
        <v>73</v>
      </c>
      <c r="L132" s="47">
        <v>70</v>
      </c>
      <c r="M132" s="47">
        <v>73</v>
      </c>
      <c r="N132" s="47">
        <v>65</v>
      </c>
      <c r="O132" s="47">
        <v>70</v>
      </c>
      <c r="P132" s="47">
        <v>70</v>
      </c>
      <c r="Q132" s="47">
        <v>63</v>
      </c>
      <c r="R132" s="47">
        <v>58</v>
      </c>
      <c r="S132" s="47">
        <v>61</v>
      </c>
      <c r="T132" s="47">
        <v>65</v>
      </c>
      <c r="AH132"/>
      <c r="AI132"/>
      <c r="AJ132"/>
      <c r="AK132"/>
      <c r="AL132"/>
      <c r="AN132"/>
      <c r="AP132"/>
      <c r="AQ132"/>
      <c r="AR132"/>
      <c r="AW132"/>
      <c r="AZ132"/>
      <c r="BA132"/>
      <c r="BB132"/>
      <c r="BC132"/>
      <c r="BT132"/>
      <c r="BU132"/>
      <c r="BV132"/>
      <c r="BW132"/>
      <c r="BX132"/>
      <c r="BY132"/>
      <c r="CA132"/>
      <c r="CB132"/>
      <c r="CC132"/>
      <c r="CD132"/>
      <c r="CF132"/>
      <c r="CG132"/>
      <c r="CH132"/>
      <c r="CI132"/>
      <c r="CJ132"/>
      <c r="CL132"/>
      <c r="DA132"/>
      <c r="DB132"/>
      <c r="DC132"/>
      <c r="DD132"/>
      <c r="DF132"/>
      <c r="DG132"/>
      <c r="DH132"/>
      <c r="DI132"/>
      <c r="DK132"/>
      <c r="DL132"/>
      <c r="DM132"/>
      <c r="DN132"/>
      <c r="DO132"/>
      <c r="DQ132"/>
      <c r="DR132"/>
      <c r="DT132"/>
      <c r="DV132"/>
      <c r="FB132"/>
      <c r="FD132"/>
    </row>
    <row r="133" spans="1:160" ht="18" thickBot="1">
      <c r="A133" s="15"/>
      <c r="B133" s="15"/>
      <c r="C133" s="45">
        <v>2</v>
      </c>
      <c r="D133" s="46">
        <v>58</v>
      </c>
      <c r="E133" s="47">
        <v>60</v>
      </c>
      <c r="F133" s="47">
        <v>65</v>
      </c>
      <c r="G133" s="47">
        <v>65</v>
      </c>
      <c r="H133" s="47">
        <v>70</v>
      </c>
      <c r="I133" s="47">
        <v>60</v>
      </c>
      <c r="J133" s="47">
        <v>65</v>
      </c>
      <c r="K133" s="47">
        <v>73</v>
      </c>
      <c r="L133" s="47">
        <v>70</v>
      </c>
      <c r="M133" s="47">
        <v>73</v>
      </c>
      <c r="N133" s="47">
        <v>65</v>
      </c>
      <c r="O133" s="47">
        <v>70</v>
      </c>
      <c r="P133" s="47">
        <v>70</v>
      </c>
      <c r="Q133" s="47">
        <v>63</v>
      </c>
      <c r="R133" s="47">
        <v>58</v>
      </c>
      <c r="S133" s="47">
        <v>61</v>
      </c>
      <c r="T133" s="47">
        <v>65</v>
      </c>
      <c r="AH133"/>
      <c r="AI133"/>
      <c r="AJ133"/>
      <c r="AK133"/>
      <c r="AL133"/>
      <c r="AN133"/>
      <c r="AP133"/>
      <c r="AQ133"/>
      <c r="AR133"/>
      <c r="AW133"/>
      <c r="AZ133"/>
      <c r="BA133"/>
      <c r="BB133"/>
      <c r="BC133"/>
      <c r="BT133"/>
      <c r="BU133"/>
      <c r="BV133"/>
      <c r="BW133"/>
      <c r="BX133"/>
      <c r="BY133"/>
      <c r="CA133"/>
      <c r="CB133"/>
      <c r="CC133"/>
      <c r="CD133"/>
      <c r="CF133"/>
      <c r="CG133"/>
      <c r="CH133"/>
      <c r="CI133"/>
      <c r="CJ133"/>
      <c r="CL133"/>
      <c r="DA133"/>
      <c r="DB133"/>
      <c r="DC133"/>
      <c r="DD133"/>
      <c r="DF133"/>
      <c r="DG133"/>
      <c r="DH133"/>
      <c r="DI133"/>
      <c r="DK133"/>
      <c r="DL133"/>
      <c r="DM133"/>
      <c r="DN133"/>
      <c r="DO133"/>
      <c r="DQ133"/>
      <c r="DR133"/>
      <c r="DT133"/>
      <c r="DV133"/>
      <c r="FB133"/>
      <c r="FD133"/>
    </row>
    <row r="134" spans="1:160" ht="18" thickBot="1">
      <c r="A134" s="15"/>
      <c r="B134" s="15"/>
      <c r="C134" s="45">
        <v>3</v>
      </c>
      <c r="D134" s="46">
        <v>58</v>
      </c>
      <c r="E134" s="47">
        <v>58</v>
      </c>
      <c r="F134" s="47">
        <v>65</v>
      </c>
      <c r="G134" s="47">
        <v>65</v>
      </c>
      <c r="H134" s="47">
        <v>70</v>
      </c>
      <c r="I134" s="47">
        <v>58</v>
      </c>
      <c r="J134" s="47">
        <v>65</v>
      </c>
      <c r="K134" s="47">
        <v>70</v>
      </c>
      <c r="L134" s="47">
        <v>70</v>
      </c>
      <c r="M134" s="47">
        <v>70</v>
      </c>
      <c r="N134" s="47">
        <v>65</v>
      </c>
      <c r="O134" s="47">
        <v>70</v>
      </c>
      <c r="P134" s="47">
        <v>70</v>
      </c>
      <c r="Q134" s="47">
        <v>63</v>
      </c>
      <c r="R134" s="47">
        <v>58</v>
      </c>
      <c r="S134" s="47">
        <v>58</v>
      </c>
      <c r="T134" s="47">
        <v>65</v>
      </c>
      <c r="AH134"/>
      <c r="AI134"/>
      <c r="AJ134"/>
      <c r="AK134"/>
      <c r="AL134"/>
      <c r="AN134"/>
      <c r="AP134"/>
      <c r="AQ134"/>
      <c r="AR134"/>
      <c r="AW134"/>
      <c r="AZ134"/>
      <c r="BA134"/>
      <c r="BB134"/>
      <c r="BC134"/>
      <c r="BT134"/>
      <c r="BU134"/>
      <c r="BV134"/>
      <c r="BW134"/>
      <c r="BX134"/>
      <c r="BY134"/>
      <c r="CA134"/>
      <c r="CB134"/>
      <c r="CC134"/>
      <c r="CD134"/>
      <c r="CF134"/>
      <c r="CG134"/>
      <c r="CH134"/>
      <c r="CI134"/>
      <c r="CJ134"/>
      <c r="CL134"/>
      <c r="DA134"/>
      <c r="DB134"/>
      <c r="DC134"/>
      <c r="DD134"/>
      <c r="DF134"/>
      <c r="DG134"/>
      <c r="DH134"/>
      <c r="DI134"/>
      <c r="DK134"/>
      <c r="DL134"/>
      <c r="DM134"/>
      <c r="DN134"/>
      <c r="DO134"/>
      <c r="DQ134"/>
      <c r="DR134"/>
      <c r="DT134"/>
      <c r="DV134"/>
    </row>
    <row r="135" spans="1:160" ht="18" thickBot="1">
      <c r="A135" s="15"/>
      <c r="B135" s="15"/>
      <c r="C135" s="45">
        <v>4</v>
      </c>
      <c r="D135" s="46">
        <v>58</v>
      </c>
      <c r="E135" s="47">
        <v>58</v>
      </c>
      <c r="F135" s="47">
        <v>65</v>
      </c>
      <c r="G135" s="47">
        <v>65</v>
      </c>
      <c r="H135" s="47">
        <v>70</v>
      </c>
      <c r="I135" s="47">
        <v>58</v>
      </c>
      <c r="J135" s="47">
        <v>65</v>
      </c>
      <c r="K135" s="47">
        <v>70</v>
      </c>
      <c r="L135" s="47">
        <v>70</v>
      </c>
      <c r="M135" s="47">
        <v>70</v>
      </c>
      <c r="N135" s="47">
        <v>65</v>
      </c>
      <c r="O135" s="47">
        <v>70</v>
      </c>
      <c r="P135" s="47">
        <v>70</v>
      </c>
      <c r="Q135" s="47">
        <v>63</v>
      </c>
      <c r="R135" s="47">
        <v>58</v>
      </c>
      <c r="S135" s="47">
        <v>58</v>
      </c>
      <c r="T135" s="47">
        <v>65</v>
      </c>
      <c r="AH135"/>
      <c r="AI135"/>
      <c r="AJ135"/>
      <c r="AK135"/>
      <c r="AL135"/>
      <c r="AN135"/>
      <c r="AP135"/>
      <c r="AQ135"/>
      <c r="AR135"/>
      <c r="AW135"/>
      <c r="AZ135"/>
      <c r="BA135"/>
      <c r="BB135"/>
      <c r="BC135"/>
      <c r="BT135"/>
      <c r="BU135"/>
      <c r="BV135"/>
      <c r="BW135"/>
      <c r="BX135"/>
      <c r="BY135"/>
      <c r="CA135"/>
      <c r="CB135"/>
      <c r="CC135"/>
      <c r="CD135"/>
      <c r="CF135"/>
      <c r="CG135"/>
      <c r="CH135"/>
      <c r="CI135"/>
      <c r="CJ135"/>
      <c r="CL135"/>
      <c r="DA135"/>
      <c r="DB135"/>
      <c r="DC135"/>
      <c r="DD135"/>
      <c r="DF135"/>
      <c r="DG135"/>
      <c r="DH135"/>
      <c r="DI135"/>
      <c r="DK135"/>
      <c r="DL135"/>
      <c r="DM135"/>
      <c r="DN135"/>
      <c r="DO135"/>
      <c r="DQ135"/>
      <c r="DR135"/>
      <c r="DT135"/>
      <c r="DV135"/>
    </row>
    <row r="136" spans="1:160" ht="18" thickBot="1">
      <c r="A136" s="15"/>
      <c r="B136" s="15"/>
      <c r="C136" s="45">
        <v>5</v>
      </c>
      <c r="D136" s="46">
        <v>58</v>
      </c>
      <c r="E136" s="47">
        <v>56</v>
      </c>
      <c r="F136" s="47">
        <v>63</v>
      </c>
      <c r="G136" s="47">
        <v>63</v>
      </c>
      <c r="H136" s="47">
        <v>70</v>
      </c>
      <c r="I136" s="47">
        <v>56</v>
      </c>
      <c r="J136" s="47">
        <v>63</v>
      </c>
      <c r="K136" s="47">
        <v>68</v>
      </c>
      <c r="L136" s="47">
        <v>70</v>
      </c>
      <c r="M136" s="47">
        <v>68</v>
      </c>
      <c r="N136" s="47">
        <v>63</v>
      </c>
      <c r="O136" s="47">
        <v>68</v>
      </c>
      <c r="P136" s="47">
        <v>68</v>
      </c>
      <c r="Q136" s="47">
        <v>63</v>
      </c>
      <c r="R136" s="47">
        <v>56</v>
      </c>
      <c r="S136" s="47">
        <v>56</v>
      </c>
      <c r="T136" s="47">
        <v>63</v>
      </c>
      <c r="AH136"/>
      <c r="AI136"/>
      <c r="AJ136"/>
      <c r="AK136"/>
      <c r="AL136"/>
      <c r="AN136"/>
      <c r="AP136"/>
      <c r="AQ136"/>
      <c r="AR136"/>
      <c r="AW136"/>
      <c r="AZ136"/>
      <c r="BA136"/>
      <c r="BB136"/>
      <c r="BC136"/>
      <c r="BT136"/>
      <c r="BU136"/>
      <c r="BV136"/>
      <c r="BW136"/>
      <c r="BX136"/>
      <c r="BY136"/>
      <c r="CA136"/>
      <c r="CB136"/>
      <c r="CC136"/>
      <c r="CD136"/>
      <c r="CF136"/>
      <c r="CG136"/>
      <c r="CH136"/>
      <c r="CI136"/>
      <c r="CJ136"/>
      <c r="CL136"/>
      <c r="DA136"/>
      <c r="DB136"/>
      <c r="DC136"/>
      <c r="DD136"/>
      <c r="DF136"/>
      <c r="DG136"/>
      <c r="DH136"/>
      <c r="DI136"/>
      <c r="DK136"/>
      <c r="DL136"/>
      <c r="DM136"/>
      <c r="DN136"/>
      <c r="DO136"/>
      <c r="DQ136"/>
      <c r="DR136"/>
      <c r="DT136"/>
      <c r="DV136"/>
    </row>
    <row r="137" spans="1:160" ht="18" thickBot="1">
      <c r="A137" s="15"/>
      <c r="B137" s="15"/>
      <c r="C137" s="45">
        <v>6</v>
      </c>
      <c r="D137" s="46">
        <v>58</v>
      </c>
      <c r="E137" s="47">
        <v>56</v>
      </c>
      <c r="F137" s="47">
        <v>63</v>
      </c>
      <c r="G137" s="47">
        <v>63</v>
      </c>
      <c r="H137" s="47">
        <v>70</v>
      </c>
      <c r="I137" s="47">
        <v>56</v>
      </c>
      <c r="J137" s="47">
        <v>63</v>
      </c>
      <c r="K137" s="47">
        <v>68</v>
      </c>
      <c r="L137" s="47">
        <v>70</v>
      </c>
      <c r="M137" s="47">
        <v>68</v>
      </c>
      <c r="N137" s="47">
        <v>63</v>
      </c>
      <c r="O137" s="47">
        <v>68</v>
      </c>
      <c r="P137" s="47">
        <v>68</v>
      </c>
      <c r="Q137" s="47">
        <v>63</v>
      </c>
      <c r="R137" s="47">
        <v>56</v>
      </c>
      <c r="S137" s="47">
        <v>56</v>
      </c>
      <c r="T137" s="47">
        <v>63</v>
      </c>
      <c r="AH137"/>
      <c r="AI137"/>
      <c r="AJ137"/>
      <c r="AK137"/>
      <c r="AL137"/>
      <c r="AN137"/>
      <c r="AP137"/>
      <c r="AQ137"/>
      <c r="AR137"/>
      <c r="AW137"/>
      <c r="AZ137"/>
      <c r="BA137"/>
      <c r="BB137"/>
      <c r="BC137"/>
      <c r="BT137"/>
      <c r="BU137"/>
      <c r="BV137"/>
      <c r="BW137"/>
      <c r="BX137"/>
      <c r="BY137"/>
      <c r="CA137"/>
      <c r="CB137"/>
      <c r="CC137"/>
      <c r="CD137"/>
      <c r="CF137"/>
      <c r="CG137"/>
      <c r="CH137"/>
      <c r="CI137"/>
      <c r="CJ137"/>
      <c r="CL137"/>
      <c r="DA137"/>
      <c r="DB137"/>
      <c r="DC137"/>
      <c r="DD137"/>
      <c r="DF137"/>
      <c r="DG137"/>
      <c r="DH137"/>
      <c r="DI137"/>
      <c r="DK137"/>
      <c r="DL137"/>
      <c r="DM137"/>
      <c r="DN137"/>
      <c r="DO137"/>
      <c r="DQ137"/>
      <c r="DR137"/>
      <c r="DT137"/>
      <c r="DV137"/>
    </row>
    <row r="138" spans="1:160" ht="18" thickBot="1">
      <c r="A138" s="15"/>
      <c r="B138" s="15"/>
      <c r="C138" s="45">
        <v>7</v>
      </c>
      <c r="D138" s="46">
        <v>58</v>
      </c>
      <c r="E138" s="47">
        <v>56</v>
      </c>
      <c r="F138" s="47">
        <v>63</v>
      </c>
      <c r="G138" s="47">
        <v>63</v>
      </c>
      <c r="H138" s="47">
        <v>70</v>
      </c>
      <c r="I138" s="47">
        <v>56</v>
      </c>
      <c r="J138" s="47">
        <v>63</v>
      </c>
      <c r="K138" s="47">
        <v>68</v>
      </c>
      <c r="L138" s="47">
        <v>70</v>
      </c>
      <c r="M138" s="47">
        <v>68</v>
      </c>
      <c r="N138" s="47">
        <v>63</v>
      </c>
      <c r="O138" s="47">
        <v>68</v>
      </c>
      <c r="P138" s="47">
        <v>68</v>
      </c>
      <c r="Q138" s="47">
        <v>63</v>
      </c>
      <c r="R138" s="47">
        <v>56</v>
      </c>
      <c r="S138" s="47">
        <v>56</v>
      </c>
      <c r="T138" s="47">
        <v>63</v>
      </c>
      <c r="AH138"/>
      <c r="AI138"/>
      <c r="AJ138"/>
      <c r="AK138"/>
      <c r="AL138"/>
      <c r="AN138"/>
      <c r="AP138"/>
      <c r="AQ138"/>
      <c r="AR138"/>
      <c r="AW138"/>
      <c r="AZ138"/>
      <c r="BA138"/>
      <c r="BB138"/>
      <c r="BC138"/>
      <c r="BT138"/>
      <c r="BU138"/>
      <c r="BV138"/>
      <c r="BW138"/>
      <c r="BX138"/>
      <c r="BY138"/>
      <c r="CA138"/>
      <c r="CB138"/>
      <c r="CC138"/>
      <c r="CD138"/>
      <c r="CF138"/>
      <c r="CG138"/>
      <c r="CH138"/>
      <c r="CI138"/>
      <c r="CJ138"/>
      <c r="CL138"/>
      <c r="DA138"/>
      <c r="DB138"/>
      <c r="DC138"/>
      <c r="DD138"/>
      <c r="DF138"/>
      <c r="DG138"/>
      <c r="DH138"/>
      <c r="DI138"/>
      <c r="DK138"/>
      <c r="DL138"/>
      <c r="DM138"/>
      <c r="DN138"/>
      <c r="DO138"/>
      <c r="DQ138"/>
      <c r="DR138"/>
      <c r="DT138"/>
      <c r="DV138"/>
    </row>
    <row r="139" spans="1:160" ht="18" thickBot="1">
      <c r="A139" s="15"/>
      <c r="B139" s="15"/>
      <c r="C139" s="45">
        <v>8</v>
      </c>
      <c r="D139" s="46">
        <v>58</v>
      </c>
      <c r="E139" s="47">
        <v>56</v>
      </c>
      <c r="F139" s="47">
        <v>63</v>
      </c>
      <c r="G139" s="47">
        <v>63</v>
      </c>
      <c r="H139" s="47">
        <v>70</v>
      </c>
      <c r="I139" s="47">
        <v>56</v>
      </c>
      <c r="J139" s="47">
        <v>63</v>
      </c>
      <c r="K139" s="47">
        <v>68</v>
      </c>
      <c r="L139" s="47">
        <v>70</v>
      </c>
      <c r="M139" s="47">
        <v>68</v>
      </c>
      <c r="N139" s="47">
        <v>63</v>
      </c>
      <c r="O139" s="47">
        <v>68</v>
      </c>
      <c r="P139" s="47">
        <v>68</v>
      </c>
      <c r="Q139" s="47">
        <v>63</v>
      </c>
      <c r="R139" s="47">
        <v>56</v>
      </c>
      <c r="S139" s="47">
        <v>56</v>
      </c>
      <c r="T139" s="47">
        <v>63</v>
      </c>
      <c r="AH139"/>
      <c r="AI139"/>
      <c r="AJ139"/>
      <c r="AK139"/>
      <c r="AL139"/>
      <c r="AN139"/>
      <c r="AP139"/>
      <c r="AQ139"/>
      <c r="AR139"/>
      <c r="AW139"/>
      <c r="AZ139"/>
      <c r="BA139"/>
      <c r="BB139"/>
      <c r="BC139"/>
      <c r="BT139"/>
      <c r="BU139"/>
      <c r="BV139"/>
      <c r="BW139"/>
      <c r="BX139"/>
      <c r="BY139"/>
      <c r="CA139"/>
      <c r="CB139"/>
      <c r="CC139"/>
      <c r="CD139"/>
      <c r="CF139"/>
      <c r="CG139"/>
      <c r="CH139"/>
      <c r="CI139"/>
      <c r="CJ139"/>
      <c r="CL139"/>
      <c r="DA139"/>
      <c r="DB139"/>
      <c r="DC139"/>
      <c r="DD139"/>
      <c r="DF139"/>
      <c r="DG139"/>
      <c r="DH139"/>
      <c r="DI139"/>
      <c r="DK139"/>
      <c r="DL139"/>
      <c r="DM139"/>
      <c r="DN139"/>
      <c r="DO139"/>
      <c r="DQ139"/>
      <c r="DR139"/>
      <c r="DT139"/>
      <c r="DV139"/>
    </row>
    <row r="140" spans="1:160" ht="18" thickBot="1">
      <c r="A140" s="15"/>
      <c r="B140" s="15">
        <v>3</v>
      </c>
      <c r="C140" s="48">
        <v>1</v>
      </c>
      <c r="D140" s="49">
        <v>58</v>
      </c>
      <c r="E140" s="50">
        <v>56</v>
      </c>
      <c r="F140" s="50">
        <v>63</v>
      </c>
      <c r="G140" s="50">
        <v>63</v>
      </c>
      <c r="H140" s="50">
        <v>70</v>
      </c>
      <c r="I140" s="50">
        <v>56</v>
      </c>
      <c r="J140" s="50">
        <v>63</v>
      </c>
      <c r="K140" s="50">
        <v>68</v>
      </c>
      <c r="L140" s="50">
        <v>70</v>
      </c>
      <c r="M140" s="50">
        <v>68</v>
      </c>
      <c r="N140" s="50">
        <v>63</v>
      </c>
      <c r="O140" s="50">
        <v>68</v>
      </c>
      <c r="P140" s="50">
        <v>68</v>
      </c>
      <c r="Q140" s="50">
        <v>63</v>
      </c>
      <c r="R140" s="50">
        <v>56</v>
      </c>
      <c r="S140" s="50">
        <v>56</v>
      </c>
      <c r="T140" s="50">
        <v>63</v>
      </c>
      <c r="AH140"/>
      <c r="AI140"/>
      <c r="AJ140"/>
      <c r="AK140"/>
      <c r="AL140"/>
      <c r="AN140"/>
      <c r="AP140"/>
      <c r="AQ140"/>
      <c r="AR140"/>
      <c r="AW140"/>
      <c r="AZ140"/>
      <c r="BA140"/>
      <c r="BB140"/>
      <c r="BC140"/>
      <c r="BT140"/>
      <c r="BU140"/>
      <c r="BV140"/>
      <c r="BW140"/>
      <c r="BX140"/>
      <c r="BY140"/>
      <c r="CA140"/>
      <c r="CB140"/>
      <c r="CC140"/>
      <c r="CD140"/>
      <c r="CF140"/>
      <c r="CG140"/>
      <c r="CH140"/>
      <c r="CI140"/>
      <c r="CJ140"/>
      <c r="CL140"/>
      <c r="DA140"/>
      <c r="DB140"/>
      <c r="DC140"/>
      <c r="DD140"/>
      <c r="DF140"/>
      <c r="DG140"/>
      <c r="DH140"/>
      <c r="DI140"/>
      <c r="DK140"/>
      <c r="DL140"/>
      <c r="DM140"/>
      <c r="DN140"/>
      <c r="DO140"/>
      <c r="DQ140"/>
      <c r="DR140"/>
      <c r="DT140"/>
      <c r="DV140"/>
    </row>
    <row r="141" spans="1:160" ht="18" thickBot="1">
      <c r="A141" s="15"/>
      <c r="B141" s="15"/>
      <c r="C141" s="48">
        <v>2</v>
      </c>
      <c r="D141" s="49">
        <v>58</v>
      </c>
      <c r="E141" s="50">
        <v>56</v>
      </c>
      <c r="F141" s="50">
        <v>63</v>
      </c>
      <c r="G141" s="50">
        <v>63</v>
      </c>
      <c r="H141" s="50">
        <v>70</v>
      </c>
      <c r="I141" s="50">
        <v>56</v>
      </c>
      <c r="J141" s="50">
        <v>63</v>
      </c>
      <c r="K141" s="50">
        <v>68</v>
      </c>
      <c r="L141" s="50">
        <v>70</v>
      </c>
      <c r="M141" s="50">
        <v>68</v>
      </c>
      <c r="N141" s="50">
        <v>63</v>
      </c>
      <c r="O141" s="50">
        <v>68</v>
      </c>
      <c r="P141" s="50">
        <v>68</v>
      </c>
      <c r="Q141" s="50">
        <v>63</v>
      </c>
      <c r="R141" s="50">
        <v>56</v>
      </c>
      <c r="S141" s="50">
        <v>56</v>
      </c>
      <c r="T141" s="50">
        <v>63</v>
      </c>
      <c r="AH141"/>
      <c r="AI141"/>
      <c r="AJ141"/>
      <c r="AK141"/>
      <c r="AL141"/>
      <c r="AN141"/>
      <c r="AP141"/>
      <c r="AQ141"/>
      <c r="AR141"/>
      <c r="AW141"/>
      <c r="AZ141"/>
      <c r="BA141"/>
      <c r="BB141"/>
      <c r="BC141"/>
      <c r="BT141"/>
      <c r="BU141"/>
      <c r="BV141"/>
      <c r="BW141"/>
      <c r="BX141"/>
      <c r="BY141"/>
      <c r="CA141"/>
      <c r="CB141"/>
      <c r="CC141"/>
      <c r="CD141"/>
      <c r="CF141"/>
      <c r="CG141"/>
      <c r="CH141"/>
      <c r="CI141"/>
      <c r="CJ141"/>
      <c r="CL141"/>
      <c r="DA141"/>
      <c r="DB141"/>
      <c r="DC141"/>
      <c r="DD141"/>
      <c r="DF141"/>
      <c r="DG141"/>
      <c r="DH141"/>
      <c r="DI141"/>
      <c r="DK141"/>
      <c r="DL141"/>
      <c r="DM141"/>
      <c r="DN141"/>
      <c r="DO141"/>
      <c r="DQ141"/>
      <c r="DR141"/>
      <c r="DT141"/>
      <c r="DV141"/>
    </row>
    <row r="142" spans="1:160" ht="18" thickBot="1">
      <c r="A142" s="15"/>
      <c r="B142" s="15"/>
      <c r="C142" s="48">
        <v>3</v>
      </c>
      <c r="D142" s="49">
        <v>58</v>
      </c>
      <c r="E142" s="50">
        <v>56</v>
      </c>
      <c r="F142" s="50">
        <v>63</v>
      </c>
      <c r="G142" s="50">
        <v>63</v>
      </c>
      <c r="H142" s="50">
        <v>70</v>
      </c>
      <c r="I142" s="50">
        <v>56</v>
      </c>
      <c r="J142" s="50">
        <v>63</v>
      </c>
      <c r="K142" s="50">
        <v>68</v>
      </c>
      <c r="L142" s="50">
        <v>68</v>
      </c>
      <c r="M142" s="50">
        <v>68</v>
      </c>
      <c r="N142" s="50">
        <v>63</v>
      </c>
      <c r="O142" s="50">
        <v>68</v>
      </c>
      <c r="P142" s="50">
        <v>68</v>
      </c>
      <c r="Q142" s="50">
        <v>63</v>
      </c>
      <c r="R142" s="50">
        <v>56</v>
      </c>
      <c r="S142" s="50">
        <v>56</v>
      </c>
      <c r="T142" s="50">
        <v>63</v>
      </c>
      <c r="AH142"/>
      <c r="AI142"/>
      <c r="AJ142"/>
      <c r="AK142"/>
      <c r="AL142"/>
      <c r="AN142"/>
      <c r="AP142"/>
      <c r="AQ142"/>
      <c r="AR142"/>
      <c r="AW142"/>
      <c r="AZ142"/>
      <c r="BA142"/>
      <c r="BB142"/>
      <c r="BC142"/>
      <c r="BT142"/>
      <c r="BU142"/>
      <c r="BV142"/>
      <c r="BW142"/>
      <c r="BX142"/>
      <c r="BY142"/>
      <c r="CA142"/>
      <c r="CB142"/>
      <c r="CC142"/>
      <c r="CD142"/>
      <c r="CF142"/>
      <c r="CG142"/>
      <c r="CH142"/>
      <c r="CI142"/>
      <c r="CJ142"/>
      <c r="CL142"/>
      <c r="DA142"/>
      <c r="DB142"/>
      <c r="DC142"/>
      <c r="DD142"/>
      <c r="DF142"/>
      <c r="DG142"/>
      <c r="DH142"/>
      <c r="DI142"/>
      <c r="DK142"/>
      <c r="DL142"/>
      <c r="DM142"/>
      <c r="DN142"/>
      <c r="DO142"/>
      <c r="DQ142"/>
      <c r="DR142"/>
      <c r="DT142"/>
      <c r="DV142"/>
    </row>
    <row r="143" spans="1:160" ht="18" thickBot="1">
      <c r="A143" s="15"/>
      <c r="B143" s="15"/>
      <c r="C143" s="48">
        <v>4</v>
      </c>
      <c r="D143" s="49">
        <v>58</v>
      </c>
      <c r="E143" s="50">
        <v>56</v>
      </c>
      <c r="F143" s="50">
        <v>63</v>
      </c>
      <c r="G143" s="50">
        <v>63</v>
      </c>
      <c r="H143" s="50">
        <v>70</v>
      </c>
      <c r="I143" s="50">
        <v>56</v>
      </c>
      <c r="J143" s="50">
        <v>63</v>
      </c>
      <c r="K143" s="50">
        <v>68</v>
      </c>
      <c r="L143" s="50">
        <v>68</v>
      </c>
      <c r="M143" s="50">
        <v>68</v>
      </c>
      <c r="N143" s="50">
        <v>63</v>
      </c>
      <c r="O143" s="50">
        <v>68</v>
      </c>
      <c r="P143" s="50">
        <v>68</v>
      </c>
      <c r="Q143" s="50">
        <v>63</v>
      </c>
      <c r="R143" s="50">
        <v>56</v>
      </c>
      <c r="S143" s="50">
        <v>56</v>
      </c>
      <c r="T143" s="50">
        <v>63</v>
      </c>
      <c r="AH143"/>
      <c r="AI143"/>
      <c r="AJ143"/>
      <c r="AK143"/>
      <c r="AL143"/>
      <c r="AN143"/>
      <c r="AP143"/>
      <c r="AQ143"/>
      <c r="AR143"/>
      <c r="AW143"/>
      <c r="AZ143"/>
      <c r="BA143"/>
      <c r="BB143"/>
      <c r="BC143"/>
      <c r="BT143"/>
      <c r="BU143"/>
      <c r="BV143"/>
      <c r="BW143"/>
      <c r="BX143"/>
      <c r="BY143"/>
      <c r="CA143"/>
      <c r="CB143"/>
      <c r="CC143"/>
      <c r="CD143"/>
      <c r="CF143"/>
      <c r="CG143"/>
      <c r="CH143"/>
      <c r="CI143"/>
      <c r="CJ143"/>
      <c r="CL143"/>
      <c r="DA143"/>
      <c r="DB143"/>
      <c r="DC143"/>
      <c r="DD143"/>
      <c r="DF143"/>
      <c r="DG143"/>
      <c r="DH143"/>
      <c r="DI143"/>
      <c r="DK143"/>
      <c r="DL143"/>
      <c r="DM143"/>
      <c r="DN143"/>
      <c r="DO143"/>
      <c r="DQ143"/>
      <c r="DR143"/>
      <c r="DT143"/>
      <c r="DV143"/>
    </row>
    <row r="144" spans="1:160" ht="18" thickBot="1">
      <c r="A144" s="15"/>
      <c r="B144" s="15"/>
      <c r="C144" s="48">
        <v>5</v>
      </c>
      <c r="D144" s="49">
        <v>58</v>
      </c>
      <c r="E144" s="50">
        <v>58</v>
      </c>
      <c r="F144" s="50">
        <v>65</v>
      </c>
      <c r="G144" s="50">
        <v>63</v>
      </c>
      <c r="H144" s="50">
        <v>70</v>
      </c>
      <c r="I144" s="50">
        <v>58</v>
      </c>
      <c r="J144" s="50">
        <v>65</v>
      </c>
      <c r="K144" s="50">
        <v>70</v>
      </c>
      <c r="L144" s="50">
        <v>73</v>
      </c>
      <c r="M144" s="50">
        <v>70</v>
      </c>
      <c r="N144" s="50">
        <v>65</v>
      </c>
      <c r="O144" s="50">
        <v>68</v>
      </c>
      <c r="P144" s="50">
        <v>68</v>
      </c>
      <c r="Q144" s="50">
        <v>63</v>
      </c>
      <c r="R144" s="50">
        <v>58</v>
      </c>
      <c r="S144" s="50">
        <v>58</v>
      </c>
      <c r="T144" s="50">
        <v>65</v>
      </c>
      <c r="AH144"/>
      <c r="AI144"/>
      <c r="AJ144"/>
      <c r="AK144"/>
      <c r="AL144"/>
      <c r="AN144"/>
      <c r="AP144"/>
      <c r="AQ144"/>
      <c r="AR144"/>
      <c r="AW144"/>
      <c r="AZ144"/>
      <c r="BA144"/>
      <c r="BB144"/>
      <c r="BC144"/>
      <c r="BT144"/>
      <c r="BU144"/>
      <c r="BV144"/>
      <c r="BW144"/>
      <c r="BX144"/>
      <c r="BY144"/>
      <c r="CA144"/>
      <c r="CB144"/>
      <c r="CC144"/>
      <c r="CD144"/>
      <c r="CF144"/>
      <c r="CG144"/>
      <c r="CH144"/>
      <c r="CI144"/>
      <c r="CJ144"/>
      <c r="CL144"/>
      <c r="DA144"/>
      <c r="DB144"/>
      <c r="DC144"/>
      <c r="DD144"/>
      <c r="DF144"/>
      <c r="DG144"/>
      <c r="DH144"/>
      <c r="DI144"/>
      <c r="DK144"/>
      <c r="DL144"/>
      <c r="DM144"/>
      <c r="DN144"/>
      <c r="DO144"/>
      <c r="DQ144"/>
      <c r="DR144"/>
      <c r="DT144"/>
      <c r="DV144"/>
    </row>
    <row r="145" spans="1:126" ht="18" thickBot="1">
      <c r="A145" s="15"/>
      <c r="B145" s="15"/>
      <c r="C145" s="48">
        <v>6</v>
      </c>
      <c r="D145" s="49">
        <v>58</v>
      </c>
      <c r="E145" s="50">
        <v>58</v>
      </c>
      <c r="F145" s="50">
        <v>65</v>
      </c>
      <c r="G145" s="50">
        <v>63</v>
      </c>
      <c r="H145" s="50">
        <v>70</v>
      </c>
      <c r="I145" s="50">
        <v>58</v>
      </c>
      <c r="J145" s="50">
        <v>65</v>
      </c>
      <c r="K145" s="50">
        <v>70</v>
      </c>
      <c r="L145" s="50">
        <v>73</v>
      </c>
      <c r="M145" s="50">
        <v>70</v>
      </c>
      <c r="N145" s="50">
        <v>65</v>
      </c>
      <c r="O145" s="50">
        <v>68</v>
      </c>
      <c r="P145" s="50">
        <v>68</v>
      </c>
      <c r="Q145" s="50">
        <v>63</v>
      </c>
      <c r="R145" s="50">
        <v>58</v>
      </c>
      <c r="S145" s="50">
        <v>58</v>
      </c>
      <c r="T145" s="50">
        <v>65</v>
      </c>
      <c r="AH145"/>
      <c r="AI145"/>
      <c r="AJ145"/>
      <c r="AK145"/>
      <c r="AL145"/>
      <c r="AN145"/>
      <c r="AP145"/>
      <c r="AQ145"/>
      <c r="AR145"/>
      <c r="AW145"/>
      <c r="AZ145"/>
      <c r="BA145"/>
      <c r="BB145"/>
      <c r="BC145"/>
      <c r="BT145"/>
      <c r="BU145"/>
      <c r="BV145"/>
      <c r="BW145"/>
      <c r="BX145"/>
      <c r="BY145"/>
      <c r="CA145"/>
      <c r="CB145"/>
      <c r="CC145"/>
      <c r="CD145"/>
      <c r="CF145"/>
      <c r="CG145"/>
      <c r="CH145"/>
      <c r="CI145"/>
      <c r="CJ145"/>
      <c r="CL145"/>
      <c r="DA145"/>
      <c r="DB145"/>
      <c r="DC145"/>
      <c r="DD145"/>
      <c r="DF145"/>
      <c r="DG145"/>
      <c r="DH145"/>
      <c r="DI145"/>
      <c r="DK145"/>
      <c r="DL145"/>
      <c r="DM145"/>
      <c r="DN145"/>
      <c r="DO145"/>
      <c r="DQ145"/>
      <c r="DR145"/>
      <c r="DT145"/>
      <c r="DV145"/>
    </row>
    <row r="146" spans="1:126" ht="18" thickBot="1">
      <c r="A146" s="15"/>
      <c r="B146" s="15"/>
      <c r="C146" s="48">
        <v>7</v>
      </c>
      <c r="D146" s="49">
        <v>58</v>
      </c>
      <c r="E146" s="50">
        <v>58</v>
      </c>
      <c r="F146" s="50">
        <v>65</v>
      </c>
      <c r="G146" s="50">
        <v>63</v>
      </c>
      <c r="H146" s="50">
        <v>70</v>
      </c>
      <c r="I146" s="50">
        <v>58</v>
      </c>
      <c r="J146" s="50">
        <v>65</v>
      </c>
      <c r="K146" s="50">
        <v>70</v>
      </c>
      <c r="L146" s="50">
        <v>73</v>
      </c>
      <c r="M146" s="50">
        <v>70</v>
      </c>
      <c r="N146" s="50">
        <v>65</v>
      </c>
      <c r="O146" s="50">
        <v>68</v>
      </c>
      <c r="P146" s="50">
        <v>68</v>
      </c>
      <c r="Q146" s="50">
        <v>63</v>
      </c>
      <c r="R146" s="50">
        <v>58</v>
      </c>
      <c r="S146" s="50">
        <v>58</v>
      </c>
      <c r="T146" s="50">
        <v>65</v>
      </c>
      <c r="AH146"/>
      <c r="AI146"/>
      <c r="AJ146"/>
      <c r="AK146"/>
      <c r="AL146"/>
      <c r="AN146"/>
      <c r="AP146"/>
      <c r="AQ146"/>
      <c r="AR146"/>
      <c r="AW146"/>
      <c r="AZ146"/>
      <c r="BA146"/>
      <c r="BB146"/>
      <c r="BC146"/>
      <c r="BT146"/>
      <c r="BU146"/>
      <c r="BV146"/>
      <c r="BW146"/>
      <c r="BX146"/>
      <c r="BY146"/>
      <c r="CA146"/>
      <c r="CB146"/>
      <c r="CC146"/>
      <c r="CD146"/>
      <c r="CF146"/>
      <c r="CG146"/>
      <c r="CH146"/>
      <c r="CI146"/>
      <c r="CJ146"/>
      <c r="CL146"/>
      <c r="DA146"/>
      <c r="DB146"/>
      <c r="DC146"/>
      <c r="DD146"/>
      <c r="DF146"/>
      <c r="DG146"/>
      <c r="DH146"/>
      <c r="DI146"/>
      <c r="DK146"/>
      <c r="DL146"/>
      <c r="DM146"/>
      <c r="DN146"/>
      <c r="DO146"/>
      <c r="DQ146"/>
      <c r="DR146"/>
      <c r="DT146"/>
      <c r="DV146"/>
    </row>
    <row r="147" spans="1:126" ht="18" thickBot="1">
      <c r="A147" s="15"/>
      <c r="B147" s="15"/>
      <c r="C147" s="48">
        <v>8</v>
      </c>
      <c r="D147" s="49">
        <v>58</v>
      </c>
      <c r="E147" s="50">
        <v>58</v>
      </c>
      <c r="F147" s="50">
        <v>65</v>
      </c>
      <c r="G147" s="50">
        <v>63</v>
      </c>
      <c r="H147" s="50">
        <v>70</v>
      </c>
      <c r="I147" s="50">
        <v>58</v>
      </c>
      <c r="J147" s="50">
        <v>65</v>
      </c>
      <c r="K147" s="50">
        <v>70</v>
      </c>
      <c r="L147" s="50">
        <v>73</v>
      </c>
      <c r="M147" s="50">
        <v>70</v>
      </c>
      <c r="N147" s="50">
        <v>65</v>
      </c>
      <c r="O147" s="50">
        <v>68</v>
      </c>
      <c r="P147" s="50">
        <v>68</v>
      </c>
      <c r="Q147" s="50">
        <v>63</v>
      </c>
      <c r="R147" s="50">
        <v>58</v>
      </c>
      <c r="S147" s="50">
        <v>58</v>
      </c>
      <c r="T147" s="50">
        <v>65</v>
      </c>
      <c r="AH147"/>
      <c r="AI147"/>
      <c r="AJ147"/>
      <c r="AK147"/>
      <c r="AL147"/>
      <c r="AN147"/>
      <c r="AP147"/>
      <c r="AQ147"/>
      <c r="AR147"/>
      <c r="AW147"/>
      <c r="AZ147"/>
      <c r="BA147"/>
      <c r="BB147"/>
      <c r="BC147"/>
      <c r="BT147"/>
      <c r="BU147"/>
      <c r="BV147"/>
      <c r="BW147"/>
      <c r="BX147"/>
      <c r="BY147"/>
      <c r="CA147"/>
      <c r="CB147"/>
      <c r="CC147"/>
      <c r="CD147"/>
      <c r="CF147"/>
      <c r="CG147"/>
      <c r="CH147"/>
      <c r="CI147"/>
      <c r="CJ147"/>
      <c r="CL147"/>
      <c r="DA147"/>
      <c r="DB147"/>
      <c r="DC147"/>
      <c r="DD147"/>
      <c r="DF147"/>
      <c r="DG147"/>
      <c r="DH147"/>
      <c r="DI147"/>
      <c r="DK147"/>
      <c r="DL147"/>
      <c r="DM147"/>
      <c r="DN147"/>
      <c r="DO147"/>
      <c r="DQ147"/>
      <c r="DR147"/>
      <c r="DT147"/>
      <c r="DV147"/>
    </row>
    <row r="148" spans="1:126" ht="18" thickBot="1">
      <c r="A148" s="15"/>
      <c r="B148" s="15">
        <v>4</v>
      </c>
      <c r="C148" s="39">
        <v>1</v>
      </c>
      <c r="D148" s="40">
        <v>58</v>
      </c>
      <c r="E148" s="41">
        <v>63</v>
      </c>
      <c r="F148" s="41">
        <v>68</v>
      </c>
      <c r="G148" s="41">
        <v>70</v>
      </c>
      <c r="H148" s="41">
        <v>68</v>
      </c>
      <c r="I148" s="41">
        <v>63</v>
      </c>
      <c r="J148" s="41">
        <v>68</v>
      </c>
      <c r="K148" s="41">
        <v>75</v>
      </c>
      <c r="L148" s="41">
        <v>68</v>
      </c>
      <c r="M148" s="41">
        <v>75</v>
      </c>
      <c r="N148" s="41">
        <v>68</v>
      </c>
      <c r="O148" s="41">
        <v>70</v>
      </c>
      <c r="P148" s="41">
        <v>70</v>
      </c>
      <c r="Q148" s="41">
        <v>68</v>
      </c>
      <c r="R148" s="41">
        <v>63</v>
      </c>
      <c r="S148" s="41">
        <v>63</v>
      </c>
      <c r="T148" s="41">
        <v>68</v>
      </c>
      <c r="AH148"/>
      <c r="AI148"/>
      <c r="AJ148"/>
      <c r="AK148"/>
      <c r="AL148"/>
      <c r="AN148"/>
      <c r="AP148"/>
      <c r="AQ148"/>
      <c r="AR148"/>
      <c r="AW148"/>
      <c r="AZ148"/>
      <c r="BA148"/>
      <c r="BB148"/>
      <c r="BC148"/>
      <c r="BT148"/>
      <c r="BU148"/>
      <c r="BV148"/>
      <c r="BW148"/>
      <c r="BX148"/>
      <c r="BY148"/>
      <c r="CA148"/>
      <c r="CB148"/>
      <c r="CC148"/>
      <c r="CD148"/>
      <c r="CF148"/>
      <c r="CG148"/>
      <c r="CH148"/>
      <c r="CI148"/>
      <c r="CJ148"/>
      <c r="CL148"/>
      <c r="DA148"/>
      <c r="DB148"/>
      <c r="DC148"/>
      <c r="DD148"/>
      <c r="DF148"/>
      <c r="DG148"/>
      <c r="DH148"/>
      <c r="DI148"/>
      <c r="DK148"/>
      <c r="DL148"/>
      <c r="DM148"/>
      <c r="DN148"/>
      <c r="DO148"/>
      <c r="DQ148"/>
      <c r="DR148"/>
      <c r="DT148"/>
      <c r="DV148"/>
    </row>
    <row r="149" spans="1:126" ht="18" thickBot="1">
      <c r="A149" s="15"/>
      <c r="B149" s="15"/>
      <c r="C149" s="39">
        <v>2</v>
      </c>
      <c r="D149" s="40">
        <v>58</v>
      </c>
      <c r="E149" s="41">
        <v>63</v>
      </c>
      <c r="F149" s="41">
        <v>68</v>
      </c>
      <c r="G149" s="41">
        <v>70</v>
      </c>
      <c r="H149" s="41">
        <v>68</v>
      </c>
      <c r="I149" s="41">
        <v>63</v>
      </c>
      <c r="J149" s="41">
        <v>68</v>
      </c>
      <c r="K149" s="41">
        <v>75</v>
      </c>
      <c r="L149" s="41">
        <v>68</v>
      </c>
      <c r="M149" s="41">
        <v>75</v>
      </c>
      <c r="N149" s="41">
        <v>68</v>
      </c>
      <c r="O149" s="41">
        <v>70</v>
      </c>
      <c r="P149" s="41">
        <v>70</v>
      </c>
      <c r="Q149" s="41">
        <v>68</v>
      </c>
      <c r="R149" s="41">
        <v>63</v>
      </c>
      <c r="S149" s="41">
        <v>63</v>
      </c>
      <c r="T149" s="41">
        <v>68</v>
      </c>
      <c r="AH149"/>
      <c r="AI149"/>
      <c r="AJ149"/>
      <c r="AK149"/>
      <c r="AL149"/>
      <c r="AN149"/>
      <c r="AP149"/>
      <c r="AQ149"/>
      <c r="AR149"/>
      <c r="AW149"/>
      <c r="AZ149"/>
      <c r="BA149"/>
      <c r="BB149"/>
      <c r="BC149"/>
      <c r="BT149"/>
      <c r="BU149"/>
      <c r="BV149"/>
      <c r="BW149"/>
      <c r="BX149"/>
      <c r="BY149"/>
      <c r="CA149"/>
      <c r="CB149"/>
      <c r="CC149"/>
      <c r="CD149"/>
      <c r="CF149"/>
      <c r="CG149"/>
      <c r="CH149"/>
      <c r="CI149"/>
      <c r="CJ149"/>
      <c r="CL149"/>
      <c r="DA149"/>
      <c r="DB149"/>
      <c r="DC149"/>
      <c r="DD149"/>
      <c r="DF149"/>
      <c r="DG149"/>
      <c r="DH149"/>
      <c r="DI149"/>
      <c r="DK149"/>
      <c r="DL149"/>
      <c r="DM149"/>
      <c r="DN149"/>
      <c r="DO149"/>
      <c r="DQ149"/>
      <c r="DR149"/>
      <c r="DT149"/>
      <c r="DV149"/>
    </row>
    <row r="150" spans="1:126" ht="18" thickBot="1">
      <c r="A150" s="15"/>
      <c r="B150" s="15"/>
      <c r="C150" s="39">
        <v>3</v>
      </c>
      <c r="D150" s="40">
        <v>58</v>
      </c>
      <c r="E150" s="41">
        <v>63</v>
      </c>
      <c r="F150" s="41">
        <v>68</v>
      </c>
      <c r="G150" s="41">
        <v>70</v>
      </c>
      <c r="H150" s="41">
        <v>68</v>
      </c>
      <c r="I150" s="41">
        <v>63</v>
      </c>
      <c r="J150" s="41">
        <v>68</v>
      </c>
      <c r="K150" s="41">
        <v>75</v>
      </c>
      <c r="L150" s="41">
        <v>68</v>
      </c>
      <c r="M150" s="41">
        <v>75</v>
      </c>
      <c r="N150" s="41">
        <v>68</v>
      </c>
      <c r="O150" s="41">
        <v>70</v>
      </c>
      <c r="P150" s="41">
        <v>70</v>
      </c>
      <c r="Q150" s="41">
        <v>63</v>
      </c>
      <c r="R150" s="41">
        <v>63</v>
      </c>
      <c r="S150" s="41">
        <v>63</v>
      </c>
      <c r="T150" s="41">
        <v>68</v>
      </c>
      <c r="AH150"/>
      <c r="AI150"/>
      <c r="AJ150"/>
      <c r="AK150"/>
      <c r="AL150"/>
      <c r="AN150"/>
      <c r="AP150"/>
      <c r="AQ150"/>
      <c r="AR150"/>
      <c r="AW150"/>
      <c r="AZ150"/>
      <c r="BA150"/>
      <c r="BB150"/>
      <c r="BC150"/>
      <c r="BT150"/>
      <c r="BU150"/>
      <c r="BV150"/>
      <c r="BW150"/>
      <c r="BX150"/>
      <c r="BY150"/>
      <c r="CA150"/>
      <c r="CB150"/>
      <c r="CC150"/>
      <c r="CD150"/>
      <c r="CF150"/>
      <c r="CG150"/>
      <c r="CH150"/>
      <c r="CI150"/>
      <c r="CJ150"/>
      <c r="CL150"/>
      <c r="DA150"/>
      <c r="DB150"/>
      <c r="DC150"/>
      <c r="DD150"/>
      <c r="DF150"/>
      <c r="DG150"/>
      <c r="DH150"/>
      <c r="DI150"/>
      <c r="DK150"/>
      <c r="DL150"/>
      <c r="DM150"/>
      <c r="DN150"/>
      <c r="DO150"/>
      <c r="DQ150"/>
      <c r="DR150"/>
      <c r="DT150"/>
      <c r="DV150"/>
    </row>
    <row r="151" spans="1:126" ht="18" thickBot="1">
      <c r="A151" s="15"/>
      <c r="B151" s="15"/>
      <c r="C151" s="39">
        <v>4</v>
      </c>
      <c r="D151" s="40">
        <v>58</v>
      </c>
      <c r="E151" s="41">
        <v>63</v>
      </c>
      <c r="F151" s="41">
        <v>68</v>
      </c>
      <c r="G151" s="41">
        <v>70</v>
      </c>
      <c r="H151" s="41">
        <v>68</v>
      </c>
      <c r="I151" s="41">
        <v>63</v>
      </c>
      <c r="J151" s="41">
        <v>68</v>
      </c>
      <c r="K151" s="41">
        <v>75</v>
      </c>
      <c r="L151" s="41">
        <v>68</v>
      </c>
      <c r="M151" s="41">
        <v>75</v>
      </c>
      <c r="N151" s="41">
        <v>68</v>
      </c>
      <c r="O151" s="41">
        <v>70</v>
      </c>
      <c r="P151" s="41">
        <v>70</v>
      </c>
      <c r="Q151" s="41">
        <v>63</v>
      </c>
      <c r="R151" s="41">
        <v>63</v>
      </c>
      <c r="S151" s="41">
        <v>63</v>
      </c>
      <c r="T151" s="41">
        <v>68</v>
      </c>
      <c r="AH151"/>
      <c r="AI151"/>
      <c r="AJ151"/>
      <c r="AK151"/>
      <c r="AL151"/>
      <c r="AN151"/>
      <c r="AP151"/>
      <c r="AQ151"/>
      <c r="AR151"/>
      <c r="AW151"/>
      <c r="AZ151"/>
      <c r="BA151"/>
      <c r="BB151"/>
      <c r="BC151"/>
      <c r="BT151"/>
      <c r="BU151"/>
      <c r="BV151"/>
      <c r="BW151"/>
      <c r="BX151"/>
      <c r="BY151"/>
      <c r="CA151"/>
      <c r="CB151"/>
      <c r="CC151"/>
      <c r="CD151"/>
      <c r="CF151"/>
      <c r="CG151"/>
      <c r="CH151"/>
      <c r="CI151"/>
      <c r="CJ151"/>
      <c r="CL151"/>
      <c r="DA151"/>
      <c r="DB151"/>
      <c r="DC151"/>
      <c r="DD151"/>
      <c r="DF151"/>
      <c r="DG151"/>
      <c r="DH151"/>
      <c r="DI151"/>
      <c r="DK151"/>
      <c r="DL151"/>
      <c r="DM151"/>
      <c r="DN151"/>
      <c r="DO151"/>
      <c r="DQ151"/>
      <c r="DR151"/>
      <c r="DT151"/>
      <c r="DV151"/>
    </row>
    <row r="152" spans="1:126" ht="18" thickBot="1">
      <c r="A152" s="15"/>
      <c r="B152" s="15"/>
      <c r="C152" s="39">
        <v>5</v>
      </c>
      <c r="D152" s="40">
        <v>58</v>
      </c>
      <c r="E152" s="41">
        <v>63</v>
      </c>
      <c r="F152" s="41">
        <v>68</v>
      </c>
      <c r="G152" s="41">
        <v>70</v>
      </c>
      <c r="H152" s="41">
        <v>68</v>
      </c>
      <c r="I152" s="41">
        <v>63</v>
      </c>
      <c r="J152" s="41">
        <v>68</v>
      </c>
      <c r="K152" s="41">
        <v>75</v>
      </c>
      <c r="L152" s="41">
        <v>68</v>
      </c>
      <c r="M152" s="41">
        <v>75</v>
      </c>
      <c r="N152" s="41">
        <v>68</v>
      </c>
      <c r="O152" s="41">
        <v>70</v>
      </c>
      <c r="P152" s="41">
        <v>70</v>
      </c>
      <c r="Q152" s="41">
        <v>63</v>
      </c>
      <c r="R152" s="41">
        <v>63</v>
      </c>
      <c r="S152" s="41">
        <v>63</v>
      </c>
      <c r="T152" s="41">
        <v>68</v>
      </c>
      <c r="AH152"/>
      <c r="AI152"/>
      <c r="AJ152"/>
      <c r="AK152"/>
      <c r="AL152"/>
      <c r="AN152"/>
      <c r="AP152"/>
      <c r="AQ152"/>
      <c r="AR152"/>
      <c r="AW152"/>
      <c r="AZ152"/>
      <c r="BA152"/>
      <c r="BB152"/>
      <c r="BC152"/>
      <c r="BT152"/>
      <c r="BU152"/>
      <c r="BV152"/>
      <c r="BW152"/>
      <c r="BX152"/>
      <c r="BY152"/>
      <c r="CA152"/>
      <c r="CB152"/>
      <c r="CC152"/>
      <c r="CD152"/>
      <c r="CF152"/>
      <c r="CG152"/>
      <c r="CH152"/>
      <c r="CI152"/>
      <c r="CJ152"/>
      <c r="CL152"/>
      <c r="DA152"/>
      <c r="DB152"/>
      <c r="DC152"/>
      <c r="DD152"/>
      <c r="DF152"/>
      <c r="DG152"/>
      <c r="DH152"/>
      <c r="DI152"/>
      <c r="DK152"/>
      <c r="DL152"/>
      <c r="DM152"/>
      <c r="DN152"/>
      <c r="DO152"/>
      <c r="DQ152"/>
      <c r="DR152"/>
      <c r="DT152"/>
      <c r="DV152"/>
    </row>
    <row r="153" spans="1:126" ht="18" thickBot="1">
      <c r="A153" s="15"/>
      <c r="B153" s="15"/>
      <c r="C153" s="39">
        <v>6</v>
      </c>
      <c r="D153" s="40">
        <v>58</v>
      </c>
      <c r="E153" s="41">
        <v>63</v>
      </c>
      <c r="F153" s="41">
        <v>68</v>
      </c>
      <c r="G153" s="41">
        <v>70</v>
      </c>
      <c r="H153" s="41">
        <v>68</v>
      </c>
      <c r="I153" s="41">
        <v>63</v>
      </c>
      <c r="J153" s="41">
        <v>68</v>
      </c>
      <c r="K153" s="41">
        <v>75</v>
      </c>
      <c r="L153" s="41">
        <v>68</v>
      </c>
      <c r="M153" s="41">
        <v>75</v>
      </c>
      <c r="N153" s="41">
        <v>68</v>
      </c>
      <c r="O153" s="41">
        <v>70</v>
      </c>
      <c r="P153" s="41">
        <v>70</v>
      </c>
      <c r="Q153" s="41">
        <v>63</v>
      </c>
      <c r="R153" s="41">
        <v>63</v>
      </c>
      <c r="S153" s="41">
        <v>63</v>
      </c>
      <c r="T153" s="41">
        <v>68</v>
      </c>
      <c r="AH153"/>
      <c r="AI153"/>
      <c r="AJ153"/>
      <c r="AK153"/>
      <c r="AL153"/>
      <c r="AN153"/>
      <c r="AP153"/>
      <c r="AQ153"/>
      <c r="AR153"/>
      <c r="AW153"/>
      <c r="AZ153"/>
      <c r="BA153"/>
      <c r="BB153"/>
      <c r="BC153"/>
      <c r="BT153"/>
      <c r="BU153"/>
      <c r="BV153"/>
      <c r="BW153"/>
      <c r="BX153"/>
      <c r="BY153"/>
      <c r="CA153"/>
      <c r="CB153"/>
      <c r="CC153"/>
      <c r="CD153"/>
      <c r="CF153"/>
      <c r="CG153"/>
      <c r="CH153"/>
      <c r="CI153"/>
      <c r="CJ153"/>
      <c r="CL153"/>
      <c r="DA153"/>
      <c r="DB153"/>
      <c r="DC153"/>
      <c r="DD153"/>
      <c r="DF153"/>
      <c r="DG153"/>
      <c r="DH153"/>
      <c r="DI153"/>
      <c r="DK153"/>
      <c r="DL153"/>
      <c r="DM153"/>
      <c r="DN153"/>
      <c r="DO153"/>
      <c r="DQ153"/>
      <c r="DR153"/>
      <c r="DT153"/>
      <c r="DV153"/>
    </row>
    <row r="154" spans="1:126" ht="18" thickBot="1">
      <c r="A154" s="15"/>
      <c r="B154" s="15"/>
      <c r="C154" s="39">
        <v>7</v>
      </c>
      <c r="D154" s="40">
        <v>58</v>
      </c>
      <c r="E154" s="41">
        <v>63</v>
      </c>
      <c r="F154" s="41">
        <v>68</v>
      </c>
      <c r="G154" s="41">
        <v>70</v>
      </c>
      <c r="H154" s="41">
        <v>68</v>
      </c>
      <c r="I154" s="41">
        <v>63</v>
      </c>
      <c r="J154" s="41">
        <v>68</v>
      </c>
      <c r="K154" s="41">
        <v>75</v>
      </c>
      <c r="L154" s="41">
        <v>68</v>
      </c>
      <c r="M154" s="41">
        <v>75</v>
      </c>
      <c r="N154" s="41">
        <v>68</v>
      </c>
      <c r="O154" s="41">
        <v>70</v>
      </c>
      <c r="P154" s="41">
        <v>70</v>
      </c>
      <c r="Q154" s="41">
        <v>63</v>
      </c>
      <c r="R154" s="41">
        <v>63</v>
      </c>
      <c r="S154" s="41">
        <v>63</v>
      </c>
      <c r="T154" s="41">
        <v>68</v>
      </c>
      <c r="AH154"/>
      <c r="AI154"/>
      <c r="AJ154"/>
      <c r="AK154"/>
      <c r="AL154"/>
      <c r="AN154"/>
      <c r="AP154"/>
      <c r="AQ154"/>
      <c r="AR154"/>
      <c r="AW154"/>
      <c r="AZ154"/>
      <c r="BA154"/>
      <c r="BB154"/>
      <c r="BC154"/>
      <c r="BT154"/>
      <c r="BU154"/>
      <c r="BV154"/>
      <c r="BW154"/>
      <c r="BX154"/>
      <c r="BY154"/>
      <c r="CA154"/>
      <c r="CB154"/>
      <c r="CC154"/>
      <c r="CD154"/>
      <c r="CF154"/>
      <c r="CG154"/>
      <c r="CH154"/>
      <c r="CI154"/>
      <c r="CJ154"/>
      <c r="CL154"/>
      <c r="DA154"/>
      <c r="DB154"/>
      <c r="DC154"/>
      <c r="DD154"/>
      <c r="DF154"/>
      <c r="DG154"/>
      <c r="DH154"/>
      <c r="DI154"/>
      <c r="DK154"/>
      <c r="DL154"/>
      <c r="DM154"/>
      <c r="DN154"/>
      <c r="DO154"/>
      <c r="DQ154"/>
      <c r="DR154"/>
      <c r="DT154"/>
      <c r="DV154"/>
    </row>
    <row r="155" spans="1:126" ht="18" thickBot="1">
      <c r="A155" s="15"/>
      <c r="B155" s="15"/>
      <c r="C155" s="39">
        <v>8</v>
      </c>
      <c r="D155" s="40">
        <v>58</v>
      </c>
      <c r="E155" s="41">
        <v>63</v>
      </c>
      <c r="F155" s="41">
        <v>68</v>
      </c>
      <c r="G155" s="41">
        <v>70</v>
      </c>
      <c r="H155" s="41">
        <v>68</v>
      </c>
      <c r="I155" s="41">
        <v>63</v>
      </c>
      <c r="J155" s="41">
        <v>68</v>
      </c>
      <c r="K155" s="41">
        <v>75</v>
      </c>
      <c r="L155" s="41">
        <v>68</v>
      </c>
      <c r="M155" s="41">
        <v>75</v>
      </c>
      <c r="N155" s="41">
        <v>68</v>
      </c>
      <c r="O155" s="41">
        <v>70</v>
      </c>
      <c r="P155" s="41">
        <v>70</v>
      </c>
      <c r="Q155" s="41">
        <v>63</v>
      </c>
      <c r="R155" s="41">
        <v>63</v>
      </c>
      <c r="S155" s="41">
        <v>63</v>
      </c>
      <c r="T155" s="41">
        <v>68</v>
      </c>
      <c r="AH155"/>
      <c r="AI155"/>
      <c r="AJ155"/>
      <c r="AK155"/>
      <c r="AL155"/>
      <c r="AN155"/>
      <c r="AP155"/>
      <c r="AQ155"/>
      <c r="AR155"/>
      <c r="AW155"/>
      <c r="AZ155"/>
      <c r="BA155"/>
      <c r="BB155"/>
      <c r="BC155"/>
      <c r="BT155"/>
      <c r="BU155"/>
      <c r="BV155"/>
      <c r="BW155"/>
      <c r="BX155"/>
      <c r="BY155"/>
      <c r="CA155"/>
      <c r="CB155"/>
      <c r="CC155"/>
      <c r="CD155"/>
      <c r="CF155"/>
      <c r="CG155"/>
      <c r="CH155"/>
      <c r="CI155"/>
      <c r="CJ155"/>
      <c r="CL155"/>
      <c r="DA155"/>
      <c r="DB155"/>
      <c r="DC155"/>
      <c r="DD155"/>
      <c r="DF155"/>
      <c r="DG155"/>
      <c r="DH155"/>
      <c r="DI155"/>
      <c r="DK155"/>
      <c r="DL155"/>
      <c r="DM155"/>
      <c r="DN155"/>
      <c r="DO155"/>
      <c r="DQ155"/>
      <c r="DR155"/>
      <c r="DT155"/>
      <c r="DV155"/>
    </row>
    <row r="156" spans="1:126" ht="18" thickBot="1">
      <c r="A156" s="15"/>
      <c r="B156" s="15">
        <v>5</v>
      </c>
      <c r="C156" s="20">
        <v>1</v>
      </c>
      <c r="D156" s="24">
        <v>58</v>
      </c>
      <c r="E156" s="16">
        <v>68</v>
      </c>
      <c r="F156" s="16">
        <v>68</v>
      </c>
      <c r="G156" s="16">
        <v>70</v>
      </c>
      <c r="H156" s="16">
        <v>68</v>
      </c>
      <c r="I156" s="16">
        <v>68</v>
      </c>
      <c r="J156" s="16">
        <v>68</v>
      </c>
      <c r="K156" s="16">
        <v>75</v>
      </c>
      <c r="L156" s="16">
        <v>68</v>
      </c>
      <c r="M156" s="16">
        <v>75</v>
      </c>
      <c r="N156" s="16">
        <v>68</v>
      </c>
      <c r="O156" s="16">
        <v>70</v>
      </c>
      <c r="P156" s="16">
        <v>70</v>
      </c>
      <c r="Q156" s="16">
        <v>63</v>
      </c>
      <c r="R156" s="16">
        <v>63</v>
      </c>
      <c r="S156" s="16">
        <v>68</v>
      </c>
      <c r="T156" s="16">
        <v>68</v>
      </c>
      <c r="AH156"/>
      <c r="AI156"/>
      <c r="AJ156"/>
      <c r="AK156"/>
      <c r="AL156"/>
      <c r="AN156"/>
      <c r="AP156"/>
      <c r="AQ156"/>
      <c r="AR156"/>
      <c r="AW156"/>
      <c r="AZ156"/>
      <c r="BA156"/>
      <c r="BB156"/>
      <c r="BC156"/>
      <c r="BT156"/>
      <c r="BU156"/>
      <c r="BV156"/>
      <c r="BW156"/>
      <c r="BX156"/>
      <c r="BY156"/>
      <c r="CA156"/>
      <c r="CB156"/>
      <c r="CC156"/>
      <c r="CD156"/>
      <c r="CF156"/>
      <c r="CG156"/>
      <c r="CH156"/>
      <c r="CI156"/>
      <c r="CJ156"/>
      <c r="CL156"/>
      <c r="DA156"/>
      <c r="DB156"/>
      <c r="DC156"/>
      <c r="DD156"/>
      <c r="DF156"/>
      <c r="DG156"/>
      <c r="DH156"/>
      <c r="DI156"/>
      <c r="DK156"/>
      <c r="DL156"/>
      <c r="DM156"/>
      <c r="DN156"/>
      <c r="DO156"/>
      <c r="DQ156"/>
      <c r="DR156"/>
      <c r="DT156"/>
      <c r="DV156"/>
    </row>
    <row r="157" spans="1:126" ht="18" thickBot="1">
      <c r="A157" s="15"/>
      <c r="B157" s="15"/>
      <c r="C157" s="20">
        <v>2</v>
      </c>
      <c r="D157" s="24">
        <v>58</v>
      </c>
      <c r="E157" s="16">
        <v>65</v>
      </c>
      <c r="F157" s="16">
        <v>68</v>
      </c>
      <c r="G157" s="16">
        <v>70</v>
      </c>
      <c r="H157" s="16">
        <v>68</v>
      </c>
      <c r="I157" s="16">
        <v>65</v>
      </c>
      <c r="J157" s="16">
        <v>68</v>
      </c>
      <c r="K157" s="16">
        <v>75</v>
      </c>
      <c r="L157" s="16">
        <v>68</v>
      </c>
      <c r="M157" s="16">
        <v>75</v>
      </c>
      <c r="N157" s="16">
        <v>68</v>
      </c>
      <c r="O157" s="16">
        <v>70</v>
      </c>
      <c r="P157" s="16">
        <v>70</v>
      </c>
      <c r="Q157" s="16">
        <v>63</v>
      </c>
      <c r="R157" s="16">
        <v>63</v>
      </c>
      <c r="S157" s="16">
        <v>65</v>
      </c>
      <c r="T157" s="16">
        <v>68</v>
      </c>
      <c r="AH157"/>
      <c r="AI157"/>
      <c r="AJ157"/>
      <c r="AK157"/>
      <c r="AL157"/>
      <c r="AN157"/>
      <c r="AP157"/>
      <c r="AQ157"/>
      <c r="AR157"/>
      <c r="AW157"/>
      <c r="AZ157"/>
      <c r="BA157"/>
      <c r="BB157"/>
      <c r="BC157"/>
      <c r="BT157"/>
      <c r="BU157"/>
      <c r="BV157"/>
      <c r="BW157"/>
      <c r="BX157"/>
      <c r="BY157"/>
      <c r="CA157"/>
      <c r="CB157"/>
      <c r="CC157"/>
      <c r="CD157"/>
      <c r="CF157"/>
      <c r="CG157"/>
      <c r="CH157"/>
      <c r="CI157"/>
      <c r="CJ157"/>
      <c r="CL157"/>
      <c r="DA157"/>
      <c r="DB157"/>
      <c r="DC157"/>
      <c r="DD157"/>
      <c r="DF157"/>
      <c r="DG157"/>
      <c r="DH157"/>
      <c r="DI157"/>
      <c r="DK157"/>
      <c r="DL157"/>
      <c r="DM157"/>
      <c r="DN157"/>
      <c r="DO157"/>
      <c r="DQ157"/>
      <c r="DR157"/>
      <c r="DT157"/>
      <c r="DV157"/>
    </row>
    <row r="158" spans="1:126" ht="18" thickBot="1">
      <c r="A158" s="15"/>
      <c r="B158" s="15"/>
      <c r="C158" s="20">
        <v>3</v>
      </c>
      <c r="D158" s="24">
        <v>58</v>
      </c>
      <c r="E158" s="16">
        <v>63</v>
      </c>
      <c r="F158" s="16">
        <v>68</v>
      </c>
      <c r="G158" s="16">
        <v>70</v>
      </c>
      <c r="H158" s="16">
        <v>68</v>
      </c>
      <c r="I158" s="16">
        <v>63</v>
      </c>
      <c r="J158" s="16">
        <v>68</v>
      </c>
      <c r="K158" s="16">
        <v>75</v>
      </c>
      <c r="L158" s="16">
        <v>68</v>
      </c>
      <c r="M158" s="16">
        <v>75</v>
      </c>
      <c r="N158" s="16">
        <v>68</v>
      </c>
      <c r="O158" s="16">
        <v>70</v>
      </c>
      <c r="P158" s="16">
        <v>70</v>
      </c>
      <c r="Q158" s="16">
        <v>63</v>
      </c>
      <c r="R158" s="16">
        <v>63</v>
      </c>
      <c r="S158" s="16">
        <v>63</v>
      </c>
      <c r="T158" s="16">
        <v>68</v>
      </c>
      <c r="AH158"/>
      <c r="AI158"/>
      <c r="AJ158"/>
      <c r="AK158"/>
      <c r="AL158"/>
      <c r="AN158"/>
      <c r="AP158"/>
      <c r="AQ158"/>
      <c r="AR158"/>
      <c r="AW158"/>
      <c r="AZ158"/>
      <c r="BA158"/>
      <c r="BB158"/>
      <c r="BC158"/>
      <c r="BT158"/>
      <c r="BU158"/>
      <c r="BV158"/>
      <c r="BW158"/>
      <c r="BX158"/>
      <c r="BY158"/>
      <c r="CA158"/>
      <c r="CB158"/>
      <c r="CC158"/>
      <c r="CD158"/>
      <c r="CF158"/>
      <c r="CG158"/>
      <c r="CH158"/>
      <c r="CI158"/>
      <c r="CJ158"/>
      <c r="CL158"/>
      <c r="DA158"/>
      <c r="DB158"/>
      <c r="DC158"/>
      <c r="DD158"/>
      <c r="DF158"/>
      <c r="DG158"/>
      <c r="DH158"/>
      <c r="DI158"/>
      <c r="DK158"/>
      <c r="DL158"/>
      <c r="DM158"/>
      <c r="DN158"/>
      <c r="DO158"/>
      <c r="DQ158"/>
      <c r="DR158"/>
      <c r="DT158"/>
      <c r="DV158"/>
    </row>
    <row r="159" spans="1:126" ht="18" thickBot="1">
      <c r="A159" s="15"/>
      <c r="B159" s="15"/>
      <c r="C159" s="20">
        <v>4</v>
      </c>
      <c r="D159" s="24">
        <v>58</v>
      </c>
      <c r="E159" s="16">
        <v>63</v>
      </c>
      <c r="F159" s="16">
        <v>68</v>
      </c>
      <c r="G159" s="16">
        <v>70</v>
      </c>
      <c r="H159" s="16">
        <v>68</v>
      </c>
      <c r="I159" s="16">
        <v>63</v>
      </c>
      <c r="J159" s="16">
        <v>68</v>
      </c>
      <c r="K159" s="16">
        <v>75</v>
      </c>
      <c r="L159" s="16">
        <v>68</v>
      </c>
      <c r="M159" s="16">
        <v>75</v>
      </c>
      <c r="N159" s="16">
        <v>68</v>
      </c>
      <c r="O159" s="16">
        <v>70</v>
      </c>
      <c r="P159" s="16">
        <v>70</v>
      </c>
      <c r="Q159" s="16">
        <v>63</v>
      </c>
      <c r="R159" s="16">
        <v>63</v>
      </c>
      <c r="S159" s="16">
        <v>63</v>
      </c>
      <c r="T159" s="16">
        <v>68</v>
      </c>
      <c r="AH159"/>
      <c r="AI159"/>
      <c r="AJ159"/>
      <c r="AK159"/>
      <c r="AL159"/>
      <c r="AN159"/>
      <c r="AP159"/>
      <c r="AQ159"/>
      <c r="AR159"/>
      <c r="AW159"/>
      <c r="AZ159"/>
      <c r="BA159"/>
      <c r="BB159"/>
      <c r="BC159"/>
      <c r="BT159"/>
      <c r="BU159"/>
      <c r="BV159"/>
      <c r="BW159"/>
      <c r="BX159"/>
      <c r="BY159"/>
      <c r="CA159"/>
      <c r="CB159"/>
      <c r="CC159"/>
      <c r="CD159"/>
      <c r="CF159"/>
      <c r="CG159"/>
      <c r="CH159"/>
      <c r="CI159"/>
      <c r="CJ159"/>
      <c r="CL159"/>
      <c r="DA159"/>
      <c r="DB159"/>
      <c r="DC159"/>
      <c r="DD159"/>
      <c r="DF159"/>
      <c r="DG159"/>
      <c r="DH159"/>
      <c r="DI159"/>
      <c r="DK159"/>
      <c r="DL159"/>
      <c r="DM159"/>
      <c r="DN159"/>
      <c r="DO159"/>
      <c r="DQ159"/>
      <c r="DR159"/>
      <c r="DT159"/>
      <c r="DV159"/>
    </row>
    <row r="160" spans="1:126" ht="18" thickBot="1">
      <c r="A160" s="15"/>
      <c r="B160" s="15"/>
      <c r="C160" s="20">
        <v>5</v>
      </c>
      <c r="D160" s="24">
        <v>58</v>
      </c>
      <c r="E160" s="16">
        <v>58</v>
      </c>
      <c r="F160" s="16">
        <v>68</v>
      </c>
      <c r="G160" s="16">
        <v>70</v>
      </c>
      <c r="H160" s="16">
        <v>68</v>
      </c>
      <c r="I160" s="16">
        <v>58</v>
      </c>
      <c r="J160" s="16">
        <v>68</v>
      </c>
      <c r="K160" s="16">
        <v>70</v>
      </c>
      <c r="L160" s="16">
        <v>68</v>
      </c>
      <c r="M160" s="16">
        <v>75</v>
      </c>
      <c r="N160" s="16">
        <v>68</v>
      </c>
      <c r="O160" s="16">
        <v>68</v>
      </c>
      <c r="P160" s="16">
        <v>68</v>
      </c>
      <c r="Q160" s="16">
        <v>65</v>
      </c>
      <c r="R160" s="16">
        <v>63</v>
      </c>
      <c r="S160" s="16">
        <v>58</v>
      </c>
      <c r="T160" s="16">
        <v>68</v>
      </c>
      <c r="AH160"/>
      <c r="AI160"/>
      <c r="AJ160"/>
      <c r="AK160"/>
      <c r="AL160"/>
      <c r="AN160"/>
      <c r="AP160"/>
      <c r="AQ160"/>
      <c r="AR160"/>
      <c r="AW160"/>
      <c r="AZ160"/>
      <c r="BA160"/>
      <c r="BB160"/>
      <c r="BC160"/>
      <c r="BT160"/>
      <c r="BU160"/>
      <c r="BV160"/>
      <c r="BW160"/>
      <c r="BX160"/>
      <c r="BY160"/>
      <c r="CA160"/>
      <c r="CB160"/>
      <c r="CC160"/>
      <c r="CD160"/>
      <c r="CF160"/>
      <c r="CG160"/>
      <c r="CH160"/>
      <c r="CI160"/>
      <c r="CJ160"/>
      <c r="CL160"/>
      <c r="DA160"/>
      <c r="DB160"/>
      <c r="DC160"/>
      <c r="DD160"/>
      <c r="DF160"/>
      <c r="DG160"/>
      <c r="DH160"/>
      <c r="DI160"/>
      <c r="DK160"/>
      <c r="DL160"/>
      <c r="DM160"/>
      <c r="DN160"/>
      <c r="DO160"/>
      <c r="DQ160"/>
      <c r="DR160"/>
      <c r="DT160"/>
      <c r="DV160"/>
    </row>
    <row r="161" spans="1:126" ht="18" thickBot="1">
      <c r="A161" s="15"/>
      <c r="B161" s="15"/>
      <c r="C161" s="20">
        <v>6</v>
      </c>
      <c r="D161" s="24">
        <v>58</v>
      </c>
      <c r="E161" s="16">
        <v>58</v>
      </c>
      <c r="F161" s="16">
        <v>68</v>
      </c>
      <c r="G161" s="16">
        <v>70</v>
      </c>
      <c r="H161" s="16">
        <v>68</v>
      </c>
      <c r="I161" s="16">
        <v>58</v>
      </c>
      <c r="J161" s="16">
        <v>68</v>
      </c>
      <c r="K161" s="16">
        <v>70</v>
      </c>
      <c r="L161" s="16">
        <v>68</v>
      </c>
      <c r="M161" s="16">
        <v>75</v>
      </c>
      <c r="N161" s="16">
        <v>68</v>
      </c>
      <c r="O161" s="16">
        <v>68</v>
      </c>
      <c r="P161" s="16">
        <v>68</v>
      </c>
      <c r="Q161" s="16">
        <v>65</v>
      </c>
      <c r="R161" s="16">
        <v>63</v>
      </c>
      <c r="S161" s="16">
        <v>58</v>
      </c>
      <c r="T161" s="16">
        <v>68</v>
      </c>
      <c r="AH161"/>
      <c r="AI161"/>
      <c r="AJ161"/>
      <c r="AK161"/>
      <c r="AL161"/>
      <c r="AN161"/>
      <c r="AP161"/>
      <c r="AQ161"/>
      <c r="AR161"/>
      <c r="AW161"/>
      <c r="AZ161"/>
      <c r="BA161"/>
      <c r="BB161"/>
      <c r="BC161"/>
      <c r="BT161"/>
      <c r="BU161"/>
      <c r="BV161"/>
      <c r="BW161"/>
      <c r="BX161"/>
      <c r="BY161"/>
      <c r="CA161"/>
      <c r="CB161"/>
      <c r="CC161"/>
      <c r="CD161"/>
      <c r="CF161"/>
      <c r="CG161"/>
      <c r="CH161"/>
      <c r="CI161"/>
      <c r="CJ161"/>
      <c r="CL161"/>
      <c r="DA161"/>
      <c r="DB161"/>
      <c r="DC161"/>
      <c r="DD161"/>
      <c r="DF161"/>
      <c r="DG161"/>
      <c r="DH161"/>
      <c r="DI161"/>
      <c r="DK161"/>
      <c r="DL161"/>
      <c r="DM161"/>
      <c r="DN161"/>
      <c r="DO161"/>
      <c r="DQ161"/>
      <c r="DR161"/>
      <c r="DT161"/>
      <c r="DV161"/>
    </row>
    <row r="162" spans="1:126" ht="18" thickBot="1">
      <c r="A162" s="15"/>
      <c r="B162" s="15"/>
      <c r="C162" s="20">
        <v>7</v>
      </c>
      <c r="D162" s="24">
        <v>58</v>
      </c>
      <c r="E162" s="16">
        <v>56</v>
      </c>
      <c r="F162" s="16">
        <v>68</v>
      </c>
      <c r="G162" s="16">
        <v>70</v>
      </c>
      <c r="H162" s="16">
        <v>68</v>
      </c>
      <c r="I162" s="16">
        <v>56</v>
      </c>
      <c r="J162" s="16">
        <v>68</v>
      </c>
      <c r="K162" s="16">
        <v>68</v>
      </c>
      <c r="L162" s="16">
        <v>68</v>
      </c>
      <c r="M162" s="16">
        <v>75</v>
      </c>
      <c r="N162" s="16">
        <v>68</v>
      </c>
      <c r="O162" s="16">
        <v>68</v>
      </c>
      <c r="P162" s="16">
        <v>68</v>
      </c>
      <c r="Q162" s="16">
        <v>65</v>
      </c>
      <c r="R162" s="16">
        <v>63</v>
      </c>
      <c r="S162" s="16">
        <v>56</v>
      </c>
      <c r="T162" s="16">
        <v>68</v>
      </c>
      <c r="AH162"/>
      <c r="AI162"/>
      <c r="AJ162"/>
      <c r="AK162"/>
      <c r="AL162"/>
      <c r="AN162"/>
      <c r="AP162"/>
      <c r="AQ162"/>
      <c r="AR162"/>
      <c r="AW162"/>
      <c r="AZ162"/>
      <c r="BA162"/>
      <c r="BB162"/>
      <c r="BC162"/>
      <c r="BT162"/>
      <c r="BU162"/>
      <c r="BV162"/>
      <c r="BW162"/>
      <c r="BX162"/>
      <c r="BY162"/>
      <c r="CA162"/>
      <c r="CB162"/>
      <c r="CC162"/>
      <c r="CD162"/>
      <c r="CF162"/>
      <c r="CG162"/>
      <c r="CH162"/>
      <c r="CI162"/>
      <c r="CJ162"/>
      <c r="CL162"/>
      <c r="DA162"/>
      <c r="DB162"/>
      <c r="DC162"/>
      <c r="DD162"/>
      <c r="DF162"/>
      <c r="DG162"/>
      <c r="DH162"/>
      <c r="DI162"/>
      <c r="DK162"/>
      <c r="DL162"/>
      <c r="DM162"/>
      <c r="DN162"/>
      <c r="DO162"/>
      <c r="DQ162"/>
      <c r="DR162"/>
      <c r="DT162"/>
      <c r="DV162"/>
    </row>
    <row r="163" spans="1:126" ht="18" thickBot="1">
      <c r="A163" s="15"/>
      <c r="B163" s="15"/>
      <c r="C163" s="20">
        <v>8</v>
      </c>
      <c r="D163" s="24">
        <v>58</v>
      </c>
      <c r="E163" s="16">
        <v>56</v>
      </c>
      <c r="F163" s="16">
        <v>68</v>
      </c>
      <c r="G163" s="16">
        <v>70</v>
      </c>
      <c r="H163" s="16">
        <v>68</v>
      </c>
      <c r="I163" s="16">
        <v>56</v>
      </c>
      <c r="J163" s="16">
        <v>68</v>
      </c>
      <c r="K163" s="16">
        <v>68</v>
      </c>
      <c r="L163" s="16">
        <v>68</v>
      </c>
      <c r="M163" s="16">
        <v>75</v>
      </c>
      <c r="N163" s="16">
        <v>68</v>
      </c>
      <c r="O163" s="16">
        <v>68</v>
      </c>
      <c r="P163" s="16">
        <v>68</v>
      </c>
      <c r="Q163" s="16">
        <v>65</v>
      </c>
      <c r="R163" s="16">
        <v>63</v>
      </c>
      <c r="S163" s="16">
        <v>56</v>
      </c>
      <c r="T163" s="16">
        <v>68</v>
      </c>
      <c r="AH163"/>
      <c r="AI163"/>
      <c r="AJ163"/>
      <c r="AK163"/>
      <c r="AL163"/>
      <c r="AN163"/>
      <c r="AP163"/>
      <c r="AQ163"/>
      <c r="AR163"/>
      <c r="AW163"/>
      <c r="AZ163"/>
      <c r="BA163"/>
      <c r="BB163"/>
      <c r="BC163"/>
      <c r="BT163"/>
      <c r="BU163"/>
      <c r="BV163"/>
      <c r="BW163"/>
      <c r="BX163"/>
      <c r="BY163"/>
      <c r="CA163"/>
      <c r="CB163"/>
      <c r="CC163"/>
      <c r="CD163"/>
      <c r="CF163"/>
      <c r="CG163"/>
      <c r="CH163"/>
      <c r="CI163"/>
      <c r="CJ163"/>
      <c r="CL163"/>
      <c r="DA163"/>
      <c r="DB163"/>
      <c r="DC163"/>
      <c r="DD163"/>
      <c r="DF163"/>
      <c r="DG163"/>
      <c r="DH163"/>
      <c r="DI163"/>
      <c r="DK163"/>
      <c r="DL163"/>
      <c r="DM163"/>
      <c r="DN163"/>
      <c r="DO163"/>
      <c r="DQ163"/>
      <c r="DR163"/>
      <c r="DT163"/>
      <c r="DV163"/>
    </row>
    <row r="164" spans="1:126" ht="18" thickBot="1">
      <c r="A164" s="15"/>
      <c r="B164" s="15">
        <v>6</v>
      </c>
      <c r="C164" s="51">
        <v>1</v>
      </c>
      <c r="D164" s="52">
        <v>58</v>
      </c>
      <c r="E164" s="53">
        <v>56</v>
      </c>
      <c r="F164" s="53">
        <v>68</v>
      </c>
      <c r="G164" s="53">
        <v>70</v>
      </c>
      <c r="H164" s="53">
        <v>68</v>
      </c>
      <c r="I164" s="53">
        <v>56</v>
      </c>
      <c r="J164" s="53">
        <v>68</v>
      </c>
      <c r="K164" s="53">
        <v>68</v>
      </c>
      <c r="L164" s="53">
        <v>68</v>
      </c>
      <c r="M164" s="53">
        <v>75</v>
      </c>
      <c r="N164" s="53">
        <v>68</v>
      </c>
      <c r="O164" s="53">
        <v>68</v>
      </c>
      <c r="P164" s="53">
        <v>68</v>
      </c>
      <c r="Q164" s="53">
        <v>65</v>
      </c>
      <c r="R164" s="53">
        <v>63</v>
      </c>
      <c r="S164" s="53">
        <v>56</v>
      </c>
      <c r="T164" s="53">
        <v>68</v>
      </c>
      <c r="AH164"/>
      <c r="AI164"/>
      <c r="AJ164"/>
      <c r="AK164"/>
      <c r="AL164"/>
      <c r="AN164"/>
      <c r="AP164"/>
      <c r="AQ164"/>
      <c r="AR164"/>
      <c r="AW164"/>
      <c r="AZ164"/>
      <c r="BA164"/>
      <c r="BB164"/>
      <c r="BC164"/>
      <c r="BT164"/>
      <c r="BU164"/>
      <c r="BV164"/>
      <c r="BW164"/>
      <c r="BX164"/>
      <c r="BY164"/>
      <c r="CA164"/>
      <c r="CB164"/>
      <c r="CC164"/>
      <c r="CD164"/>
      <c r="CF164"/>
      <c r="CG164"/>
      <c r="CH164"/>
      <c r="CI164"/>
      <c r="CJ164"/>
      <c r="CL164"/>
      <c r="DA164"/>
      <c r="DB164"/>
      <c r="DC164"/>
      <c r="DD164"/>
      <c r="DF164"/>
      <c r="DG164"/>
      <c r="DH164"/>
      <c r="DI164"/>
      <c r="DK164"/>
      <c r="DL164"/>
      <c r="DM164"/>
      <c r="DN164"/>
      <c r="DO164"/>
      <c r="DQ164"/>
      <c r="DR164"/>
      <c r="DT164"/>
      <c r="DV164"/>
    </row>
    <row r="165" spans="1:126" ht="18" thickBot="1">
      <c r="A165" s="15"/>
      <c r="B165" s="15"/>
      <c r="C165" s="51">
        <v>2</v>
      </c>
      <c r="D165" s="52">
        <v>58</v>
      </c>
      <c r="E165" s="53">
        <v>56</v>
      </c>
      <c r="F165" s="53">
        <v>68</v>
      </c>
      <c r="G165" s="53">
        <v>70</v>
      </c>
      <c r="H165" s="53">
        <v>68</v>
      </c>
      <c r="I165" s="53">
        <v>56</v>
      </c>
      <c r="J165" s="53">
        <v>68</v>
      </c>
      <c r="K165" s="53">
        <v>68</v>
      </c>
      <c r="L165" s="53">
        <v>68</v>
      </c>
      <c r="M165" s="53">
        <v>75</v>
      </c>
      <c r="N165" s="53">
        <v>68</v>
      </c>
      <c r="O165" s="53">
        <v>68</v>
      </c>
      <c r="P165" s="53">
        <v>68</v>
      </c>
      <c r="Q165" s="53">
        <v>65</v>
      </c>
      <c r="R165" s="53">
        <v>63</v>
      </c>
      <c r="S165" s="53">
        <v>56</v>
      </c>
      <c r="T165" s="53">
        <v>68</v>
      </c>
      <c r="AH165"/>
      <c r="AI165"/>
      <c r="AJ165"/>
      <c r="AK165"/>
      <c r="AL165"/>
      <c r="AN165"/>
      <c r="AP165"/>
      <c r="AQ165"/>
      <c r="AR165"/>
      <c r="AW165"/>
      <c r="AZ165"/>
      <c r="BA165"/>
      <c r="BB165"/>
      <c r="BC165"/>
      <c r="BT165"/>
      <c r="BU165"/>
      <c r="BV165"/>
      <c r="BW165"/>
      <c r="BX165"/>
      <c r="BY165"/>
      <c r="CA165"/>
      <c r="CB165"/>
      <c r="CC165"/>
      <c r="CD165"/>
      <c r="CF165"/>
      <c r="CG165"/>
      <c r="CH165"/>
      <c r="CI165"/>
      <c r="CJ165"/>
      <c r="CL165"/>
      <c r="DA165"/>
      <c r="DB165"/>
      <c r="DC165"/>
      <c r="DD165"/>
      <c r="DF165"/>
      <c r="DG165"/>
      <c r="DH165"/>
      <c r="DI165"/>
      <c r="DK165"/>
      <c r="DL165"/>
      <c r="DM165"/>
      <c r="DN165"/>
      <c r="DO165"/>
      <c r="DQ165"/>
      <c r="DR165"/>
      <c r="DT165"/>
      <c r="DV165"/>
    </row>
    <row r="166" spans="1:126" ht="18" thickBot="1">
      <c r="A166" s="15"/>
      <c r="B166" s="15"/>
      <c r="C166" s="51">
        <v>3</v>
      </c>
      <c r="D166" s="52">
        <v>58</v>
      </c>
      <c r="E166" s="53">
        <v>56</v>
      </c>
      <c r="F166" s="53">
        <v>68</v>
      </c>
      <c r="G166" s="53">
        <v>70</v>
      </c>
      <c r="H166" s="53">
        <v>68</v>
      </c>
      <c r="I166" s="53">
        <v>56</v>
      </c>
      <c r="J166" s="53">
        <v>68</v>
      </c>
      <c r="K166" s="53">
        <v>68</v>
      </c>
      <c r="L166" s="53">
        <v>68</v>
      </c>
      <c r="M166" s="53">
        <v>75</v>
      </c>
      <c r="N166" s="53">
        <v>68</v>
      </c>
      <c r="O166" s="53">
        <v>68</v>
      </c>
      <c r="P166" s="53">
        <v>68</v>
      </c>
      <c r="Q166" s="53">
        <v>65</v>
      </c>
      <c r="R166" s="53">
        <v>63</v>
      </c>
      <c r="S166" s="53">
        <v>56</v>
      </c>
      <c r="T166" s="53">
        <v>68</v>
      </c>
      <c r="AH166"/>
      <c r="AI166"/>
      <c r="AJ166"/>
      <c r="AK166"/>
      <c r="AL166"/>
      <c r="AN166"/>
      <c r="AP166"/>
      <c r="AQ166"/>
      <c r="AR166"/>
      <c r="AW166"/>
      <c r="AZ166"/>
      <c r="BA166"/>
      <c r="BB166"/>
      <c r="BC166"/>
      <c r="BT166"/>
      <c r="BU166"/>
      <c r="BV166"/>
      <c r="BW166"/>
      <c r="BX166"/>
      <c r="BY166"/>
      <c r="CA166"/>
      <c r="CB166"/>
      <c r="CC166"/>
      <c r="CD166"/>
      <c r="CF166"/>
      <c r="CG166"/>
      <c r="CH166"/>
      <c r="CI166"/>
      <c r="CJ166"/>
      <c r="CL166"/>
      <c r="DA166"/>
      <c r="DB166"/>
      <c r="DC166"/>
      <c r="DD166"/>
      <c r="DF166"/>
      <c r="DG166"/>
      <c r="DH166"/>
      <c r="DI166"/>
      <c r="DK166"/>
      <c r="DL166"/>
      <c r="DM166"/>
      <c r="DN166"/>
      <c r="DO166"/>
      <c r="DQ166"/>
      <c r="DR166"/>
      <c r="DT166"/>
      <c r="DV166"/>
    </row>
    <row r="167" spans="1:126" ht="18" thickBot="1">
      <c r="A167" s="15"/>
      <c r="B167" s="15"/>
      <c r="C167" s="51">
        <v>4</v>
      </c>
      <c r="D167" s="52">
        <v>58</v>
      </c>
      <c r="E167" s="53">
        <v>56</v>
      </c>
      <c r="F167" s="53">
        <v>68</v>
      </c>
      <c r="G167" s="53">
        <v>70</v>
      </c>
      <c r="H167" s="53">
        <v>68</v>
      </c>
      <c r="I167" s="53">
        <v>56</v>
      </c>
      <c r="J167" s="53">
        <v>68</v>
      </c>
      <c r="K167" s="53">
        <v>68</v>
      </c>
      <c r="L167" s="53">
        <v>68</v>
      </c>
      <c r="M167" s="53">
        <v>75</v>
      </c>
      <c r="N167" s="53">
        <v>68</v>
      </c>
      <c r="O167" s="53">
        <v>68</v>
      </c>
      <c r="P167" s="53">
        <v>68</v>
      </c>
      <c r="Q167" s="53">
        <v>65</v>
      </c>
      <c r="R167" s="53">
        <v>63</v>
      </c>
      <c r="S167" s="53">
        <v>56</v>
      </c>
      <c r="T167" s="53">
        <v>68</v>
      </c>
      <c r="AH167"/>
      <c r="AI167"/>
      <c r="AJ167"/>
      <c r="AK167"/>
      <c r="AL167"/>
      <c r="AN167"/>
      <c r="AP167"/>
      <c r="AQ167"/>
      <c r="AR167"/>
      <c r="AW167"/>
      <c r="AZ167"/>
      <c r="BA167"/>
      <c r="BB167"/>
      <c r="BC167"/>
      <c r="BT167"/>
      <c r="BU167"/>
      <c r="BV167"/>
      <c r="BW167"/>
      <c r="BX167"/>
      <c r="BY167"/>
      <c r="CA167"/>
      <c r="CB167"/>
      <c r="CC167"/>
      <c r="CD167"/>
      <c r="CF167"/>
      <c r="CG167"/>
      <c r="CH167"/>
      <c r="CI167"/>
      <c r="CJ167"/>
      <c r="CL167"/>
      <c r="DA167"/>
      <c r="DB167"/>
      <c r="DC167"/>
      <c r="DD167"/>
      <c r="DF167"/>
      <c r="DG167"/>
      <c r="DH167"/>
      <c r="DI167"/>
      <c r="DK167"/>
      <c r="DL167"/>
      <c r="DM167"/>
      <c r="DN167"/>
      <c r="DO167"/>
      <c r="DQ167"/>
      <c r="DR167"/>
      <c r="DT167"/>
      <c r="DV167"/>
    </row>
    <row r="168" spans="1:126" ht="18" thickBot="1">
      <c r="A168" s="15"/>
      <c r="B168" s="15"/>
      <c r="C168" s="51">
        <v>5</v>
      </c>
      <c r="D168" s="52">
        <v>58</v>
      </c>
      <c r="E168" s="53">
        <v>58</v>
      </c>
      <c r="F168" s="53">
        <v>65</v>
      </c>
      <c r="G168" s="53">
        <v>70</v>
      </c>
      <c r="H168" s="53">
        <v>68</v>
      </c>
      <c r="I168" s="53">
        <v>58</v>
      </c>
      <c r="J168" s="53">
        <v>65</v>
      </c>
      <c r="K168" s="53">
        <v>70</v>
      </c>
      <c r="L168" s="53">
        <v>63</v>
      </c>
      <c r="M168" s="53">
        <v>70</v>
      </c>
      <c r="N168" s="53">
        <v>65</v>
      </c>
      <c r="O168" s="53">
        <v>70</v>
      </c>
      <c r="P168" s="53">
        <v>70</v>
      </c>
      <c r="Q168" s="53">
        <v>65</v>
      </c>
      <c r="R168" s="53">
        <v>58</v>
      </c>
      <c r="S168" s="53">
        <v>58</v>
      </c>
      <c r="T168" s="53">
        <v>65</v>
      </c>
      <c r="AH168"/>
      <c r="AI168"/>
      <c r="AJ168"/>
      <c r="AK168"/>
      <c r="AL168"/>
      <c r="AN168"/>
      <c r="AP168"/>
      <c r="AQ168"/>
      <c r="AR168"/>
      <c r="AW168"/>
      <c r="AZ168"/>
      <c r="BA168"/>
      <c r="BB168"/>
      <c r="BC168"/>
      <c r="BT168"/>
      <c r="BU168"/>
      <c r="BV168"/>
      <c r="BW168"/>
      <c r="BX168"/>
      <c r="BY168"/>
      <c r="CA168"/>
      <c r="CB168"/>
      <c r="CC168"/>
      <c r="CD168"/>
      <c r="CF168"/>
      <c r="CG168"/>
      <c r="CH168"/>
      <c r="CI168"/>
      <c r="CJ168"/>
      <c r="CL168"/>
      <c r="DA168"/>
      <c r="DB168"/>
      <c r="DC168"/>
      <c r="DD168"/>
      <c r="DF168"/>
      <c r="DG168"/>
      <c r="DH168"/>
      <c r="DI168"/>
      <c r="DK168"/>
      <c r="DL168"/>
      <c r="DM168"/>
      <c r="DN168"/>
      <c r="DO168"/>
      <c r="DQ168"/>
      <c r="DR168"/>
      <c r="DT168"/>
      <c r="DV168"/>
    </row>
    <row r="169" spans="1:126" ht="18" thickBot="1">
      <c r="A169" s="15"/>
      <c r="B169" s="15"/>
      <c r="C169" s="51">
        <v>6</v>
      </c>
      <c r="D169" s="52">
        <v>58</v>
      </c>
      <c r="E169" s="53">
        <v>58</v>
      </c>
      <c r="F169" s="53">
        <v>65</v>
      </c>
      <c r="G169" s="53">
        <v>70</v>
      </c>
      <c r="H169" s="53">
        <v>68</v>
      </c>
      <c r="I169" s="53">
        <v>58</v>
      </c>
      <c r="J169" s="53">
        <v>65</v>
      </c>
      <c r="K169" s="53">
        <v>70</v>
      </c>
      <c r="L169" s="53">
        <v>63</v>
      </c>
      <c r="M169" s="53">
        <v>70</v>
      </c>
      <c r="N169" s="53">
        <v>65</v>
      </c>
      <c r="O169" s="53">
        <v>70</v>
      </c>
      <c r="P169" s="53">
        <v>70</v>
      </c>
      <c r="Q169" s="53">
        <v>65</v>
      </c>
      <c r="R169" s="53">
        <v>58</v>
      </c>
      <c r="S169" s="53">
        <v>58</v>
      </c>
      <c r="T169" s="53">
        <v>65</v>
      </c>
      <c r="AH169"/>
      <c r="AI169"/>
      <c r="AJ169"/>
      <c r="AK169"/>
      <c r="AL169"/>
      <c r="AN169"/>
      <c r="AP169"/>
      <c r="AQ169"/>
      <c r="AR169"/>
      <c r="AW169"/>
      <c r="AZ169"/>
      <c r="BA169"/>
      <c r="BB169"/>
      <c r="BC169"/>
      <c r="BT169"/>
      <c r="BU169"/>
      <c r="BV169"/>
      <c r="BW169"/>
      <c r="BX169"/>
      <c r="BY169"/>
      <c r="CA169"/>
      <c r="CB169"/>
      <c r="CC169"/>
      <c r="CD169"/>
      <c r="CF169"/>
      <c r="CG169"/>
      <c r="CH169"/>
      <c r="CI169"/>
      <c r="CJ169"/>
      <c r="CL169"/>
      <c r="DA169"/>
      <c r="DB169"/>
      <c r="DC169"/>
      <c r="DD169"/>
      <c r="DF169"/>
      <c r="DG169"/>
      <c r="DH169"/>
      <c r="DI169"/>
      <c r="DK169"/>
      <c r="DL169"/>
      <c r="DM169"/>
      <c r="DN169"/>
      <c r="DO169"/>
      <c r="DQ169"/>
      <c r="DR169"/>
      <c r="DT169"/>
      <c r="DV169"/>
    </row>
    <row r="170" spans="1:126" ht="18" thickBot="1">
      <c r="A170" s="15"/>
      <c r="B170" s="15"/>
      <c r="C170" s="51">
        <v>7</v>
      </c>
      <c r="D170" s="52">
        <v>58</v>
      </c>
      <c r="E170" s="53">
        <v>58</v>
      </c>
      <c r="F170" s="53">
        <v>65</v>
      </c>
      <c r="G170" s="53">
        <v>70</v>
      </c>
      <c r="H170" s="53">
        <v>70</v>
      </c>
      <c r="I170" s="53">
        <v>58</v>
      </c>
      <c r="J170" s="53">
        <v>65</v>
      </c>
      <c r="K170" s="53">
        <v>70</v>
      </c>
      <c r="L170" s="53">
        <v>68</v>
      </c>
      <c r="M170" s="53">
        <v>70</v>
      </c>
      <c r="N170" s="53">
        <v>65</v>
      </c>
      <c r="O170" s="53">
        <v>68</v>
      </c>
      <c r="P170" s="53">
        <v>68</v>
      </c>
      <c r="Q170" s="53">
        <v>63</v>
      </c>
      <c r="R170" s="53">
        <v>58</v>
      </c>
      <c r="S170" s="53">
        <v>58</v>
      </c>
      <c r="T170" s="53">
        <v>65</v>
      </c>
      <c r="AH170"/>
      <c r="AI170"/>
      <c r="AJ170"/>
      <c r="AK170"/>
      <c r="AL170"/>
      <c r="AN170"/>
      <c r="AP170"/>
      <c r="AQ170"/>
      <c r="AR170"/>
      <c r="AW170"/>
      <c r="AZ170"/>
      <c r="BA170"/>
      <c r="BB170"/>
      <c r="BC170"/>
      <c r="BT170"/>
      <c r="BU170"/>
      <c r="BV170"/>
      <c r="BW170"/>
      <c r="BX170"/>
      <c r="BY170"/>
      <c r="CA170"/>
      <c r="CB170"/>
      <c r="CC170"/>
      <c r="CD170"/>
      <c r="CF170"/>
      <c r="CG170"/>
      <c r="CH170"/>
      <c r="CI170"/>
      <c r="CJ170"/>
      <c r="CL170"/>
      <c r="DA170"/>
      <c r="DB170"/>
      <c r="DC170"/>
      <c r="DD170"/>
      <c r="DF170"/>
      <c r="DG170"/>
      <c r="DH170"/>
      <c r="DI170"/>
      <c r="DK170"/>
      <c r="DL170"/>
      <c r="DM170"/>
      <c r="DN170"/>
      <c r="DO170"/>
      <c r="DQ170"/>
      <c r="DR170"/>
      <c r="DT170"/>
      <c r="DV170"/>
    </row>
    <row r="171" spans="1:126" ht="18" thickBot="1">
      <c r="A171" s="15"/>
      <c r="B171" s="15"/>
      <c r="C171" s="51">
        <v>8</v>
      </c>
      <c r="D171" s="52">
        <v>58</v>
      </c>
      <c r="E171" s="53">
        <v>58</v>
      </c>
      <c r="F171" s="53">
        <v>65</v>
      </c>
      <c r="G171" s="53">
        <v>70</v>
      </c>
      <c r="H171" s="53">
        <v>68</v>
      </c>
      <c r="I171" s="53">
        <v>58</v>
      </c>
      <c r="J171" s="53">
        <v>65</v>
      </c>
      <c r="K171" s="53">
        <v>70</v>
      </c>
      <c r="L171" s="53">
        <v>73</v>
      </c>
      <c r="M171" s="53">
        <v>70</v>
      </c>
      <c r="N171" s="53">
        <v>65</v>
      </c>
      <c r="O171" s="53">
        <v>68</v>
      </c>
      <c r="P171" s="53">
        <v>68</v>
      </c>
      <c r="Q171" s="53">
        <v>63</v>
      </c>
      <c r="R171" s="53">
        <v>58</v>
      </c>
      <c r="S171" s="53">
        <v>58</v>
      </c>
      <c r="T171" s="53">
        <v>65</v>
      </c>
      <c r="AH171"/>
      <c r="AI171"/>
      <c r="AJ171"/>
      <c r="AK171"/>
      <c r="AL171"/>
      <c r="AN171"/>
      <c r="AP171"/>
      <c r="AQ171"/>
      <c r="AR171"/>
      <c r="AW171"/>
      <c r="AZ171"/>
      <c r="BA171"/>
      <c r="BB171"/>
      <c r="BC171"/>
      <c r="BT171"/>
      <c r="BU171"/>
      <c r="BV171"/>
      <c r="BW171"/>
      <c r="BX171"/>
      <c r="BY171"/>
      <c r="CA171"/>
      <c r="CB171"/>
      <c r="CC171"/>
      <c r="CD171"/>
      <c r="CF171"/>
      <c r="CG171"/>
      <c r="CH171"/>
      <c r="CI171"/>
      <c r="CJ171"/>
      <c r="CL171"/>
      <c r="DA171"/>
      <c r="DB171"/>
      <c r="DC171"/>
      <c r="DD171"/>
      <c r="DF171"/>
      <c r="DG171"/>
      <c r="DH171"/>
      <c r="DI171"/>
      <c r="DK171"/>
      <c r="DL171"/>
      <c r="DM171"/>
      <c r="DN171"/>
      <c r="DO171"/>
      <c r="DQ171"/>
      <c r="DR171"/>
      <c r="DT171"/>
      <c r="DV171"/>
    </row>
    <row r="172" spans="1:126" ht="18" thickBot="1">
      <c r="A172" s="16">
        <v>6</v>
      </c>
      <c r="B172" s="16">
        <v>1</v>
      </c>
      <c r="C172" s="42">
        <v>1</v>
      </c>
      <c r="D172" s="43">
        <v>63</v>
      </c>
      <c r="E172" s="44">
        <v>63</v>
      </c>
      <c r="F172" s="44">
        <v>58</v>
      </c>
      <c r="G172" s="44">
        <v>68</v>
      </c>
      <c r="H172" s="44">
        <v>65</v>
      </c>
      <c r="I172" s="44">
        <v>63</v>
      </c>
      <c r="J172" s="44">
        <v>58</v>
      </c>
      <c r="K172" s="44">
        <v>63</v>
      </c>
      <c r="L172" s="44">
        <v>70</v>
      </c>
      <c r="M172" s="44">
        <v>73</v>
      </c>
      <c r="N172" s="44">
        <v>58</v>
      </c>
      <c r="O172" s="44">
        <v>65</v>
      </c>
      <c r="P172" s="44">
        <v>65</v>
      </c>
      <c r="Q172" s="44">
        <v>68</v>
      </c>
      <c r="R172" s="44">
        <v>61</v>
      </c>
      <c r="S172" s="44">
        <v>63</v>
      </c>
      <c r="T172" s="44">
        <v>58</v>
      </c>
      <c r="AH172"/>
      <c r="AI172"/>
      <c r="AJ172"/>
      <c r="AK172"/>
      <c r="AL172"/>
      <c r="AN172"/>
      <c r="AP172"/>
      <c r="AQ172"/>
      <c r="AR172"/>
      <c r="AW172"/>
      <c r="AZ172"/>
      <c r="BA172"/>
      <c r="BB172"/>
      <c r="BC172"/>
      <c r="BT172"/>
      <c r="BU172"/>
      <c r="BV172"/>
      <c r="BW172"/>
      <c r="BX172"/>
      <c r="BY172"/>
      <c r="CA172"/>
      <c r="CB172"/>
      <c r="CC172"/>
      <c r="CD172"/>
      <c r="CF172"/>
      <c r="CG172"/>
      <c r="CH172"/>
      <c r="CI172"/>
      <c r="CJ172"/>
      <c r="CL172"/>
      <c r="DA172"/>
      <c r="DB172"/>
      <c r="DC172"/>
      <c r="DD172"/>
      <c r="DF172"/>
      <c r="DG172"/>
      <c r="DH172"/>
      <c r="DI172"/>
      <c r="DK172"/>
      <c r="DL172"/>
      <c r="DM172"/>
      <c r="DN172"/>
      <c r="DO172"/>
      <c r="DQ172"/>
      <c r="DR172"/>
      <c r="DT172"/>
      <c r="DV172"/>
    </row>
    <row r="173" spans="1:126" ht="18" thickBot="1">
      <c r="A173" s="16"/>
      <c r="B173" s="16"/>
      <c r="C173" s="42">
        <v>2</v>
      </c>
      <c r="D173" s="43">
        <v>63</v>
      </c>
      <c r="E173" s="44">
        <v>63</v>
      </c>
      <c r="F173" s="44">
        <v>58</v>
      </c>
      <c r="G173" s="44">
        <v>68</v>
      </c>
      <c r="H173" s="44">
        <v>65</v>
      </c>
      <c r="I173" s="44">
        <v>63</v>
      </c>
      <c r="J173" s="44">
        <v>58</v>
      </c>
      <c r="K173" s="44">
        <v>63</v>
      </c>
      <c r="L173" s="44">
        <v>70</v>
      </c>
      <c r="M173" s="44">
        <v>73</v>
      </c>
      <c r="N173" s="44">
        <v>58</v>
      </c>
      <c r="O173" s="44">
        <v>65</v>
      </c>
      <c r="P173" s="44">
        <v>65</v>
      </c>
      <c r="Q173" s="44">
        <v>68</v>
      </c>
      <c r="R173" s="44">
        <v>61</v>
      </c>
      <c r="S173" s="44">
        <v>63</v>
      </c>
      <c r="T173" s="44">
        <v>58</v>
      </c>
      <c r="AH173"/>
      <c r="AI173"/>
      <c r="AJ173"/>
      <c r="AK173"/>
      <c r="AL173"/>
      <c r="AN173"/>
      <c r="AP173"/>
      <c r="AQ173"/>
      <c r="AR173"/>
      <c r="AW173"/>
      <c r="AZ173"/>
      <c r="BA173"/>
      <c r="BB173"/>
      <c r="BC173"/>
      <c r="BT173"/>
      <c r="BU173"/>
      <c r="BV173"/>
      <c r="BW173"/>
      <c r="BX173"/>
      <c r="BY173"/>
      <c r="CA173"/>
      <c r="CB173"/>
      <c r="CC173"/>
      <c r="CD173"/>
      <c r="CF173"/>
      <c r="CG173"/>
      <c r="CH173"/>
      <c r="CI173"/>
      <c r="CJ173"/>
      <c r="CL173"/>
      <c r="DA173"/>
      <c r="DB173"/>
      <c r="DC173"/>
      <c r="DD173"/>
      <c r="DF173"/>
      <c r="DG173"/>
      <c r="DH173"/>
      <c r="DI173"/>
      <c r="DK173"/>
      <c r="DL173"/>
      <c r="DM173"/>
      <c r="DN173"/>
      <c r="DO173"/>
      <c r="DQ173"/>
      <c r="DR173"/>
      <c r="DT173"/>
      <c r="DV173"/>
    </row>
    <row r="174" spans="1:126" ht="18" thickBot="1">
      <c r="A174" s="16"/>
      <c r="B174" s="16"/>
      <c r="C174" s="42">
        <v>3</v>
      </c>
      <c r="D174" s="43">
        <v>58</v>
      </c>
      <c r="E174" s="44">
        <v>63</v>
      </c>
      <c r="F174" s="44">
        <v>58</v>
      </c>
      <c r="G174" s="44">
        <v>68</v>
      </c>
      <c r="H174" s="44">
        <v>65</v>
      </c>
      <c r="I174" s="44">
        <v>63</v>
      </c>
      <c r="J174" s="44">
        <v>58</v>
      </c>
      <c r="K174" s="44">
        <v>63</v>
      </c>
      <c r="L174" s="44">
        <v>70</v>
      </c>
      <c r="M174" s="44">
        <v>73</v>
      </c>
      <c r="N174" s="44">
        <v>58</v>
      </c>
      <c r="O174" s="44">
        <v>65</v>
      </c>
      <c r="P174" s="44">
        <v>65</v>
      </c>
      <c r="Q174" s="44">
        <v>68</v>
      </c>
      <c r="R174" s="44">
        <v>61</v>
      </c>
      <c r="S174" s="44">
        <v>63</v>
      </c>
      <c r="T174" s="44">
        <v>58</v>
      </c>
      <c r="AH174"/>
      <c r="AI174"/>
      <c r="AJ174"/>
      <c r="AK174"/>
      <c r="AL174"/>
      <c r="AN174"/>
      <c r="AP174"/>
      <c r="AQ174"/>
      <c r="AR174"/>
      <c r="AW174"/>
      <c r="AZ174"/>
      <c r="BA174"/>
      <c r="BB174"/>
      <c r="BC174"/>
      <c r="BT174"/>
      <c r="BU174"/>
      <c r="BV174"/>
      <c r="BW174"/>
      <c r="BX174"/>
      <c r="BY174"/>
      <c r="CA174"/>
      <c r="CB174"/>
      <c r="CC174"/>
      <c r="CD174"/>
      <c r="CF174"/>
      <c r="CG174"/>
      <c r="CH174"/>
      <c r="CI174"/>
      <c r="CJ174"/>
      <c r="CL174"/>
      <c r="DA174"/>
      <c r="DB174"/>
      <c r="DC174"/>
      <c r="DD174"/>
      <c r="DF174"/>
      <c r="DG174"/>
      <c r="DH174"/>
      <c r="DI174"/>
      <c r="DK174"/>
      <c r="DL174"/>
      <c r="DM174"/>
      <c r="DN174"/>
      <c r="DO174"/>
      <c r="DQ174"/>
      <c r="DR174"/>
      <c r="DT174"/>
      <c r="DV174"/>
    </row>
    <row r="175" spans="1:126" ht="18" thickBot="1">
      <c r="A175" s="16"/>
      <c r="B175" s="16"/>
      <c r="C175" s="42">
        <v>4</v>
      </c>
      <c r="D175" s="43">
        <v>58</v>
      </c>
      <c r="E175" s="44">
        <v>63</v>
      </c>
      <c r="F175" s="44">
        <v>58</v>
      </c>
      <c r="G175" s="44">
        <v>68</v>
      </c>
      <c r="H175" s="44">
        <v>65</v>
      </c>
      <c r="I175" s="44">
        <v>63</v>
      </c>
      <c r="J175" s="44">
        <v>58</v>
      </c>
      <c r="K175" s="44">
        <v>63</v>
      </c>
      <c r="L175" s="44">
        <v>70</v>
      </c>
      <c r="M175" s="44">
        <v>73</v>
      </c>
      <c r="N175" s="44">
        <v>58</v>
      </c>
      <c r="O175" s="44">
        <v>65</v>
      </c>
      <c r="P175" s="44">
        <v>65</v>
      </c>
      <c r="Q175" s="44">
        <v>68</v>
      </c>
      <c r="R175" s="44">
        <v>61</v>
      </c>
      <c r="S175" s="44">
        <v>63</v>
      </c>
      <c r="T175" s="44">
        <v>58</v>
      </c>
      <c r="AH175"/>
      <c r="AI175"/>
      <c r="AJ175"/>
      <c r="AK175"/>
      <c r="AL175"/>
      <c r="AN175"/>
      <c r="AP175"/>
      <c r="AQ175"/>
      <c r="AR175"/>
      <c r="AW175"/>
      <c r="AZ175"/>
      <c r="BA175"/>
      <c r="BB175"/>
      <c r="BC175"/>
      <c r="BT175"/>
      <c r="BU175"/>
      <c r="BV175"/>
      <c r="BW175"/>
      <c r="BX175"/>
      <c r="BY175"/>
      <c r="CA175"/>
      <c r="CB175"/>
      <c r="CC175"/>
      <c r="CD175"/>
      <c r="CF175"/>
      <c r="CG175"/>
      <c r="CH175"/>
      <c r="CI175"/>
      <c r="CJ175"/>
      <c r="CL175"/>
      <c r="DA175"/>
      <c r="DB175"/>
      <c r="DC175"/>
      <c r="DD175"/>
      <c r="DF175"/>
      <c r="DG175"/>
      <c r="DH175"/>
      <c r="DI175"/>
      <c r="DK175"/>
      <c r="DL175"/>
      <c r="DM175"/>
      <c r="DN175"/>
      <c r="DO175"/>
      <c r="DQ175"/>
      <c r="DR175"/>
      <c r="DT175"/>
      <c r="DV175"/>
    </row>
    <row r="176" spans="1:126" ht="18" thickBot="1">
      <c r="A176" s="16"/>
      <c r="B176" s="16"/>
      <c r="C176" s="42">
        <v>5</v>
      </c>
      <c r="D176" s="43">
        <v>58</v>
      </c>
      <c r="E176" s="44">
        <v>63</v>
      </c>
      <c r="F176" s="44">
        <v>58</v>
      </c>
      <c r="G176" s="44">
        <v>68</v>
      </c>
      <c r="H176" s="44">
        <v>65</v>
      </c>
      <c r="I176" s="44">
        <v>63</v>
      </c>
      <c r="J176" s="44">
        <v>58</v>
      </c>
      <c r="K176" s="44">
        <v>63</v>
      </c>
      <c r="L176" s="44">
        <v>70</v>
      </c>
      <c r="M176" s="44">
        <v>73</v>
      </c>
      <c r="N176" s="44">
        <v>58</v>
      </c>
      <c r="O176" s="44">
        <v>65</v>
      </c>
      <c r="P176" s="44">
        <v>65</v>
      </c>
      <c r="Q176" s="44">
        <v>68</v>
      </c>
      <c r="R176" s="44">
        <v>61</v>
      </c>
      <c r="S176" s="44">
        <v>63</v>
      </c>
      <c r="T176" s="44">
        <v>58</v>
      </c>
      <c r="AH176"/>
      <c r="AI176"/>
      <c r="AJ176"/>
      <c r="AK176"/>
      <c r="AL176"/>
      <c r="AN176"/>
      <c r="AP176"/>
      <c r="AQ176"/>
      <c r="AR176"/>
      <c r="AW176"/>
      <c r="AZ176"/>
      <c r="BA176"/>
      <c r="BB176"/>
      <c r="BC176"/>
      <c r="BT176"/>
      <c r="BU176"/>
      <c r="BV176"/>
      <c r="BW176"/>
      <c r="BX176"/>
      <c r="BY176"/>
      <c r="CA176"/>
      <c r="CB176"/>
      <c r="CC176"/>
      <c r="CD176"/>
      <c r="CF176"/>
      <c r="CG176"/>
      <c r="CH176"/>
      <c r="CI176"/>
      <c r="CJ176"/>
      <c r="CL176"/>
      <c r="DA176"/>
      <c r="DB176"/>
      <c r="DC176"/>
      <c r="DD176"/>
      <c r="DF176"/>
      <c r="DG176"/>
      <c r="DH176"/>
      <c r="DI176"/>
      <c r="DK176"/>
      <c r="DL176"/>
      <c r="DM176"/>
      <c r="DN176"/>
      <c r="DO176"/>
      <c r="DQ176"/>
      <c r="DR176"/>
      <c r="DT176"/>
      <c r="DV176"/>
    </row>
    <row r="177" spans="1:126" ht="18" thickBot="1">
      <c r="A177" s="16"/>
      <c r="B177" s="16"/>
      <c r="C177" s="42">
        <v>6</v>
      </c>
      <c r="D177" s="43">
        <v>58</v>
      </c>
      <c r="E177" s="44">
        <v>63</v>
      </c>
      <c r="F177" s="44">
        <v>58</v>
      </c>
      <c r="G177" s="44">
        <v>68</v>
      </c>
      <c r="H177" s="44">
        <v>65</v>
      </c>
      <c r="I177" s="44">
        <v>63</v>
      </c>
      <c r="J177" s="44">
        <v>58</v>
      </c>
      <c r="K177" s="44">
        <v>63</v>
      </c>
      <c r="L177" s="44">
        <v>70</v>
      </c>
      <c r="M177" s="44">
        <v>73</v>
      </c>
      <c r="N177" s="44">
        <v>58</v>
      </c>
      <c r="O177" s="44">
        <v>65</v>
      </c>
      <c r="P177" s="44">
        <v>65</v>
      </c>
      <c r="Q177" s="44">
        <v>68</v>
      </c>
      <c r="R177" s="44">
        <v>61</v>
      </c>
      <c r="S177" s="44">
        <v>63</v>
      </c>
      <c r="T177" s="44">
        <v>58</v>
      </c>
      <c r="AH177"/>
      <c r="AI177"/>
      <c r="AJ177"/>
      <c r="AK177"/>
      <c r="AL177"/>
      <c r="AN177"/>
      <c r="AP177"/>
      <c r="AQ177"/>
      <c r="AR177"/>
      <c r="AW177"/>
      <c r="AZ177"/>
      <c r="BA177"/>
      <c r="BB177"/>
      <c r="BC177"/>
      <c r="BT177"/>
      <c r="BU177"/>
      <c r="BV177"/>
      <c r="BW177"/>
      <c r="BX177"/>
      <c r="BY177"/>
      <c r="CA177"/>
      <c r="CB177"/>
      <c r="CC177"/>
      <c r="CD177"/>
      <c r="CF177"/>
      <c r="CG177"/>
      <c r="CH177"/>
      <c r="CI177"/>
      <c r="CJ177"/>
      <c r="CL177"/>
      <c r="DA177"/>
      <c r="DB177"/>
      <c r="DC177"/>
      <c r="DD177"/>
      <c r="DF177"/>
      <c r="DG177"/>
      <c r="DH177"/>
      <c r="DI177"/>
      <c r="DK177"/>
      <c r="DL177"/>
      <c r="DM177"/>
      <c r="DN177"/>
      <c r="DO177"/>
      <c r="DQ177"/>
      <c r="DR177"/>
      <c r="DT177"/>
      <c r="DV177"/>
    </row>
    <row r="178" spans="1:126" ht="18" thickBot="1">
      <c r="A178" s="16"/>
      <c r="B178" s="16"/>
      <c r="C178" s="42">
        <v>7</v>
      </c>
      <c r="D178" s="43">
        <v>58</v>
      </c>
      <c r="E178" s="44">
        <v>63</v>
      </c>
      <c r="F178" s="44">
        <v>58</v>
      </c>
      <c r="G178" s="44">
        <v>68</v>
      </c>
      <c r="H178" s="44">
        <v>65</v>
      </c>
      <c r="I178" s="44">
        <v>63</v>
      </c>
      <c r="J178" s="44">
        <v>58</v>
      </c>
      <c r="K178" s="44">
        <v>63</v>
      </c>
      <c r="L178" s="44">
        <v>70</v>
      </c>
      <c r="M178" s="44">
        <v>73</v>
      </c>
      <c r="N178" s="44">
        <v>58</v>
      </c>
      <c r="O178" s="44">
        <v>65</v>
      </c>
      <c r="P178" s="44">
        <v>65</v>
      </c>
      <c r="Q178" s="44">
        <v>68</v>
      </c>
      <c r="R178" s="44">
        <v>61</v>
      </c>
      <c r="S178" s="44">
        <v>63</v>
      </c>
      <c r="T178" s="44">
        <v>58</v>
      </c>
      <c r="AH178"/>
      <c r="AI178"/>
      <c r="AJ178"/>
      <c r="AK178"/>
      <c r="AL178"/>
      <c r="AN178"/>
      <c r="AP178"/>
      <c r="AQ178"/>
      <c r="AR178"/>
      <c r="AW178"/>
      <c r="AZ178"/>
      <c r="BA178"/>
      <c r="BB178"/>
      <c r="BC178"/>
      <c r="BT178"/>
      <c r="BU178"/>
      <c r="BV178"/>
      <c r="BW178"/>
      <c r="BX178"/>
      <c r="BY178"/>
      <c r="CA178"/>
      <c r="CB178"/>
      <c r="CC178"/>
      <c r="CD178"/>
      <c r="CF178"/>
      <c r="CG178"/>
      <c r="CH178"/>
      <c r="CI178"/>
      <c r="CJ178"/>
      <c r="CL178"/>
      <c r="DA178"/>
      <c r="DB178"/>
      <c r="DC178"/>
      <c r="DD178"/>
      <c r="DF178"/>
      <c r="DG178"/>
      <c r="DH178"/>
      <c r="DI178"/>
      <c r="DK178"/>
      <c r="DL178"/>
      <c r="DM178"/>
      <c r="DN178"/>
      <c r="DO178"/>
      <c r="DQ178"/>
      <c r="DR178"/>
      <c r="DT178"/>
      <c r="DV178"/>
    </row>
    <row r="179" spans="1:126" ht="18" thickBot="1">
      <c r="A179" s="16"/>
      <c r="B179" s="16"/>
      <c r="C179" s="42">
        <v>8</v>
      </c>
      <c r="D179" s="43">
        <v>58</v>
      </c>
      <c r="E179" s="44">
        <v>68</v>
      </c>
      <c r="F179" s="44">
        <v>58</v>
      </c>
      <c r="G179" s="44">
        <v>68</v>
      </c>
      <c r="H179" s="44">
        <v>65</v>
      </c>
      <c r="I179" s="44">
        <v>68</v>
      </c>
      <c r="J179" s="44">
        <v>58</v>
      </c>
      <c r="K179" s="44">
        <v>63</v>
      </c>
      <c r="L179" s="44">
        <v>70</v>
      </c>
      <c r="M179" s="44">
        <v>73</v>
      </c>
      <c r="N179" s="44">
        <v>58</v>
      </c>
      <c r="O179" s="44">
        <v>65</v>
      </c>
      <c r="P179" s="44">
        <v>65</v>
      </c>
      <c r="Q179" s="44">
        <v>68</v>
      </c>
      <c r="R179" s="44">
        <v>61</v>
      </c>
      <c r="S179" s="44">
        <v>68</v>
      </c>
      <c r="T179" s="44">
        <v>58</v>
      </c>
      <c r="AH179"/>
      <c r="AI179"/>
      <c r="AJ179"/>
      <c r="AK179"/>
      <c r="AL179"/>
      <c r="AN179"/>
      <c r="AP179"/>
      <c r="AQ179"/>
      <c r="AR179"/>
      <c r="AW179"/>
      <c r="AZ179"/>
      <c r="BA179"/>
      <c r="BB179"/>
      <c r="BC179"/>
      <c r="BT179"/>
      <c r="BU179"/>
      <c r="BV179"/>
      <c r="BW179"/>
      <c r="BX179"/>
      <c r="BY179"/>
      <c r="CA179"/>
      <c r="CB179"/>
      <c r="CC179"/>
      <c r="CD179"/>
      <c r="CF179"/>
      <c r="CG179"/>
      <c r="CH179"/>
      <c r="CI179"/>
      <c r="CJ179"/>
      <c r="CL179"/>
      <c r="DA179"/>
      <c r="DB179"/>
      <c r="DC179"/>
      <c r="DD179"/>
      <c r="DF179"/>
      <c r="DG179"/>
      <c r="DH179"/>
      <c r="DI179"/>
      <c r="DK179"/>
      <c r="DL179"/>
      <c r="DM179"/>
      <c r="DN179"/>
      <c r="DO179"/>
      <c r="DQ179"/>
      <c r="DR179"/>
      <c r="DT179"/>
      <c r="DV179"/>
    </row>
    <row r="180" spans="1:126" ht="18" thickBot="1">
      <c r="A180" s="16"/>
      <c r="B180" s="16">
        <v>2</v>
      </c>
      <c r="C180" s="45">
        <v>1</v>
      </c>
      <c r="D180" s="46">
        <v>58</v>
      </c>
      <c r="E180" s="47">
        <v>65</v>
      </c>
      <c r="F180" s="47">
        <v>61</v>
      </c>
      <c r="G180" s="47">
        <v>72</v>
      </c>
      <c r="H180" s="47">
        <v>58</v>
      </c>
      <c r="I180" s="47">
        <v>65</v>
      </c>
      <c r="J180" s="47">
        <v>61</v>
      </c>
      <c r="K180" s="47">
        <v>63</v>
      </c>
      <c r="L180" s="47">
        <v>70</v>
      </c>
      <c r="M180" s="47">
        <v>73</v>
      </c>
      <c r="N180" s="47">
        <v>61</v>
      </c>
      <c r="O180" s="47">
        <v>58</v>
      </c>
      <c r="P180" s="47">
        <v>58</v>
      </c>
      <c r="Q180" s="47">
        <v>68</v>
      </c>
      <c r="R180" s="47">
        <v>63</v>
      </c>
      <c r="S180" s="47">
        <v>65</v>
      </c>
      <c r="T180" s="47">
        <v>61</v>
      </c>
      <c r="AH180"/>
      <c r="AI180"/>
      <c r="AJ180"/>
      <c r="AK180"/>
      <c r="AL180"/>
      <c r="AN180"/>
      <c r="AP180"/>
      <c r="AQ180"/>
      <c r="AR180"/>
      <c r="AW180"/>
      <c r="AZ180"/>
      <c r="BA180"/>
      <c r="BB180"/>
      <c r="BC180"/>
      <c r="BT180"/>
      <c r="BU180"/>
      <c r="BV180"/>
      <c r="BW180"/>
      <c r="BX180"/>
      <c r="BY180"/>
      <c r="CA180"/>
      <c r="CB180"/>
      <c r="CC180"/>
      <c r="CD180"/>
      <c r="CF180"/>
      <c r="CG180"/>
      <c r="CH180"/>
      <c r="CI180"/>
      <c r="CJ180"/>
      <c r="CL180"/>
      <c r="DA180"/>
      <c r="DB180"/>
      <c r="DC180"/>
      <c r="DD180"/>
      <c r="DF180"/>
      <c r="DG180"/>
      <c r="DH180"/>
      <c r="DI180"/>
      <c r="DK180"/>
      <c r="DL180"/>
      <c r="DM180"/>
      <c r="DN180"/>
      <c r="DO180"/>
      <c r="DQ180"/>
      <c r="DR180"/>
      <c r="DT180"/>
      <c r="DV180"/>
    </row>
    <row r="181" spans="1:126" ht="18" thickBot="1">
      <c r="A181" s="16"/>
      <c r="B181" s="16"/>
      <c r="C181" s="45">
        <v>2</v>
      </c>
      <c r="D181" s="46">
        <v>58</v>
      </c>
      <c r="E181" s="47">
        <v>65</v>
      </c>
      <c r="F181" s="47">
        <v>61</v>
      </c>
      <c r="G181" s="47">
        <v>70</v>
      </c>
      <c r="H181" s="47">
        <v>58</v>
      </c>
      <c r="I181" s="47">
        <v>65</v>
      </c>
      <c r="J181" s="47">
        <v>61</v>
      </c>
      <c r="K181" s="47">
        <v>63</v>
      </c>
      <c r="L181" s="47">
        <v>70</v>
      </c>
      <c r="M181" s="47">
        <v>73</v>
      </c>
      <c r="N181" s="47">
        <v>61</v>
      </c>
      <c r="O181" s="47">
        <v>58</v>
      </c>
      <c r="P181" s="47">
        <v>58</v>
      </c>
      <c r="Q181" s="47">
        <v>68</v>
      </c>
      <c r="R181" s="47">
        <v>63</v>
      </c>
      <c r="S181" s="47">
        <v>65</v>
      </c>
      <c r="T181" s="47">
        <v>61</v>
      </c>
      <c r="AH181"/>
      <c r="AI181"/>
      <c r="AJ181"/>
      <c r="AK181"/>
      <c r="AL181"/>
      <c r="AN181"/>
      <c r="AP181"/>
      <c r="AQ181"/>
      <c r="AR181"/>
      <c r="AW181"/>
      <c r="AZ181"/>
      <c r="BA181"/>
      <c r="BB181"/>
      <c r="BC181"/>
      <c r="BT181"/>
      <c r="BU181"/>
      <c r="BV181"/>
      <c r="BW181"/>
      <c r="BX181"/>
      <c r="BY181"/>
      <c r="CA181"/>
      <c r="CB181"/>
      <c r="CC181"/>
      <c r="CD181"/>
      <c r="CF181"/>
      <c r="CG181"/>
      <c r="CH181"/>
      <c r="CI181"/>
      <c r="CJ181"/>
      <c r="CL181"/>
      <c r="DA181"/>
      <c r="DB181"/>
      <c r="DC181"/>
      <c r="DD181"/>
      <c r="DF181"/>
      <c r="DG181"/>
      <c r="DH181"/>
      <c r="DI181"/>
      <c r="DK181"/>
      <c r="DL181"/>
      <c r="DM181"/>
      <c r="DN181"/>
      <c r="DO181"/>
      <c r="DQ181"/>
      <c r="DR181"/>
      <c r="DT181"/>
      <c r="DV181"/>
    </row>
    <row r="182" spans="1:126" ht="18" thickBot="1">
      <c r="A182" s="16"/>
      <c r="B182" s="16"/>
      <c r="C182" s="45">
        <v>3</v>
      </c>
      <c r="D182" s="46">
        <v>58</v>
      </c>
      <c r="E182" s="47">
        <v>65</v>
      </c>
      <c r="F182" s="47">
        <v>61</v>
      </c>
      <c r="G182" s="47">
        <v>68</v>
      </c>
      <c r="H182" s="47">
        <v>58</v>
      </c>
      <c r="I182" s="47">
        <v>65</v>
      </c>
      <c r="J182" s="47">
        <v>61</v>
      </c>
      <c r="K182" s="47">
        <v>63</v>
      </c>
      <c r="L182" s="47">
        <v>70</v>
      </c>
      <c r="M182" s="47">
        <v>73</v>
      </c>
      <c r="N182" s="47">
        <v>61</v>
      </c>
      <c r="O182" s="47">
        <v>58</v>
      </c>
      <c r="P182" s="47">
        <v>58</v>
      </c>
      <c r="Q182" s="47">
        <v>68</v>
      </c>
      <c r="R182" s="47">
        <v>63</v>
      </c>
      <c r="S182" s="47">
        <v>65</v>
      </c>
      <c r="T182" s="47">
        <v>61</v>
      </c>
      <c r="AH182"/>
      <c r="AI182"/>
      <c r="AJ182"/>
      <c r="AK182"/>
      <c r="AL182"/>
      <c r="AN182"/>
      <c r="AP182"/>
      <c r="AQ182"/>
      <c r="AR182"/>
      <c r="AW182"/>
      <c r="AZ182"/>
      <c r="BA182"/>
      <c r="BB182"/>
      <c r="BC182"/>
      <c r="BT182"/>
      <c r="BU182"/>
      <c r="BV182"/>
      <c r="BW182"/>
      <c r="BX182"/>
      <c r="BY182"/>
      <c r="CA182"/>
      <c r="CB182"/>
      <c r="CC182"/>
      <c r="CD182"/>
      <c r="CF182"/>
      <c r="CG182"/>
      <c r="CH182"/>
      <c r="CI182"/>
      <c r="CJ182"/>
      <c r="CL182"/>
      <c r="DA182"/>
      <c r="DB182"/>
      <c r="DC182"/>
      <c r="DD182"/>
      <c r="DF182"/>
      <c r="DG182"/>
      <c r="DH182"/>
      <c r="DI182"/>
      <c r="DK182"/>
      <c r="DL182"/>
      <c r="DM182"/>
      <c r="DN182"/>
      <c r="DO182"/>
      <c r="DQ182"/>
      <c r="DR182"/>
      <c r="DT182"/>
      <c r="DV182"/>
    </row>
    <row r="183" spans="1:126" ht="18" thickBot="1">
      <c r="A183" s="16"/>
      <c r="B183" s="16"/>
      <c r="C183" s="45">
        <v>4</v>
      </c>
      <c r="D183" s="46">
        <v>58</v>
      </c>
      <c r="E183" s="47">
        <v>65</v>
      </c>
      <c r="F183" s="47">
        <v>61</v>
      </c>
      <c r="G183" s="47">
        <v>68</v>
      </c>
      <c r="H183" s="47">
        <v>58</v>
      </c>
      <c r="I183" s="47">
        <v>65</v>
      </c>
      <c r="J183" s="47">
        <v>61</v>
      </c>
      <c r="K183" s="47">
        <v>63</v>
      </c>
      <c r="L183" s="47">
        <v>70</v>
      </c>
      <c r="M183" s="47">
        <v>73</v>
      </c>
      <c r="N183" s="47">
        <v>61</v>
      </c>
      <c r="O183" s="47">
        <v>58</v>
      </c>
      <c r="P183" s="47">
        <v>58</v>
      </c>
      <c r="Q183" s="47">
        <v>68</v>
      </c>
      <c r="R183" s="47">
        <v>63</v>
      </c>
      <c r="S183" s="47">
        <v>65</v>
      </c>
      <c r="T183" s="47">
        <v>61</v>
      </c>
      <c r="AH183"/>
      <c r="AI183"/>
      <c r="AJ183"/>
      <c r="AK183"/>
      <c r="AL183"/>
      <c r="AN183"/>
      <c r="AP183"/>
      <c r="AQ183"/>
      <c r="AR183"/>
      <c r="AW183"/>
      <c r="AZ183"/>
      <c r="BA183"/>
      <c r="BB183"/>
      <c r="BC183"/>
      <c r="BT183"/>
      <c r="BU183"/>
      <c r="BV183"/>
      <c r="BW183"/>
      <c r="BX183"/>
      <c r="BY183"/>
      <c r="CA183"/>
      <c r="CB183"/>
      <c r="CC183"/>
      <c r="CD183"/>
      <c r="CF183"/>
      <c r="CG183"/>
      <c r="CH183"/>
      <c r="CI183"/>
      <c r="CJ183"/>
      <c r="CL183"/>
      <c r="DA183"/>
      <c r="DB183"/>
      <c r="DC183"/>
      <c r="DD183"/>
      <c r="DF183"/>
      <c r="DG183"/>
      <c r="DH183"/>
      <c r="DI183"/>
      <c r="DK183"/>
      <c r="DL183"/>
      <c r="DM183"/>
      <c r="DN183"/>
      <c r="DO183"/>
      <c r="DQ183"/>
      <c r="DR183"/>
      <c r="DT183"/>
      <c r="DV183"/>
    </row>
    <row r="184" spans="1:126" ht="18" thickBot="1">
      <c r="A184" s="16"/>
      <c r="B184" s="16"/>
      <c r="C184" s="45">
        <v>5</v>
      </c>
      <c r="D184" s="46">
        <v>56</v>
      </c>
      <c r="E184" s="47">
        <v>63</v>
      </c>
      <c r="F184" s="47">
        <v>63</v>
      </c>
      <c r="G184" s="47">
        <v>63</v>
      </c>
      <c r="H184" s="47">
        <v>63</v>
      </c>
      <c r="I184" s="47">
        <v>63</v>
      </c>
      <c r="J184" s="47">
        <v>63</v>
      </c>
      <c r="K184" s="47">
        <v>70</v>
      </c>
      <c r="L184" s="47">
        <v>70</v>
      </c>
      <c r="M184" s="47">
        <v>70</v>
      </c>
      <c r="N184" s="47">
        <v>63</v>
      </c>
      <c r="O184" s="47">
        <v>63</v>
      </c>
      <c r="P184" s="47">
        <v>63</v>
      </c>
      <c r="Q184" s="47">
        <v>70</v>
      </c>
      <c r="R184" s="47">
        <v>58</v>
      </c>
      <c r="S184" s="47">
        <v>63</v>
      </c>
      <c r="T184" s="47">
        <v>63</v>
      </c>
      <c r="AH184"/>
      <c r="AI184"/>
      <c r="AJ184"/>
      <c r="AK184"/>
      <c r="AL184"/>
      <c r="AN184"/>
      <c r="AP184"/>
      <c r="AQ184"/>
      <c r="AR184"/>
      <c r="AW184"/>
      <c r="AZ184"/>
      <c r="BA184"/>
      <c r="BB184"/>
      <c r="BC184"/>
      <c r="BT184"/>
      <c r="BU184"/>
      <c r="BV184"/>
      <c r="BW184"/>
      <c r="BX184"/>
      <c r="BY184"/>
      <c r="CA184"/>
      <c r="CB184"/>
      <c r="CC184"/>
      <c r="CD184"/>
      <c r="CF184"/>
      <c r="CG184"/>
      <c r="CH184"/>
      <c r="CI184"/>
      <c r="CJ184"/>
      <c r="CL184"/>
      <c r="DA184"/>
      <c r="DB184"/>
      <c r="DC184"/>
      <c r="DD184"/>
      <c r="DF184"/>
      <c r="DG184"/>
      <c r="DH184"/>
      <c r="DI184"/>
      <c r="DK184"/>
      <c r="DL184"/>
      <c r="DM184"/>
      <c r="DN184"/>
      <c r="DO184"/>
      <c r="DQ184"/>
      <c r="DR184"/>
      <c r="DT184"/>
      <c r="DV184"/>
    </row>
    <row r="185" spans="1:126" ht="18" thickBot="1">
      <c r="A185" s="16"/>
      <c r="B185" s="16"/>
      <c r="C185" s="45">
        <v>6</v>
      </c>
      <c r="D185" s="46">
        <v>56</v>
      </c>
      <c r="E185" s="47">
        <v>63</v>
      </c>
      <c r="F185" s="47">
        <v>63</v>
      </c>
      <c r="G185" s="47">
        <v>63</v>
      </c>
      <c r="H185" s="47">
        <v>63</v>
      </c>
      <c r="I185" s="47">
        <v>63</v>
      </c>
      <c r="J185" s="47">
        <v>63</v>
      </c>
      <c r="K185" s="47">
        <v>70</v>
      </c>
      <c r="L185" s="47">
        <v>70</v>
      </c>
      <c r="M185" s="47">
        <v>70</v>
      </c>
      <c r="N185" s="47">
        <v>63</v>
      </c>
      <c r="O185" s="47">
        <v>63</v>
      </c>
      <c r="P185" s="47">
        <v>63</v>
      </c>
      <c r="Q185" s="47">
        <v>70</v>
      </c>
      <c r="R185" s="47">
        <v>58</v>
      </c>
      <c r="S185" s="47">
        <v>63</v>
      </c>
      <c r="T185" s="47">
        <v>63</v>
      </c>
      <c r="AH185"/>
      <c r="AI185"/>
      <c r="AJ185"/>
      <c r="AK185"/>
      <c r="AL185"/>
      <c r="AN185"/>
      <c r="AP185"/>
      <c r="AQ185"/>
      <c r="AR185"/>
      <c r="AW185"/>
      <c r="AZ185"/>
      <c r="BA185"/>
      <c r="BB185"/>
      <c r="BC185"/>
      <c r="BT185"/>
      <c r="BU185"/>
      <c r="BV185"/>
      <c r="BW185"/>
      <c r="BX185"/>
      <c r="BY185"/>
      <c r="CA185"/>
      <c r="CB185"/>
      <c r="CC185"/>
      <c r="CD185"/>
      <c r="CF185"/>
      <c r="CG185"/>
      <c r="CH185"/>
      <c r="CI185"/>
      <c r="CJ185"/>
      <c r="CL185"/>
      <c r="DA185"/>
      <c r="DB185"/>
      <c r="DC185"/>
      <c r="DD185"/>
      <c r="DF185"/>
      <c r="DG185"/>
      <c r="DH185"/>
      <c r="DI185"/>
      <c r="DK185"/>
      <c r="DL185"/>
      <c r="DM185"/>
      <c r="DN185"/>
      <c r="DO185"/>
      <c r="DQ185"/>
      <c r="DR185"/>
      <c r="DT185"/>
      <c r="DV185"/>
    </row>
    <row r="186" spans="1:126" ht="18" thickBot="1">
      <c r="A186" s="16"/>
      <c r="B186" s="16"/>
      <c r="C186" s="45">
        <v>7</v>
      </c>
      <c r="D186" s="46">
        <v>56</v>
      </c>
      <c r="E186" s="47">
        <v>63</v>
      </c>
      <c r="F186" s="47">
        <v>63</v>
      </c>
      <c r="G186" s="47">
        <v>63</v>
      </c>
      <c r="H186" s="47">
        <v>63</v>
      </c>
      <c r="I186" s="47">
        <v>63</v>
      </c>
      <c r="J186" s="47">
        <v>63</v>
      </c>
      <c r="K186" s="47">
        <v>70</v>
      </c>
      <c r="L186" s="47">
        <v>70</v>
      </c>
      <c r="M186" s="47">
        <v>70</v>
      </c>
      <c r="N186" s="47">
        <v>63</v>
      </c>
      <c r="O186" s="47">
        <v>63</v>
      </c>
      <c r="P186" s="47">
        <v>63</v>
      </c>
      <c r="Q186" s="47">
        <v>70</v>
      </c>
      <c r="R186" s="47">
        <v>58</v>
      </c>
      <c r="S186" s="47">
        <v>63</v>
      </c>
      <c r="T186" s="47">
        <v>63</v>
      </c>
      <c r="AH186"/>
      <c r="AI186"/>
      <c r="AJ186"/>
      <c r="AK186"/>
      <c r="AL186"/>
      <c r="AN186"/>
      <c r="AP186"/>
      <c r="AQ186"/>
      <c r="AR186"/>
      <c r="AW186"/>
      <c r="AZ186"/>
      <c r="BA186"/>
      <c r="BB186"/>
      <c r="BC186"/>
      <c r="BT186"/>
      <c r="BU186"/>
      <c r="BV186"/>
      <c r="BW186"/>
      <c r="BX186"/>
      <c r="BY186"/>
      <c r="CA186"/>
      <c r="CB186"/>
      <c r="CC186"/>
      <c r="CD186"/>
      <c r="CF186"/>
      <c r="CG186"/>
      <c r="CH186"/>
      <c r="CI186"/>
      <c r="CJ186"/>
      <c r="CL186"/>
      <c r="DA186"/>
      <c r="DB186"/>
      <c r="DC186"/>
      <c r="DD186"/>
      <c r="DF186"/>
      <c r="DG186"/>
      <c r="DH186"/>
      <c r="DI186"/>
      <c r="DK186"/>
      <c r="DL186"/>
      <c r="DM186"/>
      <c r="DN186"/>
      <c r="DO186"/>
      <c r="DQ186"/>
      <c r="DR186"/>
      <c r="DT186"/>
      <c r="DV186"/>
    </row>
    <row r="187" spans="1:126" ht="18" thickBot="1">
      <c r="A187" s="16"/>
      <c r="B187" s="16"/>
      <c r="C187" s="45">
        <v>8</v>
      </c>
      <c r="D187" s="46">
        <v>56</v>
      </c>
      <c r="E187" s="47">
        <v>63</v>
      </c>
      <c r="F187" s="47">
        <v>63</v>
      </c>
      <c r="G187" s="47">
        <v>63</v>
      </c>
      <c r="H187" s="47">
        <v>63</v>
      </c>
      <c r="I187" s="47">
        <v>63</v>
      </c>
      <c r="J187" s="47">
        <v>63</v>
      </c>
      <c r="K187" s="47">
        <v>70</v>
      </c>
      <c r="L187" s="47">
        <v>70</v>
      </c>
      <c r="M187" s="47">
        <v>70</v>
      </c>
      <c r="N187" s="47">
        <v>63</v>
      </c>
      <c r="O187" s="47">
        <v>63</v>
      </c>
      <c r="P187" s="47">
        <v>63</v>
      </c>
      <c r="Q187" s="47">
        <v>70</v>
      </c>
      <c r="R187" s="47">
        <v>58</v>
      </c>
      <c r="S187" s="47">
        <v>63</v>
      </c>
      <c r="T187" s="47">
        <v>63</v>
      </c>
      <c r="AH187"/>
      <c r="AI187"/>
      <c r="AJ187"/>
      <c r="AK187"/>
      <c r="AL187"/>
      <c r="AN187"/>
      <c r="AP187"/>
      <c r="AQ187"/>
      <c r="AR187"/>
      <c r="AW187"/>
      <c r="AZ187"/>
      <c r="BA187"/>
      <c r="BB187"/>
      <c r="BC187"/>
      <c r="BT187"/>
      <c r="BU187"/>
      <c r="BV187"/>
      <c r="BW187"/>
      <c r="BX187"/>
      <c r="BY187"/>
      <c r="CA187"/>
      <c r="CB187"/>
      <c r="CC187"/>
      <c r="CD187"/>
      <c r="CF187"/>
      <c r="CG187"/>
      <c r="CH187"/>
      <c r="CI187"/>
      <c r="CJ187"/>
      <c r="CL187"/>
      <c r="DA187"/>
      <c r="DB187"/>
      <c r="DC187"/>
      <c r="DD187"/>
      <c r="DF187"/>
      <c r="DG187"/>
      <c r="DH187"/>
      <c r="DI187"/>
      <c r="DK187"/>
      <c r="DL187"/>
      <c r="DM187"/>
      <c r="DN187"/>
      <c r="DO187"/>
      <c r="DQ187"/>
      <c r="DR187"/>
      <c r="DT187"/>
      <c r="DV187"/>
    </row>
    <row r="188" spans="1:126" ht="18" thickBot="1">
      <c r="A188" s="16"/>
      <c r="B188" s="16">
        <v>3</v>
      </c>
      <c r="C188" s="48">
        <v>1</v>
      </c>
      <c r="D188" s="49">
        <v>56</v>
      </c>
      <c r="E188" s="50">
        <v>63</v>
      </c>
      <c r="F188" s="50">
        <v>63</v>
      </c>
      <c r="G188" s="50">
        <v>63</v>
      </c>
      <c r="H188" s="50">
        <v>63</v>
      </c>
      <c r="I188" s="50">
        <v>63</v>
      </c>
      <c r="J188" s="50">
        <v>63</v>
      </c>
      <c r="K188" s="50">
        <v>70</v>
      </c>
      <c r="L188" s="50">
        <v>70</v>
      </c>
      <c r="M188" s="50">
        <v>70</v>
      </c>
      <c r="N188" s="50">
        <v>63</v>
      </c>
      <c r="O188" s="50">
        <v>63</v>
      </c>
      <c r="P188" s="50">
        <v>63</v>
      </c>
      <c r="Q188" s="50">
        <v>70</v>
      </c>
      <c r="R188" s="50">
        <v>58</v>
      </c>
      <c r="S188" s="50">
        <v>63</v>
      </c>
      <c r="T188" s="50">
        <v>63</v>
      </c>
      <c r="AH188"/>
      <c r="AI188"/>
      <c r="AJ188"/>
      <c r="AK188"/>
      <c r="AL188"/>
      <c r="AN188"/>
      <c r="AP188"/>
      <c r="AQ188"/>
      <c r="AR188"/>
      <c r="AW188"/>
      <c r="AZ188"/>
      <c r="BA188"/>
      <c r="BB188"/>
      <c r="BC188"/>
      <c r="BT188"/>
      <c r="BU188"/>
      <c r="BV188"/>
      <c r="BW188"/>
      <c r="BX188"/>
      <c r="BY188"/>
      <c r="CA188"/>
      <c r="CB188"/>
      <c r="CC188"/>
      <c r="CD188"/>
      <c r="CF188"/>
      <c r="CG188"/>
      <c r="CH188"/>
      <c r="CI188"/>
      <c r="CJ188"/>
      <c r="CL188"/>
      <c r="DA188"/>
      <c r="DB188"/>
      <c r="DC188"/>
      <c r="DD188"/>
      <c r="DF188"/>
      <c r="DG188"/>
      <c r="DH188"/>
      <c r="DI188"/>
      <c r="DK188"/>
      <c r="DL188"/>
      <c r="DM188"/>
      <c r="DN188"/>
      <c r="DO188"/>
      <c r="DQ188"/>
      <c r="DR188"/>
      <c r="DT188"/>
      <c r="DV188"/>
    </row>
    <row r="189" spans="1:126" ht="18" thickBot="1">
      <c r="A189" s="16"/>
      <c r="B189" s="16"/>
      <c r="C189" s="48">
        <v>2</v>
      </c>
      <c r="D189" s="49">
        <v>56</v>
      </c>
      <c r="E189" s="50">
        <v>63</v>
      </c>
      <c r="F189" s="50">
        <v>63</v>
      </c>
      <c r="G189" s="50">
        <v>63</v>
      </c>
      <c r="H189" s="50">
        <v>63</v>
      </c>
      <c r="I189" s="50">
        <v>63</v>
      </c>
      <c r="J189" s="50">
        <v>63</v>
      </c>
      <c r="K189" s="50">
        <v>70</v>
      </c>
      <c r="L189" s="50">
        <v>70</v>
      </c>
      <c r="M189" s="50">
        <v>70</v>
      </c>
      <c r="N189" s="50">
        <v>63</v>
      </c>
      <c r="O189" s="50">
        <v>63</v>
      </c>
      <c r="P189" s="50">
        <v>63</v>
      </c>
      <c r="Q189" s="50">
        <v>70</v>
      </c>
      <c r="R189" s="50">
        <v>58</v>
      </c>
      <c r="S189" s="50">
        <v>63</v>
      </c>
      <c r="T189" s="50">
        <v>63</v>
      </c>
      <c r="AH189"/>
      <c r="AI189"/>
      <c r="AJ189"/>
      <c r="AK189"/>
      <c r="AL189"/>
      <c r="AN189"/>
      <c r="AP189"/>
      <c r="AQ189"/>
      <c r="AR189"/>
      <c r="AW189"/>
      <c r="AZ189"/>
      <c r="BA189"/>
      <c r="BB189"/>
      <c r="BC189"/>
      <c r="BT189"/>
      <c r="BU189"/>
      <c r="BV189"/>
      <c r="BW189"/>
      <c r="BX189"/>
      <c r="BY189"/>
      <c r="CA189"/>
      <c r="CB189"/>
      <c r="CC189"/>
      <c r="CD189"/>
      <c r="CF189"/>
      <c r="CG189"/>
      <c r="CH189"/>
      <c r="CI189"/>
      <c r="CJ189"/>
      <c r="CL189"/>
      <c r="DA189"/>
      <c r="DB189"/>
      <c r="DC189"/>
      <c r="DD189"/>
      <c r="DF189"/>
      <c r="DG189"/>
      <c r="DH189"/>
      <c r="DI189"/>
      <c r="DK189"/>
      <c r="DL189"/>
      <c r="DM189"/>
      <c r="DN189"/>
      <c r="DO189"/>
      <c r="DQ189"/>
      <c r="DR189"/>
      <c r="DT189"/>
      <c r="DV189"/>
    </row>
    <row r="190" spans="1:126" ht="18" thickBot="1">
      <c r="A190" s="16"/>
      <c r="B190" s="16"/>
      <c r="C190" s="48">
        <v>3</v>
      </c>
      <c r="D190" s="49">
        <v>56</v>
      </c>
      <c r="E190" s="50">
        <v>63</v>
      </c>
      <c r="F190" s="50">
        <v>63</v>
      </c>
      <c r="G190" s="50">
        <v>63</v>
      </c>
      <c r="H190" s="50">
        <v>63</v>
      </c>
      <c r="I190" s="50">
        <v>63</v>
      </c>
      <c r="J190" s="50">
        <v>63</v>
      </c>
      <c r="K190" s="50">
        <v>68</v>
      </c>
      <c r="L190" s="50">
        <v>68</v>
      </c>
      <c r="M190" s="50">
        <v>68</v>
      </c>
      <c r="N190" s="50">
        <v>63</v>
      </c>
      <c r="O190" s="50">
        <v>63</v>
      </c>
      <c r="P190" s="50">
        <v>63</v>
      </c>
      <c r="Q190" s="50">
        <v>70</v>
      </c>
      <c r="R190" s="50">
        <v>58</v>
      </c>
      <c r="S190" s="50">
        <v>63</v>
      </c>
      <c r="T190" s="50">
        <v>63</v>
      </c>
      <c r="AH190"/>
      <c r="AI190"/>
      <c r="AJ190"/>
      <c r="AK190"/>
      <c r="AL190"/>
      <c r="AN190"/>
      <c r="AP190"/>
      <c r="AQ190"/>
      <c r="AR190"/>
      <c r="AW190"/>
      <c r="AZ190"/>
      <c r="BA190"/>
      <c r="BB190"/>
      <c r="BC190"/>
      <c r="BT190"/>
      <c r="BU190"/>
      <c r="BV190"/>
      <c r="BW190"/>
      <c r="BX190"/>
      <c r="BY190"/>
      <c r="CA190"/>
      <c r="CB190"/>
      <c r="CC190"/>
      <c r="CD190"/>
      <c r="CF190"/>
      <c r="CG190"/>
      <c r="CH190"/>
      <c r="CI190"/>
      <c r="CJ190"/>
      <c r="CL190"/>
      <c r="DA190"/>
      <c r="DB190"/>
      <c r="DC190"/>
      <c r="DD190"/>
      <c r="DF190"/>
      <c r="DG190"/>
      <c r="DH190"/>
      <c r="DI190"/>
      <c r="DK190"/>
      <c r="DL190"/>
      <c r="DM190"/>
      <c r="DN190"/>
      <c r="DO190"/>
      <c r="DQ190"/>
      <c r="DR190"/>
      <c r="DT190"/>
      <c r="DV190"/>
    </row>
    <row r="191" spans="1:126" ht="18" thickBot="1">
      <c r="A191" s="16"/>
      <c r="B191" s="16"/>
      <c r="C191" s="48">
        <v>4</v>
      </c>
      <c r="D191" s="49">
        <v>56</v>
      </c>
      <c r="E191" s="50">
        <v>63</v>
      </c>
      <c r="F191" s="50">
        <v>63</v>
      </c>
      <c r="G191" s="50">
        <v>63</v>
      </c>
      <c r="H191" s="50">
        <v>63</v>
      </c>
      <c r="I191" s="50">
        <v>63</v>
      </c>
      <c r="J191" s="50">
        <v>63</v>
      </c>
      <c r="K191" s="50">
        <v>68</v>
      </c>
      <c r="L191" s="50">
        <v>68</v>
      </c>
      <c r="M191" s="50">
        <v>68</v>
      </c>
      <c r="N191" s="50">
        <v>63</v>
      </c>
      <c r="O191" s="50">
        <v>63</v>
      </c>
      <c r="P191" s="50">
        <v>63</v>
      </c>
      <c r="Q191" s="50">
        <v>70</v>
      </c>
      <c r="R191" s="50">
        <v>58</v>
      </c>
      <c r="S191" s="50">
        <v>63</v>
      </c>
      <c r="T191" s="50">
        <v>63</v>
      </c>
      <c r="AH191"/>
      <c r="AI191"/>
      <c r="AJ191"/>
      <c r="AK191"/>
      <c r="AL191"/>
      <c r="AN191"/>
      <c r="AP191"/>
      <c r="AQ191"/>
      <c r="AR191"/>
      <c r="AW191"/>
      <c r="AZ191"/>
      <c r="BA191"/>
      <c r="BB191"/>
      <c r="BC191"/>
      <c r="BT191"/>
      <c r="BU191"/>
      <c r="BV191"/>
      <c r="BW191"/>
      <c r="BX191"/>
      <c r="BY191"/>
      <c r="CA191"/>
      <c r="CB191"/>
      <c r="CC191"/>
      <c r="CD191"/>
      <c r="CF191"/>
      <c r="CG191"/>
      <c r="CH191"/>
      <c r="CI191"/>
      <c r="CJ191"/>
      <c r="CL191"/>
      <c r="DA191"/>
      <c r="DB191"/>
      <c r="DC191"/>
      <c r="DD191"/>
      <c r="DF191"/>
      <c r="DG191"/>
      <c r="DH191"/>
      <c r="DI191"/>
      <c r="DK191"/>
      <c r="DL191"/>
      <c r="DM191"/>
      <c r="DN191"/>
      <c r="DO191"/>
      <c r="DQ191"/>
      <c r="DR191"/>
      <c r="DT191"/>
      <c r="DV191"/>
    </row>
    <row r="192" spans="1:126" ht="18" thickBot="1">
      <c r="A192" s="16"/>
      <c r="B192" s="16"/>
      <c r="C192" s="48">
        <v>5</v>
      </c>
      <c r="D192" s="49">
        <v>58</v>
      </c>
      <c r="E192" s="50">
        <v>65</v>
      </c>
      <c r="F192" s="50">
        <v>63</v>
      </c>
      <c r="G192" s="50">
        <v>63</v>
      </c>
      <c r="H192" s="50">
        <v>63</v>
      </c>
      <c r="I192" s="50">
        <v>65</v>
      </c>
      <c r="J192" s="50">
        <v>63</v>
      </c>
      <c r="K192" s="50">
        <v>73</v>
      </c>
      <c r="L192" s="50">
        <v>73</v>
      </c>
      <c r="M192" s="50">
        <v>73</v>
      </c>
      <c r="N192" s="50">
        <v>63</v>
      </c>
      <c r="O192" s="50">
        <v>63</v>
      </c>
      <c r="P192" s="50">
        <v>63</v>
      </c>
      <c r="Q192" s="50">
        <v>68</v>
      </c>
      <c r="R192" s="50">
        <v>61</v>
      </c>
      <c r="S192" s="50">
        <v>65</v>
      </c>
      <c r="T192" s="50">
        <v>63</v>
      </c>
      <c r="AH192"/>
      <c r="AI192"/>
      <c r="AJ192"/>
      <c r="AK192"/>
      <c r="AL192"/>
      <c r="AN192"/>
      <c r="AP192"/>
      <c r="AQ192"/>
      <c r="AR192"/>
      <c r="AW192"/>
      <c r="AZ192"/>
      <c r="BA192"/>
      <c r="BB192"/>
      <c r="BC192"/>
      <c r="BT192"/>
      <c r="BU192"/>
      <c r="BV192"/>
      <c r="BW192"/>
      <c r="BX192"/>
      <c r="BY192"/>
      <c r="CA192"/>
      <c r="CB192"/>
      <c r="CC192"/>
      <c r="CD192"/>
      <c r="CF192"/>
      <c r="CG192"/>
      <c r="CH192"/>
      <c r="CI192"/>
      <c r="CJ192"/>
      <c r="CL192"/>
      <c r="DA192"/>
      <c r="DB192"/>
      <c r="DC192"/>
      <c r="DD192"/>
      <c r="DF192"/>
      <c r="DG192"/>
      <c r="DH192"/>
      <c r="DI192"/>
      <c r="DK192"/>
      <c r="DL192"/>
      <c r="DM192"/>
      <c r="DN192"/>
      <c r="DO192"/>
      <c r="DQ192"/>
      <c r="DR192"/>
      <c r="DT192"/>
      <c r="DV192"/>
    </row>
    <row r="193" spans="1:126" ht="18" thickBot="1">
      <c r="A193" s="16"/>
      <c r="B193" s="16"/>
      <c r="C193" s="48">
        <v>6</v>
      </c>
      <c r="D193" s="49">
        <v>58</v>
      </c>
      <c r="E193" s="50">
        <v>65</v>
      </c>
      <c r="F193" s="50">
        <v>63</v>
      </c>
      <c r="G193" s="50">
        <v>63</v>
      </c>
      <c r="H193" s="50">
        <v>63</v>
      </c>
      <c r="I193" s="50">
        <v>65</v>
      </c>
      <c r="J193" s="50">
        <v>63</v>
      </c>
      <c r="K193" s="50">
        <v>73</v>
      </c>
      <c r="L193" s="50">
        <v>73</v>
      </c>
      <c r="M193" s="50">
        <v>73</v>
      </c>
      <c r="N193" s="50">
        <v>63</v>
      </c>
      <c r="O193" s="50">
        <v>63</v>
      </c>
      <c r="P193" s="50">
        <v>63</v>
      </c>
      <c r="Q193" s="50">
        <v>68</v>
      </c>
      <c r="R193" s="50">
        <v>61</v>
      </c>
      <c r="S193" s="50">
        <v>65</v>
      </c>
      <c r="T193" s="50">
        <v>63</v>
      </c>
      <c r="AH193"/>
      <c r="AI193"/>
      <c r="AJ193"/>
      <c r="AK193"/>
      <c r="AL193"/>
      <c r="AN193"/>
      <c r="AP193"/>
      <c r="AQ193"/>
      <c r="AR193"/>
      <c r="AW193"/>
      <c r="AZ193"/>
      <c r="BA193"/>
      <c r="BB193"/>
      <c r="BC193"/>
      <c r="BT193"/>
      <c r="BU193"/>
      <c r="BV193"/>
      <c r="BW193"/>
      <c r="BX193"/>
      <c r="BY193"/>
      <c r="CA193"/>
      <c r="CB193"/>
      <c r="CC193"/>
      <c r="CD193"/>
      <c r="CF193"/>
      <c r="CG193"/>
      <c r="CH193"/>
      <c r="CI193"/>
      <c r="CJ193"/>
      <c r="CL193"/>
      <c r="DA193"/>
      <c r="DB193"/>
      <c r="DC193"/>
      <c r="DD193"/>
      <c r="DF193"/>
      <c r="DG193"/>
      <c r="DH193"/>
      <c r="DI193"/>
      <c r="DK193"/>
      <c r="DL193"/>
      <c r="DM193"/>
      <c r="DN193"/>
      <c r="DO193"/>
      <c r="DQ193"/>
      <c r="DR193"/>
      <c r="DT193"/>
      <c r="DV193"/>
    </row>
    <row r="194" spans="1:126" ht="18" thickBot="1">
      <c r="A194" s="16"/>
      <c r="B194" s="16"/>
      <c r="C194" s="48">
        <v>7</v>
      </c>
      <c r="D194" s="49">
        <v>58</v>
      </c>
      <c r="E194" s="50">
        <v>65</v>
      </c>
      <c r="F194" s="50">
        <v>63</v>
      </c>
      <c r="G194" s="50">
        <v>63</v>
      </c>
      <c r="H194" s="50">
        <v>63</v>
      </c>
      <c r="I194" s="50">
        <v>65</v>
      </c>
      <c r="J194" s="50">
        <v>63</v>
      </c>
      <c r="K194" s="50">
        <v>73</v>
      </c>
      <c r="L194" s="50">
        <v>73</v>
      </c>
      <c r="M194" s="50">
        <v>73</v>
      </c>
      <c r="N194" s="50">
        <v>63</v>
      </c>
      <c r="O194" s="50">
        <v>63</v>
      </c>
      <c r="P194" s="50">
        <v>63</v>
      </c>
      <c r="Q194" s="50">
        <v>68</v>
      </c>
      <c r="R194" s="50">
        <v>58</v>
      </c>
      <c r="S194" s="50">
        <v>65</v>
      </c>
      <c r="T194" s="50">
        <v>63</v>
      </c>
      <c r="AH194"/>
      <c r="AI194"/>
      <c r="AJ194"/>
      <c r="AK194"/>
      <c r="AL194"/>
      <c r="AN194"/>
      <c r="AP194"/>
      <c r="AQ194"/>
      <c r="AR194"/>
      <c r="AW194"/>
      <c r="AZ194"/>
      <c r="BA194"/>
      <c r="BB194"/>
      <c r="BC194"/>
      <c r="BT194"/>
      <c r="BU194"/>
      <c r="BV194"/>
      <c r="BW194"/>
      <c r="BX194"/>
      <c r="BY194"/>
      <c r="CA194"/>
      <c r="CB194"/>
      <c r="CC194"/>
      <c r="CD194"/>
      <c r="CF194"/>
      <c r="CG194"/>
      <c r="CH194"/>
      <c r="CI194"/>
      <c r="CJ194"/>
      <c r="CL194"/>
      <c r="DA194"/>
      <c r="DB194"/>
      <c r="DC194"/>
      <c r="DD194"/>
      <c r="DF194"/>
      <c r="DG194"/>
      <c r="DH194"/>
      <c r="DI194"/>
      <c r="DK194"/>
      <c r="DL194"/>
      <c r="DM194"/>
      <c r="DN194"/>
      <c r="DO194"/>
      <c r="DQ194"/>
      <c r="DR194"/>
      <c r="DT194"/>
      <c r="DV194"/>
    </row>
    <row r="195" spans="1:126" ht="18" thickBot="1">
      <c r="A195" s="16"/>
      <c r="B195" s="16"/>
      <c r="C195" s="48">
        <v>8</v>
      </c>
      <c r="D195" s="49">
        <v>58</v>
      </c>
      <c r="E195" s="50">
        <v>65</v>
      </c>
      <c r="F195" s="50">
        <v>63</v>
      </c>
      <c r="G195" s="50">
        <v>63</v>
      </c>
      <c r="H195" s="50">
        <v>63</v>
      </c>
      <c r="I195" s="50">
        <v>65</v>
      </c>
      <c r="J195" s="50">
        <v>63</v>
      </c>
      <c r="K195" s="50">
        <v>73</v>
      </c>
      <c r="L195" s="50">
        <v>73</v>
      </c>
      <c r="M195" s="50">
        <v>73</v>
      </c>
      <c r="N195" s="50">
        <v>63</v>
      </c>
      <c r="O195" s="50">
        <v>63</v>
      </c>
      <c r="P195" s="50">
        <v>63</v>
      </c>
      <c r="Q195" s="50">
        <v>68</v>
      </c>
      <c r="R195" s="50">
        <v>58</v>
      </c>
      <c r="S195" s="50">
        <v>65</v>
      </c>
      <c r="T195" s="50">
        <v>63</v>
      </c>
      <c r="AH195"/>
      <c r="AI195"/>
      <c r="AJ195"/>
      <c r="AK195"/>
      <c r="AL195"/>
      <c r="AN195"/>
      <c r="AP195"/>
      <c r="AQ195"/>
      <c r="AR195"/>
      <c r="AW195"/>
      <c r="AZ195"/>
      <c r="BA195"/>
      <c r="BB195"/>
      <c r="BC195"/>
      <c r="BT195"/>
      <c r="BU195"/>
      <c r="BV195"/>
      <c r="BW195"/>
      <c r="BX195"/>
      <c r="BY195"/>
      <c r="CA195"/>
      <c r="CB195"/>
      <c r="CC195"/>
      <c r="CD195"/>
      <c r="CF195"/>
      <c r="CG195"/>
      <c r="CH195"/>
      <c r="CI195"/>
      <c r="CJ195"/>
      <c r="CL195"/>
      <c r="DA195"/>
      <c r="DB195"/>
      <c r="DC195"/>
      <c r="DD195"/>
      <c r="DF195"/>
      <c r="DG195"/>
      <c r="DH195"/>
      <c r="DI195"/>
      <c r="DK195"/>
      <c r="DL195"/>
      <c r="DM195"/>
      <c r="DN195"/>
      <c r="DO195"/>
      <c r="DQ195"/>
      <c r="DR195"/>
      <c r="DT195"/>
      <c r="DV195"/>
    </row>
    <row r="196" spans="1:126" ht="18" thickBot="1">
      <c r="A196" s="16"/>
      <c r="B196" s="16">
        <v>4</v>
      </c>
      <c r="C196" s="39">
        <v>1</v>
      </c>
      <c r="D196" s="40">
        <v>63</v>
      </c>
      <c r="E196" s="41">
        <v>68</v>
      </c>
      <c r="F196" s="41">
        <v>68</v>
      </c>
      <c r="G196" s="41">
        <v>70</v>
      </c>
      <c r="H196" s="41">
        <v>65</v>
      </c>
      <c r="I196" s="41">
        <v>68</v>
      </c>
      <c r="J196" s="41">
        <v>68</v>
      </c>
      <c r="K196" s="41">
        <v>68</v>
      </c>
      <c r="L196" s="41">
        <v>68</v>
      </c>
      <c r="M196" s="41">
        <v>68</v>
      </c>
      <c r="N196" s="41">
        <v>68</v>
      </c>
      <c r="O196" s="41">
        <v>68</v>
      </c>
      <c r="P196" s="41">
        <v>68</v>
      </c>
      <c r="Q196" s="41">
        <v>65</v>
      </c>
      <c r="R196" s="41">
        <v>56</v>
      </c>
      <c r="S196" s="41">
        <v>68</v>
      </c>
      <c r="T196" s="41">
        <v>68</v>
      </c>
      <c r="AH196"/>
      <c r="AI196"/>
      <c r="AJ196"/>
      <c r="AK196"/>
      <c r="AL196"/>
      <c r="AN196"/>
      <c r="AP196"/>
      <c r="AQ196"/>
      <c r="AR196"/>
      <c r="AW196"/>
      <c r="AZ196"/>
      <c r="BA196"/>
      <c r="BB196"/>
      <c r="BC196"/>
      <c r="BT196"/>
      <c r="BU196"/>
      <c r="BV196"/>
      <c r="BW196"/>
      <c r="BX196"/>
      <c r="BY196"/>
      <c r="CA196"/>
      <c r="CB196"/>
      <c r="CC196"/>
      <c r="CD196"/>
      <c r="CF196"/>
      <c r="CG196"/>
      <c r="CH196"/>
      <c r="CI196"/>
      <c r="CJ196"/>
      <c r="CL196"/>
      <c r="DA196"/>
      <c r="DB196"/>
      <c r="DC196"/>
      <c r="DD196"/>
      <c r="DF196"/>
      <c r="DG196"/>
      <c r="DH196"/>
      <c r="DI196"/>
      <c r="DK196"/>
      <c r="DL196"/>
      <c r="DM196"/>
      <c r="DN196"/>
      <c r="DO196"/>
      <c r="DQ196"/>
      <c r="DR196"/>
      <c r="DT196"/>
      <c r="DV196"/>
    </row>
    <row r="197" spans="1:126" ht="18" thickBot="1">
      <c r="A197" s="16"/>
      <c r="B197" s="16"/>
      <c r="C197" s="39">
        <v>2</v>
      </c>
      <c r="D197" s="40">
        <v>63</v>
      </c>
      <c r="E197" s="41">
        <v>68</v>
      </c>
      <c r="F197" s="41">
        <v>68</v>
      </c>
      <c r="G197" s="41">
        <v>70</v>
      </c>
      <c r="H197" s="41">
        <v>65</v>
      </c>
      <c r="I197" s="41">
        <v>68</v>
      </c>
      <c r="J197" s="41">
        <v>68</v>
      </c>
      <c r="K197" s="41">
        <v>68</v>
      </c>
      <c r="L197" s="41">
        <v>68</v>
      </c>
      <c r="M197" s="41">
        <v>68</v>
      </c>
      <c r="N197" s="41">
        <v>68</v>
      </c>
      <c r="O197" s="41">
        <v>68</v>
      </c>
      <c r="P197" s="41">
        <v>68</v>
      </c>
      <c r="Q197" s="41">
        <v>65</v>
      </c>
      <c r="R197" s="41">
        <v>56</v>
      </c>
      <c r="S197" s="41">
        <v>68</v>
      </c>
      <c r="T197" s="41">
        <v>68</v>
      </c>
      <c r="AH197"/>
      <c r="AI197"/>
      <c r="AJ197"/>
      <c r="AK197"/>
      <c r="AL197"/>
      <c r="AN197"/>
      <c r="AP197"/>
      <c r="AQ197"/>
      <c r="AR197"/>
      <c r="AW197"/>
      <c r="AZ197"/>
      <c r="BA197"/>
      <c r="BB197"/>
      <c r="BC197"/>
      <c r="BT197"/>
      <c r="BU197"/>
      <c r="BV197"/>
      <c r="BW197"/>
      <c r="BX197"/>
      <c r="BY197"/>
      <c r="CA197"/>
      <c r="CB197"/>
      <c r="CC197"/>
      <c r="CD197"/>
      <c r="CF197"/>
      <c r="CG197"/>
      <c r="CH197"/>
      <c r="CI197"/>
      <c r="CJ197"/>
      <c r="CL197"/>
      <c r="DA197"/>
      <c r="DB197"/>
      <c r="DC197"/>
      <c r="DD197"/>
      <c r="DF197"/>
      <c r="DG197"/>
      <c r="DH197"/>
      <c r="DI197"/>
      <c r="DK197"/>
      <c r="DL197"/>
      <c r="DM197"/>
      <c r="DN197"/>
      <c r="DO197"/>
      <c r="DQ197"/>
      <c r="DR197"/>
      <c r="DT197"/>
      <c r="DV197"/>
    </row>
    <row r="198" spans="1:126" ht="18" thickBot="1">
      <c r="A198" s="16"/>
      <c r="B198" s="16"/>
      <c r="C198" s="39">
        <v>3</v>
      </c>
      <c r="D198" s="40">
        <v>63</v>
      </c>
      <c r="E198" s="41">
        <v>68</v>
      </c>
      <c r="F198" s="41">
        <v>68</v>
      </c>
      <c r="G198" s="41">
        <v>70</v>
      </c>
      <c r="H198" s="41">
        <v>63</v>
      </c>
      <c r="I198" s="41">
        <v>68</v>
      </c>
      <c r="J198" s="41">
        <v>68</v>
      </c>
      <c r="K198" s="41">
        <v>68</v>
      </c>
      <c r="L198" s="41">
        <v>68</v>
      </c>
      <c r="M198" s="41">
        <v>68</v>
      </c>
      <c r="N198" s="41">
        <v>68</v>
      </c>
      <c r="O198" s="41">
        <v>65</v>
      </c>
      <c r="P198" s="41">
        <v>68</v>
      </c>
      <c r="Q198" s="41">
        <v>65</v>
      </c>
      <c r="R198" s="41">
        <v>56</v>
      </c>
      <c r="S198" s="41">
        <v>68</v>
      </c>
      <c r="T198" s="41">
        <v>68</v>
      </c>
      <c r="AH198"/>
      <c r="AI198"/>
      <c r="AJ198"/>
      <c r="AK198"/>
      <c r="AL198"/>
      <c r="AN198"/>
      <c r="AP198"/>
      <c r="AQ198"/>
      <c r="AR198"/>
      <c r="AW198"/>
      <c r="AZ198"/>
      <c r="BA198"/>
      <c r="BB198"/>
      <c r="BC198"/>
      <c r="BT198"/>
      <c r="BU198"/>
      <c r="BV198"/>
      <c r="BW198"/>
      <c r="BX198"/>
      <c r="BY198"/>
      <c r="CA198"/>
      <c r="CB198"/>
      <c r="CC198"/>
      <c r="CD198"/>
      <c r="CF198"/>
      <c r="CG198"/>
      <c r="CH198"/>
      <c r="CI198"/>
      <c r="CJ198"/>
      <c r="CL198"/>
      <c r="DA198"/>
      <c r="DB198"/>
      <c r="DC198"/>
      <c r="DD198"/>
      <c r="DF198"/>
      <c r="DG198"/>
      <c r="DH198"/>
      <c r="DI198"/>
      <c r="DK198"/>
      <c r="DL198"/>
      <c r="DM198"/>
      <c r="DN198"/>
      <c r="DO198"/>
      <c r="DQ198"/>
      <c r="DR198"/>
      <c r="DT198"/>
      <c r="DV198"/>
    </row>
    <row r="199" spans="1:126" ht="18" thickBot="1">
      <c r="A199" s="16"/>
      <c r="B199" s="16"/>
      <c r="C199" s="39">
        <v>4</v>
      </c>
      <c r="D199" s="40">
        <v>63</v>
      </c>
      <c r="E199" s="41">
        <v>68</v>
      </c>
      <c r="F199" s="41">
        <v>68</v>
      </c>
      <c r="G199" s="41">
        <v>70</v>
      </c>
      <c r="H199" s="41">
        <v>63</v>
      </c>
      <c r="I199" s="41">
        <v>68</v>
      </c>
      <c r="J199" s="41">
        <v>68</v>
      </c>
      <c r="K199" s="41">
        <v>68</v>
      </c>
      <c r="L199" s="41">
        <v>68</v>
      </c>
      <c r="M199" s="41">
        <v>68</v>
      </c>
      <c r="N199" s="41">
        <v>68</v>
      </c>
      <c r="O199" s="41">
        <v>65</v>
      </c>
      <c r="P199" s="41">
        <v>68</v>
      </c>
      <c r="Q199" s="41">
        <v>65</v>
      </c>
      <c r="R199" s="41">
        <v>56</v>
      </c>
      <c r="S199" s="41">
        <v>68</v>
      </c>
      <c r="T199" s="41">
        <v>68</v>
      </c>
      <c r="AH199"/>
      <c r="AI199"/>
      <c r="AJ199"/>
      <c r="AK199"/>
      <c r="AL199"/>
      <c r="AN199"/>
      <c r="AP199"/>
      <c r="AQ199"/>
      <c r="AR199"/>
      <c r="AW199"/>
      <c r="AZ199"/>
      <c r="BA199"/>
      <c r="BB199"/>
      <c r="BC199"/>
      <c r="BT199"/>
      <c r="BU199"/>
      <c r="BV199"/>
      <c r="BW199"/>
      <c r="BX199"/>
      <c r="BY199"/>
      <c r="CA199"/>
      <c r="CB199"/>
      <c r="CC199"/>
      <c r="CD199"/>
      <c r="CF199"/>
      <c r="CG199"/>
      <c r="CH199"/>
      <c r="CI199"/>
      <c r="CJ199"/>
      <c r="CL199"/>
      <c r="DA199"/>
      <c r="DB199"/>
      <c r="DC199"/>
      <c r="DD199"/>
      <c r="DF199"/>
      <c r="DG199"/>
      <c r="DH199"/>
      <c r="DI199"/>
      <c r="DK199"/>
      <c r="DL199"/>
      <c r="DM199"/>
      <c r="DN199"/>
      <c r="DO199"/>
      <c r="DQ199"/>
      <c r="DR199"/>
      <c r="DT199"/>
      <c r="DV199"/>
    </row>
    <row r="200" spans="1:126" ht="18" thickBot="1">
      <c r="A200" s="16"/>
      <c r="B200" s="16"/>
      <c r="C200" s="39">
        <v>5</v>
      </c>
      <c r="D200" s="40">
        <v>63</v>
      </c>
      <c r="E200" s="41">
        <v>68</v>
      </c>
      <c r="F200" s="41">
        <v>68</v>
      </c>
      <c r="G200" s="41">
        <v>70</v>
      </c>
      <c r="H200" s="41">
        <v>68</v>
      </c>
      <c r="I200" s="41">
        <v>68</v>
      </c>
      <c r="J200" s="41">
        <v>68</v>
      </c>
      <c r="K200" s="41">
        <v>68</v>
      </c>
      <c r="L200" s="41">
        <v>68</v>
      </c>
      <c r="M200" s="41">
        <v>68</v>
      </c>
      <c r="N200" s="41">
        <v>68</v>
      </c>
      <c r="O200" s="41">
        <v>65</v>
      </c>
      <c r="P200" s="41">
        <v>68</v>
      </c>
      <c r="Q200" s="41">
        <v>65</v>
      </c>
      <c r="R200" s="41">
        <v>56</v>
      </c>
      <c r="S200" s="41">
        <v>68</v>
      </c>
      <c r="T200" s="41">
        <v>68</v>
      </c>
      <c r="AH200"/>
      <c r="AI200"/>
      <c r="AJ200"/>
      <c r="AK200"/>
      <c r="AL200"/>
      <c r="AN200"/>
      <c r="AP200"/>
      <c r="AQ200"/>
      <c r="AR200"/>
      <c r="AW200"/>
      <c r="AZ200"/>
      <c r="BA200"/>
      <c r="BB200"/>
      <c r="BC200"/>
      <c r="BT200"/>
      <c r="BU200"/>
      <c r="BV200"/>
      <c r="BW200"/>
      <c r="BX200"/>
      <c r="BY200"/>
      <c r="CA200"/>
      <c r="CB200"/>
      <c r="CC200"/>
      <c r="CD200"/>
      <c r="CF200"/>
      <c r="CG200"/>
      <c r="CH200"/>
      <c r="CI200"/>
      <c r="CJ200"/>
      <c r="CL200"/>
      <c r="DA200"/>
      <c r="DB200"/>
      <c r="DC200"/>
      <c r="DD200"/>
      <c r="DF200"/>
      <c r="DG200"/>
      <c r="DH200"/>
      <c r="DI200"/>
      <c r="DK200"/>
      <c r="DL200"/>
      <c r="DM200"/>
      <c r="DN200"/>
      <c r="DO200"/>
      <c r="DQ200"/>
      <c r="DR200"/>
      <c r="DT200"/>
      <c r="DV200"/>
    </row>
    <row r="201" spans="1:126" ht="18" thickBot="1">
      <c r="A201" s="16"/>
      <c r="B201" s="16"/>
      <c r="C201" s="39">
        <v>6</v>
      </c>
      <c r="D201" s="40">
        <v>63</v>
      </c>
      <c r="E201" s="41">
        <v>68</v>
      </c>
      <c r="F201" s="41">
        <v>68</v>
      </c>
      <c r="G201" s="41">
        <v>70</v>
      </c>
      <c r="H201" s="41">
        <v>68</v>
      </c>
      <c r="I201" s="41">
        <v>68</v>
      </c>
      <c r="J201" s="41">
        <v>68</v>
      </c>
      <c r="K201" s="41">
        <v>68</v>
      </c>
      <c r="L201" s="41">
        <v>68</v>
      </c>
      <c r="M201" s="41">
        <v>68</v>
      </c>
      <c r="N201" s="41">
        <v>68</v>
      </c>
      <c r="O201" s="41">
        <v>65</v>
      </c>
      <c r="P201" s="41">
        <v>68</v>
      </c>
      <c r="Q201" s="41">
        <v>65</v>
      </c>
      <c r="R201" s="41">
        <v>56</v>
      </c>
      <c r="S201" s="41">
        <v>68</v>
      </c>
      <c r="T201" s="41">
        <v>68</v>
      </c>
      <c r="AH201"/>
      <c r="AI201"/>
      <c r="AJ201"/>
      <c r="AK201"/>
      <c r="AL201"/>
      <c r="AN201"/>
      <c r="AP201"/>
      <c r="AQ201"/>
      <c r="AR201"/>
      <c r="AW201"/>
      <c r="AZ201"/>
      <c r="BA201"/>
      <c r="BB201"/>
      <c r="BC201"/>
      <c r="BT201"/>
      <c r="BU201"/>
      <c r="BV201"/>
      <c r="BW201"/>
      <c r="BX201"/>
      <c r="BY201"/>
      <c r="CA201"/>
      <c r="CB201"/>
      <c r="CC201"/>
      <c r="CD201"/>
      <c r="CF201"/>
      <c r="CG201"/>
      <c r="CH201"/>
      <c r="CI201"/>
      <c r="CJ201"/>
      <c r="CL201"/>
      <c r="DA201"/>
      <c r="DB201"/>
      <c r="DC201"/>
      <c r="DD201"/>
      <c r="DF201"/>
      <c r="DG201"/>
      <c r="DH201"/>
      <c r="DI201"/>
      <c r="DK201"/>
      <c r="DL201"/>
      <c r="DM201"/>
      <c r="DN201"/>
      <c r="DO201"/>
      <c r="DQ201"/>
      <c r="DR201"/>
      <c r="DT201"/>
      <c r="DV201"/>
    </row>
    <row r="202" spans="1:126" ht="18" thickBot="1">
      <c r="A202" s="16"/>
      <c r="B202" s="16"/>
      <c r="C202" s="39">
        <v>7</v>
      </c>
      <c r="D202" s="40">
        <v>63</v>
      </c>
      <c r="E202" s="41">
        <v>68</v>
      </c>
      <c r="F202" s="41">
        <v>68</v>
      </c>
      <c r="G202" s="41">
        <v>70</v>
      </c>
      <c r="H202" s="41">
        <v>68</v>
      </c>
      <c r="I202" s="41">
        <v>68</v>
      </c>
      <c r="J202" s="41">
        <v>68</v>
      </c>
      <c r="K202" s="41">
        <v>68</v>
      </c>
      <c r="L202" s="41">
        <v>68</v>
      </c>
      <c r="M202" s="41">
        <v>68</v>
      </c>
      <c r="N202" s="41">
        <v>68</v>
      </c>
      <c r="O202" s="41">
        <v>65</v>
      </c>
      <c r="P202" s="41">
        <v>68</v>
      </c>
      <c r="Q202" s="41">
        <v>65</v>
      </c>
      <c r="R202" s="41">
        <v>56</v>
      </c>
      <c r="S202" s="41">
        <v>68</v>
      </c>
      <c r="T202" s="41">
        <v>68</v>
      </c>
      <c r="AH202"/>
      <c r="AI202"/>
      <c r="AJ202"/>
      <c r="AK202"/>
      <c r="AL202"/>
      <c r="AN202"/>
      <c r="AP202"/>
      <c r="AQ202"/>
      <c r="AR202"/>
      <c r="AW202"/>
      <c r="AZ202"/>
      <c r="BA202"/>
      <c r="BB202"/>
      <c r="BC202"/>
      <c r="BT202"/>
      <c r="BU202"/>
      <c r="BV202"/>
      <c r="BW202"/>
      <c r="BX202"/>
      <c r="BY202"/>
      <c r="CA202"/>
      <c r="CB202"/>
      <c r="CC202"/>
      <c r="CD202"/>
      <c r="CF202"/>
      <c r="CG202"/>
      <c r="CH202"/>
      <c r="CI202"/>
      <c r="CJ202"/>
      <c r="CL202"/>
      <c r="DA202"/>
      <c r="DB202"/>
      <c r="DC202"/>
      <c r="DD202"/>
      <c r="DF202"/>
      <c r="DG202"/>
      <c r="DH202"/>
      <c r="DI202"/>
      <c r="DK202"/>
      <c r="DL202"/>
      <c r="DM202"/>
      <c r="DN202"/>
      <c r="DO202"/>
      <c r="DQ202"/>
      <c r="DR202"/>
      <c r="DT202"/>
      <c r="DV202"/>
    </row>
    <row r="203" spans="1:126" ht="18" thickBot="1">
      <c r="A203" s="16"/>
      <c r="B203" s="16"/>
      <c r="C203" s="39">
        <v>8</v>
      </c>
      <c r="D203" s="40">
        <v>63</v>
      </c>
      <c r="E203" s="41">
        <v>68</v>
      </c>
      <c r="F203" s="41">
        <v>68</v>
      </c>
      <c r="G203" s="41">
        <v>70</v>
      </c>
      <c r="H203" s="41">
        <v>68</v>
      </c>
      <c r="I203" s="41">
        <v>68</v>
      </c>
      <c r="J203" s="41">
        <v>68</v>
      </c>
      <c r="K203" s="41">
        <v>68</v>
      </c>
      <c r="L203" s="41">
        <v>68</v>
      </c>
      <c r="M203" s="41">
        <v>68</v>
      </c>
      <c r="N203" s="41">
        <v>68</v>
      </c>
      <c r="O203" s="41">
        <v>65</v>
      </c>
      <c r="P203" s="41">
        <v>68</v>
      </c>
      <c r="Q203" s="41">
        <v>65</v>
      </c>
      <c r="R203" s="41">
        <v>56</v>
      </c>
      <c r="S203" s="41">
        <v>68</v>
      </c>
      <c r="T203" s="41">
        <v>68</v>
      </c>
      <c r="AH203"/>
      <c r="AI203"/>
      <c r="AJ203"/>
      <c r="AK203"/>
      <c r="AL203"/>
      <c r="AN203"/>
      <c r="AP203"/>
      <c r="AQ203"/>
      <c r="AR203"/>
      <c r="AW203"/>
      <c r="AZ203"/>
      <c r="BA203"/>
      <c r="BB203"/>
      <c r="BC203"/>
      <c r="BT203"/>
      <c r="BU203"/>
      <c r="BV203"/>
      <c r="BW203"/>
      <c r="BX203"/>
      <c r="BY203"/>
      <c r="CA203"/>
      <c r="CB203"/>
      <c r="CC203"/>
      <c r="CD203"/>
      <c r="CF203"/>
      <c r="CG203"/>
      <c r="CH203"/>
      <c r="CI203"/>
      <c r="CJ203"/>
      <c r="CL203"/>
      <c r="DA203"/>
      <c r="DB203"/>
      <c r="DC203"/>
      <c r="DD203"/>
      <c r="DF203"/>
      <c r="DG203"/>
      <c r="DH203"/>
      <c r="DI203"/>
      <c r="DK203"/>
      <c r="DL203"/>
      <c r="DM203"/>
      <c r="DN203"/>
      <c r="DO203"/>
      <c r="DQ203"/>
      <c r="DR203"/>
      <c r="DT203"/>
      <c r="DV203"/>
    </row>
    <row r="204" spans="1:126" ht="18" thickBot="1">
      <c r="A204" s="16"/>
      <c r="B204" s="16">
        <v>5</v>
      </c>
      <c r="C204" s="20">
        <v>1</v>
      </c>
      <c r="D204" s="24">
        <v>63</v>
      </c>
      <c r="E204" s="16">
        <v>68</v>
      </c>
      <c r="F204" s="16">
        <v>68</v>
      </c>
      <c r="G204" s="16">
        <v>70</v>
      </c>
      <c r="H204" s="16">
        <v>68</v>
      </c>
      <c r="I204" s="16">
        <v>68</v>
      </c>
      <c r="J204" s="16">
        <v>68</v>
      </c>
      <c r="K204" s="16">
        <v>68</v>
      </c>
      <c r="L204" s="16">
        <v>68</v>
      </c>
      <c r="M204" s="16">
        <v>68</v>
      </c>
      <c r="N204" s="16">
        <v>68</v>
      </c>
      <c r="O204" s="16">
        <v>65</v>
      </c>
      <c r="P204" s="16">
        <v>68</v>
      </c>
      <c r="Q204" s="16">
        <v>65</v>
      </c>
      <c r="R204" s="16">
        <v>56</v>
      </c>
      <c r="S204" s="16">
        <v>68</v>
      </c>
      <c r="T204" s="16">
        <v>68</v>
      </c>
      <c r="AH204"/>
      <c r="AI204"/>
      <c r="AJ204"/>
      <c r="AK204"/>
      <c r="AL204"/>
      <c r="AN204"/>
      <c r="AP204"/>
      <c r="AQ204"/>
      <c r="AR204"/>
      <c r="AW204"/>
      <c r="AZ204"/>
      <c r="BA204"/>
      <c r="BB204"/>
      <c r="BC204"/>
      <c r="BT204"/>
      <c r="BU204"/>
      <c r="BV204"/>
      <c r="BW204"/>
      <c r="BX204"/>
      <c r="BY204"/>
      <c r="CA204"/>
      <c r="CB204"/>
      <c r="CC204"/>
      <c r="CD204"/>
      <c r="CF204"/>
      <c r="CG204"/>
      <c r="CH204"/>
      <c r="CI204"/>
      <c r="CJ204"/>
      <c r="CL204"/>
      <c r="DA204"/>
      <c r="DB204"/>
      <c r="DC204"/>
      <c r="DD204"/>
      <c r="DF204"/>
      <c r="DG204"/>
      <c r="DH204"/>
      <c r="DI204"/>
      <c r="DK204"/>
      <c r="DL204"/>
      <c r="DM204"/>
      <c r="DN204"/>
      <c r="DO204"/>
      <c r="DQ204"/>
      <c r="DR204"/>
      <c r="DT204"/>
      <c r="DV204"/>
    </row>
    <row r="205" spans="1:126" ht="18" thickBot="1">
      <c r="A205" s="16"/>
      <c r="B205" s="16"/>
      <c r="C205" s="20">
        <v>2</v>
      </c>
      <c r="D205" s="24">
        <v>63</v>
      </c>
      <c r="E205" s="16">
        <v>68</v>
      </c>
      <c r="F205" s="16">
        <v>68</v>
      </c>
      <c r="G205" s="16">
        <v>70</v>
      </c>
      <c r="H205" s="16">
        <v>68</v>
      </c>
      <c r="I205" s="16">
        <v>68</v>
      </c>
      <c r="J205" s="16">
        <v>68</v>
      </c>
      <c r="K205" s="16">
        <v>68</v>
      </c>
      <c r="L205" s="16">
        <v>68</v>
      </c>
      <c r="M205" s="16">
        <v>68</v>
      </c>
      <c r="N205" s="16">
        <v>68</v>
      </c>
      <c r="O205" s="16">
        <v>65</v>
      </c>
      <c r="P205" s="16">
        <v>68</v>
      </c>
      <c r="Q205" s="16">
        <v>65</v>
      </c>
      <c r="R205" s="16">
        <v>56</v>
      </c>
      <c r="S205" s="16">
        <v>68</v>
      </c>
      <c r="T205" s="16">
        <v>68</v>
      </c>
      <c r="AH205"/>
      <c r="AI205"/>
      <c r="AJ205"/>
      <c r="AK205"/>
      <c r="AL205"/>
      <c r="AN205"/>
      <c r="AP205"/>
      <c r="AQ205"/>
      <c r="AR205"/>
      <c r="AW205"/>
      <c r="AZ205"/>
      <c r="BA205"/>
      <c r="BB205"/>
      <c r="BC205"/>
      <c r="BT205"/>
      <c r="BU205"/>
      <c r="BV205"/>
      <c r="BW205"/>
      <c r="BX205"/>
      <c r="BY205"/>
      <c r="CA205"/>
      <c r="CB205"/>
      <c r="CC205"/>
      <c r="CD205"/>
      <c r="CF205"/>
      <c r="CG205"/>
      <c r="CH205"/>
      <c r="CI205"/>
      <c r="CJ205"/>
      <c r="CL205"/>
      <c r="DA205"/>
      <c r="DB205"/>
      <c r="DC205"/>
      <c r="DD205"/>
      <c r="DF205"/>
      <c r="DG205"/>
      <c r="DH205"/>
      <c r="DI205"/>
      <c r="DK205"/>
      <c r="DL205"/>
      <c r="DM205"/>
      <c r="DN205"/>
      <c r="DO205"/>
      <c r="DQ205"/>
      <c r="DR205"/>
      <c r="DT205"/>
      <c r="DV205"/>
    </row>
    <row r="206" spans="1:126" ht="18" thickBot="1">
      <c r="A206" s="16"/>
      <c r="B206" s="16"/>
      <c r="C206" s="20">
        <v>3</v>
      </c>
      <c r="D206" s="24">
        <v>63</v>
      </c>
      <c r="E206" s="16">
        <v>68</v>
      </c>
      <c r="F206" s="16">
        <v>68</v>
      </c>
      <c r="G206" s="16">
        <v>70</v>
      </c>
      <c r="H206" s="16">
        <v>68</v>
      </c>
      <c r="I206" s="16">
        <v>68</v>
      </c>
      <c r="J206" s="16">
        <v>68</v>
      </c>
      <c r="K206" s="16">
        <v>68</v>
      </c>
      <c r="L206" s="16">
        <v>68</v>
      </c>
      <c r="M206" s="16">
        <v>68</v>
      </c>
      <c r="N206" s="16">
        <v>68</v>
      </c>
      <c r="O206" s="16">
        <v>65</v>
      </c>
      <c r="P206" s="16">
        <v>68</v>
      </c>
      <c r="Q206" s="16">
        <v>65</v>
      </c>
      <c r="R206" s="16">
        <v>56</v>
      </c>
      <c r="S206" s="16">
        <v>68</v>
      </c>
      <c r="T206" s="16">
        <v>68</v>
      </c>
      <c r="AH206"/>
      <c r="AI206"/>
      <c r="AJ206"/>
      <c r="AK206"/>
      <c r="AL206"/>
      <c r="AN206"/>
      <c r="AP206"/>
      <c r="AQ206"/>
      <c r="AR206"/>
      <c r="AW206"/>
      <c r="AZ206"/>
      <c r="BA206"/>
      <c r="BB206"/>
      <c r="BC206"/>
      <c r="BT206"/>
      <c r="BU206"/>
      <c r="BV206"/>
      <c r="BW206"/>
      <c r="BX206"/>
      <c r="BY206"/>
      <c r="CA206"/>
      <c r="CB206"/>
      <c r="CC206"/>
      <c r="CD206"/>
      <c r="CF206"/>
      <c r="CG206"/>
      <c r="CH206"/>
      <c r="CI206"/>
      <c r="CJ206"/>
      <c r="CL206"/>
      <c r="DA206"/>
      <c r="DB206"/>
      <c r="DC206"/>
      <c r="DD206"/>
      <c r="DF206"/>
      <c r="DG206"/>
      <c r="DH206"/>
      <c r="DI206"/>
      <c r="DK206"/>
      <c r="DL206"/>
      <c r="DM206"/>
      <c r="DN206"/>
      <c r="DO206"/>
      <c r="DQ206"/>
      <c r="DR206"/>
      <c r="DT206"/>
      <c r="DV206"/>
    </row>
    <row r="207" spans="1:126" ht="18" thickBot="1">
      <c r="A207" s="16"/>
      <c r="B207" s="16"/>
      <c r="C207" s="20">
        <v>4</v>
      </c>
      <c r="D207" s="24">
        <v>63</v>
      </c>
      <c r="E207" s="16">
        <v>68</v>
      </c>
      <c r="F207" s="16">
        <v>68</v>
      </c>
      <c r="G207" s="16">
        <v>70</v>
      </c>
      <c r="H207" s="16">
        <v>68</v>
      </c>
      <c r="I207" s="16">
        <v>68</v>
      </c>
      <c r="J207" s="16">
        <v>68</v>
      </c>
      <c r="K207" s="16">
        <v>68</v>
      </c>
      <c r="L207" s="16">
        <v>68</v>
      </c>
      <c r="M207" s="16">
        <v>68</v>
      </c>
      <c r="N207" s="16">
        <v>68</v>
      </c>
      <c r="O207" s="16">
        <v>65</v>
      </c>
      <c r="P207" s="16">
        <v>68</v>
      </c>
      <c r="Q207" s="16">
        <v>65</v>
      </c>
      <c r="R207" s="16">
        <v>56</v>
      </c>
      <c r="S207" s="16">
        <v>68</v>
      </c>
      <c r="T207" s="16">
        <v>68</v>
      </c>
      <c r="AH207"/>
      <c r="AI207"/>
      <c r="AJ207"/>
      <c r="AK207"/>
      <c r="AL207"/>
      <c r="AN207"/>
      <c r="AP207"/>
      <c r="AQ207"/>
      <c r="AR207"/>
      <c r="AW207"/>
      <c r="AZ207"/>
      <c r="BA207"/>
      <c r="BB207"/>
      <c r="BC207"/>
      <c r="BT207"/>
      <c r="BU207"/>
      <c r="BV207"/>
      <c r="BW207"/>
      <c r="BX207"/>
      <c r="BY207"/>
      <c r="CA207"/>
      <c r="CB207"/>
      <c r="CC207"/>
      <c r="CD207"/>
      <c r="CF207"/>
      <c r="CG207"/>
      <c r="CH207"/>
      <c r="CI207"/>
      <c r="CJ207"/>
      <c r="CL207"/>
      <c r="DA207"/>
      <c r="DB207"/>
      <c r="DC207"/>
      <c r="DD207"/>
      <c r="DF207"/>
      <c r="DG207"/>
      <c r="DH207"/>
      <c r="DI207"/>
      <c r="DK207"/>
      <c r="DL207"/>
      <c r="DM207"/>
      <c r="DN207"/>
      <c r="DO207"/>
      <c r="DQ207"/>
      <c r="DR207"/>
      <c r="DT207"/>
      <c r="DV207"/>
    </row>
    <row r="208" spans="1:126" ht="18" thickBot="1">
      <c r="A208" s="16"/>
      <c r="B208" s="16"/>
      <c r="C208" s="20">
        <v>5</v>
      </c>
      <c r="D208" s="24">
        <v>63</v>
      </c>
      <c r="E208" s="16">
        <v>68</v>
      </c>
      <c r="F208" s="16">
        <v>68</v>
      </c>
      <c r="G208" s="16">
        <v>68</v>
      </c>
      <c r="H208" s="16">
        <v>68</v>
      </c>
      <c r="I208" s="16">
        <v>68</v>
      </c>
      <c r="J208" s="16">
        <v>68</v>
      </c>
      <c r="K208" s="16">
        <v>68</v>
      </c>
      <c r="L208" s="16">
        <v>68</v>
      </c>
      <c r="M208" s="16">
        <v>68</v>
      </c>
      <c r="N208" s="16">
        <v>68</v>
      </c>
      <c r="O208" s="16">
        <v>65</v>
      </c>
      <c r="P208" s="16">
        <v>68</v>
      </c>
      <c r="Q208" s="16">
        <v>65</v>
      </c>
      <c r="R208" s="16">
        <v>56</v>
      </c>
      <c r="S208" s="16">
        <v>68</v>
      </c>
      <c r="T208" s="16">
        <v>68</v>
      </c>
      <c r="AH208"/>
      <c r="AI208"/>
      <c r="AJ208"/>
      <c r="AK208"/>
      <c r="AL208"/>
      <c r="AN208"/>
      <c r="AP208"/>
      <c r="AQ208"/>
      <c r="AR208"/>
      <c r="AW208"/>
      <c r="AZ208"/>
      <c r="BA208"/>
      <c r="BB208"/>
      <c r="BC208"/>
      <c r="BT208"/>
      <c r="BU208"/>
      <c r="BV208"/>
      <c r="BW208"/>
      <c r="BX208"/>
      <c r="BY208"/>
      <c r="CA208"/>
      <c r="CB208"/>
      <c r="CC208"/>
      <c r="CD208"/>
      <c r="CF208"/>
      <c r="CG208"/>
      <c r="CH208"/>
      <c r="CI208"/>
      <c r="CJ208"/>
      <c r="CL208"/>
      <c r="DA208"/>
      <c r="DB208"/>
      <c r="DC208"/>
      <c r="DD208"/>
      <c r="DF208"/>
      <c r="DG208"/>
      <c r="DH208"/>
      <c r="DI208"/>
      <c r="DK208"/>
      <c r="DL208"/>
      <c r="DM208"/>
      <c r="DN208"/>
      <c r="DO208"/>
      <c r="DQ208"/>
      <c r="DR208"/>
      <c r="DT208"/>
      <c r="DV208"/>
    </row>
    <row r="209" spans="1:126" ht="18" thickBot="1">
      <c r="A209" s="16"/>
      <c r="B209" s="16"/>
      <c r="C209" s="20">
        <v>6</v>
      </c>
      <c r="D209" s="24">
        <v>63</v>
      </c>
      <c r="E209" s="16">
        <v>68</v>
      </c>
      <c r="F209" s="16">
        <v>68</v>
      </c>
      <c r="G209" s="16">
        <v>68</v>
      </c>
      <c r="H209" s="16">
        <v>68</v>
      </c>
      <c r="I209" s="16">
        <v>68</v>
      </c>
      <c r="J209" s="16">
        <v>68</v>
      </c>
      <c r="K209" s="16">
        <v>68</v>
      </c>
      <c r="L209" s="16">
        <v>68</v>
      </c>
      <c r="M209" s="16">
        <v>68</v>
      </c>
      <c r="N209" s="16">
        <v>68</v>
      </c>
      <c r="O209" s="16">
        <v>65</v>
      </c>
      <c r="P209" s="16">
        <v>68</v>
      </c>
      <c r="Q209" s="16">
        <v>65</v>
      </c>
      <c r="R209" s="16">
        <v>56</v>
      </c>
      <c r="S209" s="16">
        <v>68</v>
      </c>
      <c r="T209" s="16">
        <v>68</v>
      </c>
      <c r="AH209"/>
      <c r="AI209"/>
      <c r="AJ209"/>
      <c r="AK209"/>
      <c r="AL209"/>
      <c r="AN209"/>
      <c r="AP209"/>
      <c r="AQ209"/>
      <c r="AR209"/>
      <c r="AW209"/>
      <c r="AZ209"/>
      <c r="BA209"/>
      <c r="BB209"/>
      <c r="BC209"/>
      <c r="BT209"/>
      <c r="BU209"/>
      <c r="BV209"/>
      <c r="BW209"/>
      <c r="BX209"/>
      <c r="BY209"/>
      <c r="CA209"/>
      <c r="CB209"/>
      <c r="CC209"/>
      <c r="CD209"/>
      <c r="CF209"/>
      <c r="CG209"/>
      <c r="CH209"/>
      <c r="CI209"/>
      <c r="CJ209"/>
      <c r="CL209"/>
      <c r="DA209"/>
      <c r="DB209"/>
      <c r="DC209"/>
      <c r="DD209"/>
      <c r="DF209"/>
      <c r="DG209"/>
      <c r="DH209"/>
      <c r="DI209"/>
      <c r="DK209"/>
      <c r="DL209"/>
      <c r="DM209"/>
      <c r="DN209"/>
      <c r="DO209"/>
      <c r="DQ209"/>
      <c r="DR209"/>
      <c r="DT209"/>
      <c r="DV209"/>
    </row>
    <row r="210" spans="1:126" ht="18" thickBot="1">
      <c r="A210" s="16"/>
      <c r="B210" s="16"/>
      <c r="C210" s="20">
        <v>7</v>
      </c>
      <c r="D210" s="24">
        <v>63</v>
      </c>
      <c r="E210" s="16">
        <v>68</v>
      </c>
      <c r="F210" s="16">
        <v>68</v>
      </c>
      <c r="G210" s="16">
        <v>68</v>
      </c>
      <c r="H210" s="16">
        <v>68</v>
      </c>
      <c r="I210" s="16">
        <v>68</v>
      </c>
      <c r="J210" s="16">
        <v>68</v>
      </c>
      <c r="K210" s="16">
        <v>68</v>
      </c>
      <c r="L210" s="16">
        <v>68</v>
      </c>
      <c r="M210" s="16">
        <v>68</v>
      </c>
      <c r="N210" s="16">
        <v>68</v>
      </c>
      <c r="O210" s="16">
        <v>65</v>
      </c>
      <c r="P210" s="16">
        <v>68</v>
      </c>
      <c r="Q210" s="16">
        <v>65</v>
      </c>
      <c r="R210" s="16">
        <v>56</v>
      </c>
      <c r="S210" s="16">
        <v>68</v>
      </c>
      <c r="T210" s="16">
        <v>68</v>
      </c>
      <c r="AH210"/>
      <c r="AI210"/>
      <c r="AJ210"/>
      <c r="AK210"/>
      <c r="AL210"/>
      <c r="AN210"/>
      <c r="AP210"/>
      <c r="AQ210"/>
      <c r="AR210"/>
      <c r="AW210"/>
      <c r="AZ210"/>
      <c r="BA210"/>
      <c r="BB210"/>
      <c r="BC210"/>
      <c r="BT210"/>
      <c r="BU210"/>
      <c r="BV210"/>
      <c r="BW210"/>
      <c r="BX210"/>
      <c r="BY210"/>
      <c r="CA210"/>
      <c r="CB210"/>
      <c r="CC210"/>
      <c r="CD210"/>
      <c r="CF210"/>
      <c r="CG210"/>
      <c r="CH210"/>
      <c r="CI210"/>
      <c r="CJ210"/>
      <c r="CL210"/>
      <c r="DA210"/>
      <c r="DB210"/>
      <c r="DC210"/>
      <c r="DD210"/>
      <c r="DF210"/>
      <c r="DG210"/>
      <c r="DH210"/>
      <c r="DI210"/>
      <c r="DK210"/>
      <c r="DL210"/>
      <c r="DM210"/>
      <c r="DN210"/>
      <c r="DO210"/>
      <c r="DQ210"/>
      <c r="DR210"/>
      <c r="DT210"/>
      <c r="DV210"/>
    </row>
    <row r="211" spans="1:126" ht="18" thickBot="1">
      <c r="A211" s="16"/>
      <c r="B211" s="16"/>
      <c r="C211" s="20">
        <v>8</v>
      </c>
      <c r="D211" s="24">
        <v>63</v>
      </c>
      <c r="E211" s="16">
        <v>68</v>
      </c>
      <c r="F211" s="16">
        <v>68</v>
      </c>
      <c r="G211" s="16">
        <v>68</v>
      </c>
      <c r="H211" s="16">
        <v>68</v>
      </c>
      <c r="I211" s="16">
        <v>68</v>
      </c>
      <c r="J211" s="16">
        <v>68</v>
      </c>
      <c r="K211" s="16">
        <v>68</v>
      </c>
      <c r="L211" s="16">
        <v>68</v>
      </c>
      <c r="M211" s="16">
        <v>68</v>
      </c>
      <c r="N211" s="16">
        <v>68</v>
      </c>
      <c r="O211" s="16">
        <v>65</v>
      </c>
      <c r="P211" s="16">
        <v>68</v>
      </c>
      <c r="Q211" s="16">
        <v>65</v>
      </c>
      <c r="R211" s="16">
        <v>56</v>
      </c>
      <c r="S211" s="16">
        <v>68</v>
      </c>
      <c r="T211" s="16">
        <v>68</v>
      </c>
      <c r="AH211"/>
      <c r="AI211"/>
      <c r="AJ211"/>
      <c r="AK211"/>
      <c r="AL211"/>
      <c r="AN211"/>
      <c r="AP211"/>
      <c r="AQ211"/>
      <c r="AR211"/>
      <c r="AW211"/>
      <c r="AZ211"/>
      <c r="BA211"/>
      <c r="BB211"/>
      <c r="BC211"/>
      <c r="BT211"/>
      <c r="BU211"/>
      <c r="BV211"/>
      <c r="BW211"/>
      <c r="BX211"/>
      <c r="BY211"/>
      <c r="CA211"/>
      <c r="CB211"/>
      <c r="CC211"/>
      <c r="CD211"/>
      <c r="CF211"/>
      <c r="CG211"/>
      <c r="CH211"/>
      <c r="CI211"/>
      <c r="CJ211"/>
      <c r="CL211"/>
      <c r="DA211"/>
      <c r="DB211"/>
      <c r="DC211"/>
      <c r="DD211"/>
      <c r="DF211"/>
      <c r="DG211"/>
      <c r="DH211"/>
      <c r="DI211"/>
      <c r="DK211"/>
      <c r="DL211"/>
      <c r="DM211"/>
      <c r="DN211"/>
      <c r="DO211"/>
      <c r="DQ211"/>
      <c r="DR211"/>
      <c r="DT211"/>
      <c r="DV211"/>
    </row>
    <row r="212" spans="1:126" ht="18" thickBot="1">
      <c r="A212" s="16"/>
      <c r="B212" s="16">
        <v>6</v>
      </c>
      <c r="C212" s="51">
        <v>1</v>
      </c>
      <c r="D212" s="52">
        <v>63</v>
      </c>
      <c r="E212" s="53">
        <v>68</v>
      </c>
      <c r="F212" s="53">
        <v>68</v>
      </c>
      <c r="G212" s="53">
        <v>68</v>
      </c>
      <c r="H212" s="53">
        <v>68</v>
      </c>
      <c r="I212" s="53">
        <v>68</v>
      </c>
      <c r="J212" s="53">
        <v>68</v>
      </c>
      <c r="K212" s="53">
        <v>68</v>
      </c>
      <c r="L212" s="53">
        <v>68</v>
      </c>
      <c r="M212" s="53">
        <v>68</v>
      </c>
      <c r="N212" s="53">
        <v>68</v>
      </c>
      <c r="O212" s="53">
        <v>65</v>
      </c>
      <c r="P212" s="53">
        <v>68</v>
      </c>
      <c r="Q212" s="53">
        <v>65</v>
      </c>
      <c r="R212" s="53">
        <v>56</v>
      </c>
      <c r="S212" s="53">
        <v>68</v>
      </c>
      <c r="T212" s="53">
        <v>68</v>
      </c>
      <c r="AH212"/>
      <c r="AI212"/>
      <c r="AJ212"/>
      <c r="AK212"/>
      <c r="AL212"/>
      <c r="AN212"/>
      <c r="AP212"/>
      <c r="AQ212"/>
      <c r="AR212"/>
      <c r="AW212"/>
      <c r="AZ212"/>
      <c r="BA212"/>
      <c r="BB212"/>
      <c r="BC212"/>
      <c r="BT212"/>
      <c r="BU212"/>
      <c r="BV212"/>
      <c r="BW212"/>
      <c r="BX212"/>
      <c r="BY212"/>
      <c r="CA212"/>
      <c r="CB212"/>
      <c r="CC212"/>
      <c r="CD212"/>
      <c r="CF212"/>
      <c r="CG212"/>
      <c r="CH212"/>
      <c r="CI212"/>
      <c r="CJ212"/>
      <c r="CL212"/>
      <c r="DA212"/>
      <c r="DB212"/>
      <c r="DC212"/>
      <c r="DD212"/>
      <c r="DF212"/>
      <c r="DG212"/>
      <c r="DH212"/>
      <c r="DI212"/>
      <c r="DK212"/>
      <c r="DL212"/>
      <c r="DM212"/>
      <c r="DN212"/>
      <c r="DO212"/>
      <c r="DQ212"/>
      <c r="DR212"/>
      <c r="DT212"/>
      <c r="DV212"/>
    </row>
    <row r="213" spans="1:126" ht="18" thickBot="1">
      <c r="A213" s="16"/>
      <c r="B213" s="16"/>
      <c r="C213" s="51">
        <v>2</v>
      </c>
      <c r="D213" s="52">
        <v>63</v>
      </c>
      <c r="E213" s="53">
        <v>68</v>
      </c>
      <c r="F213" s="53">
        <v>68</v>
      </c>
      <c r="G213" s="53">
        <v>68</v>
      </c>
      <c r="H213" s="53">
        <v>68</v>
      </c>
      <c r="I213" s="53">
        <v>68</v>
      </c>
      <c r="J213" s="53">
        <v>68</v>
      </c>
      <c r="K213" s="53">
        <v>68</v>
      </c>
      <c r="L213" s="53">
        <v>68</v>
      </c>
      <c r="M213" s="53">
        <v>68</v>
      </c>
      <c r="N213" s="53">
        <v>68</v>
      </c>
      <c r="O213" s="53">
        <v>65</v>
      </c>
      <c r="P213" s="53">
        <v>68</v>
      </c>
      <c r="Q213" s="53">
        <v>65</v>
      </c>
      <c r="R213" s="53">
        <v>56</v>
      </c>
      <c r="S213" s="53">
        <v>68</v>
      </c>
      <c r="T213" s="53">
        <v>68</v>
      </c>
      <c r="AH213"/>
      <c r="AI213"/>
      <c r="AJ213"/>
      <c r="AK213"/>
      <c r="AL213"/>
      <c r="AN213"/>
      <c r="AP213"/>
      <c r="AQ213"/>
      <c r="AR213"/>
      <c r="AW213"/>
      <c r="AZ213"/>
      <c r="BA213"/>
      <c r="BB213"/>
      <c r="BC213"/>
      <c r="BT213"/>
      <c r="BU213"/>
      <c r="BV213"/>
      <c r="BW213"/>
      <c r="BX213"/>
      <c r="BY213"/>
      <c r="CA213"/>
      <c r="CB213"/>
      <c r="CC213"/>
      <c r="CD213"/>
      <c r="CF213"/>
      <c r="CG213"/>
      <c r="CH213"/>
      <c r="CI213"/>
      <c r="CJ213"/>
      <c r="CL213"/>
      <c r="DA213"/>
      <c r="DB213"/>
      <c r="DC213"/>
      <c r="DD213"/>
      <c r="DF213"/>
      <c r="DG213"/>
      <c r="DH213"/>
      <c r="DI213"/>
      <c r="DK213"/>
      <c r="DL213"/>
      <c r="DM213"/>
      <c r="DN213"/>
      <c r="DO213"/>
      <c r="DQ213"/>
      <c r="DR213"/>
      <c r="DT213"/>
      <c r="DV213"/>
    </row>
    <row r="214" spans="1:126" ht="18" thickBot="1">
      <c r="A214" s="16"/>
      <c r="B214" s="16"/>
      <c r="C214" s="51">
        <v>3</v>
      </c>
      <c r="D214" s="52">
        <v>63</v>
      </c>
      <c r="E214" s="53">
        <v>68</v>
      </c>
      <c r="F214" s="53">
        <v>68</v>
      </c>
      <c r="G214" s="53">
        <v>68</v>
      </c>
      <c r="H214" s="53">
        <v>68</v>
      </c>
      <c r="I214" s="53">
        <v>68</v>
      </c>
      <c r="J214" s="53">
        <v>68</v>
      </c>
      <c r="K214" s="53">
        <v>68</v>
      </c>
      <c r="L214" s="53">
        <v>68</v>
      </c>
      <c r="M214" s="53">
        <v>68</v>
      </c>
      <c r="N214" s="53">
        <v>68</v>
      </c>
      <c r="O214" s="53">
        <v>65</v>
      </c>
      <c r="P214" s="53">
        <v>68</v>
      </c>
      <c r="Q214" s="53">
        <v>65</v>
      </c>
      <c r="R214" s="53">
        <v>56</v>
      </c>
      <c r="S214" s="53">
        <v>68</v>
      </c>
      <c r="T214" s="53">
        <v>68</v>
      </c>
      <c r="AH214"/>
      <c r="AI214"/>
      <c r="AJ214"/>
      <c r="AK214"/>
      <c r="AL214"/>
      <c r="AN214"/>
      <c r="AP214"/>
      <c r="AQ214"/>
      <c r="AR214"/>
      <c r="AW214"/>
      <c r="AZ214"/>
      <c r="BA214"/>
      <c r="BB214"/>
      <c r="BC214"/>
      <c r="BT214"/>
      <c r="BU214"/>
      <c r="BV214"/>
      <c r="BW214"/>
      <c r="BX214"/>
      <c r="BY214"/>
      <c r="CA214"/>
      <c r="CB214"/>
      <c r="CC214"/>
      <c r="CD214"/>
      <c r="CF214"/>
      <c r="CG214"/>
      <c r="CH214"/>
      <c r="CI214"/>
      <c r="CJ214"/>
      <c r="CL214"/>
      <c r="DA214"/>
      <c r="DB214"/>
      <c r="DC214"/>
      <c r="DD214"/>
      <c r="DF214"/>
      <c r="DG214"/>
      <c r="DH214"/>
      <c r="DI214"/>
      <c r="DK214"/>
      <c r="DL214"/>
      <c r="DM214"/>
      <c r="DN214"/>
      <c r="DO214"/>
      <c r="DQ214"/>
      <c r="DR214"/>
      <c r="DT214"/>
      <c r="DV214"/>
    </row>
    <row r="215" spans="1:126" ht="18" thickBot="1">
      <c r="A215" s="16"/>
      <c r="B215" s="16"/>
      <c r="C215" s="51">
        <v>4</v>
      </c>
      <c r="D215" s="52">
        <v>63</v>
      </c>
      <c r="E215" s="53">
        <v>68</v>
      </c>
      <c r="F215" s="53">
        <v>68</v>
      </c>
      <c r="G215" s="53">
        <v>68</v>
      </c>
      <c r="H215" s="53">
        <v>68</v>
      </c>
      <c r="I215" s="53">
        <v>68</v>
      </c>
      <c r="J215" s="53">
        <v>68</v>
      </c>
      <c r="K215" s="53">
        <v>68</v>
      </c>
      <c r="L215" s="53">
        <v>68</v>
      </c>
      <c r="M215" s="53">
        <v>68</v>
      </c>
      <c r="N215" s="53">
        <v>68</v>
      </c>
      <c r="O215" s="53">
        <v>65</v>
      </c>
      <c r="P215" s="53">
        <v>68</v>
      </c>
      <c r="Q215" s="53">
        <v>65</v>
      </c>
      <c r="R215" s="53">
        <v>56</v>
      </c>
      <c r="S215" s="53">
        <v>68</v>
      </c>
      <c r="T215" s="53">
        <v>68</v>
      </c>
      <c r="AH215"/>
      <c r="AI215"/>
      <c r="AJ215"/>
      <c r="AK215"/>
      <c r="AL215"/>
      <c r="AN215"/>
      <c r="AP215"/>
      <c r="AQ215"/>
      <c r="AR215"/>
      <c r="AW215"/>
      <c r="AZ215"/>
      <c r="BA215"/>
      <c r="BB215"/>
      <c r="BC215"/>
      <c r="BT215"/>
      <c r="BU215"/>
      <c r="BV215"/>
      <c r="BW215"/>
      <c r="BX215"/>
      <c r="BY215"/>
      <c r="CA215"/>
      <c r="CB215"/>
      <c r="CC215"/>
      <c r="CD215"/>
      <c r="CF215"/>
      <c r="CG215"/>
      <c r="CH215"/>
      <c r="CI215"/>
      <c r="CJ215"/>
      <c r="CL215"/>
      <c r="DA215"/>
      <c r="DB215"/>
      <c r="DC215"/>
      <c r="DD215"/>
      <c r="DF215"/>
      <c r="DG215"/>
      <c r="DH215"/>
      <c r="DI215"/>
      <c r="DK215"/>
      <c r="DL215"/>
      <c r="DM215"/>
      <c r="DN215"/>
      <c r="DO215"/>
      <c r="DQ215"/>
      <c r="DR215"/>
      <c r="DT215"/>
      <c r="DV215"/>
    </row>
    <row r="216" spans="1:126" ht="18" thickBot="1">
      <c r="A216" s="16"/>
      <c r="B216" s="16"/>
      <c r="C216" s="51">
        <v>5</v>
      </c>
      <c r="D216" s="52">
        <v>63</v>
      </c>
      <c r="E216" s="53">
        <v>65</v>
      </c>
      <c r="F216" s="53">
        <v>65</v>
      </c>
      <c r="G216" s="53">
        <v>70</v>
      </c>
      <c r="H216" s="53">
        <v>68</v>
      </c>
      <c r="I216" s="53">
        <v>65</v>
      </c>
      <c r="J216" s="53">
        <v>65</v>
      </c>
      <c r="K216" s="53">
        <v>63</v>
      </c>
      <c r="L216" s="53">
        <v>72</v>
      </c>
      <c r="M216" s="53">
        <v>68</v>
      </c>
      <c r="N216" s="53">
        <v>65</v>
      </c>
      <c r="O216" s="53">
        <v>65</v>
      </c>
      <c r="P216" s="53">
        <v>65</v>
      </c>
      <c r="Q216" s="53">
        <v>65</v>
      </c>
      <c r="R216" s="53">
        <v>56</v>
      </c>
      <c r="S216" s="53">
        <v>65</v>
      </c>
      <c r="T216" s="53">
        <v>65</v>
      </c>
      <c r="AH216"/>
      <c r="AI216"/>
      <c r="AJ216"/>
      <c r="AK216"/>
      <c r="AL216"/>
      <c r="AN216"/>
      <c r="AP216"/>
      <c r="AQ216"/>
      <c r="AR216"/>
      <c r="AW216"/>
      <c r="AZ216"/>
      <c r="BA216"/>
      <c r="BB216"/>
      <c r="BC216"/>
      <c r="BT216"/>
      <c r="BU216"/>
      <c r="BV216"/>
      <c r="BW216"/>
      <c r="BX216"/>
      <c r="BY216"/>
      <c r="CA216"/>
      <c r="CB216"/>
      <c r="CC216"/>
      <c r="CD216"/>
      <c r="CF216"/>
      <c r="CG216"/>
      <c r="CH216"/>
      <c r="CI216"/>
      <c r="CJ216"/>
      <c r="CL216"/>
      <c r="DA216"/>
      <c r="DB216"/>
      <c r="DC216"/>
      <c r="DD216"/>
      <c r="DF216"/>
      <c r="DG216"/>
      <c r="DH216"/>
      <c r="DI216"/>
      <c r="DK216"/>
      <c r="DL216"/>
      <c r="DM216"/>
      <c r="DN216"/>
      <c r="DO216"/>
      <c r="DQ216"/>
      <c r="DR216"/>
      <c r="DT216"/>
      <c r="DV216"/>
    </row>
    <row r="217" spans="1:126" ht="18" thickBot="1">
      <c r="A217" s="16"/>
      <c r="B217" s="16"/>
      <c r="C217" s="51">
        <v>6</v>
      </c>
      <c r="D217" s="52">
        <v>63</v>
      </c>
      <c r="E217" s="53">
        <v>65</v>
      </c>
      <c r="F217" s="53">
        <v>65</v>
      </c>
      <c r="G217" s="53">
        <v>70</v>
      </c>
      <c r="H217" s="53">
        <v>68</v>
      </c>
      <c r="I217" s="53">
        <v>65</v>
      </c>
      <c r="J217" s="53">
        <v>65</v>
      </c>
      <c r="K217" s="53">
        <v>63</v>
      </c>
      <c r="L217" s="53">
        <v>70</v>
      </c>
      <c r="M217" s="53">
        <v>68</v>
      </c>
      <c r="N217" s="53">
        <v>65</v>
      </c>
      <c r="O217" s="53">
        <v>65</v>
      </c>
      <c r="P217" s="53">
        <v>65</v>
      </c>
      <c r="Q217" s="53">
        <v>65</v>
      </c>
      <c r="R217" s="53">
        <v>56</v>
      </c>
      <c r="S217" s="53">
        <v>65</v>
      </c>
      <c r="T217" s="53">
        <v>65</v>
      </c>
      <c r="AH217"/>
      <c r="AI217"/>
      <c r="AJ217"/>
      <c r="AK217"/>
      <c r="AL217"/>
      <c r="AN217"/>
      <c r="AP217"/>
      <c r="AQ217"/>
      <c r="AR217"/>
      <c r="AW217"/>
      <c r="AZ217"/>
      <c r="BA217"/>
      <c r="BB217"/>
      <c r="BC217"/>
      <c r="BT217"/>
      <c r="BU217"/>
      <c r="BV217"/>
      <c r="BW217"/>
      <c r="BX217"/>
      <c r="BY217"/>
      <c r="CA217"/>
      <c r="CB217"/>
      <c r="CC217"/>
      <c r="CD217"/>
      <c r="CF217"/>
      <c r="CG217"/>
      <c r="CH217"/>
      <c r="CI217"/>
      <c r="CJ217"/>
      <c r="CL217"/>
      <c r="DA217"/>
      <c r="DB217"/>
      <c r="DC217"/>
      <c r="DD217"/>
      <c r="DF217"/>
      <c r="DG217"/>
      <c r="DH217"/>
      <c r="DI217"/>
      <c r="DK217"/>
      <c r="DL217"/>
      <c r="DM217"/>
      <c r="DN217"/>
      <c r="DO217"/>
      <c r="DQ217"/>
      <c r="DR217"/>
      <c r="DT217"/>
      <c r="DV217"/>
    </row>
    <row r="218" spans="1:126" ht="18" thickBot="1">
      <c r="A218" s="16"/>
      <c r="B218" s="16"/>
      <c r="C218" s="51">
        <v>7</v>
      </c>
      <c r="D218" s="52">
        <v>63</v>
      </c>
      <c r="E218" s="53">
        <v>65</v>
      </c>
      <c r="F218" s="53">
        <v>65</v>
      </c>
      <c r="G218" s="53">
        <v>70</v>
      </c>
      <c r="H218" s="53">
        <v>68</v>
      </c>
      <c r="I218" s="53">
        <v>65</v>
      </c>
      <c r="J218" s="53">
        <v>65</v>
      </c>
      <c r="K218" s="53">
        <v>63</v>
      </c>
      <c r="L218" s="53">
        <v>68</v>
      </c>
      <c r="M218" s="53">
        <v>68</v>
      </c>
      <c r="N218" s="53">
        <v>65</v>
      </c>
      <c r="O218" s="53">
        <v>65</v>
      </c>
      <c r="P218" s="53">
        <v>65</v>
      </c>
      <c r="Q218" s="53">
        <v>65</v>
      </c>
      <c r="R218" s="53">
        <v>56</v>
      </c>
      <c r="S218" s="53">
        <v>65</v>
      </c>
      <c r="T218" s="53">
        <v>65</v>
      </c>
      <c r="AH218"/>
      <c r="AI218"/>
      <c r="AJ218"/>
      <c r="AK218"/>
      <c r="AL218"/>
      <c r="AN218"/>
      <c r="AP218"/>
      <c r="AQ218"/>
      <c r="AR218"/>
      <c r="AW218"/>
      <c r="AZ218"/>
      <c r="BA218"/>
      <c r="BB218"/>
      <c r="BC218"/>
      <c r="BT218"/>
      <c r="BU218"/>
      <c r="BV218"/>
      <c r="BW218"/>
      <c r="BX218"/>
      <c r="BY218"/>
      <c r="CA218"/>
      <c r="CB218"/>
      <c r="CC218"/>
      <c r="CD218"/>
      <c r="CF218"/>
      <c r="CG218"/>
      <c r="CH218"/>
      <c r="CI218"/>
      <c r="CJ218"/>
      <c r="CL218"/>
      <c r="DA218"/>
      <c r="DB218"/>
      <c r="DC218"/>
      <c r="DD218"/>
      <c r="DF218"/>
      <c r="DG218"/>
      <c r="DH218"/>
      <c r="DI218"/>
      <c r="DK218"/>
      <c r="DL218"/>
      <c r="DM218"/>
      <c r="DN218"/>
      <c r="DO218"/>
      <c r="DQ218"/>
      <c r="DR218"/>
      <c r="DT218"/>
      <c r="DV218"/>
    </row>
    <row r="219" spans="1:126" ht="18" thickBot="1">
      <c r="A219" s="16"/>
      <c r="B219" s="16"/>
      <c r="C219" s="51">
        <v>8</v>
      </c>
      <c r="D219" s="52">
        <v>63</v>
      </c>
      <c r="E219" s="53">
        <v>65</v>
      </c>
      <c r="F219" s="53">
        <v>65</v>
      </c>
      <c r="G219" s="53">
        <v>70</v>
      </c>
      <c r="H219" s="53">
        <v>68</v>
      </c>
      <c r="I219" s="53">
        <v>65</v>
      </c>
      <c r="J219" s="53">
        <v>65</v>
      </c>
      <c r="K219" s="53">
        <v>63</v>
      </c>
      <c r="L219" s="53">
        <v>68</v>
      </c>
      <c r="M219" s="53">
        <v>68</v>
      </c>
      <c r="N219" s="53">
        <v>65</v>
      </c>
      <c r="O219" s="53">
        <v>65</v>
      </c>
      <c r="P219" s="53">
        <v>65</v>
      </c>
      <c r="Q219" s="53">
        <v>65</v>
      </c>
      <c r="R219" s="53">
        <v>56</v>
      </c>
      <c r="S219" s="53">
        <v>65</v>
      </c>
      <c r="T219" s="53">
        <v>65</v>
      </c>
      <c r="AH219"/>
      <c r="AI219"/>
      <c r="AJ219"/>
      <c r="AK219"/>
      <c r="AL219"/>
      <c r="AN219"/>
      <c r="AP219"/>
      <c r="AQ219"/>
      <c r="AR219"/>
      <c r="AW219"/>
      <c r="AZ219"/>
      <c r="BA219"/>
      <c r="BB219"/>
      <c r="BC219"/>
      <c r="BT219"/>
      <c r="BU219"/>
      <c r="BV219"/>
      <c r="BW219"/>
      <c r="BX219"/>
      <c r="BY219"/>
      <c r="CA219"/>
      <c r="CB219"/>
      <c r="CC219"/>
      <c r="CD219"/>
      <c r="CF219"/>
      <c r="CG219"/>
      <c r="CH219"/>
      <c r="CI219"/>
      <c r="CJ219"/>
      <c r="CL219"/>
      <c r="DA219"/>
      <c r="DB219"/>
      <c r="DC219"/>
      <c r="DD219"/>
      <c r="DF219"/>
      <c r="DG219"/>
      <c r="DH219"/>
      <c r="DI219"/>
      <c r="DK219"/>
      <c r="DL219"/>
      <c r="DM219"/>
      <c r="DN219"/>
      <c r="DO219"/>
      <c r="DQ219"/>
      <c r="DR219"/>
      <c r="DT219"/>
      <c r="DV219"/>
    </row>
    <row r="220" spans="1:126" ht="18" thickBot="1">
      <c r="A220" s="16"/>
      <c r="B220" s="16">
        <v>7</v>
      </c>
      <c r="C220" s="42">
        <v>1</v>
      </c>
      <c r="D220" s="43">
        <v>68</v>
      </c>
      <c r="E220" s="44">
        <v>58</v>
      </c>
      <c r="F220" s="44">
        <v>58</v>
      </c>
      <c r="G220" s="44">
        <v>63</v>
      </c>
      <c r="H220" s="44">
        <v>65</v>
      </c>
      <c r="I220" s="44">
        <v>58</v>
      </c>
      <c r="J220" s="44">
        <v>58</v>
      </c>
      <c r="K220" s="44">
        <v>68</v>
      </c>
      <c r="L220" s="44">
        <v>65</v>
      </c>
      <c r="M220" s="44">
        <v>63</v>
      </c>
      <c r="N220" s="44">
        <v>58</v>
      </c>
      <c r="O220" s="44">
        <v>65</v>
      </c>
      <c r="P220" s="44">
        <v>58</v>
      </c>
      <c r="Q220" s="44">
        <v>65</v>
      </c>
      <c r="R220" s="44">
        <v>60</v>
      </c>
      <c r="S220" s="44">
        <v>58</v>
      </c>
      <c r="T220" s="44">
        <v>58</v>
      </c>
      <c r="AH220"/>
      <c r="AI220"/>
      <c r="AJ220"/>
      <c r="AK220"/>
      <c r="AL220"/>
      <c r="AN220"/>
      <c r="AP220"/>
      <c r="AQ220"/>
      <c r="AR220"/>
      <c r="AW220"/>
      <c r="AZ220"/>
      <c r="BA220"/>
      <c r="BB220"/>
      <c r="BC220"/>
      <c r="BT220"/>
      <c r="BU220"/>
      <c r="BV220"/>
      <c r="BW220"/>
      <c r="BX220"/>
      <c r="BY220"/>
      <c r="CA220"/>
      <c r="CB220"/>
      <c r="CC220"/>
      <c r="CD220"/>
      <c r="CF220"/>
      <c r="CG220"/>
      <c r="CH220"/>
      <c r="CI220"/>
      <c r="CJ220"/>
      <c r="CL220"/>
      <c r="DA220"/>
      <c r="DB220"/>
      <c r="DC220"/>
      <c r="DD220"/>
      <c r="DF220"/>
      <c r="DG220"/>
      <c r="DH220"/>
      <c r="DI220"/>
      <c r="DK220"/>
      <c r="DL220"/>
      <c r="DM220"/>
      <c r="DN220"/>
      <c r="DO220"/>
      <c r="DQ220"/>
      <c r="DR220"/>
      <c r="DT220"/>
      <c r="DV220"/>
    </row>
    <row r="221" spans="1:126" ht="18" thickBot="1">
      <c r="A221" s="16"/>
      <c r="B221" s="16"/>
      <c r="C221" s="42">
        <v>2</v>
      </c>
      <c r="D221" s="43">
        <v>68</v>
      </c>
      <c r="E221" s="44">
        <v>58</v>
      </c>
      <c r="F221" s="44">
        <v>58</v>
      </c>
      <c r="G221" s="44">
        <v>63</v>
      </c>
      <c r="H221" s="44">
        <v>65</v>
      </c>
      <c r="I221" s="44">
        <v>58</v>
      </c>
      <c r="J221" s="44">
        <v>58</v>
      </c>
      <c r="K221" s="44">
        <v>68</v>
      </c>
      <c r="L221" s="44">
        <v>65</v>
      </c>
      <c r="M221" s="44">
        <v>63</v>
      </c>
      <c r="N221" s="44">
        <v>58</v>
      </c>
      <c r="O221" s="44">
        <v>65</v>
      </c>
      <c r="P221" s="44">
        <v>58</v>
      </c>
      <c r="Q221" s="44">
        <v>65</v>
      </c>
      <c r="R221" s="44">
        <v>60</v>
      </c>
      <c r="S221" s="44">
        <v>58</v>
      </c>
      <c r="T221" s="44">
        <v>58</v>
      </c>
      <c r="AH221"/>
      <c r="AI221"/>
      <c r="AJ221"/>
      <c r="AK221"/>
      <c r="AL221"/>
      <c r="AN221"/>
      <c r="AP221"/>
      <c r="AQ221"/>
      <c r="AR221"/>
      <c r="AW221"/>
      <c r="AZ221"/>
      <c r="BA221"/>
      <c r="BB221"/>
      <c r="BC221"/>
      <c r="BT221"/>
      <c r="BU221"/>
      <c r="BV221"/>
      <c r="BW221"/>
      <c r="BX221"/>
      <c r="BY221"/>
      <c r="CA221"/>
      <c r="CB221"/>
      <c r="CC221"/>
      <c r="CD221"/>
      <c r="CF221"/>
      <c r="CG221"/>
      <c r="CH221"/>
      <c r="CI221"/>
      <c r="CJ221"/>
      <c r="CL221"/>
      <c r="DA221"/>
      <c r="DB221"/>
      <c r="DC221"/>
      <c r="DD221"/>
      <c r="DF221"/>
      <c r="DG221"/>
      <c r="DH221"/>
      <c r="DI221"/>
      <c r="DK221"/>
      <c r="DL221"/>
      <c r="DM221"/>
      <c r="DN221"/>
      <c r="DO221"/>
      <c r="DQ221"/>
      <c r="DR221"/>
      <c r="DT221"/>
      <c r="DV221"/>
    </row>
    <row r="222" spans="1:126" ht="18" thickBot="1">
      <c r="A222" s="16"/>
      <c r="B222" s="16"/>
      <c r="C222" s="42">
        <v>3</v>
      </c>
      <c r="D222" s="43">
        <v>63</v>
      </c>
      <c r="E222" s="44">
        <v>58</v>
      </c>
      <c r="F222" s="44">
        <v>58</v>
      </c>
      <c r="G222" s="44">
        <v>63</v>
      </c>
      <c r="H222" s="44">
        <v>65</v>
      </c>
      <c r="I222" s="44">
        <v>58</v>
      </c>
      <c r="J222" s="44">
        <v>58</v>
      </c>
      <c r="K222" s="44">
        <v>68</v>
      </c>
      <c r="L222" s="44">
        <v>65</v>
      </c>
      <c r="M222" s="44">
        <v>63</v>
      </c>
      <c r="N222" s="44">
        <v>58</v>
      </c>
      <c r="O222" s="44">
        <v>65</v>
      </c>
      <c r="P222" s="44">
        <v>58</v>
      </c>
      <c r="Q222" s="44">
        <v>65</v>
      </c>
      <c r="R222" s="44">
        <v>56</v>
      </c>
      <c r="S222" s="44">
        <v>58</v>
      </c>
      <c r="T222" s="44">
        <v>58</v>
      </c>
      <c r="AH222"/>
      <c r="AI222"/>
      <c r="AJ222"/>
      <c r="AK222"/>
      <c r="AL222"/>
      <c r="AN222"/>
      <c r="AP222"/>
      <c r="AQ222"/>
      <c r="AR222"/>
      <c r="AW222"/>
      <c r="AZ222"/>
      <c r="BA222"/>
      <c r="BB222"/>
      <c r="BC222"/>
      <c r="BT222"/>
      <c r="BU222"/>
      <c r="BV222"/>
      <c r="BW222"/>
      <c r="BX222"/>
      <c r="BY222"/>
      <c r="CA222"/>
      <c r="CB222"/>
      <c r="CC222"/>
      <c r="CD222"/>
      <c r="CF222"/>
      <c r="CG222"/>
      <c r="CH222"/>
      <c r="CI222"/>
      <c r="CJ222"/>
      <c r="CL222"/>
      <c r="DA222"/>
      <c r="DB222"/>
      <c r="DC222"/>
      <c r="DD222"/>
      <c r="DF222"/>
      <c r="DG222"/>
      <c r="DH222"/>
      <c r="DI222"/>
      <c r="DK222"/>
      <c r="DL222"/>
      <c r="DM222"/>
      <c r="DN222"/>
      <c r="DO222"/>
      <c r="DQ222"/>
      <c r="DR222"/>
      <c r="DT222"/>
      <c r="DV222"/>
    </row>
    <row r="223" spans="1:126" ht="18" thickBot="1">
      <c r="A223" s="16"/>
      <c r="B223" s="16"/>
      <c r="C223" s="42">
        <v>4</v>
      </c>
      <c r="D223" s="43">
        <v>63</v>
      </c>
      <c r="E223" s="44">
        <v>58</v>
      </c>
      <c r="F223" s="44">
        <v>58</v>
      </c>
      <c r="G223" s="44">
        <v>63</v>
      </c>
      <c r="H223" s="44">
        <v>65</v>
      </c>
      <c r="I223" s="44">
        <v>58</v>
      </c>
      <c r="J223" s="44">
        <v>58</v>
      </c>
      <c r="K223" s="44">
        <v>68</v>
      </c>
      <c r="L223" s="44">
        <v>65</v>
      </c>
      <c r="M223" s="44">
        <v>63</v>
      </c>
      <c r="N223" s="44">
        <v>58</v>
      </c>
      <c r="O223" s="44">
        <v>65</v>
      </c>
      <c r="P223" s="44">
        <v>58</v>
      </c>
      <c r="Q223" s="44">
        <v>65</v>
      </c>
      <c r="R223" s="44">
        <v>56</v>
      </c>
      <c r="S223" s="44">
        <v>58</v>
      </c>
      <c r="T223" s="44">
        <v>58</v>
      </c>
      <c r="AH223"/>
      <c r="AI223"/>
      <c r="AJ223"/>
      <c r="AK223"/>
      <c r="AL223"/>
      <c r="AN223"/>
      <c r="AP223"/>
      <c r="AQ223"/>
      <c r="AR223"/>
      <c r="AW223"/>
      <c r="AZ223"/>
      <c r="BA223"/>
      <c r="BB223"/>
      <c r="BC223"/>
      <c r="BT223"/>
      <c r="BU223"/>
      <c r="BV223"/>
      <c r="BW223"/>
      <c r="BX223"/>
      <c r="BY223"/>
      <c r="CA223"/>
      <c r="CB223"/>
      <c r="CC223"/>
      <c r="CD223"/>
      <c r="CF223"/>
      <c r="CG223"/>
      <c r="CH223"/>
      <c r="CI223"/>
      <c r="CJ223"/>
      <c r="CL223"/>
      <c r="DA223"/>
      <c r="DB223"/>
      <c r="DC223"/>
      <c r="DD223"/>
      <c r="DF223"/>
      <c r="DG223"/>
      <c r="DH223"/>
      <c r="DI223"/>
      <c r="DK223"/>
      <c r="DL223"/>
      <c r="DM223"/>
      <c r="DN223"/>
      <c r="DO223"/>
      <c r="DQ223"/>
      <c r="DR223"/>
      <c r="DT223"/>
      <c r="DV223"/>
    </row>
    <row r="224" spans="1:126" ht="18" thickBot="1">
      <c r="A224" s="16"/>
      <c r="B224" s="16"/>
      <c r="C224" s="42">
        <v>5</v>
      </c>
      <c r="D224" s="43">
        <v>63</v>
      </c>
      <c r="E224" s="44">
        <v>58</v>
      </c>
      <c r="F224" s="44">
        <v>58</v>
      </c>
      <c r="G224" s="44">
        <v>63</v>
      </c>
      <c r="H224" s="44">
        <v>58</v>
      </c>
      <c r="I224" s="44">
        <v>58</v>
      </c>
      <c r="J224" s="44">
        <v>58</v>
      </c>
      <c r="K224" s="44">
        <v>68</v>
      </c>
      <c r="L224" s="44">
        <v>65</v>
      </c>
      <c r="M224" s="44">
        <v>63</v>
      </c>
      <c r="N224" s="44">
        <v>58</v>
      </c>
      <c r="O224" s="44">
        <v>65</v>
      </c>
      <c r="P224" s="44">
        <v>58</v>
      </c>
      <c r="Q224" s="44">
        <v>65</v>
      </c>
      <c r="R224" s="44">
        <v>56</v>
      </c>
      <c r="S224" s="44">
        <v>58</v>
      </c>
      <c r="T224" s="44">
        <v>58</v>
      </c>
      <c r="AH224"/>
      <c r="AI224"/>
      <c r="AJ224"/>
      <c r="AK224"/>
      <c r="AL224"/>
      <c r="AN224"/>
      <c r="AP224"/>
      <c r="AQ224"/>
      <c r="AR224"/>
      <c r="AW224"/>
      <c r="AZ224"/>
      <c r="BA224"/>
      <c r="BB224"/>
      <c r="BC224"/>
      <c r="BT224"/>
      <c r="BU224"/>
      <c r="BV224"/>
      <c r="BW224"/>
      <c r="BX224"/>
      <c r="BY224"/>
      <c r="CA224"/>
      <c r="CB224"/>
      <c r="CC224"/>
      <c r="CD224"/>
      <c r="CF224"/>
      <c r="CG224"/>
      <c r="CH224"/>
      <c r="CI224"/>
      <c r="CJ224"/>
      <c r="CL224"/>
      <c r="DA224"/>
      <c r="DB224"/>
      <c r="DC224"/>
      <c r="DD224"/>
      <c r="DF224"/>
      <c r="DG224"/>
      <c r="DH224"/>
      <c r="DI224"/>
      <c r="DK224"/>
      <c r="DL224"/>
      <c r="DM224"/>
      <c r="DN224"/>
      <c r="DO224"/>
      <c r="DQ224"/>
      <c r="DR224"/>
      <c r="DT224"/>
      <c r="DV224"/>
    </row>
    <row r="225" spans="1:126" ht="18" thickBot="1">
      <c r="A225" s="16"/>
      <c r="B225" s="16"/>
      <c r="C225" s="42">
        <v>6</v>
      </c>
      <c r="D225" s="43">
        <v>63</v>
      </c>
      <c r="E225" s="44">
        <v>58</v>
      </c>
      <c r="F225" s="44">
        <v>58</v>
      </c>
      <c r="G225" s="44">
        <v>63</v>
      </c>
      <c r="H225" s="44">
        <v>58</v>
      </c>
      <c r="I225" s="44">
        <v>58</v>
      </c>
      <c r="J225" s="44">
        <v>58</v>
      </c>
      <c r="K225" s="44">
        <v>68</v>
      </c>
      <c r="L225" s="44">
        <v>65</v>
      </c>
      <c r="M225" s="44">
        <v>63</v>
      </c>
      <c r="N225" s="44">
        <v>58</v>
      </c>
      <c r="O225" s="44">
        <v>65</v>
      </c>
      <c r="P225" s="44">
        <v>58</v>
      </c>
      <c r="Q225" s="44">
        <v>65</v>
      </c>
      <c r="R225" s="44">
        <v>56</v>
      </c>
      <c r="S225" s="44">
        <v>58</v>
      </c>
      <c r="T225" s="44">
        <v>58</v>
      </c>
      <c r="AH225"/>
      <c r="AI225"/>
      <c r="AJ225"/>
      <c r="AK225"/>
      <c r="AL225"/>
      <c r="AN225"/>
      <c r="AP225"/>
      <c r="AQ225"/>
      <c r="AR225"/>
      <c r="AW225"/>
      <c r="AZ225"/>
      <c r="BA225"/>
      <c r="BB225"/>
      <c r="BC225"/>
      <c r="BT225"/>
      <c r="BU225"/>
      <c r="BV225"/>
      <c r="BW225"/>
      <c r="BX225"/>
      <c r="BY225"/>
      <c r="CA225"/>
      <c r="CB225"/>
      <c r="CC225"/>
      <c r="CD225"/>
      <c r="CF225"/>
      <c r="CG225"/>
      <c r="CH225"/>
      <c r="CI225"/>
      <c r="CJ225"/>
      <c r="CL225"/>
      <c r="DA225"/>
      <c r="DB225"/>
      <c r="DC225"/>
      <c r="DD225"/>
      <c r="DF225"/>
      <c r="DG225"/>
      <c r="DH225"/>
      <c r="DI225"/>
      <c r="DK225"/>
      <c r="DL225"/>
      <c r="DM225"/>
      <c r="DN225"/>
      <c r="DO225"/>
      <c r="DQ225"/>
      <c r="DR225"/>
      <c r="DT225"/>
      <c r="DV225"/>
    </row>
    <row r="226" spans="1:126" ht="18" thickBot="1">
      <c r="A226" s="16"/>
      <c r="B226" s="16"/>
      <c r="C226" s="42">
        <v>7</v>
      </c>
      <c r="D226" s="43">
        <v>63</v>
      </c>
      <c r="E226" s="44">
        <v>58</v>
      </c>
      <c r="F226" s="44">
        <v>58</v>
      </c>
      <c r="G226" s="44">
        <v>63</v>
      </c>
      <c r="H226" s="44">
        <v>58</v>
      </c>
      <c r="I226" s="44">
        <v>58</v>
      </c>
      <c r="J226" s="44">
        <v>58</v>
      </c>
      <c r="K226" s="44">
        <v>68</v>
      </c>
      <c r="L226" s="44">
        <v>65</v>
      </c>
      <c r="M226" s="44">
        <v>63</v>
      </c>
      <c r="N226" s="44">
        <v>58</v>
      </c>
      <c r="O226" s="44">
        <v>65</v>
      </c>
      <c r="P226" s="44">
        <v>58</v>
      </c>
      <c r="Q226" s="44">
        <v>65</v>
      </c>
      <c r="R226" s="44">
        <v>56</v>
      </c>
      <c r="S226" s="44">
        <v>58</v>
      </c>
      <c r="T226" s="44">
        <v>58</v>
      </c>
      <c r="AH226"/>
      <c r="AI226"/>
      <c r="AJ226"/>
      <c r="AK226"/>
      <c r="AL226"/>
      <c r="AN226"/>
      <c r="AP226"/>
      <c r="AQ226"/>
      <c r="AR226"/>
      <c r="AW226"/>
      <c r="AZ226"/>
      <c r="BA226"/>
      <c r="BB226"/>
      <c r="BC226"/>
      <c r="BT226"/>
      <c r="BU226"/>
      <c r="BV226"/>
      <c r="BW226"/>
      <c r="BX226"/>
      <c r="BY226"/>
      <c r="CA226"/>
      <c r="CB226"/>
      <c r="CC226"/>
      <c r="CD226"/>
      <c r="CF226"/>
      <c r="CG226"/>
      <c r="CH226"/>
      <c r="CI226"/>
      <c r="CJ226"/>
      <c r="CL226"/>
      <c r="DA226"/>
      <c r="DB226"/>
      <c r="DC226"/>
      <c r="DD226"/>
      <c r="DF226"/>
      <c r="DG226"/>
      <c r="DH226"/>
      <c r="DI226"/>
      <c r="DK226"/>
      <c r="DL226"/>
      <c r="DM226"/>
      <c r="DN226"/>
      <c r="DO226"/>
      <c r="DQ226"/>
      <c r="DR226"/>
      <c r="DT226"/>
      <c r="DV226"/>
    </row>
    <row r="227" spans="1:126" ht="18" thickBot="1">
      <c r="A227" s="16"/>
      <c r="B227" s="16"/>
      <c r="C227" s="42">
        <v>8</v>
      </c>
      <c r="D227" s="43">
        <v>63</v>
      </c>
      <c r="E227" s="44">
        <v>58</v>
      </c>
      <c r="F227" s="44">
        <v>58</v>
      </c>
      <c r="G227" s="44">
        <v>63</v>
      </c>
      <c r="H227" s="44">
        <v>58</v>
      </c>
      <c r="I227" s="44">
        <v>58</v>
      </c>
      <c r="J227" s="44">
        <v>58</v>
      </c>
      <c r="K227" s="44">
        <v>68</v>
      </c>
      <c r="L227" s="44">
        <v>65</v>
      </c>
      <c r="M227" s="44">
        <v>63</v>
      </c>
      <c r="N227" s="44">
        <v>58</v>
      </c>
      <c r="O227" s="44">
        <v>65</v>
      </c>
      <c r="P227" s="44">
        <v>58</v>
      </c>
      <c r="Q227" s="44">
        <v>65</v>
      </c>
      <c r="R227" s="44">
        <v>56</v>
      </c>
      <c r="S227" s="44">
        <v>58</v>
      </c>
      <c r="T227" s="44">
        <v>58</v>
      </c>
      <c r="AH227"/>
      <c r="AI227"/>
      <c r="AJ227"/>
      <c r="AK227"/>
      <c r="AL227"/>
      <c r="AN227"/>
      <c r="AP227"/>
      <c r="AQ227"/>
      <c r="AR227"/>
      <c r="AW227"/>
      <c r="AZ227"/>
      <c r="BA227"/>
      <c r="BB227"/>
      <c r="BC227"/>
      <c r="BT227"/>
      <c r="BU227"/>
      <c r="BV227"/>
      <c r="BW227"/>
      <c r="BX227"/>
      <c r="BY227"/>
      <c r="CA227"/>
      <c r="CB227"/>
      <c r="CC227"/>
      <c r="CD227"/>
      <c r="CF227"/>
      <c r="CG227"/>
      <c r="CH227"/>
      <c r="CI227"/>
      <c r="CJ227"/>
      <c r="CL227"/>
      <c r="DA227"/>
      <c r="DB227"/>
      <c r="DC227"/>
      <c r="DD227"/>
      <c r="DF227"/>
      <c r="DG227"/>
      <c r="DH227"/>
      <c r="DI227"/>
      <c r="DK227"/>
      <c r="DL227"/>
      <c r="DM227"/>
      <c r="DN227"/>
      <c r="DO227"/>
      <c r="DQ227"/>
      <c r="DR227"/>
      <c r="DT227"/>
      <c r="DV227"/>
    </row>
    <row r="228" spans="1:126" ht="18" thickBot="1">
      <c r="A228" s="16"/>
      <c r="B228" s="16">
        <v>8</v>
      </c>
      <c r="C228" s="45">
        <v>1</v>
      </c>
      <c r="D228" s="46">
        <v>63</v>
      </c>
      <c r="E228" s="47">
        <v>61</v>
      </c>
      <c r="F228" s="47">
        <v>61</v>
      </c>
      <c r="G228" s="47">
        <v>63</v>
      </c>
      <c r="H228" s="47">
        <v>58</v>
      </c>
      <c r="I228" s="47">
        <v>61</v>
      </c>
      <c r="J228" s="47">
        <v>61</v>
      </c>
      <c r="K228" s="47">
        <v>70</v>
      </c>
      <c r="L228" s="47">
        <v>65</v>
      </c>
      <c r="M228" s="47">
        <v>63</v>
      </c>
      <c r="N228" s="47">
        <v>61</v>
      </c>
      <c r="O228" s="47">
        <v>65</v>
      </c>
      <c r="P228" s="47">
        <v>61</v>
      </c>
      <c r="Q228" s="47">
        <v>65</v>
      </c>
      <c r="R228" s="47">
        <v>56</v>
      </c>
      <c r="S228" s="47">
        <v>61</v>
      </c>
      <c r="T228" s="47">
        <v>61</v>
      </c>
      <c r="AH228"/>
      <c r="AI228"/>
      <c r="AJ228"/>
      <c r="AK228"/>
      <c r="AL228"/>
      <c r="AN228"/>
      <c r="AP228"/>
      <c r="AQ228"/>
      <c r="AR228"/>
      <c r="AW228"/>
      <c r="AZ228"/>
      <c r="BA228"/>
      <c r="BB228"/>
      <c r="BC228"/>
      <c r="BT228"/>
      <c r="BU228"/>
      <c r="BV228"/>
      <c r="BW228"/>
      <c r="BX228"/>
      <c r="BY228"/>
      <c r="CA228"/>
      <c r="CB228"/>
      <c r="CC228"/>
      <c r="CD228"/>
      <c r="CF228"/>
      <c r="CG228"/>
      <c r="CH228"/>
      <c r="CI228"/>
      <c r="CJ228"/>
      <c r="CL228"/>
      <c r="DA228"/>
      <c r="DB228"/>
      <c r="DC228"/>
      <c r="DD228"/>
      <c r="DF228"/>
      <c r="DG228"/>
      <c r="DH228"/>
      <c r="DI228"/>
      <c r="DK228"/>
      <c r="DL228"/>
      <c r="DM228"/>
      <c r="DN228"/>
      <c r="DO228"/>
      <c r="DQ228"/>
      <c r="DR228"/>
      <c r="DT228"/>
      <c r="DV228"/>
    </row>
    <row r="229" spans="1:126" ht="18" thickBot="1">
      <c r="A229" s="16"/>
      <c r="B229" s="16"/>
      <c r="C229" s="45">
        <v>2</v>
      </c>
      <c r="D229" s="46">
        <v>63</v>
      </c>
      <c r="E229" s="47">
        <v>61</v>
      </c>
      <c r="F229" s="47">
        <v>61</v>
      </c>
      <c r="G229" s="47">
        <v>63</v>
      </c>
      <c r="H229" s="47">
        <v>58</v>
      </c>
      <c r="I229" s="47">
        <v>61</v>
      </c>
      <c r="J229" s="47">
        <v>61</v>
      </c>
      <c r="K229" s="47">
        <v>70</v>
      </c>
      <c r="L229" s="47">
        <v>65</v>
      </c>
      <c r="M229" s="47">
        <v>63</v>
      </c>
      <c r="N229" s="47">
        <v>61</v>
      </c>
      <c r="O229" s="47">
        <v>65</v>
      </c>
      <c r="P229" s="47">
        <v>61</v>
      </c>
      <c r="Q229" s="47">
        <v>65</v>
      </c>
      <c r="R229" s="47">
        <v>56</v>
      </c>
      <c r="S229" s="47">
        <v>61</v>
      </c>
      <c r="T229" s="47">
        <v>61</v>
      </c>
      <c r="AH229"/>
      <c r="AI229"/>
      <c r="AJ229"/>
      <c r="AK229"/>
      <c r="AL229"/>
      <c r="AN229"/>
      <c r="AP229"/>
      <c r="AQ229"/>
      <c r="AR229"/>
      <c r="AW229"/>
      <c r="AZ229"/>
      <c r="BA229"/>
      <c r="BB229"/>
      <c r="BC229"/>
      <c r="BT229"/>
      <c r="BU229"/>
      <c r="BV229"/>
      <c r="BW229"/>
      <c r="BX229"/>
      <c r="BY229"/>
      <c r="CA229"/>
      <c r="CB229"/>
      <c r="CC229"/>
      <c r="CD229"/>
      <c r="CF229"/>
      <c r="CG229"/>
      <c r="CH229"/>
      <c r="CI229"/>
      <c r="CJ229"/>
      <c r="CL229"/>
      <c r="DA229"/>
      <c r="DB229"/>
      <c r="DC229"/>
      <c r="DD229"/>
      <c r="DF229"/>
      <c r="DG229"/>
      <c r="DH229"/>
      <c r="DI229"/>
      <c r="DK229"/>
      <c r="DL229"/>
      <c r="DM229"/>
      <c r="DN229"/>
      <c r="DO229"/>
      <c r="DQ229"/>
      <c r="DR229"/>
      <c r="DT229"/>
      <c r="DV229"/>
    </row>
    <row r="230" spans="1:126" ht="18" thickBot="1">
      <c r="A230" s="16"/>
      <c r="B230" s="16"/>
      <c r="C230" s="45">
        <v>3</v>
      </c>
      <c r="D230" s="46">
        <v>63</v>
      </c>
      <c r="E230" s="47">
        <v>61</v>
      </c>
      <c r="F230" s="47">
        <v>61</v>
      </c>
      <c r="G230" s="47">
        <v>63</v>
      </c>
      <c r="H230" s="47">
        <v>58</v>
      </c>
      <c r="I230" s="47">
        <v>61</v>
      </c>
      <c r="J230" s="47">
        <v>61</v>
      </c>
      <c r="K230" s="47">
        <v>70</v>
      </c>
      <c r="L230" s="47">
        <v>65</v>
      </c>
      <c r="M230" s="47">
        <v>63</v>
      </c>
      <c r="N230" s="47">
        <v>61</v>
      </c>
      <c r="O230" s="47">
        <v>65</v>
      </c>
      <c r="P230" s="47">
        <v>61</v>
      </c>
      <c r="Q230" s="47">
        <v>65</v>
      </c>
      <c r="R230" s="47">
        <v>56</v>
      </c>
      <c r="S230" s="47">
        <v>61</v>
      </c>
      <c r="T230" s="47">
        <v>61</v>
      </c>
      <c r="AH230"/>
      <c r="AI230"/>
      <c r="AJ230"/>
      <c r="AK230"/>
      <c r="AL230"/>
      <c r="AN230"/>
      <c r="AP230"/>
      <c r="AQ230"/>
      <c r="AR230"/>
      <c r="AW230"/>
      <c r="AZ230"/>
      <c r="BA230"/>
      <c r="BB230"/>
      <c r="BC230"/>
      <c r="BT230"/>
      <c r="BU230"/>
      <c r="BV230"/>
      <c r="BW230"/>
      <c r="BX230"/>
      <c r="BY230"/>
      <c r="CA230"/>
      <c r="CB230"/>
      <c r="CC230"/>
      <c r="CD230"/>
      <c r="CF230"/>
      <c r="CG230"/>
      <c r="CH230"/>
      <c r="CI230"/>
      <c r="CJ230"/>
      <c r="CL230"/>
      <c r="DA230"/>
      <c r="DB230"/>
      <c r="DC230"/>
      <c r="DD230"/>
      <c r="DF230"/>
      <c r="DG230"/>
      <c r="DH230"/>
      <c r="DI230"/>
      <c r="DK230"/>
      <c r="DL230"/>
      <c r="DM230"/>
      <c r="DN230"/>
      <c r="DO230"/>
      <c r="DQ230"/>
      <c r="DR230"/>
      <c r="DT230"/>
      <c r="DV230"/>
    </row>
    <row r="231" spans="1:126" ht="18" thickBot="1">
      <c r="A231" s="16"/>
      <c r="B231" s="16"/>
      <c r="C231" s="45">
        <v>4</v>
      </c>
      <c r="D231" s="46">
        <v>63</v>
      </c>
      <c r="E231" s="47">
        <v>61</v>
      </c>
      <c r="F231" s="47">
        <v>61</v>
      </c>
      <c r="G231" s="47">
        <v>63</v>
      </c>
      <c r="H231" s="47">
        <v>58</v>
      </c>
      <c r="I231" s="47">
        <v>61</v>
      </c>
      <c r="J231" s="47">
        <v>61</v>
      </c>
      <c r="K231" s="47">
        <v>70</v>
      </c>
      <c r="L231" s="47">
        <v>65</v>
      </c>
      <c r="M231" s="47">
        <v>63</v>
      </c>
      <c r="N231" s="47">
        <v>61</v>
      </c>
      <c r="O231" s="47">
        <v>65</v>
      </c>
      <c r="P231" s="47">
        <v>61</v>
      </c>
      <c r="Q231" s="47">
        <v>65</v>
      </c>
      <c r="R231" s="47">
        <v>56</v>
      </c>
      <c r="S231" s="47">
        <v>61</v>
      </c>
      <c r="T231" s="47">
        <v>61</v>
      </c>
      <c r="AH231"/>
      <c r="AI231"/>
      <c r="AJ231"/>
      <c r="AK231"/>
      <c r="AL231"/>
      <c r="AN231"/>
      <c r="AP231"/>
      <c r="AQ231"/>
      <c r="AR231"/>
      <c r="AW231"/>
      <c r="AZ231"/>
      <c r="BA231"/>
      <c r="BB231"/>
      <c r="BC231"/>
      <c r="BT231"/>
      <c r="BU231"/>
      <c r="BV231"/>
      <c r="BW231"/>
      <c r="BX231"/>
      <c r="BY231"/>
      <c r="CA231"/>
      <c r="CB231"/>
      <c r="CC231"/>
      <c r="CD231"/>
      <c r="CF231"/>
      <c r="CG231"/>
      <c r="CH231"/>
      <c r="CI231"/>
      <c r="CJ231"/>
      <c r="CL231"/>
      <c r="DA231"/>
      <c r="DB231"/>
      <c r="DC231"/>
      <c r="DD231"/>
      <c r="DF231"/>
      <c r="DG231"/>
      <c r="DH231"/>
      <c r="DI231"/>
      <c r="DK231"/>
      <c r="DL231"/>
      <c r="DM231"/>
      <c r="DN231"/>
      <c r="DO231"/>
      <c r="DQ231"/>
      <c r="DR231"/>
      <c r="DT231"/>
      <c r="DV231"/>
    </row>
    <row r="232" spans="1:126" ht="18" thickBot="1">
      <c r="A232" s="16"/>
      <c r="B232" s="16"/>
      <c r="C232" s="45">
        <v>5</v>
      </c>
      <c r="D232" s="46">
        <v>68</v>
      </c>
      <c r="E232" s="47">
        <v>63</v>
      </c>
      <c r="F232" s="47">
        <v>63</v>
      </c>
      <c r="G232" s="47">
        <v>70</v>
      </c>
      <c r="H232" s="47">
        <v>61</v>
      </c>
      <c r="I232" s="47">
        <v>63</v>
      </c>
      <c r="J232" s="47">
        <v>63</v>
      </c>
      <c r="K232" s="47">
        <v>75</v>
      </c>
      <c r="L232" s="47">
        <v>63</v>
      </c>
      <c r="M232" s="47">
        <v>70</v>
      </c>
      <c r="N232" s="47">
        <v>63</v>
      </c>
      <c r="O232" s="47">
        <v>63</v>
      </c>
      <c r="P232" s="47">
        <v>63</v>
      </c>
      <c r="Q232" s="47">
        <v>63</v>
      </c>
      <c r="R232" s="47">
        <v>56</v>
      </c>
      <c r="S232" s="47">
        <v>63</v>
      </c>
      <c r="T232" s="47">
        <v>63</v>
      </c>
      <c r="AH232"/>
      <c r="AI232"/>
      <c r="AJ232"/>
      <c r="AK232"/>
      <c r="AL232"/>
      <c r="AN232"/>
      <c r="AP232"/>
      <c r="AQ232"/>
      <c r="AR232"/>
      <c r="AW232"/>
      <c r="AZ232"/>
      <c r="BA232"/>
      <c r="BB232"/>
      <c r="BC232"/>
      <c r="BT232"/>
      <c r="BU232"/>
      <c r="BV232"/>
      <c r="BW232"/>
      <c r="BX232"/>
      <c r="BY232"/>
      <c r="CA232"/>
      <c r="CB232"/>
      <c r="CC232"/>
      <c r="CD232"/>
      <c r="CF232"/>
      <c r="CG232"/>
      <c r="CH232"/>
      <c r="CI232"/>
      <c r="CJ232"/>
      <c r="CL232"/>
      <c r="DA232"/>
      <c r="DB232"/>
      <c r="DC232"/>
      <c r="DD232"/>
      <c r="DF232"/>
      <c r="DG232"/>
      <c r="DH232"/>
      <c r="DI232"/>
      <c r="DK232"/>
      <c r="DL232"/>
      <c r="DM232"/>
      <c r="DN232"/>
      <c r="DO232"/>
      <c r="DQ232"/>
      <c r="DR232"/>
      <c r="DT232"/>
      <c r="DV232"/>
    </row>
    <row r="233" spans="1:126" ht="18" thickBot="1">
      <c r="A233" s="16"/>
      <c r="B233" s="16"/>
      <c r="C233" s="45">
        <v>6</v>
      </c>
      <c r="D233" s="46">
        <v>65</v>
      </c>
      <c r="E233" s="47">
        <v>63</v>
      </c>
      <c r="F233" s="47">
        <v>63</v>
      </c>
      <c r="G233" s="47">
        <v>70</v>
      </c>
      <c r="H233" s="47">
        <v>61</v>
      </c>
      <c r="I233" s="47">
        <v>63</v>
      </c>
      <c r="J233" s="47">
        <v>63</v>
      </c>
      <c r="K233" s="47">
        <v>75</v>
      </c>
      <c r="L233" s="47">
        <v>63</v>
      </c>
      <c r="M233" s="47">
        <v>70</v>
      </c>
      <c r="N233" s="47">
        <v>63</v>
      </c>
      <c r="O233" s="47">
        <v>63</v>
      </c>
      <c r="P233" s="47">
        <v>63</v>
      </c>
      <c r="Q233" s="47">
        <v>63</v>
      </c>
      <c r="R233" s="47">
        <v>56</v>
      </c>
      <c r="S233" s="47">
        <v>63</v>
      </c>
      <c r="T233" s="47">
        <v>63</v>
      </c>
      <c r="AH233"/>
      <c r="AI233"/>
      <c r="AJ233"/>
      <c r="AK233"/>
      <c r="AL233"/>
      <c r="AN233"/>
      <c r="AP233"/>
      <c r="AQ233"/>
      <c r="AR233"/>
      <c r="AW233"/>
      <c r="AZ233"/>
      <c r="BA233"/>
      <c r="BB233"/>
      <c r="BC233"/>
      <c r="BT233"/>
      <c r="BU233"/>
      <c r="BV233"/>
      <c r="BW233"/>
      <c r="BX233"/>
      <c r="BY233"/>
      <c r="CA233"/>
      <c r="CB233"/>
      <c r="CC233"/>
      <c r="CD233"/>
      <c r="CF233"/>
      <c r="CG233"/>
      <c r="CH233"/>
      <c r="CI233"/>
      <c r="CJ233"/>
      <c r="CL233"/>
      <c r="DA233"/>
      <c r="DB233"/>
      <c r="DC233"/>
      <c r="DD233"/>
      <c r="DF233"/>
      <c r="DG233"/>
      <c r="DH233"/>
      <c r="DI233"/>
      <c r="DK233"/>
      <c r="DL233"/>
      <c r="DM233"/>
      <c r="DN233"/>
      <c r="DO233"/>
      <c r="DQ233"/>
      <c r="DR233"/>
      <c r="DT233"/>
      <c r="DV233"/>
    </row>
    <row r="234" spans="1:126" ht="18" thickBot="1">
      <c r="A234" s="16"/>
      <c r="B234" s="16"/>
      <c r="C234" s="45">
        <v>7</v>
      </c>
      <c r="D234" s="46">
        <v>65</v>
      </c>
      <c r="E234" s="47">
        <v>63</v>
      </c>
      <c r="F234" s="47">
        <v>63</v>
      </c>
      <c r="G234" s="47">
        <v>68</v>
      </c>
      <c r="H234" s="47">
        <v>61</v>
      </c>
      <c r="I234" s="47">
        <v>63</v>
      </c>
      <c r="J234" s="47">
        <v>63</v>
      </c>
      <c r="K234" s="47">
        <v>75</v>
      </c>
      <c r="L234" s="47">
        <v>63</v>
      </c>
      <c r="M234" s="47">
        <v>70</v>
      </c>
      <c r="N234" s="47">
        <v>63</v>
      </c>
      <c r="O234" s="47">
        <v>63</v>
      </c>
      <c r="P234" s="47">
        <v>63</v>
      </c>
      <c r="Q234" s="47">
        <v>63</v>
      </c>
      <c r="R234" s="47">
        <v>56</v>
      </c>
      <c r="S234" s="47">
        <v>63</v>
      </c>
      <c r="T234" s="47">
        <v>63</v>
      </c>
      <c r="AH234"/>
      <c r="AI234"/>
      <c r="AJ234"/>
      <c r="AK234"/>
      <c r="AL234"/>
      <c r="AN234"/>
      <c r="AP234"/>
      <c r="AQ234"/>
      <c r="AR234"/>
      <c r="AW234"/>
      <c r="AZ234"/>
      <c r="BA234"/>
      <c r="BB234"/>
      <c r="BC234"/>
      <c r="BT234"/>
      <c r="BU234"/>
      <c r="BV234"/>
      <c r="BW234"/>
      <c r="BX234"/>
      <c r="BY234"/>
      <c r="CA234"/>
      <c r="CB234"/>
      <c r="CC234"/>
      <c r="CD234"/>
      <c r="CF234"/>
      <c r="CG234"/>
      <c r="CH234"/>
      <c r="CI234"/>
      <c r="CJ234"/>
      <c r="CL234"/>
      <c r="DA234"/>
      <c r="DB234"/>
      <c r="DC234"/>
      <c r="DD234"/>
      <c r="DF234"/>
      <c r="DG234"/>
      <c r="DH234"/>
      <c r="DI234"/>
      <c r="DK234"/>
      <c r="DL234"/>
      <c r="DM234"/>
      <c r="DN234"/>
      <c r="DO234"/>
      <c r="DQ234"/>
      <c r="DR234"/>
      <c r="DT234"/>
      <c r="DV234"/>
    </row>
    <row r="235" spans="1:126" ht="18" thickBot="1">
      <c r="A235" s="16"/>
      <c r="B235" s="16"/>
      <c r="C235" s="45">
        <v>8</v>
      </c>
      <c r="D235" s="46">
        <v>65</v>
      </c>
      <c r="E235" s="47">
        <v>63</v>
      </c>
      <c r="F235" s="47">
        <v>63</v>
      </c>
      <c r="G235" s="47">
        <v>68</v>
      </c>
      <c r="H235" s="47">
        <v>61</v>
      </c>
      <c r="I235" s="47">
        <v>63</v>
      </c>
      <c r="J235" s="47">
        <v>63</v>
      </c>
      <c r="K235" s="47">
        <v>75</v>
      </c>
      <c r="L235" s="47">
        <v>63</v>
      </c>
      <c r="M235" s="47">
        <v>70</v>
      </c>
      <c r="N235" s="47">
        <v>63</v>
      </c>
      <c r="O235" s="47">
        <v>63</v>
      </c>
      <c r="P235" s="47">
        <v>63</v>
      </c>
      <c r="Q235" s="47">
        <v>63</v>
      </c>
      <c r="R235" s="47">
        <v>56</v>
      </c>
      <c r="S235" s="47">
        <v>63</v>
      </c>
      <c r="T235" s="47">
        <v>63</v>
      </c>
      <c r="AH235"/>
      <c r="AI235"/>
      <c r="AJ235"/>
      <c r="AK235"/>
      <c r="AL235"/>
      <c r="AN235"/>
      <c r="AP235"/>
      <c r="AQ235"/>
      <c r="AR235"/>
      <c r="AW235"/>
      <c r="AZ235"/>
      <c r="BA235"/>
      <c r="BB235"/>
      <c r="BC235"/>
      <c r="BT235"/>
      <c r="BU235"/>
      <c r="BV235"/>
      <c r="BW235"/>
      <c r="BX235"/>
      <c r="BY235"/>
      <c r="CA235"/>
      <c r="CB235"/>
      <c r="CC235"/>
      <c r="CD235"/>
      <c r="CF235"/>
      <c r="CG235"/>
      <c r="CH235"/>
      <c r="CI235"/>
      <c r="CJ235"/>
      <c r="CL235"/>
      <c r="DA235"/>
      <c r="DB235"/>
      <c r="DC235"/>
      <c r="DD235"/>
      <c r="DF235"/>
      <c r="DG235"/>
      <c r="DH235"/>
      <c r="DI235"/>
      <c r="DK235"/>
      <c r="DL235"/>
      <c r="DM235"/>
      <c r="DN235"/>
      <c r="DO235"/>
      <c r="DQ235"/>
      <c r="DR235"/>
      <c r="DT235"/>
      <c r="DV235"/>
    </row>
    <row r="236" spans="1:126" ht="18" thickBot="1">
      <c r="A236" s="16"/>
      <c r="B236" s="16">
        <v>9</v>
      </c>
      <c r="C236" s="48">
        <v>1</v>
      </c>
      <c r="D236" s="49">
        <v>65</v>
      </c>
      <c r="E236" s="50">
        <v>63</v>
      </c>
      <c r="F236" s="50">
        <v>63</v>
      </c>
      <c r="G236" s="50">
        <v>68</v>
      </c>
      <c r="H236" s="50">
        <v>63</v>
      </c>
      <c r="I236" s="50">
        <v>63</v>
      </c>
      <c r="J236" s="50">
        <v>63</v>
      </c>
      <c r="K236" s="50">
        <v>75</v>
      </c>
      <c r="L236" s="50">
        <v>63</v>
      </c>
      <c r="M236" s="50">
        <v>70</v>
      </c>
      <c r="N236" s="50">
        <v>63</v>
      </c>
      <c r="O236" s="50">
        <v>63</v>
      </c>
      <c r="P236" s="50">
        <v>63</v>
      </c>
      <c r="Q236" s="50">
        <v>63</v>
      </c>
      <c r="R236" s="50">
        <v>56</v>
      </c>
      <c r="S236" s="50">
        <v>63</v>
      </c>
      <c r="T236" s="50">
        <v>63</v>
      </c>
      <c r="AH236"/>
      <c r="AI236"/>
      <c r="AJ236"/>
      <c r="AK236"/>
      <c r="AL236"/>
      <c r="AN236"/>
      <c r="AP236"/>
      <c r="AQ236"/>
      <c r="AR236"/>
      <c r="AW236"/>
      <c r="AZ236"/>
      <c r="BA236"/>
      <c r="BB236"/>
      <c r="BC236"/>
      <c r="BT236"/>
      <c r="BU236"/>
      <c r="BV236"/>
      <c r="BW236"/>
      <c r="BX236"/>
      <c r="BY236"/>
      <c r="CA236"/>
      <c r="CB236"/>
      <c r="CC236"/>
      <c r="CD236"/>
      <c r="CF236"/>
      <c r="CG236"/>
      <c r="CH236"/>
      <c r="CI236"/>
      <c r="CJ236"/>
      <c r="CL236"/>
      <c r="DA236"/>
      <c r="DB236"/>
      <c r="DC236"/>
      <c r="DD236"/>
      <c r="DF236"/>
      <c r="DG236"/>
      <c r="DH236"/>
      <c r="DI236"/>
      <c r="DK236"/>
      <c r="DL236"/>
      <c r="DM236"/>
      <c r="DN236"/>
      <c r="DO236"/>
      <c r="DQ236"/>
      <c r="DR236"/>
      <c r="DT236"/>
      <c r="DV236"/>
    </row>
    <row r="237" spans="1:126" ht="18" thickBot="1">
      <c r="A237" s="16"/>
      <c r="B237" s="16"/>
      <c r="C237" s="48">
        <v>2</v>
      </c>
      <c r="D237" s="49">
        <v>65</v>
      </c>
      <c r="E237" s="50">
        <v>63</v>
      </c>
      <c r="F237" s="50">
        <v>63</v>
      </c>
      <c r="G237" s="50">
        <v>68</v>
      </c>
      <c r="H237" s="50">
        <v>63</v>
      </c>
      <c r="I237" s="50">
        <v>63</v>
      </c>
      <c r="J237" s="50">
        <v>63</v>
      </c>
      <c r="K237" s="50">
        <v>75</v>
      </c>
      <c r="L237" s="50">
        <v>63</v>
      </c>
      <c r="M237" s="50">
        <v>70</v>
      </c>
      <c r="N237" s="50">
        <v>63</v>
      </c>
      <c r="O237" s="50">
        <v>63</v>
      </c>
      <c r="P237" s="50">
        <v>63</v>
      </c>
      <c r="Q237" s="50">
        <v>63</v>
      </c>
      <c r="R237" s="50">
        <v>56</v>
      </c>
      <c r="S237" s="50">
        <v>63</v>
      </c>
      <c r="T237" s="50">
        <v>63</v>
      </c>
      <c r="AF237" s="5"/>
      <c r="AG237" s="5"/>
      <c r="AS237" s="5"/>
      <c r="AT237" s="5"/>
      <c r="AV237" s="5"/>
      <c r="AX237" s="5"/>
      <c r="BD237" s="5"/>
      <c r="BE237" s="5"/>
      <c r="BF237" s="5"/>
      <c r="BG237" s="5"/>
      <c r="BT237"/>
      <c r="BU237"/>
      <c r="BV237"/>
      <c r="BW237"/>
      <c r="BX237"/>
      <c r="BY237"/>
      <c r="CA237"/>
      <c r="CB237"/>
      <c r="CC237"/>
      <c r="CD237"/>
      <c r="CF237"/>
      <c r="CG237"/>
      <c r="CH237"/>
      <c r="CI237"/>
      <c r="CJ237"/>
      <c r="CL237"/>
      <c r="DA237"/>
      <c r="DB237"/>
      <c r="DC237"/>
      <c r="DD237"/>
      <c r="DF237"/>
      <c r="DG237"/>
      <c r="DH237"/>
      <c r="DI237"/>
      <c r="DK237"/>
      <c r="DL237"/>
      <c r="DM237"/>
      <c r="DN237"/>
      <c r="DO237"/>
      <c r="DQ237"/>
      <c r="DR237"/>
      <c r="DT237"/>
      <c r="DV237"/>
    </row>
    <row r="238" spans="1:126" ht="18" thickBot="1">
      <c r="A238" s="16"/>
      <c r="B238" s="16"/>
      <c r="C238" s="48">
        <v>3</v>
      </c>
      <c r="D238" s="49">
        <v>65</v>
      </c>
      <c r="E238" s="50">
        <v>63</v>
      </c>
      <c r="F238" s="50">
        <v>63</v>
      </c>
      <c r="G238" s="50">
        <v>68</v>
      </c>
      <c r="H238" s="50">
        <v>63</v>
      </c>
      <c r="I238" s="50">
        <v>63</v>
      </c>
      <c r="J238" s="50">
        <v>63</v>
      </c>
      <c r="K238" s="50">
        <v>75</v>
      </c>
      <c r="L238" s="50">
        <v>63</v>
      </c>
      <c r="M238" s="50">
        <v>70</v>
      </c>
      <c r="N238" s="50">
        <v>63</v>
      </c>
      <c r="O238" s="50">
        <v>63</v>
      </c>
      <c r="P238" s="50">
        <v>63</v>
      </c>
      <c r="Q238" s="50">
        <v>63</v>
      </c>
      <c r="R238" s="50">
        <v>56</v>
      </c>
      <c r="S238" s="50">
        <v>63</v>
      </c>
      <c r="T238" s="50">
        <v>63</v>
      </c>
      <c r="AF238" s="5"/>
      <c r="AG238" s="5"/>
      <c r="AS238" s="5"/>
      <c r="AT238" s="5"/>
      <c r="AV238" s="5"/>
      <c r="AX238" s="5"/>
      <c r="BD238" s="5"/>
      <c r="BE238" s="5"/>
      <c r="BF238" s="5"/>
      <c r="BG238" s="5"/>
      <c r="BT238"/>
      <c r="BU238"/>
      <c r="BV238"/>
      <c r="BW238"/>
      <c r="BX238"/>
      <c r="BY238"/>
      <c r="CA238"/>
      <c r="CB238"/>
      <c r="CC238"/>
      <c r="CD238"/>
      <c r="CF238"/>
      <c r="CG238"/>
      <c r="CH238"/>
      <c r="CI238"/>
      <c r="CJ238"/>
      <c r="CL238"/>
      <c r="DA238"/>
      <c r="DB238"/>
      <c r="DC238"/>
      <c r="DD238"/>
      <c r="DF238"/>
      <c r="DG238"/>
      <c r="DH238"/>
      <c r="DI238"/>
      <c r="DK238"/>
      <c r="DL238"/>
      <c r="DM238"/>
      <c r="DN238"/>
      <c r="DO238"/>
      <c r="DQ238"/>
      <c r="DR238"/>
      <c r="DT238"/>
      <c r="DV238"/>
    </row>
    <row r="239" spans="1:126" ht="18" thickBot="1">
      <c r="A239" s="16"/>
      <c r="B239" s="16"/>
      <c r="C239" s="48">
        <v>4</v>
      </c>
      <c r="D239" s="49">
        <v>65</v>
      </c>
      <c r="E239" s="50">
        <v>63</v>
      </c>
      <c r="F239" s="50">
        <v>63</v>
      </c>
      <c r="G239" s="50">
        <v>68</v>
      </c>
      <c r="H239" s="50">
        <v>63</v>
      </c>
      <c r="I239" s="50">
        <v>63</v>
      </c>
      <c r="J239" s="50">
        <v>63</v>
      </c>
      <c r="K239" s="50">
        <v>75</v>
      </c>
      <c r="L239" s="50">
        <v>63</v>
      </c>
      <c r="M239" s="50">
        <v>70</v>
      </c>
      <c r="N239" s="50">
        <v>63</v>
      </c>
      <c r="O239" s="50">
        <v>63</v>
      </c>
      <c r="P239" s="50">
        <v>63</v>
      </c>
      <c r="Q239" s="50">
        <v>63</v>
      </c>
      <c r="R239" s="50">
        <v>56</v>
      </c>
      <c r="S239" s="50">
        <v>63</v>
      </c>
      <c r="T239" s="50">
        <v>63</v>
      </c>
      <c r="AF239" s="5"/>
      <c r="AG239" s="5"/>
      <c r="AS239" s="5"/>
      <c r="AT239" s="5"/>
      <c r="AV239" s="5"/>
      <c r="AX239" s="5"/>
      <c r="BD239" s="5"/>
      <c r="BE239" s="5"/>
      <c r="BF239" s="5"/>
      <c r="BG239" s="5"/>
      <c r="BT239"/>
      <c r="BU239"/>
      <c r="BV239"/>
      <c r="BW239"/>
      <c r="BX239"/>
      <c r="BY239"/>
      <c r="CA239"/>
      <c r="CB239"/>
      <c r="CC239"/>
      <c r="CD239"/>
      <c r="CF239"/>
      <c r="CG239"/>
      <c r="CH239"/>
      <c r="CI239"/>
      <c r="CJ239"/>
      <c r="CL239"/>
      <c r="DA239"/>
      <c r="DB239"/>
      <c r="DC239"/>
      <c r="DD239"/>
      <c r="DF239"/>
      <c r="DG239"/>
      <c r="DH239"/>
      <c r="DI239"/>
      <c r="DK239"/>
      <c r="DL239"/>
      <c r="DM239"/>
      <c r="DN239"/>
      <c r="DO239"/>
      <c r="DQ239"/>
      <c r="DR239"/>
      <c r="DT239"/>
      <c r="DV239"/>
    </row>
    <row r="240" spans="1:126" ht="18" thickBot="1">
      <c r="A240" s="16"/>
      <c r="B240" s="16"/>
      <c r="C240" s="48">
        <v>5</v>
      </c>
      <c r="D240" s="49">
        <v>63</v>
      </c>
      <c r="E240" s="50">
        <v>63</v>
      </c>
      <c r="F240" s="50">
        <v>63</v>
      </c>
      <c r="G240" s="50">
        <v>72</v>
      </c>
      <c r="H240" s="50">
        <v>63</v>
      </c>
      <c r="I240" s="50">
        <v>63</v>
      </c>
      <c r="J240" s="50">
        <v>63</v>
      </c>
      <c r="K240" s="50">
        <v>73</v>
      </c>
      <c r="L240" s="50">
        <v>63</v>
      </c>
      <c r="M240" s="50">
        <v>70</v>
      </c>
      <c r="N240" s="50">
        <v>63</v>
      </c>
      <c r="O240" s="50">
        <v>65</v>
      </c>
      <c r="P240" s="50">
        <v>63</v>
      </c>
      <c r="Q240" s="50">
        <v>63</v>
      </c>
      <c r="R240" s="50">
        <v>56</v>
      </c>
      <c r="S240" s="50">
        <v>63</v>
      </c>
      <c r="T240" s="50">
        <v>63</v>
      </c>
      <c r="AF240" s="5"/>
      <c r="AG240" s="5"/>
      <c r="AS240" s="5"/>
      <c r="AT240" s="5"/>
      <c r="AV240" s="5"/>
      <c r="AX240" s="5"/>
      <c r="BD240" s="5"/>
      <c r="BE240" s="5"/>
      <c r="BF240" s="5"/>
      <c r="BG240" s="5"/>
      <c r="BT240"/>
      <c r="BU240"/>
      <c r="BV240"/>
      <c r="BW240"/>
      <c r="BX240"/>
      <c r="BY240"/>
      <c r="CA240"/>
      <c r="CB240"/>
      <c r="CC240"/>
      <c r="CD240"/>
      <c r="CF240"/>
      <c r="CG240"/>
      <c r="CH240"/>
      <c r="CI240"/>
      <c r="CJ240"/>
      <c r="CL240"/>
      <c r="DA240"/>
      <c r="DB240"/>
      <c r="DC240"/>
      <c r="DD240"/>
      <c r="DF240"/>
      <c r="DG240"/>
      <c r="DH240"/>
      <c r="DI240"/>
      <c r="DK240"/>
      <c r="DL240"/>
      <c r="DM240"/>
      <c r="DN240"/>
      <c r="DO240"/>
      <c r="DQ240"/>
      <c r="DR240"/>
      <c r="DT240"/>
      <c r="DV240"/>
    </row>
    <row r="241" spans="1:126" ht="18" thickBot="1">
      <c r="A241" s="16"/>
      <c r="B241" s="16"/>
      <c r="C241" s="48">
        <v>6</v>
      </c>
      <c r="D241" s="49">
        <v>63</v>
      </c>
      <c r="E241" s="50">
        <v>63</v>
      </c>
      <c r="F241" s="50">
        <v>63</v>
      </c>
      <c r="G241" s="50">
        <v>70</v>
      </c>
      <c r="H241" s="50">
        <v>63</v>
      </c>
      <c r="I241" s="50">
        <v>63</v>
      </c>
      <c r="J241" s="50">
        <v>63</v>
      </c>
      <c r="K241" s="50">
        <v>73</v>
      </c>
      <c r="L241" s="50">
        <v>63</v>
      </c>
      <c r="M241" s="50">
        <v>70</v>
      </c>
      <c r="N241" s="50">
        <v>63</v>
      </c>
      <c r="O241" s="50">
        <v>65</v>
      </c>
      <c r="P241" s="50">
        <v>63</v>
      </c>
      <c r="Q241" s="50">
        <v>63</v>
      </c>
      <c r="R241" s="50">
        <v>56</v>
      </c>
      <c r="S241" s="50">
        <v>63</v>
      </c>
      <c r="T241" s="50">
        <v>63</v>
      </c>
      <c r="AF241" s="5"/>
      <c r="AG241" s="5"/>
      <c r="AS241" s="5"/>
      <c r="AT241" s="5"/>
      <c r="AV241" s="5"/>
      <c r="AX241" s="5"/>
      <c r="BD241" s="5"/>
      <c r="BE241" s="5"/>
      <c r="BF241" s="5"/>
      <c r="BG241" s="5"/>
      <c r="BT241"/>
      <c r="BU241"/>
      <c r="BV241"/>
      <c r="BW241"/>
      <c r="BX241"/>
      <c r="BY241"/>
      <c r="CA241"/>
      <c r="CB241"/>
      <c r="CC241"/>
      <c r="CD241"/>
      <c r="CF241"/>
      <c r="CG241"/>
      <c r="CH241"/>
      <c r="CI241"/>
      <c r="CJ241"/>
      <c r="CL241"/>
      <c r="DA241"/>
      <c r="DB241"/>
      <c r="DC241"/>
      <c r="DD241"/>
      <c r="DF241"/>
      <c r="DG241"/>
      <c r="DH241"/>
      <c r="DI241"/>
      <c r="DK241"/>
      <c r="DL241"/>
      <c r="DM241"/>
      <c r="DN241"/>
      <c r="DO241"/>
      <c r="DQ241"/>
      <c r="DR241"/>
      <c r="DT241"/>
      <c r="DV241"/>
    </row>
    <row r="242" spans="1:126" ht="18" thickBot="1">
      <c r="A242" s="16"/>
      <c r="B242" s="16"/>
      <c r="C242" s="48">
        <v>7</v>
      </c>
      <c r="D242" s="49">
        <v>56</v>
      </c>
      <c r="E242" s="50">
        <v>63</v>
      </c>
      <c r="F242" s="50">
        <v>63</v>
      </c>
      <c r="G242" s="50">
        <v>68</v>
      </c>
      <c r="H242" s="50">
        <v>63</v>
      </c>
      <c r="I242" s="50">
        <v>63</v>
      </c>
      <c r="J242" s="50">
        <v>63</v>
      </c>
      <c r="K242" s="50">
        <v>68</v>
      </c>
      <c r="L242" s="50">
        <v>63</v>
      </c>
      <c r="M242" s="50">
        <v>70</v>
      </c>
      <c r="N242" s="50">
        <v>63</v>
      </c>
      <c r="O242" s="50">
        <v>65</v>
      </c>
      <c r="P242" s="50">
        <v>63</v>
      </c>
      <c r="Q242" s="50">
        <v>63</v>
      </c>
      <c r="R242" s="50">
        <v>56</v>
      </c>
      <c r="S242" s="50">
        <v>63</v>
      </c>
      <c r="T242" s="50">
        <v>63</v>
      </c>
      <c r="AF242" s="5"/>
      <c r="AG242" s="5"/>
      <c r="AS242" s="5"/>
      <c r="AT242" s="5"/>
      <c r="AV242" s="5"/>
      <c r="AX242" s="5"/>
      <c r="BD242" s="5"/>
      <c r="BE242" s="5"/>
      <c r="BF242" s="5"/>
      <c r="BG242" s="5"/>
      <c r="BT242"/>
      <c r="BU242"/>
      <c r="BV242"/>
      <c r="BW242"/>
      <c r="BX242"/>
      <c r="BY242"/>
      <c r="CA242"/>
      <c r="CB242"/>
      <c r="CC242"/>
      <c r="CD242"/>
      <c r="CF242"/>
      <c r="CG242"/>
      <c r="CH242"/>
      <c r="CI242"/>
      <c r="CJ242"/>
      <c r="CL242"/>
      <c r="DA242"/>
      <c r="DB242"/>
      <c r="DC242"/>
      <c r="DD242"/>
      <c r="DF242"/>
      <c r="DG242"/>
      <c r="DH242"/>
      <c r="DI242"/>
      <c r="DK242"/>
      <c r="DL242"/>
      <c r="DM242"/>
      <c r="DN242"/>
      <c r="DO242"/>
      <c r="DQ242"/>
      <c r="DR242"/>
      <c r="DT242"/>
      <c r="DV242"/>
    </row>
    <row r="243" spans="1:126" ht="18" thickBot="1">
      <c r="A243" s="16"/>
      <c r="B243" s="16"/>
      <c r="C243" s="48">
        <v>8</v>
      </c>
      <c r="D243" s="49">
        <v>60</v>
      </c>
      <c r="E243" s="50">
        <v>63</v>
      </c>
      <c r="F243" s="50">
        <v>63</v>
      </c>
      <c r="G243" s="50">
        <v>68</v>
      </c>
      <c r="H243" s="50">
        <v>68</v>
      </c>
      <c r="I243" s="50">
        <v>63</v>
      </c>
      <c r="J243" s="50">
        <v>63</v>
      </c>
      <c r="K243" s="50">
        <v>73</v>
      </c>
      <c r="L243" s="50">
        <v>63</v>
      </c>
      <c r="M243" s="50">
        <v>70</v>
      </c>
      <c r="N243" s="50">
        <v>63</v>
      </c>
      <c r="O243" s="50">
        <v>65</v>
      </c>
      <c r="P243" s="50">
        <v>63</v>
      </c>
      <c r="Q243" s="50">
        <v>63</v>
      </c>
      <c r="R243" s="50">
        <v>56</v>
      </c>
      <c r="S243" s="50">
        <v>63</v>
      </c>
      <c r="T243" s="50">
        <v>63</v>
      </c>
      <c r="AF243" s="5"/>
      <c r="AG243" s="5"/>
      <c r="AS243" s="5"/>
      <c r="AT243" s="5"/>
      <c r="AV243" s="5"/>
      <c r="AX243" s="5"/>
      <c r="BD243" s="5"/>
      <c r="BE243" s="5"/>
      <c r="BF243" s="5"/>
      <c r="BG243" s="5"/>
      <c r="BT243"/>
      <c r="BU243"/>
      <c r="BV243"/>
      <c r="BW243"/>
      <c r="BX243"/>
      <c r="BY243"/>
      <c r="CA243"/>
      <c r="CB243"/>
      <c r="CC243"/>
      <c r="CD243"/>
      <c r="CF243"/>
      <c r="CG243"/>
      <c r="CH243"/>
      <c r="CI243"/>
      <c r="CJ243"/>
      <c r="CL243"/>
      <c r="DA243"/>
      <c r="DB243"/>
      <c r="DC243"/>
      <c r="DD243"/>
      <c r="DF243"/>
      <c r="DG243"/>
      <c r="DH243"/>
      <c r="DI243"/>
      <c r="DK243"/>
      <c r="DL243"/>
      <c r="DM243"/>
      <c r="DN243"/>
      <c r="DO243"/>
      <c r="DQ243"/>
      <c r="DR243"/>
      <c r="DT243"/>
      <c r="DV243"/>
    </row>
    <row r="244" spans="1:126">
      <c r="AF244" s="5"/>
      <c r="AG244" s="5"/>
      <c r="AS244" s="5"/>
      <c r="AT244" s="5"/>
      <c r="AV244" s="5"/>
      <c r="AX244" s="5"/>
      <c r="BD244" s="5"/>
      <c r="BE244" s="5"/>
      <c r="BF244" s="5"/>
      <c r="BG244" s="5"/>
      <c r="BT244"/>
      <c r="BU244"/>
      <c r="BV244"/>
      <c r="BW244"/>
      <c r="BX244"/>
      <c r="BY244"/>
      <c r="CA244"/>
      <c r="CB244"/>
      <c r="CC244"/>
      <c r="CD244"/>
      <c r="CF244"/>
      <c r="CG244"/>
      <c r="CH244"/>
      <c r="CI244"/>
      <c r="CJ244"/>
      <c r="CL244"/>
      <c r="DA244"/>
      <c r="DB244"/>
      <c r="DC244"/>
      <c r="DD244"/>
      <c r="DF244"/>
      <c r="DG244"/>
      <c r="DH244"/>
      <c r="DI244"/>
      <c r="DK244"/>
      <c r="DL244"/>
      <c r="DM244"/>
      <c r="DN244"/>
      <c r="DO244"/>
      <c r="DQ244"/>
      <c r="DR244"/>
      <c r="DT244"/>
      <c r="DV244"/>
    </row>
    <row r="245" spans="1:126">
      <c r="AF245" s="5"/>
      <c r="AG245" s="5"/>
      <c r="AS245" s="5"/>
      <c r="AT245" s="5"/>
      <c r="AV245" s="5"/>
      <c r="AX245" s="5"/>
      <c r="BD245" s="5"/>
      <c r="BE245" s="5"/>
      <c r="BF245" s="5"/>
      <c r="BG245" s="5"/>
      <c r="BT245"/>
      <c r="BU245"/>
      <c r="BV245"/>
      <c r="BW245"/>
      <c r="BX245"/>
      <c r="BY245"/>
      <c r="CA245"/>
      <c r="CB245"/>
      <c r="CC245"/>
      <c r="CD245"/>
      <c r="CF245"/>
      <c r="CG245"/>
      <c r="CH245"/>
      <c r="CI245"/>
      <c r="CJ245"/>
      <c r="CL245"/>
      <c r="DA245"/>
      <c r="DB245"/>
      <c r="DC245"/>
      <c r="DD245"/>
      <c r="DF245"/>
      <c r="DG245"/>
      <c r="DH245"/>
      <c r="DI245"/>
      <c r="DK245"/>
      <c r="DL245"/>
      <c r="DM245"/>
      <c r="DN245"/>
      <c r="DO245"/>
      <c r="DQ245"/>
      <c r="DR245"/>
      <c r="DT245"/>
      <c r="DV245"/>
    </row>
    <row r="246" spans="1:126">
      <c r="AF246" s="5"/>
      <c r="AG246" s="5"/>
      <c r="AS246" s="5"/>
      <c r="AT246" s="5"/>
      <c r="AV246" s="5"/>
      <c r="AX246" s="5"/>
      <c r="BD246" s="5"/>
      <c r="BE246" s="5"/>
      <c r="BF246" s="5"/>
      <c r="BG246" s="5"/>
      <c r="BT246"/>
      <c r="BU246"/>
      <c r="BV246"/>
      <c r="BW246"/>
      <c r="BX246"/>
      <c r="BY246"/>
      <c r="CA246"/>
      <c r="CB246"/>
      <c r="CC246"/>
      <c r="CD246"/>
      <c r="CF246"/>
      <c r="CG246"/>
      <c r="CH246"/>
      <c r="CI246"/>
      <c r="CJ246"/>
      <c r="CL246"/>
      <c r="DA246"/>
      <c r="DB246"/>
      <c r="DC246"/>
      <c r="DD246"/>
      <c r="DF246"/>
      <c r="DG246"/>
      <c r="DH246"/>
      <c r="DI246"/>
      <c r="DK246"/>
      <c r="DL246"/>
      <c r="DM246"/>
      <c r="DN246"/>
      <c r="DO246"/>
      <c r="DQ246"/>
      <c r="DR246"/>
      <c r="DT246"/>
      <c r="DV246"/>
    </row>
    <row r="247" spans="1:126">
      <c r="AF247" s="5"/>
      <c r="AG247" s="5"/>
      <c r="AS247" s="5"/>
      <c r="AT247" s="5"/>
      <c r="AV247" s="5"/>
      <c r="AX247" s="5"/>
      <c r="BD247" s="5"/>
      <c r="BE247" s="5"/>
      <c r="BF247" s="5"/>
      <c r="BG247" s="5"/>
      <c r="BT247"/>
      <c r="BU247"/>
      <c r="BV247"/>
      <c r="BW247"/>
      <c r="BX247"/>
      <c r="BY247"/>
      <c r="CA247"/>
      <c r="CB247"/>
      <c r="CC247"/>
      <c r="CD247"/>
      <c r="CF247"/>
      <c r="CG247"/>
      <c r="CH247"/>
      <c r="CI247"/>
      <c r="CJ247"/>
      <c r="CL247"/>
      <c r="DA247"/>
      <c r="DB247"/>
      <c r="DC247"/>
      <c r="DD247"/>
      <c r="DF247"/>
      <c r="DG247"/>
      <c r="DH247"/>
      <c r="DI247"/>
      <c r="DK247"/>
      <c r="DL247"/>
      <c r="DM247"/>
      <c r="DN247"/>
      <c r="DO247"/>
      <c r="DQ247"/>
      <c r="DT247"/>
    </row>
    <row r="248" spans="1:126">
      <c r="AF248" s="5"/>
      <c r="AG248" s="5"/>
      <c r="AS248" s="5"/>
      <c r="AT248" s="5"/>
      <c r="AV248" s="5"/>
      <c r="AX248" s="5"/>
      <c r="BD248" s="5"/>
      <c r="BE248" s="5"/>
      <c r="BF248" s="5"/>
      <c r="BG248" s="5"/>
      <c r="BT248"/>
      <c r="BU248"/>
      <c r="BV248"/>
      <c r="BW248"/>
      <c r="BX248"/>
      <c r="BY248"/>
      <c r="CA248"/>
      <c r="CB248"/>
      <c r="CC248"/>
      <c r="CD248"/>
      <c r="CF248"/>
      <c r="CG248"/>
      <c r="CH248"/>
      <c r="CI248"/>
      <c r="CJ248"/>
      <c r="CL248"/>
    </row>
    <row r="249" spans="1:126">
      <c r="AF249" s="5"/>
      <c r="AG249" s="5"/>
      <c r="AS249" s="5"/>
      <c r="AT249" s="5"/>
      <c r="AV249" s="5"/>
      <c r="AX249" s="5"/>
      <c r="BD249" s="5"/>
      <c r="BE249" s="5"/>
      <c r="BF249" s="5"/>
      <c r="BG249" s="5"/>
      <c r="BT249"/>
      <c r="BU249"/>
      <c r="BV249"/>
      <c r="BW249"/>
      <c r="BX249"/>
      <c r="BY249"/>
      <c r="CA249"/>
      <c r="CB249"/>
      <c r="CC249"/>
      <c r="CD249"/>
      <c r="CF249"/>
      <c r="CG249"/>
      <c r="CH249"/>
      <c r="CI249"/>
      <c r="CJ249"/>
      <c r="CL249"/>
    </row>
    <row r="250" spans="1:126">
      <c r="AF250" s="5"/>
      <c r="AG250" s="5"/>
      <c r="AS250" s="5"/>
      <c r="AT250" s="5"/>
      <c r="AV250" s="5"/>
      <c r="AX250" s="5"/>
      <c r="BD250" s="5"/>
      <c r="BE250" s="5"/>
      <c r="BF250" s="5"/>
      <c r="BG250" s="5"/>
      <c r="BT250"/>
      <c r="BU250"/>
      <c r="BV250"/>
      <c r="BW250"/>
      <c r="BX250"/>
      <c r="BY250"/>
      <c r="CA250"/>
      <c r="CB250"/>
      <c r="CC250"/>
      <c r="CD250"/>
      <c r="CF250"/>
      <c r="CG250"/>
      <c r="CH250"/>
      <c r="CI250"/>
      <c r="CJ250"/>
      <c r="CL250"/>
    </row>
    <row r="251" spans="1:126">
      <c r="AF251" s="5"/>
      <c r="AG251" s="5"/>
      <c r="AS251" s="5"/>
      <c r="AT251" s="5"/>
      <c r="AV251" s="5"/>
      <c r="AX251" s="5"/>
      <c r="BD251" s="5"/>
      <c r="BE251" s="5"/>
      <c r="BF251" s="5"/>
      <c r="BG251" s="5"/>
      <c r="BT251"/>
      <c r="BU251"/>
      <c r="BV251"/>
      <c r="BW251"/>
      <c r="BX251"/>
      <c r="BY251"/>
      <c r="CA251"/>
      <c r="CB251"/>
      <c r="CC251"/>
      <c r="CD251"/>
      <c r="CF251"/>
      <c r="CG251"/>
      <c r="CH251"/>
      <c r="CI251"/>
      <c r="CJ251"/>
      <c r="CL251"/>
    </row>
    <row r="252" spans="1:126">
      <c r="AF252" s="5"/>
      <c r="AG252" s="5"/>
      <c r="AS252" s="5"/>
      <c r="AT252" s="5"/>
      <c r="AV252" s="5"/>
      <c r="AX252" s="5"/>
      <c r="BD252" s="5"/>
      <c r="BE252" s="5"/>
      <c r="BF252" s="5"/>
      <c r="BG252" s="5"/>
      <c r="BT252"/>
      <c r="BU252"/>
      <c r="BV252"/>
      <c r="BW252"/>
      <c r="BX252"/>
      <c r="BY252"/>
      <c r="CA252"/>
      <c r="CB252"/>
      <c r="CC252"/>
      <c r="CD252"/>
      <c r="CF252"/>
      <c r="CG252"/>
      <c r="CH252"/>
      <c r="CI252"/>
      <c r="CJ252"/>
      <c r="CL25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1C7-A985-1B42-81F8-E9413339C9F4}">
  <dimension ref="A1:FF252"/>
  <sheetViews>
    <sheetView zoomScale="58" workbookViewId="0">
      <selection activeCell="I30" sqref="I30"/>
    </sheetView>
  </sheetViews>
  <sheetFormatPr baseColWidth="10" defaultRowHeight="17"/>
  <cols>
    <col min="4" max="16" width="10.83203125" style="5"/>
    <col min="17" max="17" width="10.83203125" style="5" customWidth="1"/>
    <col min="18" max="20" width="10.83203125" style="5"/>
    <col min="22" max="33" width="10.83203125" customWidth="1"/>
    <col min="34" max="34" width="10.83203125" style="5"/>
    <col min="36" max="37" width="10.83203125" style="5"/>
    <col min="39" max="47" width="10.83203125" style="5"/>
    <col min="48" max="48" width="10.83203125" customWidth="1"/>
    <col min="49" max="49" width="10.83203125" style="5"/>
    <col min="51" max="53" width="10.83203125" style="5"/>
    <col min="54" max="54" width="10.83203125" style="5" customWidth="1"/>
    <col min="55" max="55" width="10.83203125" style="5"/>
    <col min="56" max="72" width="10.83203125" customWidth="1"/>
    <col min="73" max="82" width="10.83203125" style="5" customWidth="1"/>
    <col min="83" max="83" width="10.83203125" customWidth="1"/>
    <col min="84" max="84" width="10.83203125" style="5" customWidth="1"/>
    <col min="85" max="85" width="10.83203125" customWidth="1"/>
    <col min="86" max="87" width="10.83203125" style="5" customWidth="1"/>
    <col min="88" max="88" width="10.83203125" customWidth="1"/>
    <col min="89" max="89" width="10.83203125" style="5" customWidth="1"/>
    <col min="90" max="90" width="10.83203125" customWidth="1"/>
    <col min="91" max="91" width="10.83203125" style="5" customWidth="1"/>
    <col min="92" max="92" width="10.83203125" customWidth="1"/>
    <col min="93" max="93" width="10.83203125" style="5" customWidth="1"/>
    <col min="94" max="106" width="10.83203125" customWidth="1"/>
    <col min="107" max="112" width="10.83203125" style="5" customWidth="1"/>
    <col min="113" max="113" width="10.83203125" customWidth="1"/>
    <col min="114" max="117" width="10.83203125" style="5" customWidth="1"/>
    <col min="118" max="118" width="10.83203125" customWidth="1"/>
    <col min="119" max="122" width="10.83203125" style="5" customWidth="1"/>
    <col min="123" max="123" width="10.83203125" customWidth="1"/>
    <col min="124" max="124" width="10.83203125" style="5" customWidth="1"/>
    <col min="125" max="125" width="10.83203125" customWidth="1"/>
    <col min="126" max="126" width="10.83203125" style="5" customWidth="1"/>
    <col min="127" max="127" width="10.83203125" customWidth="1"/>
    <col min="128" max="128" width="10.83203125" style="5" customWidth="1"/>
    <col min="129" max="129" width="10.83203125" customWidth="1"/>
    <col min="141" max="144" width="10.83203125" style="5"/>
    <col min="146" max="152" width="10.83203125" style="5"/>
    <col min="154" max="154" width="10.83203125" style="5"/>
    <col min="156" max="156" width="10.83203125" style="5"/>
    <col min="158" max="160" width="10.83203125" style="5"/>
    <col min="162" max="162" width="10.83203125" style="5"/>
  </cols>
  <sheetData>
    <row r="1" spans="1:162">
      <c r="C1" s="2"/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V1" s="2"/>
      <c r="W1" s="2">
        <v>0</v>
      </c>
      <c r="X1" s="2">
        <v>1</v>
      </c>
      <c r="Y1" s="2">
        <v>2</v>
      </c>
      <c r="Z1" s="2">
        <v>3</v>
      </c>
      <c r="AA1" s="2">
        <v>4</v>
      </c>
      <c r="AB1" s="11">
        <v>5</v>
      </c>
      <c r="AF1" s="7"/>
      <c r="AH1" s="7">
        <v>15</v>
      </c>
      <c r="AJ1" s="7">
        <v>2</v>
      </c>
      <c r="AK1" s="7">
        <v>12</v>
      </c>
      <c r="AM1" s="7">
        <v>3</v>
      </c>
      <c r="AN1" s="7">
        <v>5</v>
      </c>
      <c r="AO1" s="7">
        <v>6</v>
      </c>
      <c r="AP1" s="7">
        <v>7</v>
      </c>
      <c r="AQ1" s="7">
        <v>10</v>
      </c>
      <c r="AR1" s="7">
        <v>11</v>
      </c>
      <c r="AS1" s="7">
        <v>14</v>
      </c>
      <c r="AT1" s="7">
        <v>16</v>
      </c>
      <c r="AU1" s="7">
        <v>17</v>
      </c>
      <c r="AW1" s="7">
        <v>1</v>
      </c>
      <c r="AY1" s="7">
        <v>8</v>
      </c>
      <c r="AZ1" s="7">
        <v>9</v>
      </c>
      <c r="BA1" s="7">
        <v>13</v>
      </c>
      <c r="BB1"/>
      <c r="BC1" s="7">
        <v>4</v>
      </c>
      <c r="BH1" s="2"/>
      <c r="BI1" s="2">
        <v>0</v>
      </c>
      <c r="BJ1" s="2">
        <v>1</v>
      </c>
      <c r="BK1" s="2">
        <v>2</v>
      </c>
      <c r="BL1" s="2">
        <v>3</v>
      </c>
      <c r="BM1" s="2">
        <v>4</v>
      </c>
      <c r="BN1" s="11">
        <v>5</v>
      </c>
      <c r="BR1" s="7"/>
      <c r="BT1" s="7">
        <v>2</v>
      </c>
      <c r="BU1" s="7">
        <v>3</v>
      </c>
      <c r="BV1" s="7">
        <v>5</v>
      </c>
      <c r="BW1" s="7">
        <v>6</v>
      </c>
      <c r="BX1" s="7">
        <v>7</v>
      </c>
      <c r="BY1" s="7">
        <v>10</v>
      </c>
      <c r="BZ1" s="7">
        <v>11</v>
      </c>
      <c r="CA1" s="7">
        <v>14</v>
      </c>
      <c r="CB1" s="7">
        <v>15</v>
      </c>
      <c r="CC1" s="7">
        <v>16</v>
      </c>
      <c r="CD1" s="7">
        <v>17</v>
      </c>
      <c r="CF1" s="7">
        <v>1</v>
      </c>
      <c r="CH1" s="7">
        <v>9</v>
      </c>
      <c r="CI1" s="7">
        <v>12</v>
      </c>
      <c r="CK1" s="7">
        <v>8</v>
      </c>
      <c r="CM1" s="7">
        <v>13</v>
      </c>
      <c r="CO1" s="7">
        <v>4</v>
      </c>
      <c r="CQ1" s="2"/>
      <c r="CR1" s="2">
        <v>0</v>
      </c>
      <c r="CS1" s="2">
        <v>1</v>
      </c>
      <c r="CT1" s="2">
        <v>2</v>
      </c>
      <c r="CU1" s="2">
        <v>3</v>
      </c>
      <c r="CV1" s="2">
        <v>4</v>
      </c>
      <c r="CW1" s="11">
        <v>5</v>
      </c>
      <c r="DA1" s="7"/>
      <c r="DC1" s="7">
        <v>3</v>
      </c>
      <c r="DD1" s="7">
        <v>4</v>
      </c>
      <c r="DE1" s="7">
        <v>7</v>
      </c>
      <c r="DF1" s="7">
        <v>11</v>
      </c>
      <c r="DG1" s="7">
        <v>14</v>
      </c>
      <c r="DH1" s="7">
        <v>17</v>
      </c>
      <c r="DJ1" s="7">
        <v>2</v>
      </c>
      <c r="DK1" s="7">
        <v>6</v>
      </c>
      <c r="DL1" s="7">
        <v>8</v>
      </c>
      <c r="DM1" s="7">
        <v>16</v>
      </c>
      <c r="DO1" s="7">
        <v>5</v>
      </c>
      <c r="DP1" s="7">
        <v>9</v>
      </c>
      <c r="DQ1" s="7">
        <v>12</v>
      </c>
      <c r="DR1" s="7">
        <v>13</v>
      </c>
      <c r="DT1" s="7">
        <v>10</v>
      </c>
      <c r="DV1" s="7">
        <v>15</v>
      </c>
      <c r="DX1" s="7">
        <v>1</v>
      </c>
      <c r="DZ1" s="2"/>
      <c r="EA1" s="2">
        <v>0</v>
      </c>
      <c r="EB1" s="2">
        <v>1</v>
      </c>
      <c r="EC1" s="2">
        <v>2</v>
      </c>
      <c r="ED1" s="2">
        <v>3</v>
      </c>
      <c r="EE1" s="2">
        <v>4</v>
      </c>
      <c r="EF1" s="11">
        <v>5</v>
      </c>
      <c r="EI1" s="7"/>
      <c r="EK1" s="7">
        <v>2</v>
      </c>
      <c r="EL1" s="7">
        <v>6</v>
      </c>
      <c r="EM1" s="7">
        <v>13</v>
      </c>
      <c r="EN1" s="7">
        <v>16</v>
      </c>
      <c r="EP1" s="7">
        <v>3</v>
      </c>
      <c r="EQ1" s="7">
        <v>4</v>
      </c>
      <c r="ER1" s="7">
        <v>5</v>
      </c>
      <c r="ES1" s="7">
        <v>7</v>
      </c>
      <c r="ET1" s="7">
        <v>8</v>
      </c>
      <c r="EU1" s="7">
        <v>11</v>
      </c>
      <c r="EV1" s="7">
        <v>17</v>
      </c>
      <c r="EX1" s="7">
        <v>9</v>
      </c>
      <c r="EZ1" s="7">
        <v>14</v>
      </c>
      <c r="FB1" s="7">
        <v>1</v>
      </c>
      <c r="FC1" s="7">
        <v>12</v>
      </c>
      <c r="FD1" s="7">
        <v>15</v>
      </c>
      <c r="FF1" s="7">
        <v>10</v>
      </c>
    </row>
    <row r="2" spans="1:162">
      <c r="C2" s="7"/>
      <c r="D2" s="7">
        <v>1</v>
      </c>
      <c r="E2" s="7">
        <v>2</v>
      </c>
      <c r="F2" s="7">
        <v>5</v>
      </c>
      <c r="G2" s="7">
        <v>3</v>
      </c>
      <c r="H2" s="7">
        <v>5</v>
      </c>
      <c r="I2" s="7">
        <v>0</v>
      </c>
      <c r="J2" s="7">
        <v>5</v>
      </c>
      <c r="K2" s="7">
        <v>4</v>
      </c>
      <c r="L2" s="7">
        <v>3</v>
      </c>
      <c r="M2" s="7">
        <v>5</v>
      </c>
      <c r="N2" s="7">
        <v>5</v>
      </c>
      <c r="O2" s="7">
        <v>2</v>
      </c>
      <c r="P2" s="7">
        <v>3</v>
      </c>
      <c r="Q2" s="7">
        <v>5</v>
      </c>
      <c r="R2" s="7">
        <v>0</v>
      </c>
      <c r="S2" s="7">
        <v>3</v>
      </c>
      <c r="T2" s="7">
        <v>5</v>
      </c>
      <c r="V2" s="2"/>
      <c r="W2" s="54">
        <v>1.715315624641</v>
      </c>
      <c r="X2" s="2">
        <v>12.6589889011618</v>
      </c>
      <c r="Y2" s="2">
        <v>10.922977882804499</v>
      </c>
      <c r="Z2" s="2">
        <v>49.127846129752001</v>
      </c>
      <c r="AA2" s="2">
        <v>16.8053532666666</v>
      </c>
      <c r="AB2" s="2">
        <v>5.6358951027270301</v>
      </c>
      <c r="AF2" s="7"/>
      <c r="AH2" s="7">
        <v>1.715315624641</v>
      </c>
      <c r="AJ2" s="7">
        <v>13.186446772048599</v>
      </c>
      <c r="AK2" s="7">
        <v>12.131531030274999</v>
      </c>
      <c r="AM2" s="7">
        <v>5.5540597921519597</v>
      </c>
      <c r="AN2" s="7">
        <v>14.862726580255501</v>
      </c>
      <c r="AO2" s="7">
        <v>20.883706874696198</v>
      </c>
      <c r="AP2" s="7">
        <v>5.5540597921519597</v>
      </c>
      <c r="AQ2" s="7">
        <v>15.4137040990481</v>
      </c>
      <c r="AR2" s="7">
        <v>5.5540597921519597</v>
      </c>
      <c r="AS2" s="7">
        <v>5.5540597921519597</v>
      </c>
      <c r="AT2" s="7">
        <v>19.376364430470801</v>
      </c>
      <c r="AU2" s="7">
        <v>5.5540597921624402</v>
      </c>
      <c r="AW2" s="7">
        <v>49.127846129752001</v>
      </c>
      <c r="AY2" s="7">
        <v>24.746781425345802</v>
      </c>
      <c r="AZ2" s="7">
        <v>12.012916700698</v>
      </c>
      <c r="BA2" s="7">
        <v>13.6563616739559</v>
      </c>
      <c r="BB2"/>
      <c r="BC2" s="7">
        <v>5.6358951027270301</v>
      </c>
      <c r="BH2" s="2"/>
      <c r="BI2" s="54">
        <v>13.7716000067318</v>
      </c>
      <c r="BJ2" s="2">
        <v>46.996330970127197</v>
      </c>
      <c r="BK2" s="2">
        <v>9.8180766526973393</v>
      </c>
      <c r="BL2" s="2">
        <v>0</v>
      </c>
      <c r="BM2" s="2">
        <v>0</v>
      </c>
      <c r="BN2" s="2">
        <v>0</v>
      </c>
      <c r="BR2" s="7"/>
      <c r="BT2" s="7">
        <v>13.997646721245699</v>
      </c>
      <c r="BU2" s="7">
        <v>12.698386939294799</v>
      </c>
      <c r="BV2" s="7">
        <v>18.194935028579401</v>
      </c>
      <c r="BW2" s="7">
        <v>13.997646721245699</v>
      </c>
      <c r="BX2" s="7">
        <v>12.1268786402826</v>
      </c>
      <c r="BY2" s="7">
        <v>16.358226441040799</v>
      </c>
      <c r="BZ2" s="7">
        <v>12.1268786402826</v>
      </c>
      <c r="CA2" s="7">
        <v>12.698386939294799</v>
      </c>
      <c r="CB2" s="7">
        <v>13.997646721245699</v>
      </c>
      <c r="CC2" s="7">
        <v>13.164088641254599</v>
      </c>
      <c r="CD2" s="7">
        <v>12.1268786402826</v>
      </c>
      <c r="CF2" s="7">
        <v>46.996330970127197</v>
      </c>
      <c r="CH2" s="7">
        <v>10.8764615803557</v>
      </c>
      <c r="CI2" s="7">
        <v>8.7596917250389499</v>
      </c>
      <c r="CK2" s="7">
        <v>0</v>
      </c>
      <c r="CM2" s="7">
        <v>0</v>
      </c>
      <c r="CO2" s="7">
        <v>0</v>
      </c>
      <c r="CQ2" s="2"/>
      <c r="CR2" s="54">
        <v>9.2439547052686102</v>
      </c>
      <c r="CS2" s="2">
        <v>4.3118000972892103</v>
      </c>
      <c r="CT2" s="2">
        <v>8.4162392902368293</v>
      </c>
      <c r="CU2" s="2">
        <v>0</v>
      </c>
      <c r="CV2" s="2">
        <v>0</v>
      </c>
      <c r="CW2" s="2">
        <v>0</v>
      </c>
      <c r="DA2" s="7"/>
      <c r="DC2" s="7">
        <v>4.6013208576650397</v>
      </c>
      <c r="DD2" s="7">
        <v>16.078105826511301</v>
      </c>
      <c r="DE2" s="7">
        <v>4.6013208576650397</v>
      </c>
      <c r="DF2" s="7">
        <v>4.6013208576650397</v>
      </c>
      <c r="DG2" s="7">
        <v>20.760225635813701</v>
      </c>
      <c r="DH2" s="7">
        <v>4.8214341962914897</v>
      </c>
      <c r="DJ2" s="7">
        <v>5.6491778053597699</v>
      </c>
      <c r="DK2" s="7">
        <v>3.2900335845826598</v>
      </c>
      <c r="DL2" s="7">
        <v>5.0179554146317598</v>
      </c>
      <c r="DM2" s="7">
        <v>3.2900335845826598</v>
      </c>
      <c r="DO2" s="7">
        <v>9.9380721358853297</v>
      </c>
      <c r="DP2" s="7">
        <v>9.0920447523077694</v>
      </c>
      <c r="DQ2" s="7">
        <v>7.0850978194500902</v>
      </c>
      <c r="DR2" s="7">
        <v>7.5497424533041499</v>
      </c>
      <c r="DT2" s="7">
        <v>0</v>
      </c>
      <c r="DV2" s="7">
        <v>0</v>
      </c>
      <c r="DX2" s="7">
        <v>0</v>
      </c>
      <c r="DZ2" s="2"/>
      <c r="EA2" s="54">
        <v>4.2715963461079403</v>
      </c>
      <c r="EB2" s="2">
        <v>13.0618763061776</v>
      </c>
      <c r="EC2" s="2">
        <v>0.75026778198001998</v>
      </c>
      <c r="ED2" s="2">
        <v>0</v>
      </c>
      <c r="EE2" s="2">
        <v>28.714554357777299</v>
      </c>
      <c r="EF2" s="2">
        <v>2.1552636243709502</v>
      </c>
      <c r="EI2" s="7"/>
      <c r="EK2" s="7">
        <v>2.8189616605013601</v>
      </c>
      <c r="EL2" s="7">
        <v>2.8189616605013601</v>
      </c>
      <c r="EM2" s="7">
        <v>8.9599039155980194</v>
      </c>
      <c r="EN2" s="7">
        <v>2.4885581478310201</v>
      </c>
      <c r="EP2" s="7">
        <v>8.8640431096912202</v>
      </c>
      <c r="EQ2" s="7">
        <v>25.162354337082402</v>
      </c>
      <c r="ER2" s="7">
        <v>14.435608550770301</v>
      </c>
      <c r="ES2" s="7">
        <v>8.0549326416859603</v>
      </c>
      <c r="ET2" s="7">
        <v>18.806330220626901</v>
      </c>
      <c r="EU2" s="7">
        <v>8.0549326416859603</v>
      </c>
      <c r="EV2" s="7">
        <v>8.0549326417004199</v>
      </c>
      <c r="EX2" s="7">
        <v>0.75026778198001998</v>
      </c>
      <c r="EZ2" s="7">
        <v>0</v>
      </c>
      <c r="FB2" s="7">
        <v>19.404355394203002</v>
      </c>
      <c r="FC2" s="7">
        <v>27.338316585321401</v>
      </c>
      <c r="FD2" s="7">
        <v>39.400991093807399</v>
      </c>
      <c r="FF2" s="7">
        <v>2.1552636243709502</v>
      </c>
    </row>
    <row r="3" spans="1:162">
      <c r="A3" s="7"/>
      <c r="B3" s="55"/>
      <c r="C3" s="2"/>
      <c r="D3" s="7">
        <v>0</v>
      </c>
      <c r="E3" s="7">
        <v>11.685220524161201</v>
      </c>
      <c r="F3" s="7">
        <v>5.6488967967388204</v>
      </c>
      <c r="G3" s="7">
        <v>29.2719017669808</v>
      </c>
      <c r="H3" s="7">
        <v>13.4453771567881</v>
      </c>
      <c r="I3" s="7">
        <v>20.583787496287201</v>
      </c>
      <c r="J3" s="7">
        <v>5.6488967967388204</v>
      </c>
      <c r="K3" s="7">
        <v>0</v>
      </c>
      <c r="L3" s="7">
        <v>12.3322995570899</v>
      </c>
      <c r="M3" s="7">
        <v>14.809342606145499</v>
      </c>
      <c r="N3" s="7">
        <v>5.6488967967388204</v>
      </c>
      <c r="O3" s="7">
        <v>13.632757278189301</v>
      </c>
      <c r="P3" s="7">
        <v>15.2942210842159</v>
      </c>
      <c r="Q3" s="7">
        <v>5.6488967967388204</v>
      </c>
      <c r="R3" s="7">
        <v>24.014418745665999</v>
      </c>
      <c r="S3" s="7">
        <v>12.683797373589099</v>
      </c>
      <c r="T3" s="7">
        <v>5.6488967967079002</v>
      </c>
      <c r="V3" s="2"/>
      <c r="W3" s="2">
        <v>1</v>
      </c>
      <c r="X3" s="2">
        <v>2</v>
      </c>
      <c r="Y3" s="2">
        <v>9</v>
      </c>
      <c r="Z3" s="2">
        <v>1</v>
      </c>
      <c r="AA3" s="2">
        <v>3</v>
      </c>
      <c r="AB3" s="2">
        <v>1</v>
      </c>
      <c r="AD3" s="7"/>
      <c r="AE3" s="55"/>
      <c r="AF3" s="7"/>
      <c r="AH3" s="7">
        <v>0</v>
      </c>
      <c r="AJ3" s="7">
        <v>1</v>
      </c>
      <c r="AK3" s="7">
        <v>1</v>
      </c>
      <c r="AM3" s="7">
        <v>2</v>
      </c>
      <c r="AN3" s="7">
        <v>2</v>
      </c>
      <c r="AO3" s="7">
        <v>2</v>
      </c>
      <c r="AP3" s="7">
        <v>2</v>
      </c>
      <c r="AQ3" s="7">
        <v>2</v>
      </c>
      <c r="AR3" s="7">
        <v>2</v>
      </c>
      <c r="AS3" s="7">
        <v>2</v>
      </c>
      <c r="AT3" s="7">
        <v>2</v>
      </c>
      <c r="AU3" s="7">
        <v>2</v>
      </c>
      <c r="AW3" s="7">
        <v>3</v>
      </c>
      <c r="AY3" s="7">
        <v>4</v>
      </c>
      <c r="AZ3" s="7">
        <v>4</v>
      </c>
      <c r="BA3" s="7">
        <v>4</v>
      </c>
      <c r="BB3"/>
      <c r="BC3" s="7">
        <v>5</v>
      </c>
      <c r="BH3" s="2"/>
      <c r="BI3" s="2">
        <v>11</v>
      </c>
      <c r="BJ3" s="2">
        <v>1</v>
      </c>
      <c r="BK3" s="2">
        <v>2</v>
      </c>
      <c r="BL3" s="2">
        <v>1</v>
      </c>
      <c r="BM3" s="2">
        <v>1</v>
      </c>
      <c r="BN3" s="2">
        <v>1</v>
      </c>
      <c r="BP3" s="7"/>
      <c r="BQ3" s="55"/>
      <c r="BR3" s="7"/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F3" s="7">
        <v>1</v>
      </c>
      <c r="CH3" s="7">
        <v>2</v>
      </c>
      <c r="CI3" s="7">
        <v>2</v>
      </c>
      <c r="CK3" s="7">
        <v>3</v>
      </c>
      <c r="CM3" s="7">
        <v>4</v>
      </c>
      <c r="CO3" s="7">
        <v>5</v>
      </c>
      <c r="CQ3" s="2"/>
      <c r="CR3" s="2">
        <v>6</v>
      </c>
      <c r="CS3" s="2">
        <v>4</v>
      </c>
      <c r="CT3" s="2">
        <v>4</v>
      </c>
      <c r="CU3" s="2">
        <v>1</v>
      </c>
      <c r="CV3" s="2">
        <v>1</v>
      </c>
      <c r="CW3" s="2">
        <v>1</v>
      </c>
      <c r="CY3" s="7"/>
      <c r="CZ3" s="55"/>
      <c r="DA3" s="7"/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J3" s="7">
        <v>1</v>
      </c>
      <c r="DK3" s="7">
        <v>1</v>
      </c>
      <c r="DL3" s="7">
        <v>1</v>
      </c>
      <c r="DM3" s="7">
        <v>1</v>
      </c>
      <c r="DO3" s="7">
        <v>2</v>
      </c>
      <c r="DP3" s="7">
        <v>2</v>
      </c>
      <c r="DQ3" s="7">
        <v>2</v>
      </c>
      <c r="DR3" s="7">
        <v>2</v>
      </c>
      <c r="DT3" s="7">
        <v>3</v>
      </c>
      <c r="DV3" s="7">
        <v>4</v>
      </c>
      <c r="DX3" s="7">
        <v>5</v>
      </c>
      <c r="DZ3" s="2"/>
      <c r="EA3" s="2"/>
      <c r="EB3" s="2"/>
      <c r="EC3" s="2"/>
      <c r="ED3" s="2"/>
      <c r="EE3" s="2"/>
      <c r="EF3" s="2"/>
      <c r="EG3" s="7"/>
      <c r="EH3" s="55"/>
      <c r="EI3" s="7"/>
      <c r="EK3" s="7">
        <v>0</v>
      </c>
      <c r="EL3" s="7">
        <v>0</v>
      </c>
      <c r="EM3" s="7">
        <v>0</v>
      </c>
      <c r="EN3" s="7">
        <v>0</v>
      </c>
      <c r="EP3" s="7">
        <v>1</v>
      </c>
      <c r="EQ3" s="7">
        <v>1</v>
      </c>
      <c r="ER3" s="7">
        <v>1</v>
      </c>
      <c r="ES3" s="7">
        <v>1</v>
      </c>
      <c r="ET3" s="7">
        <v>1</v>
      </c>
      <c r="EU3" s="7">
        <v>1</v>
      </c>
      <c r="EV3" s="7">
        <v>1</v>
      </c>
      <c r="EX3" s="7">
        <v>2</v>
      </c>
      <c r="EZ3" s="7">
        <v>3</v>
      </c>
      <c r="FB3" s="7">
        <v>4</v>
      </c>
      <c r="FC3" s="7">
        <v>4</v>
      </c>
      <c r="FD3" s="7">
        <v>4</v>
      </c>
      <c r="FF3" s="7">
        <v>5</v>
      </c>
    </row>
    <row r="4" spans="1:162" ht="18" thickBot="1">
      <c r="A4" s="13">
        <v>6</v>
      </c>
      <c r="B4" s="56">
        <v>1</v>
      </c>
      <c r="C4" s="44">
        <v>1</v>
      </c>
      <c r="D4" s="44">
        <v>0</v>
      </c>
      <c r="E4" s="44">
        <v>58</v>
      </c>
      <c r="F4" s="44">
        <v>68</v>
      </c>
      <c r="G4" s="44">
        <v>70</v>
      </c>
      <c r="H4" s="44">
        <v>63</v>
      </c>
      <c r="I4" s="44">
        <v>65</v>
      </c>
      <c r="J4" s="44">
        <v>68</v>
      </c>
      <c r="K4" s="44">
        <v>70</v>
      </c>
      <c r="L4" s="44">
        <v>70</v>
      </c>
      <c r="M4" s="44">
        <v>65</v>
      </c>
      <c r="N4" s="44">
        <v>68</v>
      </c>
      <c r="O4" s="44">
        <v>58</v>
      </c>
      <c r="P4" s="44">
        <v>68</v>
      </c>
      <c r="Q4" s="44">
        <v>68</v>
      </c>
      <c r="R4" s="44">
        <v>65</v>
      </c>
      <c r="S4" s="44">
        <v>65</v>
      </c>
      <c r="T4" s="44">
        <v>68</v>
      </c>
      <c r="AD4" s="13">
        <v>6</v>
      </c>
      <c r="AE4" s="56">
        <v>1</v>
      </c>
      <c r="AF4" s="44">
        <v>1</v>
      </c>
      <c r="AH4" s="44">
        <v>65</v>
      </c>
      <c r="AJ4" s="44">
        <v>58</v>
      </c>
      <c r="AK4" s="44">
        <v>58</v>
      </c>
      <c r="AM4" s="44">
        <v>68</v>
      </c>
      <c r="AN4" s="44">
        <v>63</v>
      </c>
      <c r="AO4" s="44">
        <v>65</v>
      </c>
      <c r="AP4" s="44">
        <v>68</v>
      </c>
      <c r="AQ4" s="44">
        <v>65</v>
      </c>
      <c r="AR4" s="44">
        <v>68</v>
      </c>
      <c r="AS4" s="44">
        <v>68</v>
      </c>
      <c r="AT4" s="44">
        <v>65</v>
      </c>
      <c r="AU4" s="44">
        <v>68</v>
      </c>
      <c r="AW4" s="44">
        <v>0</v>
      </c>
      <c r="AY4" s="44">
        <v>70</v>
      </c>
      <c r="AZ4" s="44">
        <v>70</v>
      </c>
      <c r="BA4" s="44">
        <v>68</v>
      </c>
      <c r="BB4"/>
      <c r="BC4" s="44">
        <v>70</v>
      </c>
      <c r="BP4" s="78">
        <v>4</v>
      </c>
      <c r="BQ4" s="79">
        <v>1</v>
      </c>
      <c r="BR4" s="76">
        <v>1</v>
      </c>
      <c r="BT4" s="63">
        <v>65</v>
      </c>
      <c r="BU4" s="77">
        <v>63</v>
      </c>
      <c r="BV4" s="77">
        <v>63</v>
      </c>
      <c r="BW4" s="77">
        <v>65</v>
      </c>
      <c r="BX4" s="77">
        <v>63</v>
      </c>
      <c r="BY4" s="77">
        <v>68</v>
      </c>
      <c r="BZ4" s="77">
        <v>63</v>
      </c>
      <c r="CA4" s="77">
        <v>63</v>
      </c>
      <c r="CB4" s="77">
        <v>65</v>
      </c>
      <c r="CC4" s="77">
        <v>65</v>
      </c>
      <c r="CD4" s="77">
        <v>63</v>
      </c>
      <c r="CF4" s="77">
        <v>0</v>
      </c>
      <c r="CH4" s="77">
        <v>70</v>
      </c>
      <c r="CI4" s="77">
        <v>68</v>
      </c>
      <c r="CK4" s="77">
        <v>68</v>
      </c>
      <c r="CM4" s="77">
        <v>75</v>
      </c>
      <c r="CO4" s="77">
        <v>70</v>
      </c>
      <c r="CY4" s="15">
        <v>4</v>
      </c>
      <c r="CZ4" s="15">
        <v>1</v>
      </c>
      <c r="DA4" s="42">
        <v>1</v>
      </c>
      <c r="DC4" s="43">
        <v>65</v>
      </c>
      <c r="DD4" s="44">
        <v>63</v>
      </c>
      <c r="DE4" s="44">
        <v>65</v>
      </c>
      <c r="DF4" s="44">
        <v>65</v>
      </c>
      <c r="DG4" s="44">
        <v>63</v>
      </c>
      <c r="DH4" s="44">
        <v>63</v>
      </c>
      <c r="DJ4" s="44">
        <v>58</v>
      </c>
      <c r="DK4" s="44">
        <v>58</v>
      </c>
      <c r="DL4" s="44">
        <v>58</v>
      </c>
      <c r="DM4" s="44">
        <v>58</v>
      </c>
      <c r="DO4" s="44">
        <v>70</v>
      </c>
      <c r="DP4" s="44">
        <v>70</v>
      </c>
      <c r="DQ4" s="44">
        <v>70</v>
      </c>
      <c r="DR4" s="44">
        <v>70</v>
      </c>
      <c r="DT4" s="44">
        <v>73</v>
      </c>
      <c r="DV4" s="44">
        <v>58</v>
      </c>
      <c r="DX4" s="44">
        <v>58</v>
      </c>
      <c r="EG4" s="70">
        <v>6</v>
      </c>
      <c r="EH4" s="71">
        <v>1</v>
      </c>
      <c r="EI4" s="76">
        <v>1</v>
      </c>
      <c r="EK4" s="43">
        <v>65</v>
      </c>
      <c r="EL4" s="44">
        <v>65</v>
      </c>
      <c r="EM4" s="44">
        <v>65</v>
      </c>
      <c r="EN4" s="44">
        <v>65</v>
      </c>
      <c r="EP4" s="44">
        <v>73</v>
      </c>
      <c r="EQ4" s="44">
        <v>68</v>
      </c>
      <c r="ER4" s="44">
        <v>65</v>
      </c>
      <c r="ES4" s="44">
        <v>73</v>
      </c>
      <c r="ET4" s="44">
        <v>65</v>
      </c>
      <c r="EU4" s="44">
        <v>73</v>
      </c>
      <c r="EV4" s="44">
        <v>73</v>
      </c>
      <c r="EX4" s="44">
        <v>70</v>
      </c>
      <c r="EZ4" s="44">
        <v>68</v>
      </c>
      <c r="FB4" s="44">
        <v>63</v>
      </c>
      <c r="FC4" s="44">
        <v>65</v>
      </c>
      <c r="FD4" s="44">
        <v>61</v>
      </c>
      <c r="FF4" s="44">
        <v>73</v>
      </c>
    </row>
    <row r="5" spans="1:162" ht="18" thickBot="1">
      <c r="A5" s="13"/>
      <c r="B5" s="56"/>
      <c r="C5" s="44">
        <v>2</v>
      </c>
      <c r="D5" s="44">
        <v>0</v>
      </c>
      <c r="E5" s="44">
        <v>58</v>
      </c>
      <c r="F5" s="44">
        <v>68</v>
      </c>
      <c r="G5" s="44">
        <v>70</v>
      </c>
      <c r="H5" s="44">
        <v>63</v>
      </c>
      <c r="I5" s="44">
        <v>65</v>
      </c>
      <c r="J5" s="44">
        <v>68</v>
      </c>
      <c r="K5" s="44">
        <v>70</v>
      </c>
      <c r="L5" s="44">
        <v>70</v>
      </c>
      <c r="M5" s="44">
        <v>65</v>
      </c>
      <c r="N5" s="44">
        <v>68</v>
      </c>
      <c r="O5" s="44">
        <v>58</v>
      </c>
      <c r="P5" s="44">
        <v>68</v>
      </c>
      <c r="Q5" s="44">
        <v>68</v>
      </c>
      <c r="R5" s="44">
        <v>65</v>
      </c>
      <c r="S5" s="44">
        <v>65</v>
      </c>
      <c r="T5" s="44">
        <v>68</v>
      </c>
      <c r="AD5" s="13"/>
      <c r="AE5" s="56"/>
      <c r="AF5" s="44">
        <v>2</v>
      </c>
      <c r="AH5" s="44">
        <v>65</v>
      </c>
      <c r="AJ5" s="44">
        <v>58</v>
      </c>
      <c r="AK5" s="44">
        <v>58</v>
      </c>
      <c r="AM5" s="44">
        <v>68</v>
      </c>
      <c r="AN5" s="44">
        <v>63</v>
      </c>
      <c r="AO5" s="44">
        <v>65</v>
      </c>
      <c r="AP5" s="44">
        <v>68</v>
      </c>
      <c r="AQ5" s="44">
        <v>65</v>
      </c>
      <c r="AR5" s="44">
        <v>68</v>
      </c>
      <c r="AS5" s="44">
        <v>68</v>
      </c>
      <c r="AT5" s="44">
        <v>65</v>
      </c>
      <c r="AU5" s="44">
        <v>68</v>
      </c>
      <c r="AW5" s="44">
        <v>0</v>
      </c>
      <c r="AY5" s="44">
        <v>70</v>
      </c>
      <c r="AZ5" s="44">
        <v>70</v>
      </c>
      <c r="BA5" s="44">
        <v>68</v>
      </c>
      <c r="BB5"/>
      <c r="BC5" s="44">
        <v>70</v>
      </c>
      <c r="BP5" s="78"/>
      <c r="BQ5" s="79"/>
      <c r="BR5" s="76">
        <v>2</v>
      </c>
      <c r="BT5" s="63">
        <v>65</v>
      </c>
      <c r="BU5" s="63">
        <v>63</v>
      </c>
      <c r="BV5" s="63">
        <v>63</v>
      </c>
      <c r="BW5" s="63">
        <v>65</v>
      </c>
      <c r="BX5" s="63">
        <v>63</v>
      </c>
      <c r="BY5" s="63">
        <v>68</v>
      </c>
      <c r="BZ5" s="63">
        <v>63</v>
      </c>
      <c r="CA5" s="63">
        <v>63</v>
      </c>
      <c r="CB5" s="63">
        <v>65</v>
      </c>
      <c r="CC5" s="63">
        <v>65</v>
      </c>
      <c r="CD5" s="63">
        <v>63</v>
      </c>
      <c r="CF5" s="63">
        <v>0</v>
      </c>
      <c r="CH5" s="63">
        <v>70</v>
      </c>
      <c r="CI5" s="63">
        <v>68</v>
      </c>
      <c r="CK5" s="63">
        <v>68</v>
      </c>
      <c r="CM5" s="63">
        <v>75</v>
      </c>
      <c r="CO5" s="63">
        <v>70</v>
      </c>
      <c r="CY5" s="15"/>
      <c r="CZ5" s="15"/>
      <c r="DA5" s="42">
        <v>2</v>
      </c>
      <c r="DC5" s="43">
        <v>65</v>
      </c>
      <c r="DD5" s="44">
        <v>63</v>
      </c>
      <c r="DE5" s="44">
        <v>65</v>
      </c>
      <c r="DF5" s="44">
        <v>65</v>
      </c>
      <c r="DG5" s="44">
        <v>63</v>
      </c>
      <c r="DH5" s="44">
        <v>63</v>
      </c>
      <c r="DJ5" s="44">
        <v>58</v>
      </c>
      <c r="DK5" s="44">
        <v>58</v>
      </c>
      <c r="DL5" s="44">
        <v>58</v>
      </c>
      <c r="DM5" s="44">
        <v>58</v>
      </c>
      <c r="DO5" s="44">
        <v>70</v>
      </c>
      <c r="DP5" s="44">
        <v>70</v>
      </c>
      <c r="DQ5" s="44">
        <v>70</v>
      </c>
      <c r="DR5" s="44">
        <v>70</v>
      </c>
      <c r="DT5" s="44">
        <v>73</v>
      </c>
      <c r="DV5" s="44">
        <v>58</v>
      </c>
      <c r="DX5" s="44">
        <v>58</v>
      </c>
      <c r="EG5" s="70"/>
      <c r="EH5" s="71"/>
      <c r="EI5" s="76">
        <v>2</v>
      </c>
      <c r="EK5" s="43">
        <v>65</v>
      </c>
      <c r="EL5" s="44">
        <v>65</v>
      </c>
      <c r="EM5" s="44">
        <v>65</v>
      </c>
      <c r="EN5" s="44">
        <v>65</v>
      </c>
      <c r="EP5" s="44">
        <v>70</v>
      </c>
      <c r="EQ5" s="44">
        <v>68</v>
      </c>
      <c r="ER5" s="44">
        <v>65</v>
      </c>
      <c r="ES5" s="44">
        <v>70</v>
      </c>
      <c r="ET5" s="44">
        <v>65</v>
      </c>
      <c r="EU5" s="44">
        <v>70</v>
      </c>
      <c r="EV5" s="44">
        <v>70</v>
      </c>
      <c r="EX5" s="44">
        <v>70</v>
      </c>
      <c r="EZ5" s="44">
        <v>68</v>
      </c>
      <c r="FB5" s="44">
        <v>63</v>
      </c>
      <c r="FC5" s="44">
        <v>65</v>
      </c>
      <c r="FD5" s="44">
        <v>61</v>
      </c>
      <c r="FF5" s="44">
        <v>73</v>
      </c>
    </row>
    <row r="6" spans="1:162" ht="18" thickBot="1">
      <c r="A6" s="13"/>
      <c r="B6" s="13"/>
      <c r="C6" s="57">
        <v>3</v>
      </c>
      <c r="D6" s="43">
        <v>0</v>
      </c>
      <c r="E6" s="43">
        <v>58</v>
      </c>
      <c r="F6" s="43">
        <v>68</v>
      </c>
      <c r="G6" s="43">
        <v>70</v>
      </c>
      <c r="H6" s="43">
        <v>63</v>
      </c>
      <c r="I6" s="43">
        <v>65</v>
      </c>
      <c r="J6" s="43">
        <v>68</v>
      </c>
      <c r="K6" s="43">
        <v>70</v>
      </c>
      <c r="L6" s="43">
        <v>70</v>
      </c>
      <c r="M6" s="43">
        <v>65</v>
      </c>
      <c r="N6" s="43">
        <v>68</v>
      </c>
      <c r="O6" s="43">
        <v>58</v>
      </c>
      <c r="P6" s="43">
        <v>68</v>
      </c>
      <c r="Q6" s="43">
        <v>68</v>
      </c>
      <c r="R6" s="43">
        <v>65</v>
      </c>
      <c r="S6" s="43">
        <v>65</v>
      </c>
      <c r="T6" s="43">
        <v>68</v>
      </c>
      <c r="AD6" s="13"/>
      <c r="AE6" s="13"/>
      <c r="AF6" s="57">
        <v>3</v>
      </c>
      <c r="AH6" s="43">
        <v>65</v>
      </c>
      <c r="AJ6" s="43">
        <v>58</v>
      </c>
      <c r="AK6" s="43">
        <v>58</v>
      </c>
      <c r="AM6" s="43">
        <v>68</v>
      </c>
      <c r="AN6" s="43">
        <v>63</v>
      </c>
      <c r="AO6" s="43">
        <v>65</v>
      </c>
      <c r="AP6" s="43">
        <v>68</v>
      </c>
      <c r="AQ6" s="43">
        <v>65</v>
      </c>
      <c r="AR6" s="43">
        <v>68</v>
      </c>
      <c r="AS6" s="43">
        <v>68</v>
      </c>
      <c r="AT6" s="43">
        <v>65</v>
      </c>
      <c r="AU6" s="43">
        <v>68</v>
      </c>
      <c r="AW6" s="43">
        <v>0</v>
      </c>
      <c r="AY6" s="43">
        <v>70</v>
      </c>
      <c r="AZ6" s="43">
        <v>70</v>
      </c>
      <c r="BA6" s="43">
        <v>68</v>
      </c>
      <c r="BB6"/>
      <c r="BC6" s="43">
        <v>70</v>
      </c>
      <c r="BP6" s="78"/>
      <c r="BQ6" s="79"/>
      <c r="BR6" s="76">
        <v>3</v>
      </c>
      <c r="BT6" s="63">
        <v>65</v>
      </c>
      <c r="BU6" s="63">
        <v>63</v>
      </c>
      <c r="BV6" s="63">
        <v>63</v>
      </c>
      <c r="BW6" s="63">
        <v>65</v>
      </c>
      <c r="BX6" s="63">
        <v>63</v>
      </c>
      <c r="BY6" s="63">
        <v>68</v>
      </c>
      <c r="BZ6" s="63">
        <v>63</v>
      </c>
      <c r="CA6" s="63">
        <v>63</v>
      </c>
      <c r="CB6" s="63">
        <v>65</v>
      </c>
      <c r="CC6" s="63">
        <v>65</v>
      </c>
      <c r="CD6" s="63">
        <v>63</v>
      </c>
      <c r="CF6" s="63">
        <v>0</v>
      </c>
      <c r="CH6" s="63">
        <v>70</v>
      </c>
      <c r="CI6" s="63">
        <v>68</v>
      </c>
      <c r="CK6" s="63">
        <v>68</v>
      </c>
      <c r="CM6" s="63">
        <v>75</v>
      </c>
      <c r="CO6" s="63">
        <v>70</v>
      </c>
      <c r="CY6" s="15"/>
      <c r="CZ6" s="15"/>
      <c r="DA6" s="42">
        <v>3</v>
      </c>
      <c r="DC6" s="43">
        <v>65</v>
      </c>
      <c r="DD6" s="44">
        <v>63</v>
      </c>
      <c r="DE6" s="44">
        <v>65</v>
      </c>
      <c r="DF6" s="44">
        <v>65</v>
      </c>
      <c r="DG6" s="44">
        <v>63</v>
      </c>
      <c r="DH6" s="44">
        <v>63</v>
      </c>
      <c r="DJ6" s="44">
        <v>58</v>
      </c>
      <c r="DK6" s="44">
        <v>58</v>
      </c>
      <c r="DL6" s="44">
        <v>58</v>
      </c>
      <c r="DM6" s="44">
        <v>58</v>
      </c>
      <c r="DO6" s="44">
        <v>70</v>
      </c>
      <c r="DP6" s="44">
        <v>70</v>
      </c>
      <c r="DQ6" s="44">
        <v>70</v>
      </c>
      <c r="DR6" s="44">
        <v>70</v>
      </c>
      <c r="DT6" s="44">
        <v>70</v>
      </c>
      <c r="DV6" s="44">
        <v>58</v>
      </c>
      <c r="DX6" s="44">
        <v>58</v>
      </c>
      <c r="EG6" s="70"/>
      <c r="EH6" s="71"/>
      <c r="EI6" s="76">
        <v>3</v>
      </c>
      <c r="EK6" s="43">
        <v>65</v>
      </c>
      <c r="EL6" s="44">
        <v>65</v>
      </c>
      <c r="EM6" s="44">
        <v>65</v>
      </c>
      <c r="EN6" s="44">
        <v>65</v>
      </c>
      <c r="EP6" s="44">
        <v>70</v>
      </c>
      <c r="EQ6" s="44">
        <v>68</v>
      </c>
      <c r="ER6" s="44">
        <v>65</v>
      </c>
      <c r="ES6" s="44">
        <v>70</v>
      </c>
      <c r="ET6" s="44">
        <v>65</v>
      </c>
      <c r="EU6" s="44">
        <v>70</v>
      </c>
      <c r="EV6" s="44">
        <v>70</v>
      </c>
      <c r="EX6" s="44">
        <v>70</v>
      </c>
      <c r="EZ6" s="44">
        <v>68</v>
      </c>
      <c r="FB6" s="44">
        <v>58</v>
      </c>
      <c r="FC6" s="44">
        <v>65</v>
      </c>
      <c r="FD6" s="44">
        <v>61</v>
      </c>
      <c r="FF6" s="44">
        <v>73</v>
      </c>
    </row>
    <row r="7" spans="1:162" ht="18" thickBot="1">
      <c r="A7" s="13"/>
      <c r="B7" s="13"/>
      <c r="C7" s="42">
        <v>4</v>
      </c>
      <c r="D7" s="43">
        <v>0</v>
      </c>
      <c r="E7" s="44">
        <v>58</v>
      </c>
      <c r="F7" s="44">
        <v>68</v>
      </c>
      <c r="G7" s="44">
        <v>70</v>
      </c>
      <c r="H7" s="44">
        <v>63</v>
      </c>
      <c r="I7" s="44">
        <v>65</v>
      </c>
      <c r="J7" s="44">
        <v>68</v>
      </c>
      <c r="K7" s="44">
        <v>70</v>
      </c>
      <c r="L7" s="44">
        <v>70</v>
      </c>
      <c r="M7" s="44">
        <v>65</v>
      </c>
      <c r="N7" s="44">
        <v>68</v>
      </c>
      <c r="O7" s="44">
        <v>58</v>
      </c>
      <c r="P7" s="44">
        <v>68</v>
      </c>
      <c r="Q7" s="44">
        <v>68</v>
      </c>
      <c r="R7" s="44">
        <v>65</v>
      </c>
      <c r="S7" s="44">
        <v>65</v>
      </c>
      <c r="T7" s="44">
        <v>68</v>
      </c>
      <c r="AD7" s="13"/>
      <c r="AE7" s="13"/>
      <c r="AF7" s="42">
        <v>4</v>
      </c>
      <c r="AH7" s="43">
        <v>65</v>
      </c>
      <c r="AJ7" s="44">
        <v>58</v>
      </c>
      <c r="AK7" s="43">
        <v>58</v>
      </c>
      <c r="AM7" s="43">
        <v>68</v>
      </c>
      <c r="AN7" s="43">
        <v>63</v>
      </c>
      <c r="AO7" s="44">
        <v>65</v>
      </c>
      <c r="AP7" s="44">
        <v>68</v>
      </c>
      <c r="AQ7" s="43">
        <v>65</v>
      </c>
      <c r="AR7" s="43">
        <v>68</v>
      </c>
      <c r="AS7" s="44">
        <v>68</v>
      </c>
      <c r="AT7" s="44">
        <v>65</v>
      </c>
      <c r="AU7" s="44">
        <v>68</v>
      </c>
      <c r="AW7" s="43">
        <v>0</v>
      </c>
      <c r="AY7" s="44">
        <v>70</v>
      </c>
      <c r="AZ7" s="44">
        <v>70</v>
      </c>
      <c r="BA7" s="44">
        <v>68</v>
      </c>
      <c r="BB7"/>
      <c r="BC7" s="43">
        <v>70</v>
      </c>
      <c r="BP7" s="78"/>
      <c r="BQ7" s="79"/>
      <c r="BR7" s="76">
        <v>4</v>
      </c>
      <c r="BT7" s="63">
        <v>65</v>
      </c>
      <c r="BU7" s="63">
        <v>63</v>
      </c>
      <c r="BV7" s="63">
        <v>63</v>
      </c>
      <c r="BW7" s="63">
        <v>65</v>
      </c>
      <c r="BX7" s="63">
        <v>63</v>
      </c>
      <c r="BY7" s="63">
        <v>68</v>
      </c>
      <c r="BZ7" s="63">
        <v>63</v>
      </c>
      <c r="CA7" s="63">
        <v>63</v>
      </c>
      <c r="CB7" s="63">
        <v>65</v>
      </c>
      <c r="CC7" s="63">
        <v>65</v>
      </c>
      <c r="CD7" s="63">
        <v>63</v>
      </c>
      <c r="CF7" s="63">
        <v>0</v>
      </c>
      <c r="CH7" s="63">
        <v>70</v>
      </c>
      <c r="CI7" s="63">
        <v>68</v>
      </c>
      <c r="CK7" s="63">
        <v>68</v>
      </c>
      <c r="CM7" s="63">
        <v>75</v>
      </c>
      <c r="CO7" s="63">
        <v>70</v>
      </c>
      <c r="CY7" s="15"/>
      <c r="CZ7" s="15"/>
      <c r="DA7" s="42">
        <v>4</v>
      </c>
      <c r="DC7" s="43">
        <v>65</v>
      </c>
      <c r="DD7" s="44">
        <v>63</v>
      </c>
      <c r="DE7" s="44">
        <v>65</v>
      </c>
      <c r="DF7" s="44">
        <v>65</v>
      </c>
      <c r="DG7" s="44">
        <v>63</v>
      </c>
      <c r="DH7" s="44">
        <v>63</v>
      </c>
      <c r="DJ7" s="44">
        <v>58</v>
      </c>
      <c r="DK7" s="44">
        <v>58</v>
      </c>
      <c r="DL7" s="44">
        <v>58</v>
      </c>
      <c r="DM7" s="44">
        <v>58</v>
      </c>
      <c r="DO7" s="44">
        <v>70</v>
      </c>
      <c r="DP7" s="44">
        <v>70</v>
      </c>
      <c r="DQ7" s="44">
        <v>70</v>
      </c>
      <c r="DR7" s="44">
        <v>70</v>
      </c>
      <c r="DT7" s="44">
        <v>70</v>
      </c>
      <c r="DV7" s="44">
        <v>58</v>
      </c>
      <c r="DX7" s="44">
        <v>58</v>
      </c>
      <c r="EG7" s="70"/>
      <c r="EH7" s="71"/>
      <c r="EI7" s="76">
        <v>4</v>
      </c>
      <c r="EK7" s="43">
        <v>65</v>
      </c>
      <c r="EL7" s="44">
        <v>65</v>
      </c>
      <c r="EM7" s="44">
        <v>65</v>
      </c>
      <c r="EN7" s="44">
        <v>65</v>
      </c>
      <c r="EP7" s="44">
        <v>70</v>
      </c>
      <c r="EQ7" s="44">
        <v>68</v>
      </c>
      <c r="ER7" s="44">
        <v>65</v>
      </c>
      <c r="ES7" s="44">
        <v>70</v>
      </c>
      <c r="ET7" s="44">
        <v>65</v>
      </c>
      <c r="EU7" s="44">
        <v>70</v>
      </c>
      <c r="EV7" s="44">
        <v>70</v>
      </c>
      <c r="EX7" s="44">
        <v>70</v>
      </c>
      <c r="EZ7" s="44">
        <v>68</v>
      </c>
      <c r="FB7" s="44">
        <v>58</v>
      </c>
      <c r="FC7" s="44">
        <v>65</v>
      </c>
      <c r="FD7" s="44">
        <v>61</v>
      </c>
      <c r="FF7" s="44">
        <v>73</v>
      </c>
    </row>
    <row r="8" spans="1:162" ht="18" thickBot="1">
      <c r="A8" s="13"/>
      <c r="B8" s="13"/>
      <c r="C8" s="42">
        <v>5</v>
      </c>
      <c r="D8" s="43">
        <v>0</v>
      </c>
      <c r="E8" s="44">
        <v>58</v>
      </c>
      <c r="F8" s="44">
        <v>68</v>
      </c>
      <c r="G8" s="44">
        <v>70</v>
      </c>
      <c r="H8" s="44">
        <v>63</v>
      </c>
      <c r="I8" s="44">
        <v>65</v>
      </c>
      <c r="J8" s="44">
        <v>68</v>
      </c>
      <c r="K8" s="44">
        <v>68</v>
      </c>
      <c r="L8" s="44">
        <v>70</v>
      </c>
      <c r="M8" s="44">
        <v>65</v>
      </c>
      <c r="N8" s="44">
        <v>68</v>
      </c>
      <c r="O8" s="44">
        <v>58</v>
      </c>
      <c r="P8" s="44">
        <v>68</v>
      </c>
      <c r="Q8" s="44">
        <v>68</v>
      </c>
      <c r="R8" s="44">
        <v>65</v>
      </c>
      <c r="S8" s="44">
        <v>68</v>
      </c>
      <c r="T8" s="44">
        <v>68</v>
      </c>
      <c r="AD8" s="13"/>
      <c r="AE8" s="13"/>
      <c r="AF8" s="42">
        <v>5</v>
      </c>
      <c r="AH8" s="43">
        <v>65</v>
      </c>
      <c r="AJ8" s="44">
        <v>58</v>
      </c>
      <c r="AK8" s="43">
        <v>58</v>
      </c>
      <c r="AM8" s="43">
        <v>68</v>
      </c>
      <c r="AN8" s="43">
        <v>63</v>
      </c>
      <c r="AO8" s="44">
        <v>65</v>
      </c>
      <c r="AP8" s="44">
        <v>68</v>
      </c>
      <c r="AQ8" s="43">
        <v>65</v>
      </c>
      <c r="AR8" s="43">
        <v>68</v>
      </c>
      <c r="AS8" s="44">
        <v>68</v>
      </c>
      <c r="AT8" s="44">
        <v>68</v>
      </c>
      <c r="AU8" s="44">
        <v>68</v>
      </c>
      <c r="AW8" s="43">
        <v>0</v>
      </c>
      <c r="AY8" s="44">
        <v>68</v>
      </c>
      <c r="AZ8" s="44">
        <v>70</v>
      </c>
      <c r="BA8" s="44">
        <v>68</v>
      </c>
      <c r="BB8"/>
      <c r="BC8" s="43">
        <v>70</v>
      </c>
      <c r="BP8" s="78"/>
      <c r="BQ8" s="79"/>
      <c r="BR8" s="76">
        <v>5</v>
      </c>
      <c r="BT8" s="63">
        <v>65</v>
      </c>
      <c r="BU8" s="63">
        <v>68</v>
      </c>
      <c r="BV8" s="63">
        <v>68</v>
      </c>
      <c r="BW8" s="63">
        <v>65</v>
      </c>
      <c r="BX8" s="63">
        <v>68</v>
      </c>
      <c r="BY8" s="63">
        <v>68</v>
      </c>
      <c r="BZ8" s="63">
        <v>68</v>
      </c>
      <c r="CA8" s="63">
        <v>68</v>
      </c>
      <c r="CB8" s="63">
        <v>65</v>
      </c>
      <c r="CC8" s="63">
        <v>65</v>
      </c>
      <c r="CD8" s="63">
        <v>68</v>
      </c>
      <c r="CF8" s="63">
        <v>0</v>
      </c>
      <c r="CH8" s="63">
        <v>70</v>
      </c>
      <c r="CI8" s="63">
        <v>68</v>
      </c>
      <c r="CK8" s="63">
        <v>68</v>
      </c>
      <c r="CM8" s="63">
        <v>75</v>
      </c>
      <c r="CO8" s="63">
        <v>70</v>
      </c>
      <c r="CY8" s="15"/>
      <c r="CZ8" s="15"/>
      <c r="DA8" s="42">
        <v>5</v>
      </c>
      <c r="DC8" s="43">
        <v>65</v>
      </c>
      <c r="DD8" s="44">
        <v>63</v>
      </c>
      <c r="DE8" s="44">
        <v>65</v>
      </c>
      <c r="DF8" s="44">
        <v>65</v>
      </c>
      <c r="DG8" s="44">
        <v>63</v>
      </c>
      <c r="DH8" s="44">
        <v>63</v>
      </c>
      <c r="DJ8" s="44">
        <v>58</v>
      </c>
      <c r="DK8" s="44">
        <v>58</v>
      </c>
      <c r="DL8" s="44">
        <v>58</v>
      </c>
      <c r="DM8" s="44">
        <v>58</v>
      </c>
      <c r="DO8" s="44">
        <v>70</v>
      </c>
      <c r="DP8" s="44">
        <v>70</v>
      </c>
      <c r="DQ8" s="44">
        <v>70</v>
      </c>
      <c r="DR8" s="44">
        <v>70</v>
      </c>
      <c r="DT8" s="44">
        <v>70</v>
      </c>
      <c r="DV8" s="44">
        <v>58</v>
      </c>
      <c r="DX8" s="44">
        <v>58</v>
      </c>
      <c r="EG8" s="70"/>
      <c r="EH8" s="71"/>
      <c r="EI8" s="76">
        <v>5</v>
      </c>
      <c r="EK8" s="43">
        <v>65</v>
      </c>
      <c r="EL8" s="44">
        <v>65</v>
      </c>
      <c r="EM8" s="44">
        <v>65</v>
      </c>
      <c r="EN8" s="44">
        <v>65</v>
      </c>
      <c r="EP8" s="44">
        <v>70</v>
      </c>
      <c r="EQ8" s="44">
        <v>68</v>
      </c>
      <c r="ER8" s="44">
        <v>65</v>
      </c>
      <c r="ES8" s="44">
        <v>70</v>
      </c>
      <c r="ET8" s="44">
        <v>65</v>
      </c>
      <c r="EU8" s="44">
        <v>70</v>
      </c>
      <c r="EV8" s="44">
        <v>70</v>
      </c>
      <c r="EX8" s="44">
        <v>70</v>
      </c>
      <c r="EZ8" s="44">
        <v>68</v>
      </c>
      <c r="FB8" s="44">
        <v>58</v>
      </c>
      <c r="FC8" s="44">
        <v>65</v>
      </c>
      <c r="FD8" s="44">
        <v>61</v>
      </c>
      <c r="FF8" s="44">
        <v>73</v>
      </c>
    </row>
    <row r="9" spans="1:162" ht="18" thickBot="1">
      <c r="A9" s="13"/>
      <c r="B9" s="13"/>
      <c r="C9" s="42">
        <v>6</v>
      </c>
      <c r="D9" s="43">
        <v>0</v>
      </c>
      <c r="E9" s="44">
        <v>58</v>
      </c>
      <c r="F9" s="44">
        <v>68</v>
      </c>
      <c r="G9" s="44">
        <v>70</v>
      </c>
      <c r="H9" s="44">
        <v>63</v>
      </c>
      <c r="I9" s="44">
        <v>65</v>
      </c>
      <c r="J9" s="44">
        <v>68</v>
      </c>
      <c r="K9" s="44">
        <v>68</v>
      </c>
      <c r="L9" s="44">
        <v>70</v>
      </c>
      <c r="M9" s="44">
        <v>65</v>
      </c>
      <c r="N9" s="44">
        <v>68</v>
      </c>
      <c r="O9" s="44">
        <v>58</v>
      </c>
      <c r="P9" s="44">
        <v>68</v>
      </c>
      <c r="Q9" s="44">
        <v>68</v>
      </c>
      <c r="R9" s="44">
        <v>65</v>
      </c>
      <c r="S9" s="44">
        <v>68</v>
      </c>
      <c r="T9" s="44">
        <v>68</v>
      </c>
      <c r="AD9" s="13"/>
      <c r="AE9" s="13"/>
      <c r="AF9" s="42">
        <v>6</v>
      </c>
      <c r="AH9" s="43">
        <v>65</v>
      </c>
      <c r="AJ9" s="44">
        <v>58</v>
      </c>
      <c r="AK9" s="43">
        <v>58</v>
      </c>
      <c r="AM9" s="43">
        <v>68</v>
      </c>
      <c r="AN9" s="43">
        <v>63</v>
      </c>
      <c r="AO9" s="44">
        <v>65</v>
      </c>
      <c r="AP9" s="44">
        <v>68</v>
      </c>
      <c r="AQ9" s="43">
        <v>65</v>
      </c>
      <c r="AR9" s="43">
        <v>68</v>
      </c>
      <c r="AS9" s="44">
        <v>68</v>
      </c>
      <c r="AT9" s="44">
        <v>68</v>
      </c>
      <c r="AU9" s="44">
        <v>68</v>
      </c>
      <c r="AW9" s="43">
        <v>0</v>
      </c>
      <c r="AY9" s="44">
        <v>68</v>
      </c>
      <c r="AZ9" s="44">
        <v>70</v>
      </c>
      <c r="BA9" s="44">
        <v>68</v>
      </c>
      <c r="BB9"/>
      <c r="BC9" s="43">
        <v>70</v>
      </c>
      <c r="BP9" s="78"/>
      <c r="BQ9" s="79"/>
      <c r="BR9" s="76">
        <v>6</v>
      </c>
      <c r="BT9" s="63">
        <v>65</v>
      </c>
      <c r="BU9" s="63">
        <v>68</v>
      </c>
      <c r="BV9" s="63">
        <v>68</v>
      </c>
      <c r="BW9" s="63">
        <v>65</v>
      </c>
      <c r="BX9" s="63">
        <v>68</v>
      </c>
      <c r="BY9" s="63">
        <v>68</v>
      </c>
      <c r="BZ9" s="63">
        <v>68</v>
      </c>
      <c r="CA9" s="63">
        <v>68</v>
      </c>
      <c r="CB9" s="63">
        <v>65</v>
      </c>
      <c r="CC9" s="63">
        <v>65</v>
      </c>
      <c r="CD9" s="63">
        <v>68</v>
      </c>
      <c r="CF9" s="63">
        <v>0</v>
      </c>
      <c r="CH9" s="63">
        <v>70</v>
      </c>
      <c r="CI9" s="63">
        <v>68</v>
      </c>
      <c r="CK9" s="63">
        <v>68</v>
      </c>
      <c r="CM9" s="63">
        <v>75</v>
      </c>
      <c r="CO9" s="63">
        <v>70</v>
      </c>
      <c r="CY9" s="15"/>
      <c r="CZ9" s="15"/>
      <c r="DA9" s="42">
        <v>6</v>
      </c>
      <c r="DC9" s="43">
        <v>65</v>
      </c>
      <c r="DD9" s="44">
        <v>63</v>
      </c>
      <c r="DE9" s="44">
        <v>65</v>
      </c>
      <c r="DF9" s="44">
        <v>65</v>
      </c>
      <c r="DG9" s="44">
        <v>63</v>
      </c>
      <c r="DH9" s="44">
        <v>63</v>
      </c>
      <c r="DJ9" s="44">
        <v>58</v>
      </c>
      <c r="DK9" s="44">
        <v>58</v>
      </c>
      <c r="DL9" s="44">
        <v>58</v>
      </c>
      <c r="DM9" s="44">
        <v>58</v>
      </c>
      <c r="DO9" s="44">
        <v>70</v>
      </c>
      <c r="DP9" s="44">
        <v>70</v>
      </c>
      <c r="DQ9" s="44">
        <v>70</v>
      </c>
      <c r="DR9" s="44">
        <v>70</v>
      </c>
      <c r="DT9" s="44">
        <v>70</v>
      </c>
      <c r="DV9" s="44">
        <v>58</v>
      </c>
      <c r="DX9" s="44">
        <v>58</v>
      </c>
      <c r="EG9" s="70"/>
      <c r="EH9" s="71"/>
      <c r="EI9" s="76">
        <v>6</v>
      </c>
      <c r="EK9" s="43">
        <v>65</v>
      </c>
      <c r="EL9" s="44">
        <v>65</v>
      </c>
      <c r="EM9" s="44">
        <v>65</v>
      </c>
      <c r="EN9" s="44">
        <v>65</v>
      </c>
      <c r="EP9" s="44">
        <v>70</v>
      </c>
      <c r="EQ9" s="44">
        <v>68</v>
      </c>
      <c r="ER9" s="44">
        <v>65</v>
      </c>
      <c r="ES9" s="44">
        <v>70</v>
      </c>
      <c r="ET9" s="44">
        <v>65</v>
      </c>
      <c r="EU9" s="44">
        <v>70</v>
      </c>
      <c r="EV9" s="44">
        <v>70</v>
      </c>
      <c r="EX9" s="44">
        <v>70</v>
      </c>
      <c r="EZ9" s="44">
        <v>68</v>
      </c>
      <c r="FB9" s="44">
        <v>58</v>
      </c>
      <c r="FC9" s="44">
        <v>65</v>
      </c>
      <c r="FD9" s="44">
        <v>61</v>
      </c>
      <c r="FF9" s="44">
        <v>73</v>
      </c>
    </row>
    <row r="10" spans="1:162" ht="18" thickBot="1">
      <c r="A10" s="13"/>
      <c r="B10" s="13"/>
      <c r="C10" s="42">
        <v>7</v>
      </c>
      <c r="D10" s="43">
        <v>0</v>
      </c>
      <c r="E10" s="44">
        <v>58</v>
      </c>
      <c r="F10" s="44">
        <v>68</v>
      </c>
      <c r="G10" s="44">
        <v>70</v>
      </c>
      <c r="H10" s="44">
        <v>63</v>
      </c>
      <c r="I10" s="44">
        <v>65</v>
      </c>
      <c r="J10" s="44">
        <v>68</v>
      </c>
      <c r="K10" s="44">
        <v>68</v>
      </c>
      <c r="L10" s="44">
        <v>70</v>
      </c>
      <c r="M10" s="44">
        <v>65</v>
      </c>
      <c r="N10" s="44">
        <v>68</v>
      </c>
      <c r="O10" s="44">
        <v>58</v>
      </c>
      <c r="P10" s="44">
        <v>68</v>
      </c>
      <c r="Q10" s="44">
        <v>68</v>
      </c>
      <c r="R10" s="44">
        <v>65</v>
      </c>
      <c r="S10" s="44">
        <v>68</v>
      </c>
      <c r="T10" s="44">
        <v>68</v>
      </c>
      <c r="AD10" s="13"/>
      <c r="AE10" s="13"/>
      <c r="AF10" s="42">
        <v>7</v>
      </c>
      <c r="AH10" s="43">
        <v>65</v>
      </c>
      <c r="AJ10" s="44">
        <v>58</v>
      </c>
      <c r="AK10" s="43">
        <v>58</v>
      </c>
      <c r="AM10" s="43">
        <v>68</v>
      </c>
      <c r="AN10" s="43">
        <v>63</v>
      </c>
      <c r="AO10" s="44">
        <v>65</v>
      </c>
      <c r="AP10" s="44">
        <v>68</v>
      </c>
      <c r="AQ10" s="43">
        <v>65</v>
      </c>
      <c r="AR10" s="43">
        <v>68</v>
      </c>
      <c r="AS10" s="44">
        <v>68</v>
      </c>
      <c r="AT10" s="44">
        <v>68</v>
      </c>
      <c r="AU10" s="44">
        <v>68</v>
      </c>
      <c r="AW10" s="43">
        <v>0</v>
      </c>
      <c r="AY10" s="44">
        <v>68</v>
      </c>
      <c r="AZ10" s="44">
        <v>70</v>
      </c>
      <c r="BA10" s="44">
        <v>68</v>
      </c>
      <c r="BB10"/>
      <c r="BC10" s="43">
        <v>70</v>
      </c>
      <c r="BP10" s="78"/>
      <c r="BQ10" s="79"/>
      <c r="BR10" s="76">
        <v>7</v>
      </c>
      <c r="BT10" s="63">
        <v>65</v>
      </c>
      <c r="BU10" s="63">
        <v>68</v>
      </c>
      <c r="BV10" s="63">
        <v>68</v>
      </c>
      <c r="BW10" s="63">
        <v>65</v>
      </c>
      <c r="BX10" s="63">
        <v>68</v>
      </c>
      <c r="BY10" s="63">
        <v>68</v>
      </c>
      <c r="BZ10" s="63">
        <v>68</v>
      </c>
      <c r="CA10" s="63">
        <v>68</v>
      </c>
      <c r="CB10" s="63">
        <v>65</v>
      </c>
      <c r="CC10" s="63">
        <v>65</v>
      </c>
      <c r="CD10" s="63">
        <v>68</v>
      </c>
      <c r="CF10" s="63">
        <v>0</v>
      </c>
      <c r="CH10" s="63">
        <v>68</v>
      </c>
      <c r="CI10" s="63">
        <v>68</v>
      </c>
      <c r="CK10" s="63">
        <v>68</v>
      </c>
      <c r="CM10" s="63">
        <v>75</v>
      </c>
      <c r="CO10" s="63">
        <v>70</v>
      </c>
      <c r="CY10" s="15"/>
      <c r="CZ10" s="15"/>
      <c r="DA10" s="42">
        <v>7</v>
      </c>
      <c r="DC10" s="43">
        <v>65</v>
      </c>
      <c r="DD10" s="44">
        <v>63</v>
      </c>
      <c r="DE10" s="44">
        <v>65</v>
      </c>
      <c r="DF10" s="44">
        <v>65</v>
      </c>
      <c r="DG10" s="44">
        <v>63</v>
      </c>
      <c r="DH10" s="44">
        <v>65</v>
      </c>
      <c r="DJ10" s="44">
        <v>58</v>
      </c>
      <c r="DK10" s="44">
        <v>58</v>
      </c>
      <c r="DL10" s="44">
        <v>58</v>
      </c>
      <c r="DM10" s="44">
        <v>58</v>
      </c>
      <c r="DO10" s="44">
        <v>70</v>
      </c>
      <c r="DP10" s="44">
        <v>70</v>
      </c>
      <c r="DQ10" s="44">
        <v>70</v>
      </c>
      <c r="DR10" s="44">
        <v>70</v>
      </c>
      <c r="DT10" s="44">
        <v>70</v>
      </c>
      <c r="DV10" s="44">
        <v>58</v>
      </c>
      <c r="DX10" s="44">
        <v>58</v>
      </c>
      <c r="EG10" s="70"/>
      <c r="EH10" s="71"/>
      <c r="EI10" s="76">
        <v>7</v>
      </c>
      <c r="EK10" s="43">
        <v>65</v>
      </c>
      <c r="EL10" s="44">
        <v>65</v>
      </c>
      <c r="EM10" s="44">
        <v>65</v>
      </c>
      <c r="EN10" s="44">
        <v>65</v>
      </c>
      <c r="EP10" s="44">
        <v>70</v>
      </c>
      <c r="EQ10" s="44">
        <v>68</v>
      </c>
      <c r="ER10" s="44">
        <v>65</v>
      </c>
      <c r="ES10" s="44">
        <v>70</v>
      </c>
      <c r="ET10" s="44">
        <v>65</v>
      </c>
      <c r="EU10" s="44">
        <v>70</v>
      </c>
      <c r="EV10" s="44">
        <v>70</v>
      </c>
      <c r="EX10" s="44">
        <v>70</v>
      </c>
      <c r="EZ10" s="44">
        <v>65</v>
      </c>
      <c r="FB10" s="44">
        <v>58</v>
      </c>
      <c r="FC10" s="44">
        <v>65</v>
      </c>
      <c r="FD10" s="44">
        <v>61</v>
      </c>
      <c r="FF10" s="44">
        <v>73</v>
      </c>
    </row>
    <row r="11" spans="1:162" ht="18" thickBot="1">
      <c r="A11" s="13"/>
      <c r="B11" s="13"/>
      <c r="C11" s="42">
        <v>8</v>
      </c>
      <c r="D11" s="43">
        <v>0</v>
      </c>
      <c r="E11" s="44">
        <v>58</v>
      </c>
      <c r="F11" s="44">
        <v>68</v>
      </c>
      <c r="G11" s="44">
        <v>70</v>
      </c>
      <c r="H11" s="44">
        <v>63</v>
      </c>
      <c r="I11" s="44">
        <v>65</v>
      </c>
      <c r="J11" s="44">
        <v>68</v>
      </c>
      <c r="K11" s="44">
        <v>68</v>
      </c>
      <c r="L11" s="44">
        <v>70</v>
      </c>
      <c r="M11" s="44">
        <v>65</v>
      </c>
      <c r="N11" s="44">
        <v>68</v>
      </c>
      <c r="O11" s="44">
        <v>58</v>
      </c>
      <c r="P11" s="44">
        <v>68</v>
      </c>
      <c r="Q11" s="44">
        <v>68</v>
      </c>
      <c r="R11" s="44">
        <v>65</v>
      </c>
      <c r="S11" s="44">
        <v>68</v>
      </c>
      <c r="T11" s="44">
        <v>68</v>
      </c>
      <c r="AD11" s="13"/>
      <c r="AE11" s="13"/>
      <c r="AF11" s="42">
        <v>8</v>
      </c>
      <c r="AH11" s="43">
        <v>65</v>
      </c>
      <c r="AJ11" s="44">
        <v>58</v>
      </c>
      <c r="AK11" s="43">
        <v>58</v>
      </c>
      <c r="AM11" s="43">
        <v>68</v>
      </c>
      <c r="AN11" s="43">
        <v>63</v>
      </c>
      <c r="AO11" s="44">
        <v>65</v>
      </c>
      <c r="AP11" s="44">
        <v>68</v>
      </c>
      <c r="AQ11" s="43">
        <v>65</v>
      </c>
      <c r="AR11" s="43">
        <v>68</v>
      </c>
      <c r="AS11" s="44">
        <v>68</v>
      </c>
      <c r="AT11" s="44">
        <v>68</v>
      </c>
      <c r="AU11" s="44">
        <v>68</v>
      </c>
      <c r="AW11" s="43">
        <v>0</v>
      </c>
      <c r="AY11" s="44">
        <v>68</v>
      </c>
      <c r="AZ11" s="44">
        <v>70</v>
      </c>
      <c r="BA11" s="44">
        <v>68</v>
      </c>
      <c r="BB11"/>
      <c r="BC11" s="43">
        <v>70</v>
      </c>
      <c r="BP11" s="78"/>
      <c r="BQ11" s="79"/>
      <c r="BR11" s="76">
        <v>8</v>
      </c>
      <c r="BT11" s="63">
        <v>65</v>
      </c>
      <c r="BU11" s="63">
        <v>68</v>
      </c>
      <c r="BV11" s="63">
        <v>68</v>
      </c>
      <c r="BW11" s="63">
        <v>65</v>
      </c>
      <c r="BX11" s="63">
        <v>68</v>
      </c>
      <c r="BY11" s="63">
        <v>68</v>
      </c>
      <c r="BZ11" s="63">
        <v>68</v>
      </c>
      <c r="CA11" s="63">
        <v>68</v>
      </c>
      <c r="CB11" s="63">
        <v>65</v>
      </c>
      <c r="CC11" s="63">
        <v>65</v>
      </c>
      <c r="CD11" s="63">
        <v>68</v>
      </c>
      <c r="CF11" s="63">
        <v>0</v>
      </c>
      <c r="CH11" s="63">
        <v>68</v>
      </c>
      <c r="CI11" s="63">
        <v>68</v>
      </c>
      <c r="CK11" s="63">
        <v>68</v>
      </c>
      <c r="CM11" s="63">
        <v>75</v>
      </c>
      <c r="CO11" s="63">
        <v>70</v>
      </c>
      <c r="CY11" s="15"/>
      <c r="CZ11" s="15"/>
      <c r="DA11" s="42">
        <v>8</v>
      </c>
      <c r="DC11" s="43">
        <v>65</v>
      </c>
      <c r="DD11" s="44">
        <v>63</v>
      </c>
      <c r="DE11" s="44">
        <v>65</v>
      </c>
      <c r="DF11" s="44">
        <v>65</v>
      </c>
      <c r="DG11" s="44">
        <v>63</v>
      </c>
      <c r="DH11" s="44">
        <v>65</v>
      </c>
      <c r="DJ11" s="44">
        <v>58</v>
      </c>
      <c r="DK11" s="44">
        <v>58</v>
      </c>
      <c r="DL11" s="44">
        <v>58</v>
      </c>
      <c r="DM11" s="44">
        <v>58</v>
      </c>
      <c r="DO11" s="44">
        <v>70</v>
      </c>
      <c r="DP11" s="44">
        <v>70</v>
      </c>
      <c r="DQ11" s="44">
        <v>70</v>
      </c>
      <c r="DR11" s="44">
        <v>70</v>
      </c>
      <c r="DT11" s="44">
        <v>70</v>
      </c>
      <c r="DV11" s="44">
        <v>58</v>
      </c>
      <c r="DX11" s="44">
        <v>58</v>
      </c>
      <c r="EG11" s="70"/>
      <c r="EH11" s="71"/>
      <c r="EI11" s="76">
        <v>8</v>
      </c>
      <c r="EK11" s="43">
        <v>65</v>
      </c>
      <c r="EL11" s="44">
        <v>65</v>
      </c>
      <c r="EM11" s="44">
        <v>65</v>
      </c>
      <c r="EN11" s="44">
        <v>65</v>
      </c>
      <c r="EP11" s="44">
        <v>70</v>
      </c>
      <c r="EQ11" s="44">
        <v>68</v>
      </c>
      <c r="ER11" s="44">
        <v>65</v>
      </c>
      <c r="ES11" s="44">
        <v>70</v>
      </c>
      <c r="ET11" s="44">
        <v>65</v>
      </c>
      <c r="EU11" s="44">
        <v>70</v>
      </c>
      <c r="EV11" s="44">
        <v>70</v>
      </c>
      <c r="EX11" s="44">
        <v>70</v>
      </c>
      <c r="EZ11" s="44">
        <v>65</v>
      </c>
      <c r="FB11" s="44">
        <v>58</v>
      </c>
      <c r="FC11" s="44">
        <v>65</v>
      </c>
      <c r="FD11" s="44">
        <v>61</v>
      </c>
      <c r="FF11" s="44">
        <v>73</v>
      </c>
    </row>
    <row r="12" spans="1:162" ht="18" thickBot="1">
      <c r="A12" s="13"/>
      <c r="B12" s="13">
        <v>2</v>
      </c>
      <c r="C12" s="45">
        <v>1</v>
      </c>
      <c r="D12" s="46">
        <v>0</v>
      </c>
      <c r="E12" s="47">
        <v>58</v>
      </c>
      <c r="F12" s="47">
        <v>68</v>
      </c>
      <c r="G12" s="47">
        <v>70</v>
      </c>
      <c r="H12" s="47">
        <v>65</v>
      </c>
      <c r="I12" s="47">
        <v>65</v>
      </c>
      <c r="J12" s="47">
        <v>68</v>
      </c>
      <c r="K12" s="47">
        <v>70</v>
      </c>
      <c r="L12" s="47">
        <v>70</v>
      </c>
      <c r="M12" s="47">
        <v>65</v>
      </c>
      <c r="N12" s="47">
        <v>68</v>
      </c>
      <c r="O12" s="47">
        <v>58</v>
      </c>
      <c r="P12" s="47">
        <v>68</v>
      </c>
      <c r="Q12" s="47">
        <v>68</v>
      </c>
      <c r="R12" s="47">
        <v>65</v>
      </c>
      <c r="S12" s="47">
        <v>68</v>
      </c>
      <c r="T12" s="47">
        <v>68</v>
      </c>
      <c r="AD12" s="13"/>
      <c r="AE12" s="13">
        <v>2</v>
      </c>
      <c r="AF12" s="45">
        <v>1</v>
      </c>
      <c r="AH12" s="46">
        <v>65</v>
      </c>
      <c r="AJ12" s="47">
        <v>58</v>
      </c>
      <c r="AK12" s="46">
        <v>58</v>
      </c>
      <c r="AM12" s="46">
        <v>68</v>
      </c>
      <c r="AN12" s="46">
        <v>65</v>
      </c>
      <c r="AO12" s="47">
        <v>65</v>
      </c>
      <c r="AP12" s="47">
        <v>68</v>
      </c>
      <c r="AQ12" s="46">
        <v>65</v>
      </c>
      <c r="AR12" s="46">
        <v>68</v>
      </c>
      <c r="AS12" s="47">
        <v>68</v>
      </c>
      <c r="AT12" s="47">
        <v>68</v>
      </c>
      <c r="AU12" s="47">
        <v>68</v>
      </c>
      <c r="AW12" s="46">
        <v>0</v>
      </c>
      <c r="AY12" s="47">
        <v>70</v>
      </c>
      <c r="AZ12" s="47">
        <v>70</v>
      </c>
      <c r="BA12" s="47">
        <v>68</v>
      </c>
      <c r="BB12"/>
      <c r="BC12" s="46">
        <v>70</v>
      </c>
      <c r="BP12" s="78"/>
      <c r="BQ12" s="79">
        <v>2</v>
      </c>
      <c r="BR12" s="80">
        <v>1</v>
      </c>
      <c r="BT12" s="65">
        <v>65</v>
      </c>
      <c r="BU12" s="65">
        <v>68</v>
      </c>
      <c r="BV12" s="65">
        <v>68</v>
      </c>
      <c r="BW12" s="65">
        <v>65</v>
      </c>
      <c r="BX12" s="65">
        <v>68</v>
      </c>
      <c r="BY12" s="65">
        <v>68</v>
      </c>
      <c r="BZ12" s="65">
        <v>68</v>
      </c>
      <c r="CA12" s="65">
        <v>68</v>
      </c>
      <c r="CB12" s="65">
        <v>65</v>
      </c>
      <c r="CC12" s="65">
        <v>65</v>
      </c>
      <c r="CD12" s="65">
        <v>68</v>
      </c>
      <c r="CF12" s="65">
        <v>0</v>
      </c>
      <c r="CH12" s="65">
        <v>65</v>
      </c>
      <c r="CI12" s="65">
        <v>68</v>
      </c>
      <c r="CK12" s="65">
        <v>68</v>
      </c>
      <c r="CM12" s="65">
        <v>75</v>
      </c>
      <c r="CO12" s="65">
        <v>70</v>
      </c>
      <c r="CY12" s="15"/>
      <c r="CZ12" s="15">
        <v>2</v>
      </c>
      <c r="DA12" s="45">
        <v>1</v>
      </c>
      <c r="DC12" s="46">
        <v>65</v>
      </c>
      <c r="DD12" s="47">
        <v>65</v>
      </c>
      <c r="DE12" s="47">
        <v>65</v>
      </c>
      <c r="DF12" s="47">
        <v>65</v>
      </c>
      <c r="DG12" s="47">
        <v>63</v>
      </c>
      <c r="DH12" s="47">
        <v>63</v>
      </c>
      <c r="DJ12" s="47">
        <v>58</v>
      </c>
      <c r="DK12" s="47">
        <v>58</v>
      </c>
      <c r="DL12" s="47">
        <v>58</v>
      </c>
      <c r="DM12" s="47">
        <v>58</v>
      </c>
      <c r="DO12" s="47">
        <v>70</v>
      </c>
      <c r="DP12" s="47">
        <v>70</v>
      </c>
      <c r="DQ12" s="47">
        <v>70</v>
      </c>
      <c r="DR12" s="47">
        <v>70</v>
      </c>
      <c r="DT12" s="47">
        <v>70</v>
      </c>
      <c r="DV12" s="47">
        <v>58</v>
      </c>
      <c r="DX12" s="47">
        <v>58</v>
      </c>
      <c r="EG12" s="70"/>
      <c r="EH12" s="71">
        <v>2</v>
      </c>
      <c r="EI12" s="80">
        <v>1</v>
      </c>
      <c r="EK12" s="46">
        <v>65</v>
      </c>
      <c r="EL12" s="47">
        <v>65</v>
      </c>
      <c r="EM12" s="47">
        <v>65</v>
      </c>
      <c r="EN12" s="47">
        <v>65</v>
      </c>
      <c r="EP12" s="47">
        <v>68</v>
      </c>
      <c r="EQ12" s="47">
        <v>68</v>
      </c>
      <c r="ER12" s="47">
        <v>65</v>
      </c>
      <c r="ES12" s="47">
        <v>68</v>
      </c>
      <c r="ET12" s="47">
        <v>65</v>
      </c>
      <c r="EU12" s="47">
        <v>68</v>
      </c>
      <c r="EV12" s="47">
        <v>68</v>
      </c>
      <c r="EX12" s="47">
        <v>70</v>
      </c>
      <c r="EZ12" s="47">
        <v>70</v>
      </c>
      <c r="FB12" s="47">
        <v>58</v>
      </c>
      <c r="FC12" s="47">
        <v>65</v>
      </c>
      <c r="FD12" s="47">
        <v>63</v>
      </c>
      <c r="FF12" s="47">
        <v>75</v>
      </c>
    </row>
    <row r="13" spans="1:162" ht="18" thickBot="1">
      <c r="A13" s="13"/>
      <c r="B13" s="13"/>
      <c r="C13" s="45">
        <v>2</v>
      </c>
      <c r="D13" s="46">
        <v>0</v>
      </c>
      <c r="E13" s="47">
        <v>58</v>
      </c>
      <c r="F13" s="47">
        <v>68</v>
      </c>
      <c r="G13" s="47">
        <v>70</v>
      </c>
      <c r="H13" s="47">
        <v>65</v>
      </c>
      <c r="I13" s="47">
        <v>65</v>
      </c>
      <c r="J13" s="47">
        <v>68</v>
      </c>
      <c r="K13" s="47">
        <v>70</v>
      </c>
      <c r="L13" s="47">
        <v>70</v>
      </c>
      <c r="M13" s="47">
        <v>65</v>
      </c>
      <c r="N13" s="47">
        <v>68</v>
      </c>
      <c r="O13" s="47">
        <v>58</v>
      </c>
      <c r="P13" s="47">
        <v>68</v>
      </c>
      <c r="Q13" s="47">
        <v>68</v>
      </c>
      <c r="R13" s="47">
        <v>65</v>
      </c>
      <c r="S13" s="47">
        <v>68</v>
      </c>
      <c r="T13" s="47">
        <v>68</v>
      </c>
      <c r="AD13" s="13"/>
      <c r="AE13" s="13"/>
      <c r="AF13" s="45">
        <v>2</v>
      </c>
      <c r="AH13" s="46">
        <v>65</v>
      </c>
      <c r="AJ13" s="47">
        <v>58</v>
      </c>
      <c r="AK13" s="46">
        <v>58</v>
      </c>
      <c r="AM13" s="46">
        <v>68</v>
      </c>
      <c r="AN13" s="46">
        <v>65</v>
      </c>
      <c r="AO13" s="47">
        <v>65</v>
      </c>
      <c r="AP13" s="47">
        <v>68</v>
      </c>
      <c r="AQ13" s="46">
        <v>65</v>
      </c>
      <c r="AR13" s="46">
        <v>68</v>
      </c>
      <c r="AS13" s="47">
        <v>68</v>
      </c>
      <c r="AT13" s="47">
        <v>68</v>
      </c>
      <c r="AU13" s="47">
        <v>68</v>
      </c>
      <c r="AW13" s="46">
        <v>0</v>
      </c>
      <c r="AY13" s="47">
        <v>70</v>
      </c>
      <c r="AZ13" s="47">
        <v>70</v>
      </c>
      <c r="BA13" s="47">
        <v>68</v>
      </c>
      <c r="BB13"/>
      <c r="BC13" s="46">
        <v>70</v>
      </c>
      <c r="BP13" s="78"/>
      <c r="BQ13" s="79"/>
      <c r="BR13" s="80">
        <v>2</v>
      </c>
      <c r="BT13" s="65">
        <v>65</v>
      </c>
      <c r="BU13" s="65">
        <v>68</v>
      </c>
      <c r="BV13" s="65">
        <v>68</v>
      </c>
      <c r="BW13" s="65">
        <v>65</v>
      </c>
      <c r="BX13" s="65">
        <v>68</v>
      </c>
      <c r="BY13" s="65">
        <v>68</v>
      </c>
      <c r="BZ13" s="65">
        <v>68</v>
      </c>
      <c r="CA13" s="65">
        <v>68</v>
      </c>
      <c r="CB13" s="65">
        <v>65</v>
      </c>
      <c r="CC13" s="65">
        <v>65</v>
      </c>
      <c r="CD13" s="65">
        <v>68</v>
      </c>
      <c r="CF13" s="65">
        <v>0</v>
      </c>
      <c r="CH13" s="65">
        <v>65</v>
      </c>
      <c r="CI13" s="65">
        <v>68</v>
      </c>
      <c r="CK13" s="65">
        <v>68</v>
      </c>
      <c r="CM13" s="65">
        <v>75</v>
      </c>
      <c r="CO13" s="65">
        <v>70</v>
      </c>
      <c r="CY13" s="15"/>
      <c r="CZ13" s="15"/>
      <c r="DA13" s="45">
        <v>2</v>
      </c>
      <c r="DC13" s="46">
        <v>65</v>
      </c>
      <c r="DD13" s="47">
        <v>65</v>
      </c>
      <c r="DE13" s="47">
        <v>65</v>
      </c>
      <c r="DF13" s="47">
        <v>65</v>
      </c>
      <c r="DG13" s="47">
        <v>63</v>
      </c>
      <c r="DH13" s="47">
        <v>63</v>
      </c>
      <c r="DJ13" s="47">
        <v>58</v>
      </c>
      <c r="DK13" s="47">
        <v>58</v>
      </c>
      <c r="DL13" s="47">
        <v>58</v>
      </c>
      <c r="DM13" s="47">
        <v>58</v>
      </c>
      <c r="DO13" s="47">
        <v>70</v>
      </c>
      <c r="DP13" s="47">
        <v>70</v>
      </c>
      <c r="DQ13" s="47">
        <v>70</v>
      </c>
      <c r="DR13" s="47">
        <v>70</v>
      </c>
      <c r="DT13" s="47">
        <v>70</v>
      </c>
      <c r="DV13" s="47">
        <v>58</v>
      </c>
      <c r="DX13" s="47">
        <v>58</v>
      </c>
      <c r="EG13" s="70"/>
      <c r="EH13" s="71"/>
      <c r="EI13" s="80">
        <v>2</v>
      </c>
      <c r="EK13" s="46">
        <v>65</v>
      </c>
      <c r="EL13" s="47">
        <v>65</v>
      </c>
      <c r="EM13" s="47">
        <v>65</v>
      </c>
      <c r="EN13" s="47">
        <v>65</v>
      </c>
      <c r="EP13" s="47">
        <v>68</v>
      </c>
      <c r="EQ13" s="47">
        <v>68</v>
      </c>
      <c r="ER13" s="47">
        <v>65</v>
      </c>
      <c r="ES13" s="47">
        <v>68</v>
      </c>
      <c r="ET13" s="47">
        <v>65</v>
      </c>
      <c r="EU13" s="47">
        <v>68</v>
      </c>
      <c r="EV13" s="47">
        <v>68</v>
      </c>
      <c r="EX13" s="47">
        <v>70</v>
      </c>
      <c r="EZ13" s="47">
        <v>70</v>
      </c>
      <c r="FB13" s="47">
        <v>58</v>
      </c>
      <c r="FC13" s="47">
        <v>65</v>
      </c>
      <c r="FD13" s="47">
        <v>63</v>
      </c>
      <c r="FF13" s="47">
        <v>75</v>
      </c>
    </row>
    <row r="14" spans="1:162" ht="18" thickBot="1">
      <c r="A14" s="13"/>
      <c r="B14" s="13"/>
      <c r="C14" s="45">
        <v>3</v>
      </c>
      <c r="D14" s="46">
        <v>0</v>
      </c>
      <c r="E14" s="47">
        <v>58</v>
      </c>
      <c r="F14" s="47">
        <v>70</v>
      </c>
      <c r="G14" s="47">
        <v>70</v>
      </c>
      <c r="H14" s="47">
        <v>65</v>
      </c>
      <c r="I14" s="47">
        <v>65</v>
      </c>
      <c r="J14" s="47">
        <v>70</v>
      </c>
      <c r="K14" s="47">
        <v>73</v>
      </c>
      <c r="L14" s="47">
        <v>70</v>
      </c>
      <c r="M14" s="47">
        <v>65</v>
      </c>
      <c r="N14" s="47">
        <v>70</v>
      </c>
      <c r="O14" s="47">
        <v>58</v>
      </c>
      <c r="P14" s="47">
        <v>68</v>
      </c>
      <c r="Q14" s="47">
        <v>70</v>
      </c>
      <c r="R14" s="47">
        <v>65</v>
      </c>
      <c r="S14" s="47">
        <v>68</v>
      </c>
      <c r="T14" s="47">
        <v>70</v>
      </c>
      <c r="AD14" s="13"/>
      <c r="AE14" s="13"/>
      <c r="AF14" s="45">
        <v>3</v>
      </c>
      <c r="AH14" s="46">
        <v>65</v>
      </c>
      <c r="AJ14" s="47">
        <v>58</v>
      </c>
      <c r="AK14" s="46">
        <v>58</v>
      </c>
      <c r="AM14" s="46">
        <v>70</v>
      </c>
      <c r="AN14" s="46">
        <v>65</v>
      </c>
      <c r="AO14" s="47">
        <v>65</v>
      </c>
      <c r="AP14" s="47">
        <v>70</v>
      </c>
      <c r="AQ14" s="46">
        <v>65</v>
      </c>
      <c r="AR14" s="46">
        <v>70</v>
      </c>
      <c r="AS14" s="47">
        <v>70</v>
      </c>
      <c r="AT14" s="47">
        <v>68</v>
      </c>
      <c r="AU14" s="47">
        <v>70</v>
      </c>
      <c r="AW14" s="46">
        <v>0</v>
      </c>
      <c r="AY14" s="47">
        <v>73</v>
      </c>
      <c r="AZ14" s="47">
        <v>70</v>
      </c>
      <c r="BA14" s="47">
        <v>68</v>
      </c>
      <c r="BB14"/>
      <c r="BC14" s="46">
        <v>70</v>
      </c>
      <c r="BP14" s="78"/>
      <c r="BQ14" s="79"/>
      <c r="BR14" s="80">
        <v>3</v>
      </c>
      <c r="BT14" s="65">
        <v>65</v>
      </c>
      <c r="BU14" s="65">
        <v>68</v>
      </c>
      <c r="BV14" s="65">
        <v>68</v>
      </c>
      <c r="BW14" s="65">
        <v>65</v>
      </c>
      <c r="BX14" s="65">
        <v>68</v>
      </c>
      <c r="BY14" s="65">
        <v>68</v>
      </c>
      <c r="BZ14" s="65">
        <v>68</v>
      </c>
      <c r="CA14" s="65">
        <v>68</v>
      </c>
      <c r="CB14" s="65">
        <v>65</v>
      </c>
      <c r="CC14" s="65">
        <v>65</v>
      </c>
      <c r="CD14" s="65">
        <v>68</v>
      </c>
      <c r="CF14" s="65">
        <v>0</v>
      </c>
      <c r="CH14" s="65">
        <v>65</v>
      </c>
      <c r="CI14" s="65">
        <v>68</v>
      </c>
      <c r="CK14" s="65">
        <v>68</v>
      </c>
      <c r="CM14" s="65">
        <v>75</v>
      </c>
      <c r="CO14" s="65">
        <v>70</v>
      </c>
      <c r="CY14" s="15"/>
      <c r="CZ14" s="15"/>
      <c r="DA14" s="45">
        <v>3</v>
      </c>
      <c r="DC14" s="46">
        <v>65</v>
      </c>
      <c r="DD14" s="47">
        <v>65</v>
      </c>
      <c r="DE14" s="47">
        <v>65</v>
      </c>
      <c r="DF14" s="47">
        <v>65</v>
      </c>
      <c r="DG14" s="47">
        <v>63</v>
      </c>
      <c r="DH14" s="47">
        <v>65</v>
      </c>
      <c r="DJ14" s="47">
        <v>58</v>
      </c>
      <c r="DK14" s="47">
        <v>58</v>
      </c>
      <c r="DL14" s="47">
        <v>58</v>
      </c>
      <c r="DM14" s="47">
        <v>58</v>
      </c>
      <c r="DO14" s="47">
        <v>70</v>
      </c>
      <c r="DP14" s="47">
        <v>70</v>
      </c>
      <c r="DQ14" s="47">
        <v>70</v>
      </c>
      <c r="DR14" s="47">
        <v>70</v>
      </c>
      <c r="DT14" s="47">
        <v>70</v>
      </c>
      <c r="DV14" s="47">
        <v>58</v>
      </c>
      <c r="DX14" s="47">
        <v>58</v>
      </c>
      <c r="EG14" s="70"/>
      <c r="EH14" s="71"/>
      <c r="EI14" s="80">
        <v>3</v>
      </c>
      <c r="EK14" s="46">
        <v>65</v>
      </c>
      <c r="EL14" s="47">
        <v>65</v>
      </c>
      <c r="EM14" s="47">
        <v>58</v>
      </c>
      <c r="EN14" s="47">
        <v>65</v>
      </c>
      <c r="EP14" s="47">
        <v>68</v>
      </c>
      <c r="EQ14" s="47">
        <v>68</v>
      </c>
      <c r="ER14" s="47">
        <v>65</v>
      </c>
      <c r="ES14" s="47">
        <v>68</v>
      </c>
      <c r="ET14" s="47">
        <v>65</v>
      </c>
      <c r="EU14" s="47">
        <v>68</v>
      </c>
      <c r="EV14" s="47">
        <v>68</v>
      </c>
      <c r="EX14" s="47">
        <v>70</v>
      </c>
      <c r="EZ14" s="47">
        <v>70</v>
      </c>
      <c r="FB14" s="47">
        <v>58</v>
      </c>
      <c r="FC14" s="47">
        <v>58</v>
      </c>
      <c r="FD14" s="47">
        <v>63</v>
      </c>
      <c r="FF14" s="47">
        <v>75</v>
      </c>
    </row>
    <row r="15" spans="1:162" ht="18" thickBot="1">
      <c r="A15" s="13"/>
      <c r="B15" s="13"/>
      <c r="C15" s="45">
        <v>4</v>
      </c>
      <c r="D15" s="46">
        <v>0</v>
      </c>
      <c r="E15" s="47">
        <v>58</v>
      </c>
      <c r="F15" s="47">
        <v>68</v>
      </c>
      <c r="G15" s="47">
        <v>70</v>
      </c>
      <c r="H15" s="47">
        <v>58</v>
      </c>
      <c r="I15" s="47">
        <v>65</v>
      </c>
      <c r="J15" s="47">
        <v>68</v>
      </c>
      <c r="K15" s="47">
        <v>73</v>
      </c>
      <c r="L15" s="47">
        <v>70</v>
      </c>
      <c r="M15" s="47">
        <v>65</v>
      </c>
      <c r="N15" s="47">
        <v>68</v>
      </c>
      <c r="O15" s="47">
        <v>58</v>
      </c>
      <c r="P15" s="47">
        <v>68</v>
      </c>
      <c r="Q15" s="47">
        <v>68</v>
      </c>
      <c r="R15" s="47">
        <v>65</v>
      </c>
      <c r="S15" s="47">
        <v>68</v>
      </c>
      <c r="T15" s="47">
        <v>68</v>
      </c>
      <c r="AD15" s="13"/>
      <c r="AE15" s="13"/>
      <c r="AF15" s="45">
        <v>4</v>
      </c>
      <c r="AH15" s="46">
        <v>65</v>
      </c>
      <c r="AJ15" s="47">
        <v>58</v>
      </c>
      <c r="AK15" s="46">
        <v>58</v>
      </c>
      <c r="AM15" s="46">
        <v>68</v>
      </c>
      <c r="AN15" s="46">
        <v>58</v>
      </c>
      <c r="AO15" s="47">
        <v>65</v>
      </c>
      <c r="AP15" s="47">
        <v>68</v>
      </c>
      <c r="AQ15" s="46">
        <v>65</v>
      </c>
      <c r="AR15" s="46">
        <v>68</v>
      </c>
      <c r="AS15" s="47">
        <v>68</v>
      </c>
      <c r="AT15" s="47">
        <v>68</v>
      </c>
      <c r="AU15" s="47">
        <v>68</v>
      </c>
      <c r="AW15" s="46">
        <v>0</v>
      </c>
      <c r="AY15" s="47">
        <v>73</v>
      </c>
      <c r="AZ15" s="47">
        <v>70</v>
      </c>
      <c r="BA15" s="47">
        <v>68</v>
      </c>
      <c r="BB15"/>
      <c r="BC15" s="46">
        <v>70</v>
      </c>
      <c r="BP15" s="78"/>
      <c r="BQ15" s="79"/>
      <c r="BR15" s="80">
        <v>4</v>
      </c>
      <c r="BT15" s="65">
        <v>65</v>
      </c>
      <c r="BU15" s="65">
        <v>68</v>
      </c>
      <c r="BV15" s="65">
        <v>68</v>
      </c>
      <c r="BW15" s="65">
        <v>65</v>
      </c>
      <c r="BX15" s="65">
        <v>68</v>
      </c>
      <c r="BY15" s="65">
        <v>68</v>
      </c>
      <c r="BZ15" s="65">
        <v>68</v>
      </c>
      <c r="CA15" s="65">
        <v>68</v>
      </c>
      <c r="CB15" s="65">
        <v>65</v>
      </c>
      <c r="CC15" s="65">
        <v>65</v>
      </c>
      <c r="CD15" s="65">
        <v>68</v>
      </c>
      <c r="CF15" s="65">
        <v>0</v>
      </c>
      <c r="CH15" s="65">
        <v>65</v>
      </c>
      <c r="CI15" s="65">
        <v>68</v>
      </c>
      <c r="CK15" s="65">
        <v>68</v>
      </c>
      <c r="CM15" s="65">
        <v>75</v>
      </c>
      <c r="CO15" s="65">
        <v>70</v>
      </c>
      <c r="CY15" s="15"/>
      <c r="CZ15" s="15"/>
      <c r="DA15" s="45">
        <v>4</v>
      </c>
      <c r="DC15" s="46">
        <v>65</v>
      </c>
      <c r="DD15" s="47">
        <v>58</v>
      </c>
      <c r="DE15" s="47">
        <v>65</v>
      </c>
      <c r="DF15" s="47">
        <v>65</v>
      </c>
      <c r="DG15" s="47">
        <v>63</v>
      </c>
      <c r="DH15" s="47">
        <v>65</v>
      </c>
      <c r="DJ15" s="47">
        <v>58</v>
      </c>
      <c r="DK15" s="47">
        <v>58</v>
      </c>
      <c r="DL15" s="47">
        <v>58</v>
      </c>
      <c r="DM15" s="47">
        <v>58</v>
      </c>
      <c r="DO15" s="47">
        <v>70</v>
      </c>
      <c r="DP15" s="47">
        <v>70</v>
      </c>
      <c r="DQ15" s="47">
        <v>70</v>
      </c>
      <c r="DR15" s="47">
        <v>70</v>
      </c>
      <c r="DT15" s="47">
        <v>70</v>
      </c>
      <c r="DV15" s="47">
        <v>58</v>
      </c>
      <c r="DX15" s="47">
        <v>58</v>
      </c>
      <c r="EG15" s="70"/>
      <c r="EH15" s="71"/>
      <c r="EI15" s="80">
        <v>4</v>
      </c>
      <c r="EK15" s="46">
        <v>65</v>
      </c>
      <c r="EL15" s="47">
        <v>65</v>
      </c>
      <c r="EM15" s="47">
        <v>58</v>
      </c>
      <c r="EN15" s="47">
        <v>65</v>
      </c>
      <c r="EP15" s="47">
        <v>68</v>
      </c>
      <c r="EQ15" s="47">
        <v>68</v>
      </c>
      <c r="ER15" s="47">
        <v>58</v>
      </c>
      <c r="ES15" s="47">
        <v>68</v>
      </c>
      <c r="ET15" s="47">
        <v>65</v>
      </c>
      <c r="EU15" s="47">
        <v>68</v>
      </c>
      <c r="EV15" s="47">
        <v>68</v>
      </c>
      <c r="EX15" s="47">
        <v>70</v>
      </c>
      <c r="EZ15" s="47">
        <v>70</v>
      </c>
      <c r="FB15" s="47">
        <v>58</v>
      </c>
      <c r="FC15" s="47">
        <v>58</v>
      </c>
      <c r="FD15" s="47">
        <v>63</v>
      </c>
      <c r="FF15" s="47">
        <v>75</v>
      </c>
    </row>
    <row r="16" spans="1:162" ht="18" thickBot="1">
      <c r="A16" s="13"/>
      <c r="B16" s="13"/>
      <c r="C16" s="45">
        <v>5</v>
      </c>
      <c r="D16" s="46">
        <v>0</v>
      </c>
      <c r="E16" s="47">
        <v>58</v>
      </c>
      <c r="F16" s="47">
        <v>63</v>
      </c>
      <c r="G16" s="47">
        <v>70</v>
      </c>
      <c r="H16" s="47">
        <v>63</v>
      </c>
      <c r="I16" s="47">
        <v>65</v>
      </c>
      <c r="J16" s="47">
        <v>63</v>
      </c>
      <c r="K16" s="47">
        <v>75</v>
      </c>
      <c r="L16" s="47">
        <v>70</v>
      </c>
      <c r="M16" s="47">
        <v>63</v>
      </c>
      <c r="N16" s="47">
        <v>63</v>
      </c>
      <c r="O16" s="47">
        <v>56</v>
      </c>
      <c r="P16" s="47">
        <v>68</v>
      </c>
      <c r="Q16" s="47">
        <v>63</v>
      </c>
      <c r="R16" s="47">
        <v>65</v>
      </c>
      <c r="S16" s="47">
        <v>68</v>
      </c>
      <c r="T16" s="47">
        <v>63</v>
      </c>
      <c r="AD16" s="13"/>
      <c r="AE16" s="13"/>
      <c r="AF16" s="45">
        <v>5</v>
      </c>
      <c r="AH16" s="46">
        <v>65</v>
      </c>
      <c r="AJ16" s="47">
        <v>58</v>
      </c>
      <c r="AK16" s="46">
        <v>56</v>
      </c>
      <c r="AM16" s="46">
        <v>63</v>
      </c>
      <c r="AN16" s="46">
        <v>63</v>
      </c>
      <c r="AO16" s="47">
        <v>65</v>
      </c>
      <c r="AP16" s="47">
        <v>63</v>
      </c>
      <c r="AQ16" s="46">
        <v>63</v>
      </c>
      <c r="AR16" s="46">
        <v>63</v>
      </c>
      <c r="AS16" s="47">
        <v>63</v>
      </c>
      <c r="AT16" s="47">
        <v>68</v>
      </c>
      <c r="AU16" s="47">
        <v>63</v>
      </c>
      <c r="AW16" s="46">
        <v>0</v>
      </c>
      <c r="AY16" s="47">
        <v>75</v>
      </c>
      <c r="AZ16" s="47">
        <v>70</v>
      </c>
      <c r="BA16" s="47">
        <v>68</v>
      </c>
      <c r="BB16"/>
      <c r="BC16" s="46">
        <v>70</v>
      </c>
      <c r="BP16" s="78"/>
      <c r="BQ16" s="79"/>
      <c r="BR16" s="80">
        <v>5</v>
      </c>
      <c r="BT16" s="65">
        <v>65</v>
      </c>
      <c r="BU16" s="65">
        <v>68</v>
      </c>
      <c r="BV16" s="65">
        <v>68</v>
      </c>
      <c r="BW16" s="65">
        <v>65</v>
      </c>
      <c r="BX16" s="65">
        <v>68</v>
      </c>
      <c r="BY16" s="65">
        <v>68</v>
      </c>
      <c r="BZ16" s="65">
        <v>68</v>
      </c>
      <c r="CA16" s="65">
        <v>68</v>
      </c>
      <c r="CB16" s="65">
        <v>65</v>
      </c>
      <c r="CC16" s="65">
        <v>65</v>
      </c>
      <c r="CD16" s="65">
        <v>68</v>
      </c>
      <c r="CF16" s="65">
        <v>0</v>
      </c>
      <c r="CH16" s="65">
        <v>63</v>
      </c>
      <c r="CI16" s="65">
        <v>68</v>
      </c>
      <c r="CK16" s="65">
        <v>68</v>
      </c>
      <c r="CM16" s="65">
        <v>75</v>
      </c>
      <c r="CO16" s="65">
        <v>68</v>
      </c>
      <c r="CY16" s="15"/>
      <c r="CZ16" s="15"/>
      <c r="DA16" s="45">
        <v>5</v>
      </c>
      <c r="DC16" s="46">
        <v>63</v>
      </c>
      <c r="DD16" s="47">
        <v>63</v>
      </c>
      <c r="DE16" s="47">
        <v>63</v>
      </c>
      <c r="DF16" s="47">
        <v>63</v>
      </c>
      <c r="DG16" s="47">
        <v>63</v>
      </c>
      <c r="DH16" s="47">
        <v>63</v>
      </c>
      <c r="DJ16" s="47">
        <v>56</v>
      </c>
      <c r="DK16" s="47">
        <v>56</v>
      </c>
      <c r="DL16" s="47">
        <v>56</v>
      </c>
      <c r="DM16" s="47">
        <v>56</v>
      </c>
      <c r="DO16" s="47">
        <v>70</v>
      </c>
      <c r="DP16" s="47">
        <v>70</v>
      </c>
      <c r="DQ16" s="47">
        <v>68</v>
      </c>
      <c r="DR16" s="47">
        <v>68</v>
      </c>
      <c r="DT16" s="47">
        <v>68</v>
      </c>
      <c r="DV16" s="47">
        <v>56</v>
      </c>
      <c r="DX16" s="47">
        <v>58</v>
      </c>
      <c r="EG16" s="70"/>
      <c r="EH16" s="71"/>
      <c r="EI16" s="80">
        <v>5</v>
      </c>
      <c r="EK16" s="46">
        <v>63</v>
      </c>
      <c r="EL16" s="47">
        <v>63</v>
      </c>
      <c r="EM16" s="47">
        <v>63</v>
      </c>
      <c r="EN16" s="47">
        <v>63</v>
      </c>
      <c r="EP16" s="47">
        <v>63</v>
      </c>
      <c r="EQ16" s="47">
        <v>63</v>
      </c>
      <c r="ER16" s="47">
        <v>63</v>
      </c>
      <c r="ES16" s="47">
        <v>63</v>
      </c>
      <c r="ET16" s="47">
        <v>63</v>
      </c>
      <c r="EU16" s="47">
        <v>63</v>
      </c>
      <c r="EV16" s="47">
        <v>63</v>
      </c>
      <c r="EX16" s="47">
        <v>70</v>
      </c>
      <c r="EZ16" s="47">
        <v>73</v>
      </c>
      <c r="FB16" s="47">
        <v>56</v>
      </c>
      <c r="FC16" s="47">
        <v>63</v>
      </c>
      <c r="FD16" s="47">
        <v>58</v>
      </c>
      <c r="FF16" s="47">
        <v>73</v>
      </c>
    </row>
    <row r="17" spans="1:162" ht="18" thickBot="1">
      <c r="A17" s="13"/>
      <c r="B17" s="13"/>
      <c r="C17" s="45">
        <v>6</v>
      </c>
      <c r="D17" s="46">
        <v>0</v>
      </c>
      <c r="E17" s="47">
        <v>58</v>
      </c>
      <c r="F17" s="47">
        <v>63</v>
      </c>
      <c r="G17" s="47">
        <v>70</v>
      </c>
      <c r="H17" s="47">
        <v>63</v>
      </c>
      <c r="I17" s="47">
        <v>65</v>
      </c>
      <c r="J17" s="47">
        <v>63</v>
      </c>
      <c r="K17" s="47">
        <v>75</v>
      </c>
      <c r="L17" s="47">
        <v>70</v>
      </c>
      <c r="M17" s="47">
        <v>63</v>
      </c>
      <c r="N17" s="47">
        <v>63</v>
      </c>
      <c r="O17" s="47">
        <v>56</v>
      </c>
      <c r="P17" s="47">
        <v>68</v>
      </c>
      <c r="Q17" s="47">
        <v>63</v>
      </c>
      <c r="R17" s="47">
        <v>65</v>
      </c>
      <c r="S17" s="47">
        <v>68</v>
      </c>
      <c r="T17" s="47">
        <v>63</v>
      </c>
      <c r="AD17" s="13"/>
      <c r="AE17" s="13"/>
      <c r="AF17" s="45">
        <v>6</v>
      </c>
      <c r="AH17" s="46">
        <v>65</v>
      </c>
      <c r="AJ17" s="47">
        <v>58</v>
      </c>
      <c r="AK17" s="46">
        <v>56</v>
      </c>
      <c r="AM17" s="46">
        <v>63</v>
      </c>
      <c r="AN17" s="46">
        <v>63</v>
      </c>
      <c r="AO17" s="47">
        <v>65</v>
      </c>
      <c r="AP17" s="47">
        <v>63</v>
      </c>
      <c r="AQ17" s="46">
        <v>63</v>
      </c>
      <c r="AR17" s="46">
        <v>63</v>
      </c>
      <c r="AS17" s="47">
        <v>63</v>
      </c>
      <c r="AT17" s="47">
        <v>68</v>
      </c>
      <c r="AU17" s="47">
        <v>63</v>
      </c>
      <c r="AW17" s="46">
        <v>0</v>
      </c>
      <c r="AY17" s="47">
        <v>75</v>
      </c>
      <c r="AZ17" s="47">
        <v>70</v>
      </c>
      <c r="BA17" s="47">
        <v>68</v>
      </c>
      <c r="BB17"/>
      <c r="BC17" s="46">
        <v>70</v>
      </c>
      <c r="BP17" s="78"/>
      <c r="BQ17" s="79"/>
      <c r="BR17" s="80">
        <v>6</v>
      </c>
      <c r="BT17" s="65">
        <v>65</v>
      </c>
      <c r="BU17" s="65">
        <v>68</v>
      </c>
      <c r="BV17" s="65">
        <v>68</v>
      </c>
      <c r="BW17" s="65">
        <v>65</v>
      </c>
      <c r="BX17" s="65">
        <v>68</v>
      </c>
      <c r="BY17" s="65">
        <v>68</v>
      </c>
      <c r="BZ17" s="65">
        <v>68</v>
      </c>
      <c r="CA17" s="65">
        <v>68</v>
      </c>
      <c r="CB17" s="65">
        <v>65</v>
      </c>
      <c r="CC17" s="65">
        <v>65</v>
      </c>
      <c r="CD17" s="65">
        <v>68</v>
      </c>
      <c r="CF17" s="65">
        <v>0</v>
      </c>
      <c r="CH17" s="65">
        <v>63</v>
      </c>
      <c r="CI17" s="65">
        <v>68</v>
      </c>
      <c r="CK17" s="65">
        <v>68</v>
      </c>
      <c r="CM17" s="65">
        <v>75</v>
      </c>
      <c r="CO17" s="65">
        <v>68</v>
      </c>
      <c r="CY17" s="15"/>
      <c r="CZ17" s="15"/>
      <c r="DA17" s="45">
        <v>6</v>
      </c>
      <c r="DC17" s="46">
        <v>63</v>
      </c>
      <c r="DD17" s="47">
        <v>63</v>
      </c>
      <c r="DE17" s="47">
        <v>63</v>
      </c>
      <c r="DF17" s="47">
        <v>63</v>
      </c>
      <c r="DG17" s="47">
        <v>63</v>
      </c>
      <c r="DH17" s="47">
        <v>63</v>
      </c>
      <c r="DJ17" s="47">
        <v>56</v>
      </c>
      <c r="DK17" s="47">
        <v>56</v>
      </c>
      <c r="DL17" s="47">
        <v>56</v>
      </c>
      <c r="DM17" s="47">
        <v>56</v>
      </c>
      <c r="DO17" s="47">
        <v>70</v>
      </c>
      <c r="DP17" s="47">
        <v>70</v>
      </c>
      <c r="DQ17" s="47">
        <v>68</v>
      </c>
      <c r="DR17" s="47">
        <v>68</v>
      </c>
      <c r="DT17" s="47">
        <v>68</v>
      </c>
      <c r="DV17" s="47">
        <v>56</v>
      </c>
      <c r="DX17" s="47">
        <v>58</v>
      </c>
      <c r="EG17" s="70"/>
      <c r="EH17" s="71"/>
      <c r="EI17" s="80">
        <v>6</v>
      </c>
      <c r="EK17" s="46">
        <v>63</v>
      </c>
      <c r="EL17" s="47">
        <v>63</v>
      </c>
      <c r="EM17" s="47">
        <v>63</v>
      </c>
      <c r="EN17" s="47">
        <v>63</v>
      </c>
      <c r="EP17" s="47">
        <v>63</v>
      </c>
      <c r="EQ17" s="47">
        <v>63</v>
      </c>
      <c r="ER17" s="47">
        <v>63</v>
      </c>
      <c r="ES17" s="47">
        <v>63</v>
      </c>
      <c r="ET17" s="47">
        <v>63</v>
      </c>
      <c r="EU17" s="47">
        <v>63</v>
      </c>
      <c r="EV17" s="47">
        <v>63</v>
      </c>
      <c r="EX17" s="47">
        <v>70</v>
      </c>
      <c r="EZ17" s="47">
        <v>70</v>
      </c>
      <c r="FB17" s="47">
        <v>56</v>
      </c>
      <c r="FC17" s="47">
        <v>63</v>
      </c>
      <c r="FD17" s="47">
        <v>58</v>
      </c>
      <c r="FF17" s="47">
        <v>73</v>
      </c>
    </row>
    <row r="18" spans="1:162" ht="18" thickBot="1">
      <c r="A18" s="13"/>
      <c r="B18" s="13"/>
      <c r="C18" s="45">
        <v>7</v>
      </c>
      <c r="D18" s="46">
        <v>0</v>
      </c>
      <c r="E18" s="47">
        <v>58</v>
      </c>
      <c r="F18" s="47">
        <v>63</v>
      </c>
      <c r="G18" s="47">
        <v>70</v>
      </c>
      <c r="H18" s="47">
        <v>63</v>
      </c>
      <c r="I18" s="47">
        <v>65</v>
      </c>
      <c r="J18" s="47">
        <v>63</v>
      </c>
      <c r="K18" s="47">
        <v>75</v>
      </c>
      <c r="L18" s="47">
        <v>70</v>
      </c>
      <c r="M18" s="47">
        <v>63</v>
      </c>
      <c r="N18" s="47">
        <v>63</v>
      </c>
      <c r="O18" s="47">
        <v>56</v>
      </c>
      <c r="P18" s="47">
        <v>68</v>
      </c>
      <c r="Q18" s="47">
        <v>63</v>
      </c>
      <c r="R18" s="47">
        <v>65</v>
      </c>
      <c r="S18" s="47">
        <v>68</v>
      </c>
      <c r="T18" s="47">
        <v>63</v>
      </c>
      <c r="AD18" s="13"/>
      <c r="AE18" s="13"/>
      <c r="AF18" s="45">
        <v>7</v>
      </c>
      <c r="AH18" s="46">
        <v>65</v>
      </c>
      <c r="AJ18" s="47">
        <v>58</v>
      </c>
      <c r="AK18" s="46">
        <v>56</v>
      </c>
      <c r="AM18" s="46">
        <v>63</v>
      </c>
      <c r="AN18" s="46">
        <v>63</v>
      </c>
      <c r="AO18" s="47">
        <v>65</v>
      </c>
      <c r="AP18" s="47">
        <v>63</v>
      </c>
      <c r="AQ18" s="46">
        <v>63</v>
      </c>
      <c r="AR18" s="46">
        <v>63</v>
      </c>
      <c r="AS18" s="47">
        <v>63</v>
      </c>
      <c r="AT18" s="47">
        <v>68</v>
      </c>
      <c r="AU18" s="47">
        <v>63</v>
      </c>
      <c r="AW18" s="46">
        <v>0</v>
      </c>
      <c r="AY18" s="47">
        <v>75</v>
      </c>
      <c r="AZ18" s="47">
        <v>70</v>
      </c>
      <c r="BA18" s="47">
        <v>68</v>
      </c>
      <c r="BB18"/>
      <c r="BC18" s="46">
        <v>70</v>
      </c>
      <c r="BP18" s="78"/>
      <c r="BQ18" s="79"/>
      <c r="BR18" s="80">
        <v>7</v>
      </c>
      <c r="BT18" s="65">
        <v>65</v>
      </c>
      <c r="BU18" s="65">
        <v>68</v>
      </c>
      <c r="BV18" s="65">
        <v>68</v>
      </c>
      <c r="BW18" s="65">
        <v>65</v>
      </c>
      <c r="BX18" s="65">
        <v>68</v>
      </c>
      <c r="BY18" s="65">
        <v>68</v>
      </c>
      <c r="BZ18" s="65">
        <v>68</v>
      </c>
      <c r="CA18" s="65">
        <v>68</v>
      </c>
      <c r="CB18" s="65">
        <v>65</v>
      </c>
      <c r="CC18" s="65">
        <v>65</v>
      </c>
      <c r="CD18" s="65">
        <v>68</v>
      </c>
      <c r="CF18" s="65">
        <v>0</v>
      </c>
      <c r="CH18" s="65">
        <v>63</v>
      </c>
      <c r="CI18" s="65">
        <v>68</v>
      </c>
      <c r="CK18" s="65">
        <v>68</v>
      </c>
      <c r="CM18" s="65">
        <v>75</v>
      </c>
      <c r="CO18" s="65">
        <v>68</v>
      </c>
      <c r="CY18" s="15"/>
      <c r="CZ18" s="15"/>
      <c r="DA18" s="45">
        <v>7</v>
      </c>
      <c r="DC18" s="46">
        <v>63</v>
      </c>
      <c r="DD18" s="47">
        <v>63</v>
      </c>
      <c r="DE18" s="47">
        <v>63</v>
      </c>
      <c r="DF18" s="47">
        <v>63</v>
      </c>
      <c r="DG18" s="47">
        <v>63</v>
      </c>
      <c r="DH18" s="47">
        <v>63</v>
      </c>
      <c r="DJ18" s="47">
        <v>56</v>
      </c>
      <c r="DK18" s="47">
        <v>56</v>
      </c>
      <c r="DL18" s="47">
        <v>56</v>
      </c>
      <c r="DM18" s="47">
        <v>56</v>
      </c>
      <c r="DO18" s="47">
        <v>70</v>
      </c>
      <c r="DP18" s="47">
        <v>70</v>
      </c>
      <c r="DQ18" s="47">
        <v>68</v>
      </c>
      <c r="DR18" s="47">
        <v>68</v>
      </c>
      <c r="DT18" s="47">
        <v>68</v>
      </c>
      <c r="DV18" s="47">
        <v>56</v>
      </c>
      <c r="DX18" s="47">
        <v>58</v>
      </c>
      <c r="EG18" s="70"/>
      <c r="EH18" s="71"/>
      <c r="EI18" s="80">
        <v>7</v>
      </c>
      <c r="EK18" s="46">
        <v>63</v>
      </c>
      <c r="EL18" s="47">
        <v>63</v>
      </c>
      <c r="EM18" s="47">
        <v>63</v>
      </c>
      <c r="EN18" s="47">
        <v>63</v>
      </c>
      <c r="EP18" s="47">
        <v>63</v>
      </c>
      <c r="EQ18" s="47">
        <v>63</v>
      </c>
      <c r="ER18" s="47">
        <v>63</v>
      </c>
      <c r="ES18" s="47">
        <v>63</v>
      </c>
      <c r="ET18" s="47">
        <v>63</v>
      </c>
      <c r="EU18" s="47">
        <v>63</v>
      </c>
      <c r="EV18" s="47">
        <v>63</v>
      </c>
      <c r="EX18" s="47">
        <v>70</v>
      </c>
      <c r="EZ18" s="47">
        <v>70</v>
      </c>
      <c r="FB18" s="47">
        <v>56</v>
      </c>
      <c r="FC18" s="47">
        <v>63</v>
      </c>
      <c r="FD18" s="47">
        <v>58</v>
      </c>
      <c r="FF18" s="47">
        <v>73</v>
      </c>
    </row>
    <row r="19" spans="1:162" ht="18" thickBot="1">
      <c r="A19" s="13"/>
      <c r="B19" s="13"/>
      <c r="C19" s="45">
        <v>8</v>
      </c>
      <c r="D19" s="46">
        <v>0</v>
      </c>
      <c r="E19" s="47">
        <v>58</v>
      </c>
      <c r="F19" s="47">
        <v>63</v>
      </c>
      <c r="G19" s="47">
        <v>70</v>
      </c>
      <c r="H19" s="47">
        <v>63</v>
      </c>
      <c r="I19" s="47">
        <v>65</v>
      </c>
      <c r="J19" s="47">
        <v>63</v>
      </c>
      <c r="K19" s="47">
        <v>75</v>
      </c>
      <c r="L19" s="47">
        <v>70</v>
      </c>
      <c r="M19" s="47">
        <v>63</v>
      </c>
      <c r="N19" s="47">
        <v>63</v>
      </c>
      <c r="O19" s="47">
        <v>56</v>
      </c>
      <c r="P19" s="47">
        <v>68</v>
      </c>
      <c r="Q19" s="47">
        <v>63</v>
      </c>
      <c r="R19" s="47">
        <v>65</v>
      </c>
      <c r="S19" s="47">
        <v>68</v>
      </c>
      <c r="T19" s="47">
        <v>63</v>
      </c>
      <c r="AD19" s="13"/>
      <c r="AE19" s="13"/>
      <c r="AF19" s="45">
        <v>8</v>
      </c>
      <c r="AH19" s="46">
        <v>65</v>
      </c>
      <c r="AJ19" s="47">
        <v>58</v>
      </c>
      <c r="AK19" s="46">
        <v>56</v>
      </c>
      <c r="AM19" s="46">
        <v>63</v>
      </c>
      <c r="AN19" s="46">
        <v>63</v>
      </c>
      <c r="AO19" s="47">
        <v>65</v>
      </c>
      <c r="AP19" s="47">
        <v>63</v>
      </c>
      <c r="AQ19" s="46">
        <v>63</v>
      </c>
      <c r="AR19" s="46">
        <v>63</v>
      </c>
      <c r="AS19" s="47">
        <v>63</v>
      </c>
      <c r="AT19" s="47">
        <v>68</v>
      </c>
      <c r="AU19" s="47">
        <v>63</v>
      </c>
      <c r="AW19" s="46">
        <v>0</v>
      </c>
      <c r="AY19" s="47">
        <v>75</v>
      </c>
      <c r="AZ19" s="47">
        <v>70</v>
      </c>
      <c r="BA19" s="47">
        <v>68</v>
      </c>
      <c r="BB19"/>
      <c r="BC19" s="46">
        <v>70</v>
      </c>
      <c r="BP19" s="78"/>
      <c r="BQ19" s="79"/>
      <c r="BR19" s="80">
        <v>8</v>
      </c>
      <c r="BT19" s="65">
        <v>65</v>
      </c>
      <c r="BU19" s="65">
        <v>68</v>
      </c>
      <c r="BV19" s="65">
        <v>68</v>
      </c>
      <c r="BW19" s="65">
        <v>65</v>
      </c>
      <c r="BX19" s="65">
        <v>68</v>
      </c>
      <c r="BY19" s="65">
        <v>68</v>
      </c>
      <c r="BZ19" s="65">
        <v>68</v>
      </c>
      <c r="CA19" s="65">
        <v>68</v>
      </c>
      <c r="CB19" s="65">
        <v>65</v>
      </c>
      <c r="CC19" s="65">
        <v>65</v>
      </c>
      <c r="CD19" s="65">
        <v>68</v>
      </c>
      <c r="CF19" s="65">
        <v>0</v>
      </c>
      <c r="CH19" s="65">
        <v>63</v>
      </c>
      <c r="CI19" s="65">
        <v>68</v>
      </c>
      <c r="CK19" s="65">
        <v>68</v>
      </c>
      <c r="CM19" s="65">
        <v>75</v>
      </c>
      <c r="CO19" s="65">
        <v>68</v>
      </c>
      <c r="CY19" s="15"/>
      <c r="CZ19" s="15"/>
      <c r="DA19" s="45">
        <v>8</v>
      </c>
      <c r="DC19" s="46">
        <v>63</v>
      </c>
      <c r="DD19" s="47">
        <v>63</v>
      </c>
      <c r="DE19" s="47">
        <v>63</v>
      </c>
      <c r="DF19" s="47">
        <v>63</v>
      </c>
      <c r="DG19" s="47">
        <v>63</v>
      </c>
      <c r="DH19" s="47">
        <v>63</v>
      </c>
      <c r="DJ19" s="47">
        <v>56</v>
      </c>
      <c r="DK19" s="47">
        <v>56</v>
      </c>
      <c r="DL19" s="47">
        <v>56</v>
      </c>
      <c r="DM19" s="47">
        <v>56</v>
      </c>
      <c r="DO19" s="47">
        <v>70</v>
      </c>
      <c r="DP19" s="47">
        <v>70</v>
      </c>
      <c r="DQ19" s="47">
        <v>68</v>
      </c>
      <c r="DR19" s="47">
        <v>68</v>
      </c>
      <c r="DT19" s="47">
        <v>68</v>
      </c>
      <c r="DV19" s="47">
        <v>56</v>
      </c>
      <c r="DX19" s="47">
        <v>58</v>
      </c>
      <c r="EG19" s="70"/>
      <c r="EH19" s="71"/>
      <c r="EI19" s="80">
        <v>8</v>
      </c>
      <c r="EK19" s="46">
        <v>63</v>
      </c>
      <c r="EL19" s="47">
        <v>63</v>
      </c>
      <c r="EM19" s="47">
        <v>63</v>
      </c>
      <c r="EN19" s="47">
        <v>63</v>
      </c>
      <c r="EP19" s="47">
        <v>63</v>
      </c>
      <c r="EQ19" s="47">
        <v>63</v>
      </c>
      <c r="ER19" s="47">
        <v>63</v>
      </c>
      <c r="ES19" s="47">
        <v>63</v>
      </c>
      <c r="ET19" s="47">
        <v>63</v>
      </c>
      <c r="EU19" s="47">
        <v>63</v>
      </c>
      <c r="EV19" s="47">
        <v>63</v>
      </c>
      <c r="EX19" s="47">
        <v>70</v>
      </c>
      <c r="EZ19" s="47">
        <v>70</v>
      </c>
      <c r="FB19" s="47">
        <v>56</v>
      </c>
      <c r="FC19" s="47">
        <v>63</v>
      </c>
      <c r="FD19" s="47">
        <v>58</v>
      </c>
      <c r="FF19" s="47">
        <v>73</v>
      </c>
    </row>
    <row r="20" spans="1:162" ht="18" thickBot="1">
      <c r="A20" s="13"/>
      <c r="B20" s="13">
        <v>3</v>
      </c>
      <c r="C20" s="48">
        <v>1</v>
      </c>
      <c r="D20" s="49">
        <v>0</v>
      </c>
      <c r="E20" s="50">
        <v>58</v>
      </c>
      <c r="F20" s="50">
        <v>63</v>
      </c>
      <c r="G20" s="50">
        <v>70</v>
      </c>
      <c r="H20" s="50">
        <v>63</v>
      </c>
      <c r="I20" s="50">
        <v>65</v>
      </c>
      <c r="J20" s="50">
        <v>63</v>
      </c>
      <c r="K20" s="50">
        <v>75</v>
      </c>
      <c r="L20" s="50">
        <v>70</v>
      </c>
      <c r="M20" s="50">
        <v>63</v>
      </c>
      <c r="N20" s="50">
        <v>63</v>
      </c>
      <c r="O20" s="50">
        <v>56</v>
      </c>
      <c r="P20" s="50">
        <v>68</v>
      </c>
      <c r="Q20" s="50">
        <v>63</v>
      </c>
      <c r="R20" s="50">
        <v>65</v>
      </c>
      <c r="S20" s="50">
        <v>68</v>
      </c>
      <c r="T20" s="50">
        <v>63</v>
      </c>
      <c r="AD20" s="13"/>
      <c r="AE20" s="13">
        <v>3</v>
      </c>
      <c r="AF20" s="48">
        <v>1</v>
      </c>
      <c r="AH20" s="49">
        <v>65</v>
      </c>
      <c r="AJ20" s="50">
        <v>58</v>
      </c>
      <c r="AK20" s="49">
        <v>56</v>
      </c>
      <c r="AM20" s="49">
        <v>63</v>
      </c>
      <c r="AN20" s="49">
        <v>63</v>
      </c>
      <c r="AO20" s="50">
        <v>65</v>
      </c>
      <c r="AP20" s="50">
        <v>63</v>
      </c>
      <c r="AQ20" s="49">
        <v>63</v>
      </c>
      <c r="AR20" s="49">
        <v>63</v>
      </c>
      <c r="AS20" s="50">
        <v>63</v>
      </c>
      <c r="AT20" s="50">
        <v>68</v>
      </c>
      <c r="AU20" s="50">
        <v>63</v>
      </c>
      <c r="AW20" s="49">
        <v>0</v>
      </c>
      <c r="AY20" s="50">
        <v>75</v>
      </c>
      <c r="AZ20" s="50">
        <v>70</v>
      </c>
      <c r="BA20" s="50">
        <v>68</v>
      </c>
      <c r="BB20"/>
      <c r="BC20" s="49">
        <v>70</v>
      </c>
      <c r="BP20" s="78"/>
      <c r="BQ20" s="79">
        <v>3</v>
      </c>
      <c r="BR20" s="81">
        <v>1</v>
      </c>
      <c r="BT20" s="67">
        <v>65</v>
      </c>
      <c r="BU20" s="67">
        <v>68</v>
      </c>
      <c r="BV20" s="67">
        <v>68</v>
      </c>
      <c r="BW20" s="67">
        <v>65</v>
      </c>
      <c r="BX20" s="67">
        <v>68</v>
      </c>
      <c r="BY20" s="67">
        <v>68</v>
      </c>
      <c r="BZ20" s="67">
        <v>68</v>
      </c>
      <c r="CA20" s="67">
        <v>68</v>
      </c>
      <c r="CB20" s="67">
        <v>65</v>
      </c>
      <c r="CC20" s="67">
        <v>65</v>
      </c>
      <c r="CD20" s="67">
        <v>68</v>
      </c>
      <c r="CF20" s="67">
        <v>0</v>
      </c>
      <c r="CH20" s="67">
        <v>63</v>
      </c>
      <c r="CI20" s="67">
        <v>68</v>
      </c>
      <c r="CK20" s="67">
        <v>68</v>
      </c>
      <c r="CM20" s="67">
        <v>75</v>
      </c>
      <c r="CO20" s="67">
        <v>68</v>
      </c>
      <c r="CY20" s="15"/>
      <c r="CZ20" s="15">
        <v>3</v>
      </c>
      <c r="DA20" s="48">
        <v>1</v>
      </c>
      <c r="DC20" s="49">
        <v>63</v>
      </c>
      <c r="DD20" s="50">
        <v>63</v>
      </c>
      <c r="DE20" s="50">
        <v>63</v>
      </c>
      <c r="DF20" s="50">
        <v>63</v>
      </c>
      <c r="DG20" s="50">
        <v>63</v>
      </c>
      <c r="DH20" s="50">
        <v>63</v>
      </c>
      <c r="DJ20" s="50">
        <v>56</v>
      </c>
      <c r="DK20" s="50">
        <v>56</v>
      </c>
      <c r="DL20" s="50">
        <v>56</v>
      </c>
      <c r="DM20" s="50">
        <v>56</v>
      </c>
      <c r="DO20" s="50">
        <v>70</v>
      </c>
      <c r="DP20" s="50">
        <v>70</v>
      </c>
      <c r="DQ20" s="50">
        <v>68</v>
      </c>
      <c r="DR20" s="50">
        <v>68</v>
      </c>
      <c r="DT20" s="50">
        <v>68</v>
      </c>
      <c r="DV20" s="50">
        <v>56</v>
      </c>
      <c r="DX20" s="50">
        <v>58</v>
      </c>
      <c r="EG20" s="70"/>
      <c r="EH20" s="71">
        <v>3</v>
      </c>
      <c r="EI20" s="81">
        <v>1</v>
      </c>
      <c r="EK20" s="49">
        <v>63</v>
      </c>
      <c r="EL20" s="50">
        <v>63</v>
      </c>
      <c r="EM20" s="50">
        <v>63</v>
      </c>
      <c r="EN20" s="50">
        <v>63</v>
      </c>
      <c r="EP20" s="50">
        <v>63</v>
      </c>
      <c r="EQ20" s="50">
        <v>63</v>
      </c>
      <c r="ER20" s="50">
        <v>63</v>
      </c>
      <c r="ES20" s="50">
        <v>63</v>
      </c>
      <c r="ET20" s="50">
        <v>63</v>
      </c>
      <c r="EU20" s="50">
        <v>63</v>
      </c>
      <c r="EV20" s="50">
        <v>63</v>
      </c>
      <c r="EX20" s="50">
        <v>70</v>
      </c>
      <c r="EZ20" s="50">
        <v>70</v>
      </c>
      <c r="FB20" s="50">
        <v>56</v>
      </c>
      <c r="FC20" s="50">
        <v>63</v>
      </c>
      <c r="FD20" s="50">
        <v>58</v>
      </c>
      <c r="FF20" s="50">
        <v>73</v>
      </c>
    </row>
    <row r="21" spans="1:162" ht="18" thickBot="1">
      <c r="A21" s="13"/>
      <c r="B21" s="13"/>
      <c r="C21" s="48">
        <v>2</v>
      </c>
      <c r="D21" s="49">
        <v>0</v>
      </c>
      <c r="E21" s="50">
        <v>58</v>
      </c>
      <c r="F21" s="50">
        <v>63</v>
      </c>
      <c r="G21" s="50">
        <v>70</v>
      </c>
      <c r="H21" s="50">
        <v>63</v>
      </c>
      <c r="I21" s="50">
        <v>65</v>
      </c>
      <c r="J21" s="50">
        <v>63</v>
      </c>
      <c r="K21" s="50">
        <v>75</v>
      </c>
      <c r="L21" s="50">
        <v>70</v>
      </c>
      <c r="M21" s="50">
        <v>63</v>
      </c>
      <c r="N21" s="50">
        <v>63</v>
      </c>
      <c r="O21" s="50">
        <v>56</v>
      </c>
      <c r="P21" s="50">
        <v>68</v>
      </c>
      <c r="Q21" s="50">
        <v>63</v>
      </c>
      <c r="R21" s="50">
        <v>65</v>
      </c>
      <c r="S21" s="50">
        <v>68</v>
      </c>
      <c r="T21" s="50">
        <v>63</v>
      </c>
      <c r="AD21" s="13"/>
      <c r="AE21" s="13"/>
      <c r="AF21" s="48">
        <v>2</v>
      </c>
      <c r="AH21" s="49">
        <v>65</v>
      </c>
      <c r="AJ21" s="50">
        <v>58</v>
      </c>
      <c r="AK21" s="49">
        <v>56</v>
      </c>
      <c r="AM21" s="49">
        <v>63</v>
      </c>
      <c r="AN21" s="49">
        <v>63</v>
      </c>
      <c r="AO21" s="50">
        <v>65</v>
      </c>
      <c r="AP21" s="50">
        <v>63</v>
      </c>
      <c r="AQ21" s="49">
        <v>63</v>
      </c>
      <c r="AR21" s="49">
        <v>63</v>
      </c>
      <c r="AS21" s="50">
        <v>63</v>
      </c>
      <c r="AT21" s="50">
        <v>68</v>
      </c>
      <c r="AU21" s="50">
        <v>63</v>
      </c>
      <c r="AW21" s="49">
        <v>0</v>
      </c>
      <c r="AY21" s="50">
        <v>75</v>
      </c>
      <c r="AZ21" s="50">
        <v>70</v>
      </c>
      <c r="BA21" s="50">
        <v>68</v>
      </c>
      <c r="BB21"/>
      <c r="BC21" s="49">
        <v>70</v>
      </c>
      <c r="BP21" s="78"/>
      <c r="BQ21" s="79"/>
      <c r="BR21" s="81">
        <v>2</v>
      </c>
      <c r="BT21" s="67">
        <v>65</v>
      </c>
      <c r="BU21" s="67">
        <v>68</v>
      </c>
      <c r="BV21" s="67">
        <v>68</v>
      </c>
      <c r="BW21" s="67">
        <v>65</v>
      </c>
      <c r="BX21" s="67">
        <v>68</v>
      </c>
      <c r="BY21" s="67">
        <v>68</v>
      </c>
      <c r="BZ21" s="67">
        <v>68</v>
      </c>
      <c r="CA21" s="67">
        <v>68</v>
      </c>
      <c r="CB21" s="67">
        <v>65</v>
      </c>
      <c r="CC21" s="67">
        <v>65</v>
      </c>
      <c r="CD21" s="67">
        <v>68</v>
      </c>
      <c r="CF21" s="67">
        <v>0</v>
      </c>
      <c r="CH21" s="67">
        <v>63</v>
      </c>
      <c r="CI21" s="67">
        <v>68</v>
      </c>
      <c r="CK21" s="67">
        <v>68</v>
      </c>
      <c r="CM21" s="67">
        <v>75</v>
      </c>
      <c r="CO21" s="67">
        <v>68</v>
      </c>
      <c r="CY21" s="15"/>
      <c r="CZ21" s="15"/>
      <c r="DA21" s="48">
        <v>2</v>
      </c>
      <c r="DC21" s="49">
        <v>63</v>
      </c>
      <c r="DD21" s="50">
        <v>63</v>
      </c>
      <c r="DE21" s="50">
        <v>63</v>
      </c>
      <c r="DF21" s="50">
        <v>63</v>
      </c>
      <c r="DG21" s="50">
        <v>63</v>
      </c>
      <c r="DH21" s="50">
        <v>63</v>
      </c>
      <c r="DJ21" s="50">
        <v>56</v>
      </c>
      <c r="DK21" s="50">
        <v>56</v>
      </c>
      <c r="DL21" s="50">
        <v>56</v>
      </c>
      <c r="DM21" s="50">
        <v>56</v>
      </c>
      <c r="DO21" s="50">
        <v>70</v>
      </c>
      <c r="DP21" s="50">
        <v>70</v>
      </c>
      <c r="DQ21" s="50">
        <v>68</v>
      </c>
      <c r="DR21" s="50">
        <v>68</v>
      </c>
      <c r="DT21" s="50">
        <v>68</v>
      </c>
      <c r="DV21" s="50">
        <v>56</v>
      </c>
      <c r="DX21" s="50">
        <v>58</v>
      </c>
      <c r="EG21" s="70"/>
      <c r="EH21" s="71"/>
      <c r="EI21" s="81">
        <v>2</v>
      </c>
      <c r="EK21" s="49">
        <v>63</v>
      </c>
      <c r="EL21" s="50">
        <v>63</v>
      </c>
      <c r="EM21" s="50">
        <v>63</v>
      </c>
      <c r="EN21" s="50">
        <v>63</v>
      </c>
      <c r="EP21" s="50">
        <v>63</v>
      </c>
      <c r="EQ21" s="50">
        <v>63</v>
      </c>
      <c r="ER21" s="50">
        <v>63</v>
      </c>
      <c r="ES21" s="50">
        <v>63</v>
      </c>
      <c r="ET21" s="50">
        <v>63</v>
      </c>
      <c r="EU21" s="50">
        <v>63</v>
      </c>
      <c r="EV21" s="50">
        <v>63</v>
      </c>
      <c r="EX21" s="50">
        <v>70</v>
      </c>
      <c r="EZ21" s="50">
        <v>70</v>
      </c>
      <c r="FB21" s="50">
        <v>56</v>
      </c>
      <c r="FC21" s="50">
        <v>63</v>
      </c>
      <c r="FD21" s="50">
        <v>58</v>
      </c>
      <c r="FF21" s="50">
        <v>73</v>
      </c>
    </row>
    <row r="22" spans="1:162" ht="18" thickBot="1">
      <c r="A22" s="13"/>
      <c r="B22" s="13"/>
      <c r="C22" s="48">
        <v>3</v>
      </c>
      <c r="D22" s="49">
        <v>0</v>
      </c>
      <c r="E22" s="50">
        <v>58</v>
      </c>
      <c r="F22" s="50">
        <v>63</v>
      </c>
      <c r="G22" s="50">
        <v>68</v>
      </c>
      <c r="H22" s="50">
        <v>63</v>
      </c>
      <c r="I22" s="50">
        <v>65</v>
      </c>
      <c r="J22" s="50">
        <v>63</v>
      </c>
      <c r="K22" s="50">
        <v>75</v>
      </c>
      <c r="L22" s="50">
        <v>70</v>
      </c>
      <c r="M22" s="50">
        <v>63</v>
      </c>
      <c r="N22" s="50">
        <v>63</v>
      </c>
      <c r="O22" s="50">
        <v>56</v>
      </c>
      <c r="P22" s="50">
        <v>68</v>
      </c>
      <c r="Q22" s="50">
        <v>63</v>
      </c>
      <c r="R22" s="50">
        <v>65</v>
      </c>
      <c r="S22" s="50">
        <v>68</v>
      </c>
      <c r="T22" s="50">
        <v>63</v>
      </c>
      <c r="AD22" s="13"/>
      <c r="AE22" s="13"/>
      <c r="AF22" s="48">
        <v>3</v>
      </c>
      <c r="AH22" s="49">
        <v>65</v>
      </c>
      <c r="AJ22" s="50">
        <v>58</v>
      </c>
      <c r="AK22" s="49">
        <v>56</v>
      </c>
      <c r="AM22" s="49">
        <v>63</v>
      </c>
      <c r="AN22" s="49">
        <v>63</v>
      </c>
      <c r="AO22" s="50">
        <v>65</v>
      </c>
      <c r="AP22" s="50">
        <v>63</v>
      </c>
      <c r="AQ22" s="49">
        <v>63</v>
      </c>
      <c r="AR22" s="49">
        <v>63</v>
      </c>
      <c r="AS22" s="50">
        <v>63</v>
      </c>
      <c r="AT22" s="50">
        <v>68</v>
      </c>
      <c r="AU22" s="50">
        <v>63</v>
      </c>
      <c r="AW22" s="49">
        <v>0</v>
      </c>
      <c r="AY22" s="50">
        <v>75</v>
      </c>
      <c r="AZ22" s="50">
        <v>70</v>
      </c>
      <c r="BA22" s="50">
        <v>68</v>
      </c>
      <c r="BB22"/>
      <c r="BC22" s="49">
        <v>68</v>
      </c>
      <c r="BP22" s="78"/>
      <c r="BQ22" s="79"/>
      <c r="BR22" s="81">
        <v>3</v>
      </c>
      <c r="BT22" s="67">
        <v>65</v>
      </c>
      <c r="BU22" s="67">
        <v>68</v>
      </c>
      <c r="BV22" s="67">
        <v>68</v>
      </c>
      <c r="BW22" s="67">
        <v>65</v>
      </c>
      <c r="BX22" s="67">
        <v>68</v>
      </c>
      <c r="BY22" s="67">
        <v>68</v>
      </c>
      <c r="BZ22" s="67">
        <v>68</v>
      </c>
      <c r="CA22" s="67">
        <v>68</v>
      </c>
      <c r="CB22" s="67">
        <v>65</v>
      </c>
      <c r="CC22" s="67">
        <v>65</v>
      </c>
      <c r="CD22" s="67">
        <v>68</v>
      </c>
      <c r="CF22" s="67">
        <v>0</v>
      </c>
      <c r="CH22" s="67">
        <v>63</v>
      </c>
      <c r="CI22" s="67">
        <v>68</v>
      </c>
      <c r="CK22" s="67">
        <v>68</v>
      </c>
      <c r="CM22" s="67">
        <v>75</v>
      </c>
      <c r="CO22" s="67">
        <v>70</v>
      </c>
      <c r="CY22" s="15"/>
      <c r="CZ22" s="15"/>
      <c r="DA22" s="48">
        <v>3</v>
      </c>
      <c r="DC22" s="49">
        <v>63</v>
      </c>
      <c r="DD22" s="50">
        <v>63</v>
      </c>
      <c r="DE22" s="50">
        <v>63</v>
      </c>
      <c r="DF22" s="50">
        <v>63</v>
      </c>
      <c r="DG22" s="50">
        <v>63</v>
      </c>
      <c r="DH22" s="50">
        <v>63</v>
      </c>
      <c r="DJ22" s="50">
        <v>56</v>
      </c>
      <c r="DK22" s="50">
        <v>56</v>
      </c>
      <c r="DL22" s="50">
        <v>56</v>
      </c>
      <c r="DM22" s="50">
        <v>56</v>
      </c>
      <c r="DO22" s="50">
        <v>68</v>
      </c>
      <c r="DP22" s="50">
        <v>68</v>
      </c>
      <c r="DQ22" s="50">
        <v>68</v>
      </c>
      <c r="DR22" s="50">
        <v>68</v>
      </c>
      <c r="DT22" s="50">
        <v>68</v>
      </c>
      <c r="DV22" s="50">
        <v>56</v>
      </c>
      <c r="DX22" s="50">
        <v>58</v>
      </c>
      <c r="EG22" s="70"/>
      <c r="EH22" s="71"/>
      <c r="EI22" s="81">
        <v>3</v>
      </c>
      <c r="EK22" s="49">
        <v>63</v>
      </c>
      <c r="EL22" s="50">
        <v>63</v>
      </c>
      <c r="EM22" s="50">
        <v>63</v>
      </c>
      <c r="EN22" s="50">
        <v>63</v>
      </c>
      <c r="EP22" s="50">
        <v>63</v>
      </c>
      <c r="EQ22" s="50">
        <v>63</v>
      </c>
      <c r="ER22" s="50">
        <v>63</v>
      </c>
      <c r="ES22" s="50">
        <v>63</v>
      </c>
      <c r="ET22" s="50">
        <v>63</v>
      </c>
      <c r="EU22" s="50">
        <v>63</v>
      </c>
      <c r="EV22" s="50">
        <v>63</v>
      </c>
      <c r="EX22" s="50">
        <v>68</v>
      </c>
      <c r="EZ22" s="50">
        <v>70</v>
      </c>
      <c r="FB22" s="50">
        <v>56</v>
      </c>
      <c r="FC22" s="50">
        <v>63</v>
      </c>
      <c r="FD22" s="50">
        <v>56</v>
      </c>
      <c r="FF22" s="50">
        <v>75</v>
      </c>
    </row>
    <row r="23" spans="1:162" ht="18" thickBot="1">
      <c r="A23" s="13"/>
      <c r="B23" s="13"/>
      <c r="C23" s="48">
        <v>4</v>
      </c>
      <c r="D23" s="49">
        <v>0</v>
      </c>
      <c r="E23" s="50">
        <v>58</v>
      </c>
      <c r="F23" s="50">
        <v>63</v>
      </c>
      <c r="G23" s="50">
        <v>68</v>
      </c>
      <c r="H23" s="50">
        <v>63</v>
      </c>
      <c r="I23" s="50">
        <v>65</v>
      </c>
      <c r="J23" s="50">
        <v>63</v>
      </c>
      <c r="K23" s="50">
        <v>75</v>
      </c>
      <c r="L23" s="50">
        <v>70</v>
      </c>
      <c r="M23" s="50">
        <v>63</v>
      </c>
      <c r="N23" s="50">
        <v>63</v>
      </c>
      <c r="O23" s="50">
        <v>56</v>
      </c>
      <c r="P23" s="50">
        <v>68</v>
      </c>
      <c r="Q23" s="50">
        <v>63</v>
      </c>
      <c r="R23" s="50">
        <v>65</v>
      </c>
      <c r="S23" s="50">
        <v>68</v>
      </c>
      <c r="T23" s="50">
        <v>63</v>
      </c>
      <c r="AD23" s="13"/>
      <c r="AE23" s="13"/>
      <c r="AF23" s="48">
        <v>4</v>
      </c>
      <c r="AH23" s="49">
        <v>65</v>
      </c>
      <c r="AJ23" s="50">
        <v>58</v>
      </c>
      <c r="AK23" s="49">
        <v>56</v>
      </c>
      <c r="AM23" s="49">
        <v>63</v>
      </c>
      <c r="AN23" s="49">
        <v>63</v>
      </c>
      <c r="AO23" s="50">
        <v>65</v>
      </c>
      <c r="AP23" s="50">
        <v>63</v>
      </c>
      <c r="AQ23" s="49">
        <v>63</v>
      </c>
      <c r="AR23" s="49">
        <v>63</v>
      </c>
      <c r="AS23" s="50">
        <v>63</v>
      </c>
      <c r="AT23" s="50">
        <v>68</v>
      </c>
      <c r="AU23" s="50">
        <v>63</v>
      </c>
      <c r="AW23" s="49">
        <v>0</v>
      </c>
      <c r="AY23" s="50">
        <v>75</v>
      </c>
      <c r="AZ23" s="50">
        <v>70</v>
      </c>
      <c r="BA23" s="50">
        <v>68</v>
      </c>
      <c r="BB23"/>
      <c r="BC23" s="49">
        <v>68</v>
      </c>
      <c r="BP23" s="78"/>
      <c r="BQ23" s="79"/>
      <c r="BR23" s="81">
        <v>4</v>
      </c>
      <c r="BT23" s="67">
        <v>65</v>
      </c>
      <c r="BU23" s="67">
        <v>68</v>
      </c>
      <c r="BV23" s="67">
        <v>68</v>
      </c>
      <c r="BW23" s="67">
        <v>65</v>
      </c>
      <c r="BX23" s="67">
        <v>68</v>
      </c>
      <c r="BY23" s="67">
        <v>68</v>
      </c>
      <c r="BZ23" s="67">
        <v>68</v>
      </c>
      <c r="CA23" s="67">
        <v>68</v>
      </c>
      <c r="CB23" s="67">
        <v>65</v>
      </c>
      <c r="CC23" s="67">
        <v>65</v>
      </c>
      <c r="CD23" s="67">
        <v>68</v>
      </c>
      <c r="CF23" s="67">
        <v>0</v>
      </c>
      <c r="CH23" s="67">
        <v>58</v>
      </c>
      <c r="CI23" s="67">
        <v>68</v>
      </c>
      <c r="CK23" s="67">
        <v>68</v>
      </c>
      <c r="CM23" s="67">
        <v>75</v>
      </c>
      <c r="CO23" s="67">
        <v>70</v>
      </c>
      <c r="CY23" s="15"/>
      <c r="CZ23" s="15"/>
      <c r="DA23" s="48">
        <v>4</v>
      </c>
      <c r="DC23" s="49">
        <v>63</v>
      </c>
      <c r="DD23" s="50">
        <v>63</v>
      </c>
      <c r="DE23" s="50">
        <v>63</v>
      </c>
      <c r="DF23" s="50">
        <v>63</v>
      </c>
      <c r="DG23" s="50">
        <v>63</v>
      </c>
      <c r="DH23" s="50">
        <v>63</v>
      </c>
      <c r="DJ23" s="50">
        <v>56</v>
      </c>
      <c r="DK23" s="50">
        <v>56</v>
      </c>
      <c r="DL23" s="50">
        <v>56</v>
      </c>
      <c r="DM23" s="50">
        <v>56</v>
      </c>
      <c r="DO23" s="50">
        <v>68</v>
      </c>
      <c r="DP23" s="50">
        <v>68</v>
      </c>
      <c r="DQ23" s="50">
        <v>68</v>
      </c>
      <c r="DR23" s="50">
        <v>68</v>
      </c>
      <c r="DT23" s="50">
        <v>68</v>
      </c>
      <c r="DV23" s="50">
        <v>56</v>
      </c>
      <c r="DX23" s="50">
        <v>58</v>
      </c>
      <c r="EG23" s="70"/>
      <c r="EH23" s="71"/>
      <c r="EI23" s="81">
        <v>4</v>
      </c>
      <c r="EK23" s="49">
        <v>63</v>
      </c>
      <c r="EL23" s="50">
        <v>63</v>
      </c>
      <c r="EM23" s="50">
        <v>63</v>
      </c>
      <c r="EN23" s="50">
        <v>63</v>
      </c>
      <c r="EP23" s="50">
        <v>63</v>
      </c>
      <c r="EQ23" s="50">
        <v>63</v>
      </c>
      <c r="ER23" s="50">
        <v>63</v>
      </c>
      <c r="ES23" s="50">
        <v>63</v>
      </c>
      <c r="ET23" s="50">
        <v>63</v>
      </c>
      <c r="EU23" s="50">
        <v>63</v>
      </c>
      <c r="EV23" s="50">
        <v>63</v>
      </c>
      <c r="EX23" s="50">
        <v>68</v>
      </c>
      <c r="EZ23" s="50">
        <v>70</v>
      </c>
      <c r="FB23" s="50">
        <v>56</v>
      </c>
      <c r="FC23" s="50">
        <v>63</v>
      </c>
      <c r="FD23" s="50">
        <v>56</v>
      </c>
      <c r="FF23" s="50">
        <v>75</v>
      </c>
    </row>
    <row r="24" spans="1:162" ht="18" thickBot="1">
      <c r="A24" s="13"/>
      <c r="B24" s="13"/>
      <c r="C24" s="48">
        <v>5</v>
      </c>
      <c r="D24" s="49">
        <v>0</v>
      </c>
      <c r="E24" s="50">
        <v>58</v>
      </c>
      <c r="F24" s="50">
        <v>63</v>
      </c>
      <c r="G24" s="50">
        <v>73</v>
      </c>
      <c r="H24" s="50">
        <v>63</v>
      </c>
      <c r="I24" s="50">
        <v>65</v>
      </c>
      <c r="J24" s="50">
        <v>63</v>
      </c>
      <c r="K24" s="50">
        <v>75</v>
      </c>
      <c r="L24" s="50">
        <v>70</v>
      </c>
      <c r="M24" s="50">
        <v>63</v>
      </c>
      <c r="N24" s="50">
        <v>63</v>
      </c>
      <c r="O24" s="50">
        <v>60</v>
      </c>
      <c r="P24" s="50">
        <v>70</v>
      </c>
      <c r="Q24" s="50">
        <v>63</v>
      </c>
      <c r="R24" s="50">
        <v>65</v>
      </c>
      <c r="S24" s="50">
        <v>65</v>
      </c>
      <c r="T24" s="50">
        <v>63</v>
      </c>
      <c r="AD24" s="13"/>
      <c r="AE24" s="13"/>
      <c r="AF24" s="48">
        <v>5</v>
      </c>
      <c r="AH24" s="49">
        <v>65</v>
      </c>
      <c r="AJ24" s="50">
        <v>58</v>
      </c>
      <c r="AK24" s="49">
        <v>60</v>
      </c>
      <c r="AM24" s="49">
        <v>63</v>
      </c>
      <c r="AN24" s="49">
        <v>63</v>
      </c>
      <c r="AO24" s="50">
        <v>65</v>
      </c>
      <c r="AP24" s="50">
        <v>63</v>
      </c>
      <c r="AQ24" s="49">
        <v>63</v>
      </c>
      <c r="AR24" s="49">
        <v>63</v>
      </c>
      <c r="AS24" s="50">
        <v>63</v>
      </c>
      <c r="AT24" s="50">
        <v>65</v>
      </c>
      <c r="AU24" s="50">
        <v>63</v>
      </c>
      <c r="AW24" s="49">
        <v>0</v>
      </c>
      <c r="AY24" s="50">
        <v>75</v>
      </c>
      <c r="AZ24" s="50">
        <v>70</v>
      </c>
      <c r="BA24" s="50">
        <v>70</v>
      </c>
      <c r="BB24"/>
      <c r="BC24" s="49">
        <v>73</v>
      </c>
      <c r="BP24" s="78"/>
      <c r="BQ24" s="79"/>
      <c r="BR24" s="81">
        <v>5</v>
      </c>
      <c r="BT24" s="67">
        <v>65</v>
      </c>
      <c r="BU24" s="67">
        <v>68</v>
      </c>
      <c r="BV24" s="67">
        <v>70</v>
      </c>
      <c r="BW24" s="67">
        <v>65</v>
      </c>
      <c r="BX24" s="67">
        <v>68</v>
      </c>
      <c r="BY24" s="67">
        <v>70</v>
      </c>
      <c r="BZ24" s="67">
        <v>68</v>
      </c>
      <c r="CA24" s="67">
        <v>68</v>
      </c>
      <c r="CB24" s="67">
        <v>65</v>
      </c>
      <c r="CC24" s="67">
        <v>65</v>
      </c>
      <c r="CD24" s="67">
        <v>68</v>
      </c>
      <c r="CF24" s="67">
        <v>0</v>
      </c>
      <c r="CH24" s="67">
        <v>63</v>
      </c>
      <c r="CI24" s="67">
        <v>68</v>
      </c>
      <c r="CK24" s="67">
        <v>68</v>
      </c>
      <c r="CM24" s="67">
        <v>77</v>
      </c>
      <c r="CO24" s="67">
        <v>73</v>
      </c>
      <c r="CY24" s="15"/>
      <c r="CZ24" s="15"/>
      <c r="DA24" s="48">
        <v>5</v>
      </c>
      <c r="DC24" s="49">
        <v>63</v>
      </c>
      <c r="DD24" s="50">
        <v>63</v>
      </c>
      <c r="DE24" s="50">
        <v>63</v>
      </c>
      <c r="DF24" s="50">
        <v>63</v>
      </c>
      <c r="DG24" s="50">
        <v>63</v>
      </c>
      <c r="DH24" s="50">
        <v>63</v>
      </c>
      <c r="DJ24" s="50">
        <v>60</v>
      </c>
      <c r="DK24" s="50">
        <v>60</v>
      </c>
      <c r="DL24" s="50">
        <v>58</v>
      </c>
      <c r="DM24" s="50">
        <v>60</v>
      </c>
      <c r="DO24" s="50">
        <v>73</v>
      </c>
      <c r="DP24" s="50">
        <v>73</v>
      </c>
      <c r="DQ24" s="50">
        <v>70</v>
      </c>
      <c r="DR24" s="50">
        <v>70</v>
      </c>
      <c r="DT24" s="50">
        <v>73</v>
      </c>
      <c r="DV24" s="50">
        <v>60</v>
      </c>
      <c r="DX24" s="50">
        <v>58</v>
      </c>
      <c r="EG24" s="70"/>
      <c r="EH24" s="71"/>
      <c r="EI24" s="81">
        <v>5</v>
      </c>
      <c r="EK24" s="49">
        <v>63</v>
      </c>
      <c r="EL24" s="50">
        <v>63</v>
      </c>
      <c r="EM24" s="50">
        <v>63</v>
      </c>
      <c r="EN24" s="50">
        <v>63</v>
      </c>
      <c r="EP24" s="50">
        <v>63</v>
      </c>
      <c r="EQ24" s="50">
        <v>63</v>
      </c>
      <c r="ER24" s="50">
        <v>63</v>
      </c>
      <c r="ES24" s="50">
        <v>63</v>
      </c>
      <c r="ET24" s="50">
        <v>63</v>
      </c>
      <c r="EU24" s="50">
        <v>63</v>
      </c>
      <c r="EV24" s="50">
        <v>63</v>
      </c>
      <c r="EX24" s="50">
        <v>70</v>
      </c>
      <c r="EZ24" s="50">
        <v>68</v>
      </c>
      <c r="FB24" s="50">
        <v>60</v>
      </c>
      <c r="FC24" s="50">
        <v>63</v>
      </c>
      <c r="FD24" s="50">
        <v>61</v>
      </c>
      <c r="FF24" s="50">
        <v>70</v>
      </c>
    </row>
    <row r="25" spans="1:162" ht="18" thickBot="1">
      <c r="A25" s="13"/>
      <c r="B25" s="13"/>
      <c r="C25" s="48">
        <v>6</v>
      </c>
      <c r="D25" s="49">
        <v>0</v>
      </c>
      <c r="E25" s="50">
        <v>58</v>
      </c>
      <c r="F25" s="50">
        <v>63</v>
      </c>
      <c r="G25" s="50">
        <v>73</v>
      </c>
      <c r="H25" s="50">
        <v>63</v>
      </c>
      <c r="I25" s="50">
        <v>65</v>
      </c>
      <c r="J25" s="50">
        <v>63</v>
      </c>
      <c r="K25" s="50">
        <v>75</v>
      </c>
      <c r="L25" s="50">
        <v>70</v>
      </c>
      <c r="M25" s="50">
        <v>63</v>
      </c>
      <c r="N25" s="50">
        <v>63</v>
      </c>
      <c r="O25" s="50">
        <v>60</v>
      </c>
      <c r="P25" s="50">
        <v>70</v>
      </c>
      <c r="Q25" s="50">
        <v>63</v>
      </c>
      <c r="R25" s="50">
        <v>65</v>
      </c>
      <c r="S25" s="50">
        <v>65</v>
      </c>
      <c r="T25" s="50">
        <v>63</v>
      </c>
      <c r="AD25" s="13"/>
      <c r="AE25" s="13"/>
      <c r="AF25" s="48">
        <v>6</v>
      </c>
      <c r="AH25" s="49">
        <v>65</v>
      </c>
      <c r="AJ25" s="50">
        <v>58</v>
      </c>
      <c r="AK25" s="49">
        <v>60</v>
      </c>
      <c r="AM25" s="49">
        <v>63</v>
      </c>
      <c r="AN25" s="49">
        <v>63</v>
      </c>
      <c r="AO25" s="50">
        <v>65</v>
      </c>
      <c r="AP25" s="50">
        <v>63</v>
      </c>
      <c r="AQ25" s="49">
        <v>63</v>
      </c>
      <c r="AR25" s="49">
        <v>63</v>
      </c>
      <c r="AS25" s="50">
        <v>63</v>
      </c>
      <c r="AT25" s="50">
        <v>65</v>
      </c>
      <c r="AU25" s="50">
        <v>63</v>
      </c>
      <c r="AW25" s="49">
        <v>0</v>
      </c>
      <c r="AY25" s="50">
        <v>75</v>
      </c>
      <c r="AZ25" s="50">
        <v>70</v>
      </c>
      <c r="BA25" s="50">
        <v>70</v>
      </c>
      <c r="BB25"/>
      <c r="BC25" s="49">
        <v>73</v>
      </c>
      <c r="BP25" s="78"/>
      <c r="BQ25" s="79"/>
      <c r="BR25" s="81">
        <v>6</v>
      </c>
      <c r="BT25" s="67">
        <v>65</v>
      </c>
      <c r="BU25" s="67">
        <v>68</v>
      </c>
      <c r="BV25" s="67">
        <v>70</v>
      </c>
      <c r="BW25" s="67">
        <v>65</v>
      </c>
      <c r="BX25" s="67">
        <v>68</v>
      </c>
      <c r="BY25" s="67">
        <v>70</v>
      </c>
      <c r="BZ25" s="67">
        <v>68</v>
      </c>
      <c r="CA25" s="67">
        <v>68</v>
      </c>
      <c r="CB25" s="67">
        <v>65</v>
      </c>
      <c r="CC25" s="67">
        <v>65</v>
      </c>
      <c r="CD25" s="67">
        <v>68</v>
      </c>
      <c r="CF25" s="67">
        <v>0</v>
      </c>
      <c r="CH25" s="67">
        <v>63</v>
      </c>
      <c r="CI25" s="67">
        <v>63</v>
      </c>
      <c r="CK25" s="67">
        <v>68</v>
      </c>
      <c r="CM25" s="67">
        <v>77</v>
      </c>
      <c r="CO25" s="67">
        <v>73</v>
      </c>
      <c r="CY25" s="15"/>
      <c r="CZ25" s="15"/>
      <c r="DA25" s="48">
        <v>6</v>
      </c>
      <c r="DC25" s="49">
        <v>63</v>
      </c>
      <c r="DD25" s="50">
        <v>63</v>
      </c>
      <c r="DE25" s="50">
        <v>63</v>
      </c>
      <c r="DF25" s="50">
        <v>63</v>
      </c>
      <c r="DG25" s="50">
        <v>63</v>
      </c>
      <c r="DH25" s="50">
        <v>63</v>
      </c>
      <c r="DJ25" s="50">
        <v>60</v>
      </c>
      <c r="DK25" s="50">
        <v>60</v>
      </c>
      <c r="DL25" s="50">
        <v>58</v>
      </c>
      <c r="DM25" s="50">
        <v>60</v>
      </c>
      <c r="DO25" s="50">
        <v>73</v>
      </c>
      <c r="DP25" s="50">
        <v>73</v>
      </c>
      <c r="DQ25" s="50">
        <v>70</v>
      </c>
      <c r="DR25" s="50">
        <v>70</v>
      </c>
      <c r="DT25" s="50">
        <v>73</v>
      </c>
      <c r="DV25" s="50">
        <v>60</v>
      </c>
      <c r="DX25" s="50">
        <v>58</v>
      </c>
      <c r="EG25" s="70"/>
      <c r="EH25" s="71"/>
      <c r="EI25" s="81">
        <v>6</v>
      </c>
      <c r="EK25" s="49">
        <v>63</v>
      </c>
      <c r="EL25" s="50">
        <v>63</v>
      </c>
      <c r="EM25" s="50">
        <v>63</v>
      </c>
      <c r="EN25" s="50">
        <v>63</v>
      </c>
      <c r="EP25" s="50">
        <v>63</v>
      </c>
      <c r="EQ25" s="50">
        <v>63</v>
      </c>
      <c r="ER25" s="50">
        <v>63</v>
      </c>
      <c r="ES25" s="50">
        <v>63</v>
      </c>
      <c r="ET25" s="50">
        <v>63</v>
      </c>
      <c r="EU25" s="50">
        <v>63</v>
      </c>
      <c r="EV25" s="50">
        <v>63</v>
      </c>
      <c r="EX25" s="50">
        <v>70</v>
      </c>
      <c r="EZ25" s="50">
        <v>68</v>
      </c>
      <c r="FB25" s="50">
        <v>60</v>
      </c>
      <c r="FC25" s="50">
        <v>63</v>
      </c>
      <c r="FD25" s="50">
        <v>61</v>
      </c>
      <c r="FF25" s="50">
        <v>70</v>
      </c>
    </row>
    <row r="26" spans="1:162" ht="18" thickBot="1">
      <c r="A26" s="13"/>
      <c r="B26" s="13"/>
      <c r="C26" s="48">
        <v>7</v>
      </c>
      <c r="D26" s="49">
        <v>0</v>
      </c>
      <c r="E26" s="50">
        <v>58</v>
      </c>
      <c r="F26" s="50">
        <v>65</v>
      </c>
      <c r="G26" s="50">
        <v>73</v>
      </c>
      <c r="H26" s="50">
        <v>65</v>
      </c>
      <c r="I26" s="50">
        <v>65</v>
      </c>
      <c r="J26" s="50">
        <v>65</v>
      </c>
      <c r="K26" s="50">
        <v>75</v>
      </c>
      <c r="L26" s="50">
        <v>70</v>
      </c>
      <c r="M26" s="50">
        <v>65</v>
      </c>
      <c r="N26" s="50">
        <v>65</v>
      </c>
      <c r="O26" s="50">
        <v>60</v>
      </c>
      <c r="P26" s="50">
        <v>70</v>
      </c>
      <c r="Q26" s="50">
        <v>65</v>
      </c>
      <c r="R26" s="50">
        <v>65</v>
      </c>
      <c r="S26" s="50">
        <v>65</v>
      </c>
      <c r="T26" s="50">
        <v>65</v>
      </c>
      <c r="AD26" s="13"/>
      <c r="AE26" s="13"/>
      <c r="AF26" s="48">
        <v>7</v>
      </c>
      <c r="AH26" s="49">
        <v>65</v>
      </c>
      <c r="AJ26" s="50">
        <v>58</v>
      </c>
      <c r="AK26" s="49">
        <v>60</v>
      </c>
      <c r="AM26" s="49">
        <v>65</v>
      </c>
      <c r="AN26" s="49">
        <v>65</v>
      </c>
      <c r="AO26" s="50">
        <v>65</v>
      </c>
      <c r="AP26" s="50">
        <v>65</v>
      </c>
      <c r="AQ26" s="49">
        <v>65</v>
      </c>
      <c r="AR26" s="49">
        <v>65</v>
      </c>
      <c r="AS26" s="50">
        <v>65</v>
      </c>
      <c r="AT26" s="50">
        <v>65</v>
      </c>
      <c r="AU26" s="50">
        <v>65</v>
      </c>
      <c r="AW26" s="49">
        <v>0</v>
      </c>
      <c r="AY26" s="50">
        <v>75</v>
      </c>
      <c r="AZ26" s="50">
        <v>70</v>
      </c>
      <c r="BA26" s="50">
        <v>70</v>
      </c>
      <c r="BB26"/>
      <c r="BC26" s="49">
        <v>73</v>
      </c>
      <c r="BP26" s="78"/>
      <c r="BQ26" s="79"/>
      <c r="BR26" s="81">
        <v>7</v>
      </c>
      <c r="BT26" s="67">
        <v>65</v>
      </c>
      <c r="BU26" s="67">
        <v>70</v>
      </c>
      <c r="BV26" s="67">
        <v>68</v>
      </c>
      <c r="BW26" s="67">
        <v>65</v>
      </c>
      <c r="BX26" s="67">
        <v>70</v>
      </c>
      <c r="BY26" s="67">
        <v>70</v>
      </c>
      <c r="BZ26" s="67">
        <v>70</v>
      </c>
      <c r="CA26" s="67">
        <v>70</v>
      </c>
      <c r="CB26" s="67">
        <v>65</v>
      </c>
      <c r="CC26" s="67">
        <v>65</v>
      </c>
      <c r="CD26" s="67">
        <v>70</v>
      </c>
      <c r="CF26" s="67">
        <v>0</v>
      </c>
      <c r="CH26" s="67">
        <v>63</v>
      </c>
      <c r="CI26" s="67">
        <v>63</v>
      </c>
      <c r="CK26" s="67">
        <v>68</v>
      </c>
      <c r="CM26" s="67">
        <v>77</v>
      </c>
      <c r="CO26" s="67">
        <v>73</v>
      </c>
      <c r="CY26" s="15"/>
      <c r="CZ26" s="15"/>
      <c r="DA26" s="48">
        <v>7</v>
      </c>
      <c r="DC26" s="49">
        <v>65</v>
      </c>
      <c r="DD26" s="50">
        <v>68</v>
      </c>
      <c r="DE26" s="50">
        <v>65</v>
      </c>
      <c r="DF26" s="50">
        <v>65</v>
      </c>
      <c r="DG26" s="50">
        <v>63</v>
      </c>
      <c r="DH26" s="50">
        <v>65</v>
      </c>
      <c r="DJ26" s="50">
        <v>60</v>
      </c>
      <c r="DK26" s="50">
        <v>60</v>
      </c>
      <c r="DL26" s="50">
        <v>58</v>
      </c>
      <c r="DM26" s="50">
        <v>60</v>
      </c>
      <c r="DO26" s="50">
        <v>73</v>
      </c>
      <c r="DP26" s="50">
        <v>73</v>
      </c>
      <c r="DQ26" s="50">
        <v>73</v>
      </c>
      <c r="DR26" s="50">
        <v>73</v>
      </c>
      <c r="DT26" s="50">
        <v>73</v>
      </c>
      <c r="DV26" s="50">
        <v>60</v>
      </c>
      <c r="DX26" s="50">
        <v>58</v>
      </c>
      <c r="EG26" s="70"/>
      <c r="EH26" s="71"/>
      <c r="EI26" s="81">
        <v>7</v>
      </c>
      <c r="EK26" s="49">
        <v>65</v>
      </c>
      <c r="EL26" s="50">
        <v>65</v>
      </c>
      <c r="EM26" s="50">
        <v>65</v>
      </c>
      <c r="EN26" s="50">
        <v>65</v>
      </c>
      <c r="EP26" s="50">
        <v>65</v>
      </c>
      <c r="EQ26" s="50">
        <v>63</v>
      </c>
      <c r="ER26" s="50">
        <v>65</v>
      </c>
      <c r="ES26" s="50">
        <v>65</v>
      </c>
      <c r="ET26" s="50">
        <v>65</v>
      </c>
      <c r="EU26" s="50">
        <v>65</v>
      </c>
      <c r="EV26" s="50">
        <v>65</v>
      </c>
      <c r="EX26" s="50">
        <v>70</v>
      </c>
      <c r="EZ26" s="50">
        <v>63</v>
      </c>
      <c r="FB26" s="50">
        <v>60</v>
      </c>
      <c r="FC26" s="50">
        <v>63</v>
      </c>
      <c r="FD26" s="50">
        <v>61</v>
      </c>
      <c r="FF26" s="50">
        <v>70</v>
      </c>
    </row>
    <row r="27" spans="1:162" ht="18" thickBot="1">
      <c r="A27" s="13"/>
      <c r="B27" s="13"/>
      <c r="C27" s="48">
        <v>8</v>
      </c>
      <c r="D27" s="49">
        <v>0</v>
      </c>
      <c r="E27" s="50">
        <v>58</v>
      </c>
      <c r="F27" s="50">
        <v>63</v>
      </c>
      <c r="G27" s="50">
        <v>73</v>
      </c>
      <c r="H27" s="50">
        <v>63</v>
      </c>
      <c r="I27" s="50">
        <v>65</v>
      </c>
      <c r="J27" s="50">
        <v>63</v>
      </c>
      <c r="K27" s="50">
        <v>75</v>
      </c>
      <c r="L27" s="50">
        <v>70</v>
      </c>
      <c r="M27" s="50">
        <v>63</v>
      </c>
      <c r="N27" s="50">
        <v>63</v>
      </c>
      <c r="O27" s="50">
        <v>60</v>
      </c>
      <c r="P27" s="50">
        <v>68</v>
      </c>
      <c r="Q27" s="50">
        <v>63</v>
      </c>
      <c r="R27" s="50">
        <v>65</v>
      </c>
      <c r="S27" s="50">
        <v>63</v>
      </c>
      <c r="T27" s="50">
        <v>63</v>
      </c>
      <c r="AD27" s="13"/>
      <c r="AE27" s="13"/>
      <c r="AF27" s="48">
        <v>8</v>
      </c>
      <c r="AH27" s="49">
        <v>65</v>
      </c>
      <c r="AJ27" s="50">
        <v>58</v>
      </c>
      <c r="AK27" s="49">
        <v>60</v>
      </c>
      <c r="AM27" s="49">
        <v>63</v>
      </c>
      <c r="AN27" s="49">
        <v>63</v>
      </c>
      <c r="AO27" s="50">
        <v>65</v>
      </c>
      <c r="AP27" s="50">
        <v>63</v>
      </c>
      <c r="AQ27" s="49">
        <v>63</v>
      </c>
      <c r="AR27" s="49">
        <v>63</v>
      </c>
      <c r="AS27" s="50">
        <v>63</v>
      </c>
      <c r="AT27" s="50">
        <v>63</v>
      </c>
      <c r="AU27" s="50">
        <v>63</v>
      </c>
      <c r="AW27" s="49">
        <v>0</v>
      </c>
      <c r="AY27" s="50">
        <v>75</v>
      </c>
      <c r="AZ27" s="50">
        <v>70</v>
      </c>
      <c r="BA27" s="50">
        <v>68</v>
      </c>
      <c r="BB27"/>
      <c r="BC27" s="49">
        <v>73</v>
      </c>
      <c r="BP27" s="78"/>
      <c r="BQ27" s="79"/>
      <c r="BR27" s="81">
        <v>8</v>
      </c>
      <c r="BT27" s="67">
        <v>65</v>
      </c>
      <c r="BU27" s="67">
        <v>68</v>
      </c>
      <c r="BV27" s="67">
        <v>68</v>
      </c>
      <c r="BW27" s="67">
        <v>65</v>
      </c>
      <c r="BX27" s="67">
        <v>68</v>
      </c>
      <c r="BY27" s="67">
        <v>70</v>
      </c>
      <c r="BZ27" s="67">
        <v>68</v>
      </c>
      <c r="CA27" s="67">
        <v>68</v>
      </c>
      <c r="CB27" s="67">
        <v>65</v>
      </c>
      <c r="CC27" s="67">
        <v>65</v>
      </c>
      <c r="CD27" s="67">
        <v>68</v>
      </c>
      <c r="CF27" s="67">
        <v>0</v>
      </c>
      <c r="CH27" s="67">
        <v>63</v>
      </c>
      <c r="CI27" s="67">
        <v>63</v>
      </c>
      <c r="CK27" s="67">
        <v>68</v>
      </c>
      <c r="CM27" s="67">
        <v>77</v>
      </c>
      <c r="CO27" s="67">
        <v>73</v>
      </c>
      <c r="CY27" s="15"/>
      <c r="CZ27" s="15"/>
      <c r="DA27" s="48">
        <v>8</v>
      </c>
      <c r="DC27" s="49">
        <v>63</v>
      </c>
      <c r="DD27" s="50">
        <v>73</v>
      </c>
      <c r="DE27" s="50">
        <v>63</v>
      </c>
      <c r="DF27" s="50">
        <v>63</v>
      </c>
      <c r="DG27" s="50">
        <v>63</v>
      </c>
      <c r="DH27" s="50">
        <v>63</v>
      </c>
      <c r="DJ27" s="50">
        <v>60</v>
      </c>
      <c r="DK27" s="50">
        <v>60</v>
      </c>
      <c r="DL27" s="50">
        <v>58</v>
      </c>
      <c r="DM27" s="50">
        <v>60</v>
      </c>
      <c r="DO27" s="50">
        <v>73</v>
      </c>
      <c r="DP27" s="50">
        <v>73</v>
      </c>
      <c r="DQ27" s="50">
        <v>73</v>
      </c>
      <c r="DR27" s="50">
        <v>73</v>
      </c>
      <c r="DT27" s="50">
        <v>73</v>
      </c>
      <c r="DV27" s="50">
        <v>60</v>
      </c>
      <c r="DX27" s="50">
        <v>58</v>
      </c>
      <c r="EG27" s="70"/>
      <c r="EH27" s="71"/>
      <c r="EI27" s="81">
        <v>8</v>
      </c>
      <c r="EK27" s="49">
        <v>63</v>
      </c>
      <c r="EL27" s="50">
        <v>63</v>
      </c>
      <c r="EM27" s="50">
        <v>63</v>
      </c>
      <c r="EN27" s="50">
        <v>63</v>
      </c>
      <c r="EP27" s="50">
        <v>63</v>
      </c>
      <c r="EQ27" s="50">
        <v>63</v>
      </c>
      <c r="ER27" s="50">
        <v>63</v>
      </c>
      <c r="ES27" s="50">
        <v>63</v>
      </c>
      <c r="ET27" s="50">
        <v>63</v>
      </c>
      <c r="EU27" s="50">
        <v>63</v>
      </c>
      <c r="EV27" s="50">
        <v>63</v>
      </c>
      <c r="EX27" s="50">
        <v>70</v>
      </c>
      <c r="EZ27" s="50">
        <v>68</v>
      </c>
      <c r="FB27" s="50">
        <v>60</v>
      </c>
      <c r="FC27" s="50">
        <v>68</v>
      </c>
      <c r="FD27" s="50">
        <v>61</v>
      </c>
      <c r="FF27" s="50">
        <v>70</v>
      </c>
    </row>
    <row r="28" spans="1:162" ht="18" thickBot="1">
      <c r="A28" s="13"/>
      <c r="B28" s="13">
        <v>4</v>
      </c>
      <c r="C28" s="39">
        <v>1</v>
      </c>
      <c r="D28" s="40">
        <v>0</v>
      </c>
      <c r="E28" s="41">
        <v>63</v>
      </c>
      <c r="F28" s="41">
        <v>68</v>
      </c>
      <c r="G28" s="41">
        <v>68</v>
      </c>
      <c r="H28" s="41">
        <v>68</v>
      </c>
      <c r="I28" s="41">
        <v>68</v>
      </c>
      <c r="J28" s="41">
        <v>68</v>
      </c>
      <c r="K28" s="41">
        <v>75</v>
      </c>
      <c r="L28" s="41">
        <v>70</v>
      </c>
      <c r="M28" s="41">
        <v>68</v>
      </c>
      <c r="N28" s="41">
        <v>68</v>
      </c>
      <c r="O28" s="41">
        <v>63</v>
      </c>
      <c r="P28" s="41">
        <v>73</v>
      </c>
      <c r="Q28" s="41">
        <v>68</v>
      </c>
      <c r="R28" s="41">
        <v>63</v>
      </c>
      <c r="S28" s="41">
        <v>70</v>
      </c>
      <c r="T28" s="41">
        <v>68</v>
      </c>
      <c r="AD28" s="13"/>
      <c r="AE28" s="13">
        <v>4</v>
      </c>
      <c r="AF28" s="39">
        <v>1</v>
      </c>
      <c r="AH28" s="40">
        <v>63</v>
      </c>
      <c r="AJ28" s="41">
        <v>63</v>
      </c>
      <c r="AK28" s="40">
        <v>63</v>
      </c>
      <c r="AM28" s="40">
        <v>68</v>
      </c>
      <c r="AN28" s="40">
        <v>68</v>
      </c>
      <c r="AO28" s="41">
        <v>68</v>
      </c>
      <c r="AP28" s="41">
        <v>68</v>
      </c>
      <c r="AQ28" s="40">
        <v>68</v>
      </c>
      <c r="AR28" s="40">
        <v>68</v>
      </c>
      <c r="AS28" s="41">
        <v>68</v>
      </c>
      <c r="AT28" s="41">
        <v>70</v>
      </c>
      <c r="AU28" s="41">
        <v>68</v>
      </c>
      <c r="AW28" s="40">
        <v>0</v>
      </c>
      <c r="AY28" s="41">
        <v>75</v>
      </c>
      <c r="AZ28" s="41">
        <v>70</v>
      </c>
      <c r="BA28" s="41">
        <v>73</v>
      </c>
      <c r="BB28"/>
      <c r="BC28" s="40">
        <v>68</v>
      </c>
      <c r="BP28" s="78"/>
      <c r="BQ28" s="79">
        <v>4</v>
      </c>
      <c r="BR28" s="82">
        <v>1</v>
      </c>
      <c r="BT28" s="69">
        <v>68</v>
      </c>
      <c r="BU28" s="69">
        <v>63</v>
      </c>
      <c r="BV28" s="69">
        <v>63</v>
      </c>
      <c r="BW28" s="69">
        <v>68</v>
      </c>
      <c r="BX28" s="69">
        <v>63</v>
      </c>
      <c r="BY28" s="69">
        <v>65</v>
      </c>
      <c r="BZ28" s="69">
        <v>63</v>
      </c>
      <c r="CA28" s="69">
        <v>63</v>
      </c>
      <c r="CB28" s="69">
        <v>68</v>
      </c>
      <c r="CC28" s="69">
        <v>65</v>
      </c>
      <c r="CD28" s="69">
        <v>63</v>
      </c>
      <c r="CF28" s="69">
        <v>0</v>
      </c>
      <c r="CH28" s="69">
        <v>68</v>
      </c>
      <c r="CI28" s="69">
        <v>68</v>
      </c>
      <c r="CK28" s="69">
        <v>63</v>
      </c>
      <c r="CM28" s="69">
        <v>70</v>
      </c>
      <c r="CO28" s="69">
        <v>70</v>
      </c>
      <c r="CY28" s="15"/>
      <c r="CZ28" s="15">
        <v>4</v>
      </c>
      <c r="DA28" s="39">
        <v>1</v>
      </c>
      <c r="DC28" s="40">
        <v>68</v>
      </c>
      <c r="DD28" s="41">
        <v>70</v>
      </c>
      <c r="DE28" s="41">
        <v>68</v>
      </c>
      <c r="DF28" s="41">
        <v>68</v>
      </c>
      <c r="DG28" s="41">
        <v>68</v>
      </c>
      <c r="DH28" s="41">
        <v>68</v>
      </c>
      <c r="DJ28" s="41">
        <v>63</v>
      </c>
      <c r="DK28" s="41">
        <v>63</v>
      </c>
      <c r="DL28" s="41">
        <v>63</v>
      </c>
      <c r="DM28" s="41">
        <v>63</v>
      </c>
      <c r="DO28" s="41">
        <v>68</v>
      </c>
      <c r="DP28" s="41">
        <v>68</v>
      </c>
      <c r="DQ28" s="41">
        <v>70</v>
      </c>
      <c r="DR28" s="41">
        <v>70</v>
      </c>
      <c r="DT28" s="41">
        <v>75</v>
      </c>
      <c r="DV28" s="41">
        <v>63</v>
      </c>
      <c r="DX28" s="41">
        <v>58</v>
      </c>
      <c r="EG28" s="70"/>
      <c r="EH28" s="71">
        <v>4</v>
      </c>
      <c r="EI28" s="82">
        <v>1</v>
      </c>
      <c r="EK28" s="40">
        <v>68</v>
      </c>
      <c r="EL28" s="41">
        <v>68</v>
      </c>
      <c r="EM28" s="41">
        <v>68</v>
      </c>
      <c r="EN28" s="41">
        <v>68</v>
      </c>
      <c r="EP28" s="41">
        <v>68</v>
      </c>
      <c r="EQ28" s="41">
        <v>73</v>
      </c>
      <c r="ER28" s="41">
        <v>68</v>
      </c>
      <c r="ES28" s="41">
        <v>68</v>
      </c>
      <c r="ET28" s="41">
        <v>68</v>
      </c>
      <c r="EU28" s="41">
        <v>68</v>
      </c>
      <c r="EV28" s="41">
        <v>68</v>
      </c>
      <c r="EX28" s="41">
        <v>68</v>
      </c>
      <c r="EZ28" s="41">
        <v>65</v>
      </c>
      <c r="FB28" s="41">
        <v>63</v>
      </c>
      <c r="FC28" s="41">
        <v>65</v>
      </c>
      <c r="FD28" s="41">
        <v>56</v>
      </c>
      <c r="FF28" s="41">
        <v>68</v>
      </c>
    </row>
    <row r="29" spans="1:162" ht="18" thickBot="1">
      <c r="A29" s="13"/>
      <c r="B29" s="13"/>
      <c r="C29" s="39">
        <v>2</v>
      </c>
      <c r="D29" s="40">
        <v>0</v>
      </c>
      <c r="E29" s="41">
        <v>63</v>
      </c>
      <c r="F29" s="41">
        <v>68</v>
      </c>
      <c r="G29" s="41">
        <v>68</v>
      </c>
      <c r="H29" s="41">
        <v>68</v>
      </c>
      <c r="I29" s="41">
        <v>68</v>
      </c>
      <c r="J29" s="41">
        <v>68</v>
      </c>
      <c r="K29" s="41">
        <v>75</v>
      </c>
      <c r="L29" s="41">
        <v>70</v>
      </c>
      <c r="M29" s="41">
        <v>68</v>
      </c>
      <c r="N29" s="41">
        <v>68</v>
      </c>
      <c r="O29" s="41">
        <v>63</v>
      </c>
      <c r="P29" s="41">
        <v>73</v>
      </c>
      <c r="Q29" s="41">
        <v>68</v>
      </c>
      <c r="R29" s="41">
        <v>63</v>
      </c>
      <c r="S29" s="41">
        <v>70</v>
      </c>
      <c r="T29" s="41">
        <v>68</v>
      </c>
      <c r="AD29" s="13"/>
      <c r="AE29" s="13"/>
      <c r="AF29" s="39">
        <v>2</v>
      </c>
      <c r="AH29" s="40">
        <v>63</v>
      </c>
      <c r="AJ29" s="41">
        <v>63</v>
      </c>
      <c r="AK29" s="40">
        <v>63</v>
      </c>
      <c r="AM29" s="40">
        <v>68</v>
      </c>
      <c r="AN29" s="40">
        <v>68</v>
      </c>
      <c r="AO29" s="41">
        <v>68</v>
      </c>
      <c r="AP29" s="41">
        <v>68</v>
      </c>
      <c r="AQ29" s="40">
        <v>68</v>
      </c>
      <c r="AR29" s="40">
        <v>68</v>
      </c>
      <c r="AS29" s="41">
        <v>68</v>
      </c>
      <c r="AT29" s="41">
        <v>70</v>
      </c>
      <c r="AU29" s="41">
        <v>68</v>
      </c>
      <c r="AW29" s="40">
        <v>0</v>
      </c>
      <c r="AY29" s="41">
        <v>75</v>
      </c>
      <c r="AZ29" s="41">
        <v>70</v>
      </c>
      <c r="BA29" s="41">
        <v>73</v>
      </c>
      <c r="BB29"/>
      <c r="BC29" s="40">
        <v>68</v>
      </c>
      <c r="BP29" s="78"/>
      <c r="BQ29" s="79"/>
      <c r="BR29" s="82">
        <v>2</v>
      </c>
      <c r="BT29" s="69">
        <v>68</v>
      </c>
      <c r="BU29" s="69">
        <v>63</v>
      </c>
      <c r="BV29" s="69">
        <v>63</v>
      </c>
      <c r="BW29" s="69">
        <v>68</v>
      </c>
      <c r="BX29" s="69">
        <v>63</v>
      </c>
      <c r="BY29" s="69">
        <v>65</v>
      </c>
      <c r="BZ29" s="69">
        <v>63</v>
      </c>
      <c r="CA29" s="69">
        <v>63</v>
      </c>
      <c r="CB29" s="69">
        <v>68</v>
      </c>
      <c r="CC29" s="69">
        <v>65</v>
      </c>
      <c r="CD29" s="69">
        <v>63</v>
      </c>
      <c r="CF29" s="69">
        <v>0</v>
      </c>
      <c r="CH29" s="69">
        <v>68</v>
      </c>
      <c r="CI29" s="69">
        <v>68</v>
      </c>
      <c r="CK29" s="69">
        <v>63</v>
      </c>
      <c r="CM29" s="69">
        <v>70</v>
      </c>
      <c r="CO29" s="69">
        <v>70</v>
      </c>
      <c r="CY29" s="15"/>
      <c r="CZ29" s="15"/>
      <c r="DA29" s="39">
        <v>2</v>
      </c>
      <c r="DC29" s="40">
        <v>68</v>
      </c>
      <c r="DD29" s="41">
        <v>70</v>
      </c>
      <c r="DE29" s="41">
        <v>68</v>
      </c>
      <c r="DF29" s="41">
        <v>68</v>
      </c>
      <c r="DG29" s="41">
        <v>68</v>
      </c>
      <c r="DH29" s="41">
        <v>68</v>
      </c>
      <c r="DJ29" s="41">
        <v>63</v>
      </c>
      <c r="DK29" s="41">
        <v>63</v>
      </c>
      <c r="DL29" s="41">
        <v>63</v>
      </c>
      <c r="DM29" s="41">
        <v>63</v>
      </c>
      <c r="DO29" s="41">
        <v>68</v>
      </c>
      <c r="DP29" s="41">
        <v>68</v>
      </c>
      <c r="DQ29" s="41">
        <v>70</v>
      </c>
      <c r="DR29" s="41">
        <v>70</v>
      </c>
      <c r="DT29" s="41">
        <v>75</v>
      </c>
      <c r="DV29" s="41">
        <v>63</v>
      </c>
      <c r="DX29" s="41">
        <v>58</v>
      </c>
      <c r="EG29" s="70"/>
      <c r="EH29" s="71"/>
      <c r="EI29" s="82">
        <v>2</v>
      </c>
      <c r="EK29" s="40">
        <v>68</v>
      </c>
      <c r="EL29" s="41">
        <v>68</v>
      </c>
      <c r="EM29" s="41">
        <v>68</v>
      </c>
      <c r="EN29" s="41">
        <v>68</v>
      </c>
      <c r="EP29" s="41">
        <v>68</v>
      </c>
      <c r="EQ29" s="41">
        <v>73</v>
      </c>
      <c r="ER29" s="41">
        <v>68</v>
      </c>
      <c r="ES29" s="41">
        <v>68</v>
      </c>
      <c r="ET29" s="41">
        <v>68</v>
      </c>
      <c r="EU29" s="41">
        <v>68</v>
      </c>
      <c r="EV29" s="41">
        <v>68</v>
      </c>
      <c r="EX29" s="41">
        <v>68</v>
      </c>
      <c r="EZ29" s="41">
        <v>65</v>
      </c>
      <c r="FB29" s="41">
        <v>63</v>
      </c>
      <c r="FC29" s="41">
        <v>65</v>
      </c>
      <c r="FD29" s="41">
        <v>56</v>
      </c>
      <c r="FF29" s="41">
        <v>68</v>
      </c>
    </row>
    <row r="30" spans="1:162" ht="18" thickBot="1">
      <c r="A30" s="13"/>
      <c r="B30" s="13"/>
      <c r="C30" s="39">
        <v>3</v>
      </c>
      <c r="D30" s="40">
        <v>0</v>
      </c>
      <c r="E30" s="41">
        <v>58</v>
      </c>
      <c r="F30" s="41">
        <v>68</v>
      </c>
      <c r="G30" s="41">
        <v>68</v>
      </c>
      <c r="H30" s="41">
        <v>68</v>
      </c>
      <c r="I30" s="41">
        <v>65</v>
      </c>
      <c r="J30" s="41">
        <v>68</v>
      </c>
      <c r="K30" s="41">
        <v>75</v>
      </c>
      <c r="L30" s="41">
        <v>70</v>
      </c>
      <c r="M30" s="41">
        <v>68</v>
      </c>
      <c r="N30" s="41">
        <v>68</v>
      </c>
      <c r="O30" s="41">
        <v>63</v>
      </c>
      <c r="P30" s="41">
        <v>73</v>
      </c>
      <c r="Q30" s="41">
        <v>68</v>
      </c>
      <c r="R30" s="41">
        <v>63</v>
      </c>
      <c r="S30" s="41">
        <v>70</v>
      </c>
      <c r="T30" s="41">
        <v>68</v>
      </c>
      <c r="AD30" s="13"/>
      <c r="AE30" s="13"/>
      <c r="AF30" s="39">
        <v>3</v>
      </c>
      <c r="AH30" s="40">
        <v>63</v>
      </c>
      <c r="AJ30" s="41">
        <v>58</v>
      </c>
      <c r="AK30" s="40">
        <v>63</v>
      </c>
      <c r="AM30" s="40">
        <v>68</v>
      </c>
      <c r="AN30" s="40">
        <v>68</v>
      </c>
      <c r="AO30" s="41">
        <v>65</v>
      </c>
      <c r="AP30" s="41">
        <v>68</v>
      </c>
      <c r="AQ30" s="40">
        <v>68</v>
      </c>
      <c r="AR30" s="40">
        <v>68</v>
      </c>
      <c r="AS30" s="41">
        <v>68</v>
      </c>
      <c r="AT30" s="41">
        <v>70</v>
      </c>
      <c r="AU30" s="41">
        <v>68</v>
      </c>
      <c r="AW30" s="40">
        <v>0</v>
      </c>
      <c r="AY30" s="41">
        <v>75</v>
      </c>
      <c r="AZ30" s="41">
        <v>70</v>
      </c>
      <c r="BA30" s="41">
        <v>73</v>
      </c>
      <c r="BB30"/>
      <c r="BC30" s="40">
        <v>68</v>
      </c>
      <c r="BP30" s="78"/>
      <c r="BQ30" s="79"/>
      <c r="BR30" s="82">
        <v>3</v>
      </c>
      <c r="BT30" s="69">
        <v>65</v>
      </c>
      <c r="BU30" s="69">
        <v>63</v>
      </c>
      <c r="BV30" s="69">
        <v>63</v>
      </c>
      <c r="BW30" s="69">
        <v>65</v>
      </c>
      <c r="BX30" s="69">
        <v>63</v>
      </c>
      <c r="BY30" s="69">
        <v>65</v>
      </c>
      <c r="BZ30" s="69">
        <v>63</v>
      </c>
      <c r="CA30" s="69">
        <v>63</v>
      </c>
      <c r="CB30" s="69">
        <v>65</v>
      </c>
      <c r="CC30" s="69">
        <v>65</v>
      </c>
      <c r="CD30" s="69">
        <v>63</v>
      </c>
      <c r="CF30" s="69">
        <v>0</v>
      </c>
      <c r="CH30" s="69">
        <v>68</v>
      </c>
      <c r="CI30" s="69">
        <v>68</v>
      </c>
      <c r="CK30" s="69">
        <v>68</v>
      </c>
      <c r="CM30" s="69">
        <v>70</v>
      </c>
      <c r="CO30" s="69">
        <v>70</v>
      </c>
      <c r="CY30" s="15"/>
      <c r="CZ30" s="15"/>
      <c r="DA30" s="39">
        <v>3</v>
      </c>
      <c r="DC30" s="40">
        <v>68</v>
      </c>
      <c r="DD30" s="41">
        <v>70</v>
      </c>
      <c r="DE30" s="41">
        <v>68</v>
      </c>
      <c r="DF30" s="41">
        <v>68</v>
      </c>
      <c r="DG30" s="41">
        <v>63</v>
      </c>
      <c r="DH30" s="41">
        <v>68</v>
      </c>
      <c r="DJ30" s="41">
        <v>63</v>
      </c>
      <c r="DK30" s="41">
        <v>63</v>
      </c>
      <c r="DL30" s="41">
        <v>63</v>
      </c>
      <c r="DM30" s="41">
        <v>63</v>
      </c>
      <c r="DO30" s="41">
        <v>68</v>
      </c>
      <c r="DP30" s="41">
        <v>68</v>
      </c>
      <c r="DQ30" s="41">
        <v>70</v>
      </c>
      <c r="DR30" s="41">
        <v>70</v>
      </c>
      <c r="DT30" s="41">
        <v>75</v>
      </c>
      <c r="DV30" s="41">
        <v>63</v>
      </c>
      <c r="DX30" s="41">
        <v>58</v>
      </c>
      <c r="EG30" s="70"/>
      <c r="EH30" s="71"/>
      <c r="EI30" s="82">
        <v>3</v>
      </c>
      <c r="EK30" s="40">
        <v>68</v>
      </c>
      <c r="EL30" s="41">
        <v>68</v>
      </c>
      <c r="EM30" s="41">
        <v>68</v>
      </c>
      <c r="EN30" s="41">
        <v>68</v>
      </c>
      <c r="EP30" s="41">
        <v>68</v>
      </c>
      <c r="EQ30" s="41">
        <v>70</v>
      </c>
      <c r="ER30" s="41">
        <v>68</v>
      </c>
      <c r="ES30" s="41">
        <v>68</v>
      </c>
      <c r="ET30" s="41">
        <v>68</v>
      </c>
      <c r="EU30" s="41">
        <v>68</v>
      </c>
      <c r="EV30" s="41">
        <v>68</v>
      </c>
      <c r="EX30" s="41">
        <v>68</v>
      </c>
      <c r="EZ30" s="41">
        <v>65</v>
      </c>
      <c r="FB30" s="41">
        <v>63</v>
      </c>
      <c r="FC30" s="41">
        <v>65</v>
      </c>
      <c r="FD30" s="41">
        <v>56</v>
      </c>
      <c r="FF30" s="41">
        <v>68</v>
      </c>
    </row>
    <row r="31" spans="1:162" ht="18" thickBot="1">
      <c r="A31" s="13"/>
      <c r="B31" s="13"/>
      <c r="C31" s="39">
        <v>4</v>
      </c>
      <c r="D31" s="40">
        <v>0</v>
      </c>
      <c r="E31" s="41">
        <v>58</v>
      </c>
      <c r="F31" s="41">
        <v>68</v>
      </c>
      <c r="G31" s="41">
        <v>68</v>
      </c>
      <c r="H31" s="41">
        <v>68</v>
      </c>
      <c r="I31" s="41">
        <v>65</v>
      </c>
      <c r="J31" s="41">
        <v>68</v>
      </c>
      <c r="K31" s="41">
        <v>75</v>
      </c>
      <c r="L31" s="41">
        <v>70</v>
      </c>
      <c r="M31" s="41">
        <v>68</v>
      </c>
      <c r="N31" s="41">
        <v>68</v>
      </c>
      <c r="O31" s="41">
        <v>63</v>
      </c>
      <c r="P31" s="41">
        <v>73</v>
      </c>
      <c r="Q31" s="41">
        <v>68</v>
      </c>
      <c r="R31" s="41">
        <v>63</v>
      </c>
      <c r="S31" s="41">
        <v>70</v>
      </c>
      <c r="T31" s="41">
        <v>68</v>
      </c>
      <c r="AD31" s="13"/>
      <c r="AE31" s="13"/>
      <c r="AF31" s="39">
        <v>4</v>
      </c>
      <c r="AH31" s="40">
        <v>63</v>
      </c>
      <c r="AJ31" s="41">
        <v>58</v>
      </c>
      <c r="AK31" s="40">
        <v>63</v>
      </c>
      <c r="AM31" s="40">
        <v>68</v>
      </c>
      <c r="AN31" s="40">
        <v>68</v>
      </c>
      <c r="AO31" s="41">
        <v>65</v>
      </c>
      <c r="AP31" s="41">
        <v>68</v>
      </c>
      <c r="AQ31" s="40">
        <v>68</v>
      </c>
      <c r="AR31" s="40">
        <v>68</v>
      </c>
      <c r="AS31" s="41">
        <v>68</v>
      </c>
      <c r="AT31" s="41">
        <v>70</v>
      </c>
      <c r="AU31" s="41">
        <v>68</v>
      </c>
      <c r="AW31" s="40">
        <v>0</v>
      </c>
      <c r="AY31" s="41">
        <v>75</v>
      </c>
      <c r="AZ31" s="41">
        <v>70</v>
      </c>
      <c r="BA31" s="41">
        <v>73</v>
      </c>
      <c r="BB31"/>
      <c r="BC31" s="40">
        <v>68</v>
      </c>
      <c r="BP31" s="78"/>
      <c r="BQ31" s="79"/>
      <c r="BR31" s="82">
        <v>4</v>
      </c>
      <c r="BT31" s="69">
        <v>65</v>
      </c>
      <c r="BU31" s="69">
        <v>63</v>
      </c>
      <c r="BV31" s="69">
        <v>63</v>
      </c>
      <c r="BW31" s="69">
        <v>65</v>
      </c>
      <c r="BX31" s="69">
        <v>63</v>
      </c>
      <c r="BY31" s="69">
        <v>65</v>
      </c>
      <c r="BZ31" s="69">
        <v>63</v>
      </c>
      <c r="CA31" s="69">
        <v>63</v>
      </c>
      <c r="CB31" s="69">
        <v>65</v>
      </c>
      <c r="CC31" s="69">
        <v>65</v>
      </c>
      <c r="CD31" s="69">
        <v>63</v>
      </c>
      <c r="CF31" s="69">
        <v>0</v>
      </c>
      <c r="CH31" s="69">
        <v>68</v>
      </c>
      <c r="CI31" s="69">
        <v>68</v>
      </c>
      <c r="CK31" s="69">
        <v>68</v>
      </c>
      <c r="CM31" s="69">
        <v>70</v>
      </c>
      <c r="CO31" s="69">
        <v>70</v>
      </c>
      <c r="CY31" s="15"/>
      <c r="CZ31" s="15"/>
      <c r="DA31" s="39">
        <v>4</v>
      </c>
      <c r="DC31" s="40">
        <v>68</v>
      </c>
      <c r="DD31" s="41">
        <v>70</v>
      </c>
      <c r="DE31" s="41">
        <v>68</v>
      </c>
      <c r="DF31" s="41">
        <v>68</v>
      </c>
      <c r="DG31" s="41">
        <v>63</v>
      </c>
      <c r="DH31" s="41">
        <v>68</v>
      </c>
      <c r="DJ31" s="41">
        <v>63</v>
      </c>
      <c r="DK31" s="41">
        <v>63</v>
      </c>
      <c r="DL31" s="41">
        <v>63</v>
      </c>
      <c r="DM31" s="41">
        <v>63</v>
      </c>
      <c r="DO31" s="41">
        <v>68</v>
      </c>
      <c r="DP31" s="41">
        <v>68</v>
      </c>
      <c r="DQ31" s="41">
        <v>70</v>
      </c>
      <c r="DR31" s="41">
        <v>70</v>
      </c>
      <c r="DT31" s="41">
        <v>75</v>
      </c>
      <c r="DV31" s="41">
        <v>63</v>
      </c>
      <c r="DX31" s="41">
        <v>58</v>
      </c>
      <c r="EG31" s="70"/>
      <c r="EH31" s="71"/>
      <c r="EI31" s="82">
        <v>4</v>
      </c>
      <c r="EK31" s="40">
        <v>68</v>
      </c>
      <c r="EL31" s="41">
        <v>68</v>
      </c>
      <c r="EM31" s="41">
        <v>68</v>
      </c>
      <c r="EN31" s="41">
        <v>68</v>
      </c>
      <c r="EP31" s="41">
        <v>68</v>
      </c>
      <c r="EQ31" s="41">
        <v>70</v>
      </c>
      <c r="ER31" s="41">
        <v>68</v>
      </c>
      <c r="ES31" s="41">
        <v>68</v>
      </c>
      <c r="ET31" s="41">
        <v>68</v>
      </c>
      <c r="EU31" s="41">
        <v>68</v>
      </c>
      <c r="EV31" s="41">
        <v>68</v>
      </c>
      <c r="EX31" s="41">
        <v>68</v>
      </c>
      <c r="EZ31" s="41">
        <v>65</v>
      </c>
      <c r="FB31" s="41">
        <v>63</v>
      </c>
      <c r="FC31" s="41">
        <v>65</v>
      </c>
      <c r="FD31" s="41">
        <v>56</v>
      </c>
      <c r="FF31" s="41">
        <v>68</v>
      </c>
    </row>
    <row r="32" spans="1:162" ht="18" thickBot="1">
      <c r="A32" s="13"/>
      <c r="B32" s="13"/>
      <c r="C32" s="39">
        <v>5</v>
      </c>
      <c r="D32" s="40">
        <v>0</v>
      </c>
      <c r="E32" s="41">
        <v>58</v>
      </c>
      <c r="F32" s="41">
        <v>68</v>
      </c>
      <c r="G32" s="41">
        <v>68</v>
      </c>
      <c r="H32" s="41">
        <v>68</v>
      </c>
      <c r="I32" s="41">
        <v>65</v>
      </c>
      <c r="J32" s="41">
        <v>68</v>
      </c>
      <c r="K32" s="41">
        <v>75</v>
      </c>
      <c r="L32" s="41">
        <v>70</v>
      </c>
      <c r="M32" s="41">
        <v>68</v>
      </c>
      <c r="N32" s="41">
        <v>68</v>
      </c>
      <c r="O32" s="41">
        <v>63</v>
      </c>
      <c r="P32" s="41">
        <v>73</v>
      </c>
      <c r="Q32" s="41">
        <v>68</v>
      </c>
      <c r="R32" s="41">
        <v>63</v>
      </c>
      <c r="S32" s="41">
        <v>70</v>
      </c>
      <c r="T32" s="41">
        <v>68</v>
      </c>
      <c r="AD32" s="13"/>
      <c r="AE32" s="13"/>
      <c r="AF32" s="39">
        <v>5</v>
      </c>
      <c r="AH32" s="40">
        <v>63</v>
      </c>
      <c r="AJ32" s="41">
        <v>58</v>
      </c>
      <c r="AK32" s="40">
        <v>63</v>
      </c>
      <c r="AM32" s="40">
        <v>68</v>
      </c>
      <c r="AN32" s="40">
        <v>68</v>
      </c>
      <c r="AO32" s="41">
        <v>65</v>
      </c>
      <c r="AP32" s="41">
        <v>68</v>
      </c>
      <c r="AQ32" s="40">
        <v>68</v>
      </c>
      <c r="AR32" s="40">
        <v>68</v>
      </c>
      <c r="AS32" s="41">
        <v>68</v>
      </c>
      <c r="AT32" s="41">
        <v>70</v>
      </c>
      <c r="AU32" s="41">
        <v>68</v>
      </c>
      <c r="AW32" s="40">
        <v>0</v>
      </c>
      <c r="AY32" s="41">
        <v>75</v>
      </c>
      <c r="AZ32" s="41">
        <v>70</v>
      </c>
      <c r="BA32" s="41">
        <v>73</v>
      </c>
      <c r="BB32"/>
      <c r="BC32" s="40">
        <v>68</v>
      </c>
      <c r="BP32" s="78"/>
      <c r="BQ32" s="79"/>
      <c r="BR32" s="82">
        <v>5</v>
      </c>
      <c r="BT32" s="69">
        <v>65</v>
      </c>
      <c r="BU32" s="69">
        <v>63</v>
      </c>
      <c r="BV32" s="69">
        <v>63</v>
      </c>
      <c r="BW32" s="69">
        <v>65</v>
      </c>
      <c r="BX32" s="69">
        <v>63</v>
      </c>
      <c r="BY32" s="69">
        <v>65</v>
      </c>
      <c r="BZ32" s="69">
        <v>63</v>
      </c>
      <c r="CA32" s="69">
        <v>63</v>
      </c>
      <c r="CB32" s="69">
        <v>65</v>
      </c>
      <c r="CC32" s="69">
        <v>65</v>
      </c>
      <c r="CD32" s="69">
        <v>63</v>
      </c>
      <c r="CF32" s="69">
        <v>0</v>
      </c>
      <c r="CH32" s="69">
        <v>68</v>
      </c>
      <c r="CI32" s="69">
        <v>68</v>
      </c>
      <c r="CK32" s="69">
        <v>68</v>
      </c>
      <c r="CM32" s="69">
        <v>68</v>
      </c>
      <c r="CO32" s="69">
        <v>70</v>
      </c>
      <c r="CY32" s="15"/>
      <c r="CZ32" s="15"/>
      <c r="DA32" s="39">
        <v>5</v>
      </c>
      <c r="DC32" s="40">
        <v>68</v>
      </c>
      <c r="DD32" s="41">
        <v>70</v>
      </c>
      <c r="DE32" s="41">
        <v>68</v>
      </c>
      <c r="DF32" s="41">
        <v>68</v>
      </c>
      <c r="DG32" s="41">
        <v>63</v>
      </c>
      <c r="DH32" s="41">
        <v>68</v>
      </c>
      <c r="DJ32" s="41">
        <v>63</v>
      </c>
      <c r="DK32" s="41">
        <v>63</v>
      </c>
      <c r="DL32" s="41">
        <v>63</v>
      </c>
      <c r="DM32" s="41">
        <v>63</v>
      </c>
      <c r="DO32" s="41">
        <v>68</v>
      </c>
      <c r="DP32" s="41">
        <v>68</v>
      </c>
      <c r="DQ32" s="41">
        <v>70</v>
      </c>
      <c r="DR32" s="41">
        <v>70</v>
      </c>
      <c r="DT32" s="41">
        <v>75</v>
      </c>
      <c r="DV32" s="41">
        <v>63</v>
      </c>
      <c r="DX32" s="41">
        <v>58</v>
      </c>
      <c r="EG32" s="70"/>
      <c r="EH32" s="71"/>
      <c r="EI32" s="82">
        <v>5</v>
      </c>
      <c r="EK32" s="40">
        <v>68</v>
      </c>
      <c r="EL32" s="41">
        <v>68</v>
      </c>
      <c r="EM32" s="41">
        <v>68</v>
      </c>
      <c r="EN32" s="41">
        <v>68</v>
      </c>
      <c r="EP32" s="41">
        <v>68</v>
      </c>
      <c r="EQ32" s="41">
        <v>70</v>
      </c>
      <c r="ER32" s="41">
        <v>68</v>
      </c>
      <c r="ES32" s="41">
        <v>68</v>
      </c>
      <c r="ET32" s="41">
        <v>68</v>
      </c>
      <c r="EU32" s="41">
        <v>68</v>
      </c>
      <c r="EV32" s="41">
        <v>68</v>
      </c>
      <c r="EX32" s="41">
        <v>68</v>
      </c>
      <c r="EZ32" s="41">
        <v>65</v>
      </c>
      <c r="FB32" s="41">
        <v>63</v>
      </c>
      <c r="FC32" s="41">
        <v>65</v>
      </c>
      <c r="FD32" s="41">
        <v>56</v>
      </c>
      <c r="FF32" s="41">
        <v>68</v>
      </c>
    </row>
    <row r="33" spans="1:162" ht="18" thickBot="1">
      <c r="A33" s="13"/>
      <c r="B33" s="13"/>
      <c r="C33" s="39">
        <v>6</v>
      </c>
      <c r="D33" s="40">
        <v>0</v>
      </c>
      <c r="E33" s="41">
        <v>58</v>
      </c>
      <c r="F33" s="41">
        <v>68</v>
      </c>
      <c r="G33" s="41">
        <v>68</v>
      </c>
      <c r="H33" s="41">
        <v>68</v>
      </c>
      <c r="I33" s="41">
        <v>65</v>
      </c>
      <c r="J33" s="41">
        <v>68</v>
      </c>
      <c r="K33" s="41">
        <v>75</v>
      </c>
      <c r="L33" s="41">
        <v>70</v>
      </c>
      <c r="M33" s="41">
        <v>68</v>
      </c>
      <c r="N33" s="41">
        <v>68</v>
      </c>
      <c r="O33" s="41">
        <v>63</v>
      </c>
      <c r="P33" s="41">
        <v>73</v>
      </c>
      <c r="Q33" s="41">
        <v>68</v>
      </c>
      <c r="R33" s="41">
        <v>63</v>
      </c>
      <c r="S33" s="41">
        <v>70</v>
      </c>
      <c r="T33" s="41">
        <v>68</v>
      </c>
      <c r="AD33" s="13"/>
      <c r="AE33" s="13"/>
      <c r="AF33" s="39">
        <v>6</v>
      </c>
      <c r="AH33" s="40">
        <v>63</v>
      </c>
      <c r="AJ33" s="41">
        <v>58</v>
      </c>
      <c r="AK33" s="40">
        <v>63</v>
      </c>
      <c r="AM33" s="40">
        <v>68</v>
      </c>
      <c r="AN33" s="40">
        <v>68</v>
      </c>
      <c r="AO33" s="41">
        <v>65</v>
      </c>
      <c r="AP33" s="41">
        <v>68</v>
      </c>
      <c r="AQ33" s="40">
        <v>68</v>
      </c>
      <c r="AR33" s="40">
        <v>68</v>
      </c>
      <c r="AS33" s="41">
        <v>68</v>
      </c>
      <c r="AT33" s="41">
        <v>70</v>
      </c>
      <c r="AU33" s="41">
        <v>68</v>
      </c>
      <c r="AW33" s="40">
        <v>0</v>
      </c>
      <c r="AY33" s="41">
        <v>75</v>
      </c>
      <c r="AZ33" s="41">
        <v>70</v>
      </c>
      <c r="BA33" s="41">
        <v>73</v>
      </c>
      <c r="BB33"/>
      <c r="BC33" s="40">
        <v>68</v>
      </c>
      <c r="BP33" s="78"/>
      <c r="BQ33" s="79"/>
      <c r="BR33" s="82">
        <v>6</v>
      </c>
      <c r="BT33" s="69">
        <v>65</v>
      </c>
      <c r="BU33" s="69">
        <v>63</v>
      </c>
      <c r="BV33" s="69">
        <v>63</v>
      </c>
      <c r="BW33" s="69">
        <v>65</v>
      </c>
      <c r="BX33" s="69">
        <v>63</v>
      </c>
      <c r="BY33" s="69">
        <v>65</v>
      </c>
      <c r="BZ33" s="69">
        <v>63</v>
      </c>
      <c r="CA33" s="69">
        <v>63</v>
      </c>
      <c r="CB33" s="69">
        <v>65</v>
      </c>
      <c r="CC33" s="69">
        <v>65</v>
      </c>
      <c r="CD33" s="69">
        <v>63</v>
      </c>
      <c r="CF33" s="69">
        <v>0</v>
      </c>
      <c r="CH33" s="69">
        <v>68</v>
      </c>
      <c r="CI33" s="69">
        <v>68</v>
      </c>
      <c r="CK33" s="69">
        <v>68</v>
      </c>
      <c r="CM33" s="69">
        <v>68</v>
      </c>
      <c r="CO33" s="69">
        <v>70</v>
      </c>
      <c r="CY33" s="15"/>
      <c r="CZ33" s="15"/>
      <c r="DA33" s="39">
        <v>6</v>
      </c>
      <c r="DC33" s="40">
        <v>68</v>
      </c>
      <c r="DD33" s="41">
        <v>70</v>
      </c>
      <c r="DE33" s="41">
        <v>68</v>
      </c>
      <c r="DF33" s="41">
        <v>68</v>
      </c>
      <c r="DG33" s="41">
        <v>63</v>
      </c>
      <c r="DH33" s="41">
        <v>68</v>
      </c>
      <c r="DJ33" s="41">
        <v>63</v>
      </c>
      <c r="DK33" s="41">
        <v>63</v>
      </c>
      <c r="DL33" s="41">
        <v>63</v>
      </c>
      <c r="DM33" s="41">
        <v>63</v>
      </c>
      <c r="DO33" s="41">
        <v>68</v>
      </c>
      <c r="DP33" s="41">
        <v>68</v>
      </c>
      <c r="DQ33" s="41">
        <v>70</v>
      </c>
      <c r="DR33" s="41">
        <v>70</v>
      </c>
      <c r="DT33" s="41">
        <v>75</v>
      </c>
      <c r="DV33" s="41">
        <v>63</v>
      </c>
      <c r="DX33" s="41">
        <v>58</v>
      </c>
      <c r="EG33" s="70"/>
      <c r="EH33" s="71"/>
      <c r="EI33" s="82">
        <v>6</v>
      </c>
      <c r="EK33" s="40">
        <v>68</v>
      </c>
      <c r="EL33" s="41">
        <v>68</v>
      </c>
      <c r="EM33" s="41">
        <v>68</v>
      </c>
      <c r="EN33" s="41">
        <v>68</v>
      </c>
      <c r="EP33" s="41">
        <v>68</v>
      </c>
      <c r="EQ33" s="41">
        <v>70</v>
      </c>
      <c r="ER33" s="41">
        <v>68</v>
      </c>
      <c r="ES33" s="41">
        <v>68</v>
      </c>
      <c r="ET33" s="41">
        <v>68</v>
      </c>
      <c r="EU33" s="41">
        <v>68</v>
      </c>
      <c r="EV33" s="41">
        <v>68</v>
      </c>
      <c r="EX33" s="41">
        <v>68</v>
      </c>
      <c r="EZ33" s="41">
        <v>65</v>
      </c>
      <c r="FB33" s="41">
        <v>63</v>
      </c>
      <c r="FC33" s="41">
        <v>65</v>
      </c>
      <c r="FD33" s="41">
        <v>56</v>
      </c>
      <c r="FF33" s="41">
        <v>68</v>
      </c>
    </row>
    <row r="34" spans="1:162" ht="18" thickBot="1">
      <c r="A34" s="13"/>
      <c r="B34" s="13"/>
      <c r="C34" s="39">
        <v>7</v>
      </c>
      <c r="D34" s="40">
        <v>0</v>
      </c>
      <c r="E34" s="41">
        <v>58</v>
      </c>
      <c r="F34" s="41">
        <v>68</v>
      </c>
      <c r="G34" s="41">
        <v>68</v>
      </c>
      <c r="H34" s="41">
        <v>68</v>
      </c>
      <c r="I34" s="41">
        <v>65</v>
      </c>
      <c r="J34" s="41">
        <v>68</v>
      </c>
      <c r="K34" s="41">
        <v>75</v>
      </c>
      <c r="L34" s="41">
        <v>70</v>
      </c>
      <c r="M34" s="41">
        <v>68</v>
      </c>
      <c r="N34" s="41">
        <v>68</v>
      </c>
      <c r="O34" s="41">
        <v>68</v>
      </c>
      <c r="P34" s="41">
        <v>73</v>
      </c>
      <c r="Q34" s="41">
        <v>68</v>
      </c>
      <c r="R34" s="41">
        <v>63</v>
      </c>
      <c r="S34" s="41">
        <v>70</v>
      </c>
      <c r="T34" s="41">
        <v>68</v>
      </c>
      <c r="AD34" s="13"/>
      <c r="AE34" s="13"/>
      <c r="AF34" s="39">
        <v>7</v>
      </c>
      <c r="AH34" s="40">
        <v>63</v>
      </c>
      <c r="AJ34" s="41">
        <v>58</v>
      </c>
      <c r="AK34" s="40">
        <v>68</v>
      </c>
      <c r="AM34" s="40">
        <v>68</v>
      </c>
      <c r="AN34" s="40">
        <v>68</v>
      </c>
      <c r="AO34" s="41">
        <v>65</v>
      </c>
      <c r="AP34" s="41">
        <v>68</v>
      </c>
      <c r="AQ34" s="40">
        <v>68</v>
      </c>
      <c r="AR34" s="40">
        <v>68</v>
      </c>
      <c r="AS34" s="41">
        <v>68</v>
      </c>
      <c r="AT34" s="41">
        <v>70</v>
      </c>
      <c r="AU34" s="41">
        <v>68</v>
      </c>
      <c r="AW34" s="40">
        <v>0</v>
      </c>
      <c r="AY34" s="41">
        <v>75</v>
      </c>
      <c r="AZ34" s="41">
        <v>70</v>
      </c>
      <c r="BA34" s="41">
        <v>73</v>
      </c>
      <c r="BB34"/>
      <c r="BC34" s="40">
        <v>68</v>
      </c>
      <c r="BP34" s="78"/>
      <c r="BQ34" s="79"/>
      <c r="BR34" s="82">
        <v>7</v>
      </c>
      <c r="BT34" s="69">
        <v>65</v>
      </c>
      <c r="BU34" s="69">
        <v>63</v>
      </c>
      <c r="BV34" s="69">
        <v>63</v>
      </c>
      <c r="BW34" s="69">
        <v>65</v>
      </c>
      <c r="BX34" s="69">
        <v>63</v>
      </c>
      <c r="BY34" s="69">
        <v>65</v>
      </c>
      <c r="BZ34" s="69">
        <v>63</v>
      </c>
      <c r="CA34" s="69">
        <v>63</v>
      </c>
      <c r="CB34" s="69">
        <v>65</v>
      </c>
      <c r="CC34" s="69">
        <v>65</v>
      </c>
      <c r="CD34" s="69">
        <v>63</v>
      </c>
      <c r="CF34" s="69">
        <v>0</v>
      </c>
      <c r="CH34" s="69">
        <v>68</v>
      </c>
      <c r="CI34" s="69">
        <v>68</v>
      </c>
      <c r="CK34" s="69">
        <v>68</v>
      </c>
      <c r="CM34" s="69">
        <v>68</v>
      </c>
      <c r="CO34" s="69">
        <v>70</v>
      </c>
      <c r="CY34" s="15"/>
      <c r="CZ34" s="15"/>
      <c r="DA34" s="39">
        <v>7</v>
      </c>
      <c r="DC34" s="40">
        <v>68</v>
      </c>
      <c r="DD34" s="41">
        <v>70</v>
      </c>
      <c r="DE34" s="41">
        <v>68</v>
      </c>
      <c r="DF34" s="41">
        <v>68</v>
      </c>
      <c r="DG34" s="41">
        <v>63</v>
      </c>
      <c r="DH34" s="41">
        <v>68</v>
      </c>
      <c r="DJ34" s="41">
        <v>68</v>
      </c>
      <c r="DK34" s="41">
        <v>63</v>
      </c>
      <c r="DL34" s="41">
        <v>63</v>
      </c>
      <c r="DM34" s="41">
        <v>63</v>
      </c>
      <c r="DO34" s="41">
        <v>68</v>
      </c>
      <c r="DP34" s="41">
        <v>68</v>
      </c>
      <c r="DQ34" s="41">
        <v>70</v>
      </c>
      <c r="DR34" s="41">
        <v>70</v>
      </c>
      <c r="DT34" s="41">
        <v>75</v>
      </c>
      <c r="DV34" s="41">
        <v>63</v>
      </c>
      <c r="DX34" s="41">
        <v>58</v>
      </c>
      <c r="EG34" s="70"/>
      <c r="EH34" s="71"/>
      <c r="EI34" s="82">
        <v>7</v>
      </c>
      <c r="EK34" s="40">
        <v>68</v>
      </c>
      <c r="EL34" s="41">
        <v>68</v>
      </c>
      <c r="EM34" s="41">
        <v>68</v>
      </c>
      <c r="EN34" s="41">
        <v>68</v>
      </c>
      <c r="EP34" s="41">
        <v>68</v>
      </c>
      <c r="EQ34" s="41">
        <v>70</v>
      </c>
      <c r="ER34" s="41">
        <v>68</v>
      </c>
      <c r="ES34" s="41">
        <v>68</v>
      </c>
      <c r="ET34" s="41">
        <v>68</v>
      </c>
      <c r="EU34" s="41">
        <v>68</v>
      </c>
      <c r="EV34" s="41">
        <v>68</v>
      </c>
      <c r="EX34" s="41">
        <v>68</v>
      </c>
      <c r="EZ34" s="41">
        <v>65</v>
      </c>
      <c r="FB34" s="41">
        <v>63</v>
      </c>
      <c r="FC34" s="41">
        <v>65</v>
      </c>
      <c r="FD34" s="41">
        <v>56</v>
      </c>
      <c r="FF34" s="41">
        <v>68</v>
      </c>
    </row>
    <row r="35" spans="1:162" ht="18" thickBot="1">
      <c r="A35" s="13"/>
      <c r="B35" s="13"/>
      <c r="C35" s="39">
        <v>8</v>
      </c>
      <c r="D35" s="40">
        <v>0</v>
      </c>
      <c r="E35" s="41">
        <v>58</v>
      </c>
      <c r="F35" s="41">
        <v>68</v>
      </c>
      <c r="G35" s="41">
        <v>68</v>
      </c>
      <c r="H35" s="41">
        <v>68</v>
      </c>
      <c r="I35" s="41">
        <v>65</v>
      </c>
      <c r="J35" s="41">
        <v>68</v>
      </c>
      <c r="K35" s="41">
        <v>75</v>
      </c>
      <c r="L35" s="41">
        <v>70</v>
      </c>
      <c r="M35" s="41">
        <v>68</v>
      </c>
      <c r="N35" s="41">
        <v>68</v>
      </c>
      <c r="O35" s="41">
        <v>68</v>
      </c>
      <c r="P35" s="41">
        <v>73</v>
      </c>
      <c r="Q35" s="41">
        <v>68</v>
      </c>
      <c r="R35" s="41">
        <v>63</v>
      </c>
      <c r="S35" s="41">
        <v>70</v>
      </c>
      <c r="T35" s="41">
        <v>68</v>
      </c>
      <c r="AD35" s="13"/>
      <c r="AE35" s="13"/>
      <c r="AF35" s="39">
        <v>8</v>
      </c>
      <c r="AH35" s="40">
        <v>63</v>
      </c>
      <c r="AJ35" s="41">
        <v>58</v>
      </c>
      <c r="AK35" s="40">
        <v>68</v>
      </c>
      <c r="AM35" s="40">
        <v>68</v>
      </c>
      <c r="AN35" s="40">
        <v>68</v>
      </c>
      <c r="AO35" s="41">
        <v>65</v>
      </c>
      <c r="AP35" s="41">
        <v>68</v>
      </c>
      <c r="AQ35" s="40">
        <v>68</v>
      </c>
      <c r="AR35" s="40">
        <v>68</v>
      </c>
      <c r="AS35" s="41">
        <v>68</v>
      </c>
      <c r="AT35" s="41">
        <v>70</v>
      </c>
      <c r="AU35" s="41">
        <v>68</v>
      </c>
      <c r="AW35" s="40">
        <v>0</v>
      </c>
      <c r="AY35" s="41">
        <v>75</v>
      </c>
      <c r="AZ35" s="41">
        <v>70</v>
      </c>
      <c r="BA35" s="41">
        <v>73</v>
      </c>
      <c r="BB35"/>
      <c r="BC35" s="40">
        <v>68</v>
      </c>
      <c r="BP35" s="78"/>
      <c r="BQ35" s="79"/>
      <c r="BR35" s="82">
        <v>8</v>
      </c>
      <c r="BT35" s="69">
        <v>65</v>
      </c>
      <c r="BU35" s="69">
        <v>63</v>
      </c>
      <c r="BV35" s="69">
        <v>63</v>
      </c>
      <c r="BW35" s="69">
        <v>65</v>
      </c>
      <c r="BX35" s="69">
        <v>63</v>
      </c>
      <c r="BY35" s="69">
        <v>65</v>
      </c>
      <c r="BZ35" s="69">
        <v>63</v>
      </c>
      <c r="CA35" s="69">
        <v>63</v>
      </c>
      <c r="CB35" s="69">
        <v>65</v>
      </c>
      <c r="CC35" s="69">
        <v>65</v>
      </c>
      <c r="CD35" s="69">
        <v>63</v>
      </c>
      <c r="CF35" s="69">
        <v>0</v>
      </c>
      <c r="CH35" s="69">
        <v>68</v>
      </c>
      <c r="CI35" s="69">
        <v>68</v>
      </c>
      <c r="CK35" s="69">
        <v>68</v>
      </c>
      <c r="CM35" s="69">
        <v>68</v>
      </c>
      <c r="CO35" s="69">
        <v>70</v>
      </c>
      <c r="CY35" s="15"/>
      <c r="CZ35" s="15"/>
      <c r="DA35" s="39">
        <v>8</v>
      </c>
      <c r="DC35" s="40">
        <v>68</v>
      </c>
      <c r="DD35" s="41">
        <v>70</v>
      </c>
      <c r="DE35" s="41">
        <v>68</v>
      </c>
      <c r="DF35" s="41">
        <v>68</v>
      </c>
      <c r="DG35" s="41">
        <v>63</v>
      </c>
      <c r="DH35" s="41">
        <v>68</v>
      </c>
      <c r="DJ35" s="41">
        <v>68</v>
      </c>
      <c r="DK35" s="41">
        <v>63</v>
      </c>
      <c r="DL35" s="41">
        <v>68</v>
      </c>
      <c r="DM35" s="41">
        <v>63</v>
      </c>
      <c r="DO35" s="41">
        <v>68</v>
      </c>
      <c r="DP35" s="41">
        <v>68</v>
      </c>
      <c r="DQ35" s="41">
        <v>70</v>
      </c>
      <c r="DR35" s="41">
        <v>70</v>
      </c>
      <c r="DT35" s="41">
        <v>75</v>
      </c>
      <c r="DV35" s="41">
        <v>63</v>
      </c>
      <c r="DX35" s="41">
        <v>58</v>
      </c>
      <c r="EG35" s="70"/>
      <c r="EH35" s="71"/>
      <c r="EI35" s="82">
        <v>8</v>
      </c>
      <c r="EK35" s="40">
        <v>68</v>
      </c>
      <c r="EL35" s="41">
        <v>68</v>
      </c>
      <c r="EM35" s="41">
        <v>68</v>
      </c>
      <c r="EN35" s="41">
        <v>68</v>
      </c>
      <c r="EP35" s="41">
        <v>68</v>
      </c>
      <c r="EQ35" s="41">
        <v>70</v>
      </c>
      <c r="ER35" s="41">
        <v>68</v>
      </c>
      <c r="ES35" s="41">
        <v>68</v>
      </c>
      <c r="ET35" s="41">
        <v>68</v>
      </c>
      <c r="EU35" s="41">
        <v>68</v>
      </c>
      <c r="EV35" s="41">
        <v>68</v>
      </c>
      <c r="EX35" s="41">
        <v>68</v>
      </c>
      <c r="EZ35" s="41">
        <v>65</v>
      </c>
      <c r="FB35" s="41">
        <v>63</v>
      </c>
      <c r="FC35" s="41">
        <v>65</v>
      </c>
      <c r="FD35" s="41">
        <v>56</v>
      </c>
      <c r="FF35" s="41">
        <v>68</v>
      </c>
    </row>
    <row r="36" spans="1:162" ht="18" thickBot="1">
      <c r="A36" s="13"/>
      <c r="B36" s="13">
        <v>5</v>
      </c>
      <c r="C36" s="20">
        <v>1</v>
      </c>
      <c r="D36" s="24">
        <v>0</v>
      </c>
      <c r="E36" s="16">
        <v>58</v>
      </c>
      <c r="F36" s="16">
        <v>68</v>
      </c>
      <c r="G36" s="16">
        <v>68</v>
      </c>
      <c r="H36" s="16">
        <v>68</v>
      </c>
      <c r="I36" s="16">
        <v>65</v>
      </c>
      <c r="J36" s="16">
        <v>68</v>
      </c>
      <c r="K36" s="16">
        <v>77</v>
      </c>
      <c r="L36" s="16">
        <v>70</v>
      </c>
      <c r="M36" s="16">
        <v>68</v>
      </c>
      <c r="N36" s="16">
        <v>68</v>
      </c>
      <c r="O36" s="16">
        <v>65</v>
      </c>
      <c r="P36" s="16">
        <v>70</v>
      </c>
      <c r="Q36" s="16">
        <v>68</v>
      </c>
      <c r="R36" s="16">
        <v>63</v>
      </c>
      <c r="S36" s="16">
        <v>70</v>
      </c>
      <c r="T36" s="16">
        <v>68</v>
      </c>
      <c r="AD36" s="13"/>
      <c r="AE36" s="13">
        <v>5</v>
      </c>
      <c r="AF36" s="20">
        <v>1</v>
      </c>
      <c r="AH36" s="24">
        <v>63</v>
      </c>
      <c r="AJ36" s="16">
        <v>58</v>
      </c>
      <c r="AK36" s="24">
        <v>65</v>
      </c>
      <c r="AM36" s="24">
        <v>68</v>
      </c>
      <c r="AN36" s="24">
        <v>68</v>
      </c>
      <c r="AO36" s="16">
        <v>65</v>
      </c>
      <c r="AP36" s="16">
        <v>68</v>
      </c>
      <c r="AQ36" s="24">
        <v>68</v>
      </c>
      <c r="AR36" s="24">
        <v>68</v>
      </c>
      <c r="AS36" s="16">
        <v>68</v>
      </c>
      <c r="AT36" s="16">
        <v>70</v>
      </c>
      <c r="AU36" s="16">
        <v>68</v>
      </c>
      <c r="AW36" s="24">
        <v>0</v>
      </c>
      <c r="AY36" s="16">
        <v>77</v>
      </c>
      <c r="AZ36" s="16">
        <v>70</v>
      </c>
      <c r="BA36" s="16">
        <v>70</v>
      </c>
      <c r="BB36"/>
      <c r="BC36" s="24">
        <v>68</v>
      </c>
      <c r="BP36" s="78"/>
      <c r="BQ36" s="79">
        <v>5</v>
      </c>
      <c r="BR36" s="83">
        <v>1</v>
      </c>
      <c r="BT36" s="71">
        <v>65</v>
      </c>
      <c r="BU36" s="71">
        <v>65</v>
      </c>
      <c r="BV36" s="71">
        <v>63</v>
      </c>
      <c r="BW36" s="71">
        <v>65</v>
      </c>
      <c r="BX36" s="71">
        <v>65</v>
      </c>
      <c r="BY36" s="71">
        <v>65</v>
      </c>
      <c r="BZ36" s="71">
        <v>65</v>
      </c>
      <c r="CA36" s="71">
        <v>65</v>
      </c>
      <c r="CB36" s="71">
        <v>65</v>
      </c>
      <c r="CC36" s="71">
        <v>65</v>
      </c>
      <c r="CD36" s="71">
        <v>65</v>
      </c>
      <c r="CF36" s="71">
        <v>0</v>
      </c>
      <c r="CH36" s="71">
        <v>70</v>
      </c>
      <c r="CI36" s="71">
        <v>73</v>
      </c>
      <c r="CK36" s="71">
        <v>68</v>
      </c>
      <c r="CM36" s="71">
        <v>73</v>
      </c>
      <c r="CO36" s="71">
        <v>70</v>
      </c>
      <c r="CY36" s="15"/>
      <c r="CZ36" s="15">
        <v>5</v>
      </c>
      <c r="DA36" s="20">
        <v>1</v>
      </c>
      <c r="DC36" s="24">
        <v>68</v>
      </c>
      <c r="DD36" s="16">
        <v>70</v>
      </c>
      <c r="DE36" s="16">
        <v>68</v>
      </c>
      <c r="DF36" s="16">
        <v>68</v>
      </c>
      <c r="DG36" s="16">
        <v>63</v>
      </c>
      <c r="DH36" s="16">
        <v>68</v>
      </c>
      <c r="DJ36" s="16">
        <v>65</v>
      </c>
      <c r="DK36" s="16">
        <v>65</v>
      </c>
      <c r="DL36" s="16">
        <v>65</v>
      </c>
      <c r="DM36" s="16">
        <v>65</v>
      </c>
      <c r="DO36" s="16">
        <v>68</v>
      </c>
      <c r="DP36" s="16">
        <v>68</v>
      </c>
      <c r="DQ36" s="16">
        <v>70</v>
      </c>
      <c r="DR36" s="16">
        <v>70</v>
      </c>
      <c r="DT36" s="16">
        <v>75</v>
      </c>
      <c r="DV36" s="16">
        <v>63</v>
      </c>
      <c r="DX36" s="16">
        <v>58</v>
      </c>
      <c r="EG36" s="70"/>
      <c r="EH36" s="71">
        <v>5</v>
      </c>
      <c r="EI36" s="83">
        <v>1</v>
      </c>
      <c r="EK36" s="24">
        <v>68</v>
      </c>
      <c r="EL36" s="16">
        <v>68</v>
      </c>
      <c r="EM36" s="16">
        <v>68</v>
      </c>
      <c r="EN36" s="16">
        <v>68</v>
      </c>
      <c r="EP36" s="16">
        <v>68</v>
      </c>
      <c r="EQ36" s="16">
        <v>70</v>
      </c>
      <c r="ER36" s="16">
        <v>68</v>
      </c>
      <c r="ES36" s="16">
        <v>68</v>
      </c>
      <c r="ET36" s="16">
        <v>68</v>
      </c>
      <c r="EU36" s="16">
        <v>68</v>
      </c>
      <c r="EV36" s="16">
        <v>68</v>
      </c>
      <c r="EX36" s="16">
        <v>68</v>
      </c>
      <c r="EZ36" s="16">
        <v>65</v>
      </c>
      <c r="FB36" s="16">
        <v>63</v>
      </c>
      <c r="FC36" s="16">
        <v>65</v>
      </c>
      <c r="FD36" s="16">
        <v>56</v>
      </c>
      <c r="FF36" s="16">
        <v>68</v>
      </c>
    </row>
    <row r="37" spans="1:162" ht="18" thickBot="1">
      <c r="A37" s="13"/>
      <c r="B37" s="13"/>
      <c r="C37" s="20">
        <v>2</v>
      </c>
      <c r="D37" s="24">
        <v>0</v>
      </c>
      <c r="E37" s="16">
        <v>58</v>
      </c>
      <c r="F37" s="16">
        <v>68</v>
      </c>
      <c r="G37" s="16">
        <v>68</v>
      </c>
      <c r="H37" s="16">
        <v>68</v>
      </c>
      <c r="I37" s="16">
        <v>65</v>
      </c>
      <c r="J37" s="16">
        <v>68</v>
      </c>
      <c r="K37" s="16">
        <v>77</v>
      </c>
      <c r="L37" s="16">
        <v>70</v>
      </c>
      <c r="M37" s="16">
        <v>68</v>
      </c>
      <c r="N37" s="16">
        <v>68</v>
      </c>
      <c r="O37" s="16">
        <v>65</v>
      </c>
      <c r="P37" s="16">
        <v>73</v>
      </c>
      <c r="Q37" s="16">
        <v>68</v>
      </c>
      <c r="R37" s="16">
        <v>63</v>
      </c>
      <c r="S37" s="16">
        <v>70</v>
      </c>
      <c r="T37" s="16">
        <v>68</v>
      </c>
      <c r="AD37" s="13"/>
      <c r="AE37" s="13"/>
      <c r="AF37" s="20">
        <v>2</v>
      </c>
      <c r="AH37" s="24">
        <v>63</v>
      </c>
      <c r="AJ37" s="16">
        <v>58</v>
      </c>
      <c r="AK37" s="24">
        <v>65</v>
      </c>
      <c r="AM37" s="24">
        <v>68</v>
      </c>
      <c r="AN37" s="24">
        <v>68</v>
      </c>
      <c r="AO37" s="16">
        <v>65</v>
      </c>
      <c r="AP37" s="16">
        <v>68</v>
      </c>
      <c r="AQ37" s="24">
        <v>68</v>
      </c>
      <c r="AR37" s="24">
        <v>68</v>
      </c>
      <c r="AS37" s="16">
        <v>68</v>
      </c>
      <c r="AT37" s="16">
        <v>70</v>
      </c>
      <c r="AU37" s="16">
        <v>68</v>
      </c>
      <c r="AW37" s="24">
        <v>0</v>
      </c>
      <c r="AY37" s="16">
        <v>77</v>
      </c>
      <c r="AZ37" s="16">
        <v>70</v>
      </c>
      <c r="BA37" s="16">
        <v>73</v>
      </c>
      <c r="BB37"/>
      <c r="BC37" s="24">
        <v>68</v>
      </c>
      <c r="BP37" s="78"/>
      <c r="BQ37" s="79"/>
      <c r="BR37" s="83">
        <v>2</v>
      </c>
      <c r="BT37" s="71">
        <v>65</v>
      </c>
      <c r="BU37" s="71">
        <v>65</v>
      </c>
      <c r="BV37" s="71">
        <v>63</v>
      </c>
      <c r="BW37" s="71">
        <v>65</v>
      </c>
      <c r="BX37" s="71">
        <v>65</v>
      </c>
      <c r="BY37" s="71">
        <v>65</v>
      </c>
      <c r="BZ37" s="71">
        <v>65</v>
      </c>
      <c r="CA37" s="71">
        <v>65</v>
      </c>
      <c r="CB37" s="71">
        <v>65</v>
      </c>
      <c r="CC37" s="71">
        <v>65</v>
      </c>
      <c r="CD37" s="71">
        <v>65</v>
      </c>
      <c r="CF37" s="71">
        <v>0</v>
      </c>
      <c r="CH37" s="71">
        <v>70</v>
      </c>
      <c r="CI37" s="71">
        <v>73</v>
      </c>
      <c r="CK37" s="71">
        <v>68</v>
      </c>
      <c r="CM37" s="71">
        <v>73</v>
      </c>
      <c r="CO37" s="71">
        <v>70</v>
      </c>
      <c r="CY37" s="15"/>
      <c r="CZ37" s="15"/>
      <c r="DA37" s="20">
        <v>2</v>
      </c>
      <c r="DC37" s="24">
        <v>68</v>
      </c>
      <c r="DD37" s="16">
        <v>70</v>
      </c>
      <c r="DE37" s="16">
        <v>68</v>
      </c>
      <c r="DF37" s="16">
        <v>68</v>
      </c>
      <c r="DG37" s="16">
        <v>63</v>
      </c>
      <c r="DH37" s="16">
        <v>68</v>
      </c>
      <c r="DJ37" s="16">
        <v>65</v>
      </c>
      <c r="DK37" s="16">
        <v>65</v>
      </c>
      <c r="DL37" s="16">
        <v>65</v>
      </c>
      <c r="DM37" s="16">
        <v>65</v>
      </c>
      <c r="DO37" s="16">
        <v>68</v>
      </c>
      <c r="DP37" s="16">
        <v>68</v>
      </c>
      <c r="DQ37" s="16">
        <v>70</v>
      </c>
      <c r="DR37" s="16">
        <v>70</v>
      </c>
      <c r="DT37" s="16">
        <v>75</v>
      </c>
      <c r="DV37" s="16">
        <v>63</v>
      </c>
      <c r="DX37" s="16">
        <v>58</v>
      </c>
      <c r="EG37" s="70"/>
      <c r="EH37" s="71"/>
      <c r="EI37" s="83">
        <v>2</v>
      </c>
      <c r="EK37" s="24">
        <v>68</v>
      </c>
      <c r="EL37" s="16">
        <v>68</v>
      </c>
      <c r="EM37" s="16">
        <v>68</v>
      </c>
      <c r="EN37" s="16">
        <v>68</v>
      </c>
      <c r="EP37" s="16">
        <v>68</v>
      </c>
      <c r="EQ37" s="16">
        <v>70</v>
      </c>
      <c r="ER37" s="16">
        <v>68</v>
      </c>
      <c r="ES37" s="16">
        <v>68</v>
      </c>
      <c r="ET37" s="16">
        <v>68</v>
      </c>
      <c r="EU37" s="16">
        <v>68</v>
      </c>
      <c r="EV37" s="16">
        <v>68</v>
      </c>
      <c r="EX37" s="16">
        <v>68</v>
      </c>
      <c r="EZ37" s="16">
        <v>65</v>
      </c>
      <c r="FB37" s="16">
        <v>63</v>
      </c>
      <c r="FC37" s="16">
        <v>65</v>
      </c>
      <c r="FD37" s="16">
        <v>56</v>
      </c>
      <c r="FF37" s="16">
        <v>68</v>
      </c>
    </row>
    <row r="38" spans="1:162" ht="18" thickBot="1">
      <c r="A38" s="13"/>
      <c r="B38" s="13"/>
      <c r="C38" s="20">
        <v>3</v>
      </c>
      <c r="D38" s="24">
        <v>0</v>
      </c>
      <c r="E38" s="16">
        <v>58</v>
      </c>
      <c r="F38" s="16">
        <v>68</v>
      </c>
      <c r="G38" s="16">
        <v>68</v>
      </c>
      <c r="H38" s="16">
        <v>68</v>
      </c>
      <c r="I38" s="16">
        <v>65</v>
      </c>
      <c r="J38" s="16">
        <v>68</v>
      </c>
      <c r="K38" s="16">
        <v>77</v>
      </c>
      <c r="L38" s="16">
        <v>70</v>
      </c>
      <c r="M38" s="16">
        <v>68</v>
      </c>
      <c r="N38" s="16">
        <v>68</v>
      </c>
      <c r="O38" s="16">
        <v>65</v>
      </c>
      <c r="P38" s="16">
        <v>70</v>
      </c>
      <c r="Q38" s="16">
        <v>68</v>
      </c>
      <c r="R38" s="16">
        <v>63</v>
      </c>
      <c r="S38" s="16">
        <v>70</v>
      </c>
      <c r="T38" s="16">
        <v>68</v>
      </c>
      <c r="AD38" s="13"/>
      <c r="AE38" s="13"/>
      <c r="AF38" s="20">
        <v>3</v>
      </c>
      <c r="AH38" s="24">
        <v>63</v>
      </c>
      <c r="AJ38" s="16">
        <v>58</v>
      </c>
      <c r="AK38" s="24">
        <v>65</v>
      </c>
      <c r="AM38" s="24">
        <v>68</v>
      </c>
      <c r="AN38" s="24">
        <v>68</v>
      </c>
      <c r="AO38" s="16">
        <v>65</v>
      </c>
      <c r="AP38" s="16">
        <v>68</v>
      </c>
      <c r="AQ38" s="24">
        <v>68</v>
      </c>
      <c r="AR38" s="24">
        <v>68</v>
      </c>
      <c r="AS38" s="16">
        <v>68</v>
      </c>
      <c r="AT38" s="16">
        <v>70</v>
      </c>
      <c r="AU38" s="16">
        <v>68</v>
      </c>
      <c r="AW38" s="24">
        <v>0</v>
      </c>
      <c r="AY38" s="16">
        <v>77</v>
      </c>
      <c r="AZ38" s="16">
        <v>70</v>
      </c>
      <c r="BA38" s="16">
        <v>70</v>
      </c>
      <c r="BB38"/>
      <c r="BC38" s="24">
        <v>68</v>
      </c>
      <c r="BP38" s="78"/>
      <c r="BQ38" s="79"/>
      <c r="BR38" s="83">
        <v>3</v>
      </c>
      <c r="BT38" s="71">
        <v>65</v>
      </c>
      <c r="BU38" s="71">
        <v>65</v>
      </c>
      <c r="BV38" s="71">
        <v>63</v>
      </c>
      <c r="BW38" s="71">
        <v>65</v>
      </c>
      <c r="BX38" s="71">
        <v>65</v>
      </c>
      <c r="BY38" s="71">
        <v>58</v>
      </c>
      <c r="BZ38" s="71">
        <v>65</v>
      </c>
      <c r="CA38" s="71">
        <v>65</v>
      </c>
      <c r="CB38" s="71">
        <v>65</v>
      </c>
      <c r="CC38" s="71">
        <v>65</v>
      </c>
      <c r="CD38" s="71">
        <v>65</v>
      </c>
      <c r="CF38" s="71">
        <v>0</v>
      </c>
      <c r="CH38" s="71">
        <v>73</v>
      </c>
      <c r="CI38" s="71">
        <v>73</v>
      </c>
      <c r="CK38" s="71">
        <v>70</v>
      </c>
      <c r="CM38" s="71">
        <v>73</v>
      </c>
      <c r="CO38" s="71">
        <v>70</v>
      </c>
      <c r="CY38" s="15"/>
      <c r="CZ38" s="15"/>
      <c r="DA38" s="20">
        <v>3</v>
      </c>
      <c r="DC38" s="24">
        <v>68</v>
      </c>
      <c r="DD38" s="16">
        <v>70</v>
      </c>
      <c r="DE38" s="16">
        <v>68</v>
      </c>
      <c r="DF38" s="16">
        <v>68</v>
      </c>
      <c r="DG38" s="16">
        <v>63</v>
      </c>
      <c r="DH38" s="16">
        <v>68</v>
      </c>
      <c r="DJ38" s="16">
        <v>63</v>
      </c>
      <c r="DK38" s="16">
        <v>65</v>
      </c>
      <c r="DL38" s="16">
        <v>65</v>
      </c>
      <c r="DM38" s="16">
        <v>65</v>
      </c>
      <c r="DO38" s="16">
        <v>68</v>
      </c>
      <c r="DP38" s="16">
        <v>68</v>
      </c>
      <c r="DQ38" s="16">
        <v>70</v>
      </c>
      <c r="DR38" s="16">
        <v>70</v>
      </c>
      <c r="DT38" s="16">
        <v>75</v>
      </c>
      <c r="DV38" s="16">
        <v>63</v>
      </c>
      <c r="DX38" s="16">
        <v>58</v>
      </c>
      <c r="EG38" s="70"/>
      <c r="EH38" s="71"/>
      <c r="EI38" s="83">
        <v>3</v>
      </c>
      <c r="EK38" s="24">
        <v>68</v>
      </c>
      <c r="EL38" s="16">
        <v>68</v>
      </c>
      <c r="EM38" s="16">
        <v>68</v>
      </c>
      <c r="EN38" s="16">
        <v>68</v>
      </c>
      <c r="EP38" s="16">
        <v>68</v>
      </c>
      <c r="EQ38" s="16">
        <v>70</v>
      </c>
      <c r="ER38" s="16">
        <v>68</v>
      </c>
      <c r="ES38" s="16">
        <v>68</v>
      </c>
      <c r="ET38" s="16">
        <v>68</v>
      </c>
      <c r="EU38" s="16">
        <v>68</v>
      </c>
      <c r="EV38" s="16">
        <v>68</v>
      </c>
      <c r="EX38" s="16">
        <v>68</v>
      </c>
      <c r="EZ38" s="16">
        <v>65</v>
      </c>
      <c r="FB38" s="16">
        <v>63</v>
      </c>
      <c r="FC38" s="16">
        <v>65</v>
      </c>
      <c r="FD38" s="16">
        <v>56</v>
      </c>
      <c r="FF38" s="16">
        <v>68</v>
      </c>
    </row>
    <row r="39" spans="1:162" ht="18" thickBot="1">
      <c r="A39" s="13"/>
      <c r="B39" s="13"/>
      <c r="C39" s="20">
        <v>4</v>
      </c>
      <c r="D39" s="24">
        <v>0</v>
      </c>
      <c r="E39" s="16">
        <v>58</v>
      </c>
      <c r="F39" s="16">
        <v>68</v>
      </c>
      <c r="G39" s="16">
        <v>68</v>
      </c>
      <c r="H39" s="16">
        <v>68</v>
      </c>
      <c r="I39" s="16">
        <v>65</v>
      </c>
      <c r="J39" s="16">
        <v>68</v>
      </c>
      <c r="K39" s="16">
        <v>77</v>
      </c>
      <c r="L39" s="16">
        <v>70</v>
      </c>
      <c r="M39" s="16">
        <v>68</v>
      </c>
      <c r="N39" s="16">
        <v>68</v>
      </c>
      <c r="O39" s="16">
        <v>65</v>
      </c>
      <c r="P39" s="16">
        <v>70</v>
      </c>
      <c r="Q39" s="16">
        <v>68</v>
      </c>
      <c r="R39" s="16">
        <v>63</v>
      </c>
      <c r="S39" s="16">
        <v>70</v>
      </c>
      <c r="T39" s="16">
        <v>68</v>
      </c>
      <c r="AD39" s="13"/>
      <c r="AE39" s="13"/>
      <c r="AF39" s="20">
        <v>4</v>
      </c>
      <c r="AH39" s="24">
        <v>63</v>
      </c>
      <c r="AJ39" s="16">
        <v>58</v>
      </c>
      <c r="AK39" s="24">
        <v>65</v>
      </c>
      <c r="AM39" s="24">
        <v>68</v>
      </c>
      <c r="AN39" s="24">
        <v>68</v>
      </c>
      <c r="AO39" s="16">
        <v>65</v>
      </c>
      <c r="AP39" s="16">
        <v>68</v>
      </c>
      <c r="AQ39" s="24">
        <v>68</v>
      </c>
      <c r="AR39" s="24">
        <v>68</v>
      </c>
      <c r="AS39" s="16">
        <v>68</v>
      </c>
      <c r="AT39" s="16">
        <v>70</v>
      </c>
      <c r="AU39" s="16">
        <v>68</v>
      </c>
      <c r="AW39" s="24">
        <v>0</v>
      </c>
      <c r="AY39" s="16">
        <v>77</v>
      </c>
      <c r="AZ39" s="16">
        <v>70</v>
      </c>
      <c r="BA39" s="16">
        <v>70</v>
      </c>
      <c r="BB39"/>
      <c r="BC39" s="24">
        <v>68</v>
      </c>
      <c r="BP39" s="78"/>
      <c r="BQ39" s="79"/>
      <c r="BR39" s="83">
        <v>4</v>
      </c>
      <c r="BT39" s="71">
        <v>65</v>
      </c>
      <c r="BU39" s="71">
        <v>65</v>
      </c>
      <c r="BV39" s="71">
        <v>63</v>
      </c>
      <c r="BW39" s="71">
        <v>65</v>
      </c>
      <c r="BX39" s="71">
        <v>65</v>
      </c>
      <c r="BY39" s="71">
        <v>58</v>
      </c>
      <c r="BZ39" s="71">
        <v>65</v>
      </c>
      <c r="CA39" s="71">
        <v>65</v>
      </c>
      <c r="CB39" s="71">
        <v>65</v>
      </c>
      <c r="CC39" s="71">
        <v>65</v>
      </c>
      <c r="CD39" s="71">
        <v>65</v>
      </c>
      <c r="CF39" s="71">
        <v>0</v>
      </c>
      <c r="CH39" s="71">
        <v>73</v>
      </c>
      <c r="CI39" s="71">
        <v>73</v>
      </c>
      <c r="CK39" s="71">
        <v>70</v>
      </c>
      <c r="CM39" s="71">
        <v>73</v>
      </c>
      <c r="CO39" s="71">
        <v>70</v>
      </c>
      <c r="CY39" s="15"/>
      <c r="CZ39" s="15"/>
      <c r="DA39" s="20">
        <v>4</v>
      </c>
      <c r="DC39" s="24">
        <v>68</v>
      </c>
      <c r="DD39" s="16">
        <v>70</v>
      </c>
      <c r="DE39" s="16">
        <v>68</v>
      </c>
      <c r="DF39" s="16">
        <v>68</v>
      </c>
      <c r="DG39" s="16">
        <v>63</v>
      </c>
      <c r="DH39" s="16">
        <v>68</v>
      </c>
      <c r="DJ39" s="16">
        <v>63</v>
      </c>
      <c r="DK39" s="16">
        <v>65</v>
      </c>
      <c r="DL39" s="16">
        <v>63</v>
      </c>
      <c r="DM39" s="16">
        <v>65</v>
      </c>
      <c r="DO39" s="16">
        <v>68</v>
      </c>
      <c r="DP39" s="16">
        <v>68</v>
      </c>
      <c r="DQ39" s="16">
        <v>70</v>
      </c>
      <c r="DR39" s="16">
        <v>70</v>
      </c>
      <c r="DT39" s="16">
        <v>75</v>
      </c>
      <c r="DV39" s="16">
        <v>63</v>
      </c>
      <c r="DX39" s="16">
        <v>58</v>
      </c>
      <c r="EG39" s="70"/>
      <c r="EH39" s="71"/>
      <c r="EI39" s="83">
        <v>4</v>
      </c>
      <c r="EK39" s="24">
        <v>68</v>
      </c>
      <c r="EL39" s="16">
        <v>68</v>
      </c>
      <c r="EM39" s="16">
        <v>68</v>
      </c>
      <c r="EN39" s="16">
        <v>68</v>
      </c>
      <c r="EP39" s="16">
        <v>68</v>
      </c>
      <c r="EQ39" s="16">
        <v>70</v>
      </c>
      <c r="ER39" s="16">
        <v>68</v>
      </c>
      <c r="ES39" s="16">
        <v>68</v>
      </c>
      <c r="ET39" s="16">
        <v>68</v>
      </c>
      <c r="EU39" s="16">
        <v>68</v>
      </c>
      <c r="EV39" s="16">
        <v>68</v>
      </c>
      <c r="EX39" s="16">
        <v>68</v>
      </c>
      <c r="EZ39" s="16">
        <v>65</v>
      </c>
      <c r="FB39" s="16">
        <v>63</v>
      </c>
      <c r="FC39" s="16">
        <v>65</v>
      </c>
      <c r="FD39" s="16">
        <v>56</v>
      </c>
      <c r="FF39" s="16">
        <v>68</v>
      </c>
    </row>
    <row r="40" spans="1:162" ht="18" thickBot="1">
      <c r="A40" s="13"/>
      <c r="B40" s="13"/>
      <c r="C40" s="20">
        <v>5</v>
      </c>
      <c r="D40" s="24">
        <v>0</v>
      </c>
      <c r="E40" s="16">
        <v>56</v>
      </c>
      <c r="F40" s="16">
        <v>68</v>
      </c>
      <c r="G40" s="16">
        <v>68</v>
      </c>
      <c r="H40" s="16">
        <v>68</v>
      </c>
      <c r="I40" s="16">
        <v>63</v>
      </c>
      <c r="J40" s="16">
        <v>68</v>
      </c>
      <c r="K40" s="16">
        <v>70</v>
      </c>
      <c r="L40" s="16">
        <v>70</v>
      </c>
      <c r="M40" s="16">
        <v>68</v>
      </c>
      <c r="N40" s="16">
        <v>68</v>
      </c>
      <c r="O40" s="16">
        <v>58</v>
      </c>
      <c r="P40" s="16">
        <v>68</v>
      </c>
      <c r="Q40" s="16">
        <v>68</v>
      </c>
      <c r="R40" s="16">
        <v>63</v>
      </c>
      <c r="S40" s="16">
        <v>70</v>
      </c>
      <c r="T40" s="16">
        <v>68</v>
      </c>
      <c r="AD40" s="13"/>
      <c r="AE40" s="13"/>
      <c r="AF40" s="20">
        <v>5</v>
      </c>
      <c r="AH40" s="24">
        <v>63</v>
      </c>
      <c r="AJ40" s="16">
        <v>56</v>
      </c>
      <c r="AK40" s="24">
        <v>58</v>
      </c>
      <c r="AM40" s="24">
        <v>68</v>
      </c>
      <c r="AN40" s="24">
        <v>68</v>
      </c>
      <c r="AO40" s="16">
        <v>63</v>
      </c>
      <c r="AP40" s="16">
        <v>68</v>
      </c>
      <c r="AQ40" s="24">
        <v>68</v>
      </c>
      <c r="AR40" s="24">
        <v>68</v>
      </c>
      <c r="AS40" s="16">
        <v>68</v>
      </c>
      <c r="AT40" s="16">
        <v>70</v>
      </c>
      <c r="AU40" s="16">
        <v>68</v>
      </c>
      <c r="AW40" s="24">
        <v>0</v>
      </c>
      <c r="AY40" s="16">
        <v>70</v>
      </c>
      <c r="AZ40" s="16">
        <v>70</v>
      </c>
      <c r="BA40" s="16">
        <v>68</v>
      </c>
      <c r="BB40"/>
      <c r="BC40" s="24">
        <v>68</v>
      </c>
      <c r="BP40" s="78"/>
      <c r="BQ40" s="79"/>
      <c r="BR40" s="83">
        <v>5</v>
      </c>
      <c r="BT40" s="71">
        <v>63</v>
      </c>
      <c r="BU40" s="71">
        <v>58</v>
      </c>
      <c r="BV40" s="71">
        <v>63</v>
      </c>
      <c r="BW40" s="71">
        <v>63</v>
      </c>
      <c r="BX40" s="71">
        <v>58</v>
      </c>
      <c r="BY40" s="71">
        <v>63</v>
      </c>
      <c r="BZ40" s="71">
        <v>58</v>
      </c>
      <c r="CA40" s="71">
        <v>58</v>
      </c>
      <c r="CB40" s="71">
        <v>63</v>
      </c>
      <c r="CC40" s="71">
        <v>63</v>
      </c>
      <c r="CD40" s="71">
        <v>58</v>
      </c>
      <c r="CF40" s="71">
        <v>0</v>
      </c>
      <c r="CH40" s="71">
        <v>75</v>
      </c>
      <c r="CI40" s="71">
        <v>75</v>
      </c>
      <c r="CK40" s="71">
        <v>63</v>
      </c>
      <c r="CM40" s="71">
        <v>75</v>
      </c>
      <c r="CO40" s="71">
        <v>68</v>
      </c>
      <c r="CY40" s="15"/>
      <c r="CZ40" s="15"/>
      <c r="DA40" s="20">
        <v>5</v>
      </c>
      <c r="DC40" s="24">
        <v>68</v>
      </c>
      <c r="DD40" s="16">
        <v>70</v>
      </c>
      <c r="DE40" s="16">
        <v>68</v>
      </c>
      <c r="DF40" s="16">
        <v>68</v>
      </c>
      <c r="DG40" s="16">
        <v>68</v>
      </c>
      <c r="DH40" s="16">
        <v>68</v>
      </c>
      <c r="DJ40" s="16">
        <v>58</v>
      </c>
      <c r="DK40" s="16">
        <v>58</v>
      </c>
      <c r="DL40" s="16">
        <v>58</v>
      </c>
      <c r="DM40" s="16">
        <v>58</v>
      </c>
      <c r="DO40" s="16">
        <v>68</v>
      </c>
      <c r="DP40" s="16">
        <v>68</v>
      </c>
      <c r="DQ40" s="16">
        <v>68</v>
      </c>
      <c r="DR40" s="16">
        <v>68</v>
      </c>
      <c r="DT40" s="16">
        <v>75</v>
      </c>
      <c r="DV40" s="16">
        <v>63</v>
      </c>
      <c r="DX40" s="16">
        <v>58</v>
      </c>
      <c r="EG40" s="70"/>
      <c r="EH40" s="71"/>
      <c r="EI40" s="83">
        <v>5</v>
      </c>
      <c r="EK40" s="24">
        <v>68</v>
      </c>
      <c r="EL40" s="16">
        <v>68</v>
      </c>
      <c r="EM40" s="16">
        <v>68</v>
      </c>
      <c r="EN40" s="16">
        <v>68</v>
      </c>
      <c r="EP40" s="16">
        <v>68</v>
      </c>
      <c r="EQ40" s="16">
        <v>68</v>
      </c>
      <c r="ER40" s="16">
        <v>68</v>
      </c>
      <c r="ES40" s="16">
        <v>68</v>
      </c>
      <c r="ET40" s="16">
        <v>68</v>
      </c>
      <c r="EU40" s="16">
        <v>68</v>
      </c>
      <c r="EV40" s="16">
        <v>68</v>
      </c>
      <c r="EX40" s="16">
        <v>68</v>
      </c>
      <c r="EZ40" s="16">
        <v>65</v>
      </c>
      <c r="FB40" s="16">
        <v>63</v>
      </c>
      <c r="FC40" s="16">
        <v>65</v>
      </c>
      <c r="FD40" s="16">
        <v>56</v>
      </c>
      <c r="FF40" s="16">
        <v>68</v>
      </c>
    </row>
    <row r="41" spans="1:162" ht="18" thickBot="1">
      <c r="A41" s="13"/>
      <c r="B41" s="13"/>
      <c r="C41" s="20">
        <v>6</v>
      </c>
      <c r="D41" s="24">
        <v>0</v>
      </c>
      <c r="E41" s="16">
        <v>56</v>
      </c>
      <c r="F41" s="16">
        <v>68</v>
      </c>
      <c r="G41" s="16">
        <v>68</v>
      </c>
      <c r="H41" s="16">
        <v>68</v>
      </c>
      <c r="I41" s="16">
        <v>63</v>
      </c>
      <c r="J41" s="16">
        <v>68</v>
      </c>
      <c r="K41" s="16">
        <v>70</v>
      </c>
      <c r="L41" s="16">
        <v>70</v>
      </c>
      <c r="M41" s="16">
        <v>68</v>
      </c>
      <c r="N41" s="16">
        <v>68</v>
      </c>
      <c r="O41" s="16">
        <v>58</v>
      </c>
      <c r="P41" s="16">
        <v>68</v>
      </c>
      <c r="Q41" s="16">
        <v>68</v>
      </c>
      <c r="R41" s="16">
        <v>63</v>
      </c>
      <c r="S41" s="16">
        <v>70</v>
      </c>
      <c r="T41" s="16">
        <v>68</v>
      </c>
      <c r="AD41" s="13"/>
      <c r="AE41" s="13"/>
      <c r="AF41" s="20">
        <v>6</v>
      </c>
      <c r="AH41" s="24">
        <v>63</v>
      </c>
      <c r="AJ41" s="16">
        <v>56</v>
      </c>
      <c r="AK41" s="24">
        <v>58</v>
      </c>
      <c r="AM41" s="24">
        <v>68</v>
      </c>
      <c r="AN41" s="24">
        <v>68</v>
      </c>
      <c r="AO41" s="16">
        <v>63</v>
      </c>
      <c r="AP41" s="16">
        <v>68</v>
      </c>
      <c r="AQ41" s="24">
        <v>68</v>
      </c>
      <c r="AR41" s="24">
        <v>68</v>
      </c>
      <c r="AS41" s="16">
        <v>68</v>
      </c>
      <c r="AT41" s="16">
        <v>70</v>
      </c>
      <c r="AU41" s="16">
        <v>68</v>
      </c>
      <c r="AW41" s="24">
        <v>0</v>
      </c>
      <c r="AY41" s="16">
        <v>70</v>
      </c>
      <c r="AZ41" s="16">
        <v>70</v>
      </c>
      <c r="BA41" s="16">
        <v>68</v>
      </c>
      <c r="BB41"/>
      <c r="BC41" s="24">
        <v>68</v>
      </c>
      <c r="BP41" s="78"/>
      <c r="BQ41" s="79"/>
      <c r="BR41" s="83">
        <v>6</v>
      </c>
      <c r="BT41" s="71">
        <v>63</v>
      </c>
      <c r="BU41" s="71">
        <v>58</v>
      </c>
      <c r="BV41" s="71">
        <v>63</v>
      </c>
      <c r="BW41" s="71">
        <v>63</v>
      </c>
      <c r="BX41" s="71">
        <v>58</v>
      </c>
      <c r="BY41" s="71">
        <v>63</v>
      </c>
      <c r="BZ41" s="71">
        <v>58</v>
      </c>
      <c r="CA41" s="71">
        <v>58</v>
      </c>
      <c r="CB41" s="71">
        <v>63</v>
      </c>
      <c r="CC41" s="71">
        <v>63</v>
      </c>
      <c r="CD41" s="71">
        <v>58</v>
      </c>
      <c r="CF41" s="71">
        <v>0</v>
      </c>
      <c r="CH41" s="71">
        <v>75</v>
      </c>
      <c r="CI41" s="71">
        <v>75</v>
      </c>
      <c r="CK41" s="71">
        <v>63</v>
      </c>
      <c r="CM41" s="71">
        <v>75</v>
      </c>
      <c r="CO41" s="71">
        <v>68</v>
      </c>
      <c r="CY41" s="15"/>
      <c r="CZ41" s="15"/>
      <c r="DA41" s="20">
        <v>6</v>
      </c>
      <c r="DC41" s="24">
        <v>68</v>
      </c>
      <c r="DD41" s="16">
        <v>70</v>
      </c>
      <c r="DE41" s="16">
        <v>68</v>
      </c>
      <c r="DF41" s="16">
        <v>68</v>
      </c>
      <c r="DG41" s="16">
        <v>65</v>
      </c>
      <c r="DH41" s="16">
        <v>68</v>
      </c>
      <c r="DJ41" s="16">
        <v>58</v>
      </c>
      <c r="DK41" s="16">
        <v>58</v>
      </c>
      <c r="DL41" s="16">
        <v>58</v>
      </c>
      <c r="DM41" s="16">
        <v>58</v>
      </c>
      <c r="DO41" s="16">
        <v>68</v>
      </c>
      <c r="DP41" s="16">
        <v>68</v>
      </c>
      <c r="DQ41" s="16">
        <v>68</v>
      </c>
      <c r="DR41" s="16">
        <v>68</v>
      </c>
      <c r="DT41" s="16">
        <v>75</v>
      </c>
      <c r="DV41" s="16">
        <v>63</v>
      </c>
      <c r="DX41" s="16">
        <v>58</v>
      </c>
      <c r="EG41" s="70"/>
      <c r="EH41" s="71"/>
      <c r="EI41" s="83">
        <v>6</v>
      </c>
      <c r="EK41" s="24">
        <v>68</v>
      </c>
      <c r="EL41" s="16">
        <v>68</v>
      </c>
      <c r="EM41" s="16">
        <v>68</v>
      </c>
      <c r="EN41" s="16">
        <v>68</v>
      </c>
      <c r="EP41" s="16">
        <v>68</v>
      </c>
      <c r="EQ41" s="16">
        <v>68</v>
      </c>
      <c r="ER41" s="16">
        <v>68</v>
      </c>
      <c r="ES41" s="16">
        <v>68</v>
      </c>
      <c r="ET41" s="16">
        <v>68</v>
      </c>
      <c r="EU41" s="16">
        <v>68</v>
      </c>
      <c r="EV41" s="16">
        <v>68</v>
      </c>
      <c r="EX41" s="16">
        <v>68</v>
      </c>
      <c r="EZ41" s="16">
        <v>65</v>
      </c>
      <c r="FB41" s="16">
        <v>63</v>
      </c>
      <c r="FC41" s="16">
        <v>65</v>
      </c>
      <c r="FD41" s="16">
        <v>56</v>
      </c>
      <c r="FF41" s="16">
        <v>68</v>
      </c>
    </row>
    <row r="42" spans="1:162" ht="18" thickBot="1">
      <c r="A42" s="13"/>
      <c r="B42" s="13"/>
      <c r="C42" s="20">
        <v>7</v>
      </c>
      <c r="D42" s="24">
        <v>0</v>
      </c>
      <c r="E42" s="16">
        <v>56</v>
      </c>
      <c r="F42" s="16">
        <v>68</v>
      </c>
      <c r="G42" s="16">
        <v>68</v>
      </c>
      <c r="H42" s="16">
        <v>68</v>
      </c>
      <c r="I42" s="16">
        <v>63</v>
      </c>
      <c r="J42" s="16">
        <v>68</v>
      </c>
      <c r="K42" s="16">
        <v>70</v>
      </c>
      <c r="L42" s="16">
        <v>70</v>
      </c>
      <c r="M42" s="16">
        <v>68</v>
      </c>
      <c r="N42" s="16">
        <v>68</v>
      </c>
      <c r="O42" s="16">
        <v>56</v>
      </c>
      <c r="P42" s="16">
        <v>68</v>
      </c>
      <c r="Q42" s="16">
        <v>68</v>
      </c>
      <c r="R42" s="16">
        <v>63</v>
      </c>
      <c r="S42" s="16">
        <v>70</v>
      </c>
      <c r="T42" s="16">
        <v>68</v>
      </c>
      <c r="AD42" s="13"/>
      <c r="AE42" s="13"/>
      <c r="AF42" s="20">
        <v>7</v>
      </c>
      <c r="AH42" s="24">
        <v>63</v>
      </c>
      <c r="AJ42" s="16">
        <v>56</v>
      </c>
      <c r="AK42" s="24">
        <v>56</v>
      </c>
      <c r="AM42" s="24">
        <v>68</v>
      </c>
      <c r="AN42" s="24">
        <v>68</v>
      </c>
      <c r="AO42" s="16">
        <v>63</v>
      </c>
      <c r="AP42" s="16">
        <v>68</v>
      </c>
      <c r="AQ42" s="24">
        <v>68</v>
      </c>
      <c r="AR42" s="24">
        <v>68</v>
      </c>
      <c r="AS42" s="16">
        <v>68</v>
      </c>
      <c r="AT42" s="16">
        <v>70</v>
      </c>
      <c r="AU42" s="16">
        <v>68</v>
      </c>
      <c r="AW42" s="24">
        <v>0</v>
      </c>
      <c r="AY42" s="16">
        <v>70</v>
      </c>
      <c r="AZ42" s="16">
        <v>70</v>
      </c>
      <c r="BA42" s="16">
        <v>68</v>
      </c>
      <c r="BB42"/>
      <c r="BC42" s="24">
        <v>68</v>
      </c>
      <c r="BP42" s="78"/>
      <c r="BQ42" s="79"/>
      <c r="BR42" s="83">
        <v>7</v>
      </c>
      <c r="BT42" s="71">
        <v>63</v>
      </c>
      <c r="BU42" s="71">
        <v>56</v>
      </c>
      <c r="BV42" s="71">
        <v>63</v>
      </c>
      <c r="BW42" s="71">
        <v>63</v>
      </c>
      <c r="BX42" s="71">
        <v>56</v>
      </c>
      <c r="BY42" s="71">
        <v>63</v>
      </c>
      <c r="BZ42" s="71">
        <v>56</v>
      </c>
      <c r="CA42" s="71">
        <v>56</v>
      </c>
      <c r="CB42" s="71">
        <v>63</v>
      </c>
      <c r="CC42" s="71">
        <v>63</v>
      </c>
      <c r="CD42" s="71">
        <v>56</v>
      </c>
      <c r="CF42" s="71">
        <v>0</v>
      </c>
      <c r="CH42" s="71">
        <v>75</v>
      </c>
      <c r="CI42" s="71">
        <v>75</v>
      </c>
      <c r="CK42" s="71">
        <v>63</v>
      </c>
      <c r="CM42" s="71">
        <v>75</v>
      </c>
      <c r="CO42" s="71">
        <v>68</v>
      </c>
      <c r="CY42" s="15"/>
      <c r="CZ42" s="15"/>
      <c r="DA42" s="20">
        <v>7</v>
      </c>
      <c r="DC42" s="24">
        <v>68</v>
      </c>
      <c r="DD42" s="16">
        <v>70</v>
      </c>
      <c r="DE42" s="16">
        <v>68</v>
      </c>
      <c r="DF42" s="16">
        <v>68</v>
      </c>
      <c r="DG42" s="16">
        <v>65</v>
      </c>
      <c r="DH42" s="16">
        <v>68</v>
      </c>
      <c r="DJ42" s="16">
        <v>56</v>
      </c>
      <c r="DK42" s="16">
        <v>56</v>
      </c>
      <c r="DL42" s="16">
        <v>56</v>
      </c>
      <c r="DM42" s="16">
        <v>56</v>
      </c>
      <c r="DO42" s="16">
        <v>68</v>
      </c>
      <c r="DP42" s="16">
        <v>68</v>
      </c>
      <c r="DQ42" s="16">
        <v>68</v>
      </c>
      <c r="DR42" s="16">
        <v>68</v>
      </c>
      <c r="DT42" s="16">
        <v>75</v>
      </c>
      <c r="DV42" s="16">
        <v>63</v>
      </c>
      <c r="DX42" s="16">
        <v>58</v>
      </c>
      <c r="EG42" s="70"/>
      <c r="EH42" s="71"/>
      <c r="EI42" s="83">
        <v>7</v>
      </c>
      <c r="EK42" s="24">
        <v>68</v>
      </c>
      <c r="EL42" s="16">
        <v>68</v>
      </c>
      <c r="EM42" s="16">
        <v>68</v>
      </c>
      <c r="EN42" s="16">
        <v>68</v>
      </c>
      <c r="EP42" s="16">
        <v>68</v>
      </c>
      <c r="EQ42" s="16">
        <v>68</v>
      </c>
      <c r="ER42" s="16">
        <v>68</v>
      </c>
      <c r="ES42" s="16">
        <v>68</v>
      </c>
      <c r="ET42" s="16">
        <v>68</v>
      </c>
      <c r="EU42" s="16">
        <v>68</v>
      </c>
      <c r="EV42" s="16">
        <v>68</v>
      </c>
      <c r="EX42" s="16">
        <v>68</v>
      </c>
      <c r="EZ42" s="16">
        <v>65</v>
      </c>
      <c r="FB42" s="16">
        <v>63</v>
      </c>
      <c r="FC42" s="16">
        <v>65</v>
      </c>
      <c r="FD42" s="16">
        <v>56</v>
      </c>
      <c r="FF42" s="16">
        <v>68</v>
      </c>
    </row>
    <row r="43" spans="1:162" ht="18" thickBot="1">
      <c r="A43" s="13"/>
      <c r="B43" s="13"/>
      <c r="C43" s="20">
        <v>8</v>
      </c>
      <c r="D43" s="24">
        <v>0</v>
      </c>
      <c r="E43" s="16">
        <v>56</v>
      </c>
      <c r="F43" s="16">
        <v>68</v>
      </c>
      <c r="G43" s="16">
        <v>68</v>
      </c>
      <c r="H43" s="16">
        <v>68</v>
      </c>
      <c r="I43" s="16">
        <v>63</v>
      </c>
      <c r="J43" s="16">
        <v>68</v>
      </c>
      <c r="K43" s="16">
        <v>70</v>
      </c>
      <c r="L43" s="16">
        <v>70</v>
      </c>
      <c r="M43" s="16">
        <v>68</v>
      </c>
      <c r="N43" s="16">
        <v>68</v>
      </c>
      <c r="O43" s="16">
        <v>56</v>
      </c>
      <c r="P43" s="16">
        <v>68</v>
      </c>
      <c r="Q43" s="16">
        <v>68</v>
      </c>
      <c r="R43" s="16">
        <v>63</v>
      </c>
      <c r="S43" s="16">
        <v>70</v>
      </c>
      <c r="T43" s="16">
        <v>68</v>
      </c>
      <c r="AD43" s="13"/>
      <c r="AE43" s="13"/>
      <c r="AF43" s="20">
        <v>8</v>
      </c>
      <c r="AH43" s="24">
        <v>63</v>
      </c>
      <c r="AJ43" s="16">
        <v>56</v>
      </c>
      <c r="AK43" s="24">
        <v>56</v>
      </c>
      <c r="AM43" s="24">
        <v>68</v>
      </c>
      <c r="AN43" s="24">
        <v>68</v>
      </c>
      <c r="AO43" s="16">
        <v>63</v>
      </c>
      <c r="AP43" s="16">
        <v>68</v>
      </c>
      <c r="AQ43" s="24">
        <v>68</v>
      </c>
      <c r="AR43" s="24">
        <v>68</v>
      </c>
      <c r="AS43" s="16">
        <v>68</v>
      </c>
      <c r="AT43" s="16">
        <v>70</v>
      </c>
      <c r="AU43" s="16">
        <v>68</v>
      </c>
      <c r="AW43" s="24">
        <v>0</v>
      </c>
      <c r="AY43" s="16">
        <v>70</v>
      </c>
      <c r="AZ43" s="16">
        <v>70</v>
      </c>
      <c r="BA43" s="16">
        <v>68</v>
      </c>
      <c r="BB43"/>
      <c r="BC43" s="24">
        <v>68</v>
      </c>
      <c r="BP43" s="78"/>
      <c r="BQ43" s="79"/>
      <c r="BR43" s="83">
        <v>8</v>
      </c>
      <c r="BT43" s="71">
        <v>63</v>
      </c>
      <c r="BU43" s="71">
        <v>56</v>
      </c>
      <c r="BV43" s="71">
        <v>63</v>
      </c>
      <c r="BW43" s="71">
        <v>63</v>
      </c>
      <c r="BX43" s="71">
        <v>56</v>
      </c>
      <c r="BY43" s="71">
        <v>63</v>
      </c>
      <c r="BZ43" s="71">
        <v>56</v>
      </c>
      <c r="CA43" s="71">
        <v>56</v>
      </c>
      <c r="CB43" s="71">
        <v>63</v>
      </c>
      <c r="CC43" s="71">
        <v>63</v>
      </c>
      <c r="CD43" s="71">
        <v>56</v>
      </c>
      <c r="CF43" s="71">
        <v>0</v>
      </c>
      <c r="CH43" s="71">
        <v>75</v>
      </c>
      <c r="CI43" s="71">
        <v>75</v>
      </c>
      <c r="CK43" s="71">
        <v>63</v>
      </c>
      <c r="CM43" s="71">
        <v>75</v>
      </c>
      <c r="CO43" s="71">
        <v>68</v>
      </c>
      <c r="CY43" s="15"/>
      <c r="CZ43" s="15"/>
      <c r="DA43" s="20">
        <v>8</v>
      </c>
      <c r="DC43" s="24">
        <v>68</v>
      </c>
      <c r="DD43" s="16">
        <v>70</v>
      </c>
      <c r="DE43" s="16">
        <v>68</v>
      </c>
      <c r="DF43" s="16">
        <v>68</v>
      </c>
      <c r="DG43" s="16">
        <v>65</v>
      </c>
      <c r="DH43" s="16">
        <v>68</v>
      </c>
      <c r="DJ43" s="16">
        <v>56</v>
      </c>
      <c r="DK43" s="16">
        <v>56</v>
      </c>
      <c r="DL43" s="16">
        <v>56</v>
      </c>
      <c r="DM43" s="16">
        <v>56</v>
      </c>
      <c r="DO43" s="16">
        <v>68</v>
      </c>
      <c r="DP43" s="16">
        <v>68</v>
      </c>
      <c r="DQ43" s="16">
        <v>68</v>
      </c>
      <c r="DR43" s="16">
        <v>68</v>
      </c>
      <c r="DT43" s="16">
        <v>75</v>
      </c>
      <c r="DV43" s="16">
        <v>63</v>
      </c>
      <c r="DX43" s="16">
        <v>58</v>
      </c>
      <c r="EG43" s="70"/>
      <c r="EH43" s="71"/>
      <c r="EI43" s="83">
        <v>8</v>
      </c>
      <c r="EK43" s="24">
        <v>68</v>
      </c>
      <c r="EL43" s="16">
        <v>68</v>
      </c>
      <c r="EM43" s="16">
        <v>68</v>
      </c>
      <c r="EN43" s="16">
        <v>68</v>
      </c>
      <c r="EP43" s="16">
        <v>68</v>
      </c>
      <c r="EQ43" s="16">
        <v>68</v>
      </c>
      <c r="ER43" s="16">
        <v>68</v>
      </c>
      <c r="ES43" s="16">
        <v>68</v>
      </c>
      <c r="ET43" s="16">
        <v>68</v>
      </c>
      <c r="EU43" s="16">
        <v>68</v>
      </c>
      <c r="EV43" s="16">
        <v>68</v>
      </c>
      <c r="EX43" s="16">
        <v>68</v>
      </c>
      <c r="EZ43" s="16">
        <v>65</v>
      </c>
      <c r="FB43" s="16">
        <v>63</v>
      </c>
      <c r="FC43" s="16">
        <v>65</v>
      </c>
      <c r="FD43" s="16">
        <v>56</v>
      </c>
      <c r="FF43" s="16">
        <v>68</v>
      </c>
    </row>
    <row r="44" spans="1:162" ht="18" thickBot="1">
      <c r="A44" s="13"/>
      <c r="B44" s="13">
        <v>6</v>
      </c>
      <c r="C44" s="51">
        <v>1</v>
      </c>
      <c r="D44" s="52">
        <v>0</v>
      </c>
      <c r="E44" s="53">
        <v>56</v>
      </c>
      <c r="F44" s="53">
        <v>68</v>
      </c>
      <c r="G44" s="53">
        <v>68</v>
      </c>
      <c r="H44" s="53">
        <v>68</v>
      </c>
      <c r="I44" s="53">
        <v>63</v>
      </c>
      <c r="J44" s="53">
        <v>68</v>
      </c>
      <c r="K44" s="53">
        <v>68</v>
      </c>
      <c r="L44" s="53">
        <v>70</v>
      </c>
      <c r="M44" s="53">
        <v>68</v>
      </c>
      <c r="N44" s="53">
        <v>68</v>
      </c>
      <c r="O44" s="53">
        <v>56</v>
      </c>
      <c r="P44" s="53">
        <v>68</v>
      </c>
      <c r="Q44" s="53">
        <v>68</v>
      </c>
      <c r="R44" s="53">
        <v>63</v>
      </c>
      <c r="S44" s="53">
        <v>70</v>
      </c>
      <c r="T44" s="53">
        <v>68</v>
      </c>
      <c r="AD44" s="13"/>
      <c r="AE44" s="13">
        <v>6</v>
      </c>
      <c r="AF44" s="51">
        <v>1</v>
      </c>
      <c r="AH44" s="52">
        <v>63</v>
      </c>
      <c r="AJ44" s="53">
        <v>56</v>
      </c>
      <c r="AK44" s="52">
        <v>56</v>
      </c>
      <c r="AM44" s="52">
        <v>68</v>
      </c>
      <c r="AN44" s="52">
        <v>68</v>
      </c>
      <c r="AO44" s="53">
        <v>63</v>
      </c>
      <c r="AP44" s="53">
        <v>68</v>
      </c>
      <c r="AQ44" s="52">
        <v>68</v>
      </c>
      <c r="AR44" s="52">
        <v>68</v>
      </c>
      <c r="AS44" s="53">
        <v>68</v>
      </c>
      <c r="AT44" s="53">
        <v>70</v>
      </c>
      <c r="AU44" s="53">
        <v>68</v>
      </c>
      <c r="AW44" s="52">
        <v>0</v>
      </c>
      <c r="AY44" s="53">
        <v>68</v>
      </c>
      <c r="AZ44" s="53">
        <v>70</v>
      </c>
      <c r="BA44" s="53">
        <v>68</v>
      </c>
      <c r="BB44"/>
      <c r="BC44" s="52">
        <v>68</v>
      </c>
      <c r="BP44" s="78"/>
      <c r="BQ44" s="79">
        <v>6</v>
      </c>
      <c r="BR44" s="84">
        <v>1</v>
      </c>
      <c r="BT44" s="73">
        <v>63</v>
      </c>
      <c r="BU44" s="73">
        <v>56</v>
      </c>
      <c r="BV44" s="73">
        <v>63</v>
      </c>
      <c r="BW44" s="73">
        <v>63</v>
      </c>
      <c r="BX44" s="73">
        <v>56</v>
      </c>
      <c r="BY44" s="73">
        <v>63</v>
      </c>
      <c r="BZ44" s="73">
        <v>56</v>
      </c>
      <c r="CA44" s="73">
        <v>56</v>
      </c>
      <c r="CB44" s="73">
        <v>63</v>
      </c>
      <c r="CC44" s="73">
        <v>63</v>
      </c>
      <c r="CD44" s="73">
        <v>56</v>
      </c>
      <c r="CF44" s="73">
        <v>0</v>
      </c>
      <c r="CH44" s="73">
        <v>75</v>
      </c>
      <c r="CI44" s="73">
        <v>75</v>
      </c>
      <c r="CK44" s="73">
        <v>63</v>
      </c>
      <c r="CM44" s="73">
        <v>75</v>
      </c>
      <c r="CO44" s="73">
        <v>68</v>
      </c>
      <c r="CY44" s="15"/>
      <c r="CZ44" s="15">
        <v>6</v>
      </c>
      <c r="DA44" s="51">
        <v>1</v>
      </c>
      <c r="DC44" s="52">
        <v>68</v>
      </c>
      <c r="DD44" s="53">
        <v>70</v>
      </c>
      <c r="DE44" s="53">
        <v>68</v>
      </c>
      <c r="DF44" s="53">
        <v>68</v>
      </c>
      <c r="DG44" s="53">
        <v>65</v>
      </c>
      <c r="DH44" s="53">
        <v>68</v>
      </c>
      <c r="DJ44" s="53">
        <v>56</v>
      </c>
      <c r="DK44" s="53">
        <v>56</v>
      </c>
      <c r="DL44" s="53">
        <v>56</v>
      </c>
      <c r="DM44" s="53">
        <v>56</v>
      </c>
      <c r="DO44" s="53">
        <v>68</v>
      </c>
      <c r="DP44" s="53">
        <v>68</v>
      </c>
      <c r="DQ44" s="53">
        <v>68</v>
      </c>
      <c r="DR44" s="53">
        <v>68</v>
      </c>
      <c r="DT44" s="53">
        <v>75</v>
      </c>
      <c r="DV44" s="53">
        <v>63</v>
      </c>
      <c r="DX44" s="53">
        <v>58</v>
      </c>
      <c r="EG44" s="70"/>
      <c r="EH44" s="71">
        <v>6</v>
      </c>
      <c r="EI44" s="84">
        <v>1</v>
      </c>
      <c r="EK44" s="52">
        <v>68</v>
      </c>
      <c r="EL44" s="53">
        <v>68</v>
      </c>
      <c r="EM44" s="53">
        <v>68</v>
      </c>
      <c r="EN44" s="53">
        <v>68</v>
      </c>
      <c r="EP44" s="53">
        <v>68</v>
      </c>
      <c r="EQ44" s="53">
        <v>68</v>
      </c>
      <c r="ER44" s="53">
        <v>68</v>
      </c>
      <c r="ES44" s="53">
        <v>68</v>
      </c>
      <c r="ET44" s="53">
        <v>68</v>
      </c>
      <c r="EU44" s="53">
        <v>68</v>
      </c>
      <c r="EV44" s="53">
        <v>68</v>
      </c>
      <c r="EX44" s="53">
        <v>68</v>
      </c>
      <c r="EZ44" s="53">
        <v>65</v>
      </c>
      <c r="FB44" s="53">
        <v>63</v>
      </c>
      <c r="FC44" s="53">
        <v>65</v>
      </c>
      <c r="FD44" s="53">
        <v>56</v>
      </c>
      <c r="FF44" s="53">
        <v>68</v>
      </c>
    </row>
    <row r="45" spans="1:162" ht="18" thickBot="1">
      <c r="A45" s="13"/>
      <c r="B45" s="13"/>
      <c r="C45" s="51">
        <v>2</v>
      </c>
      <c r="D45" s="52">
        <v>0</v>
      </c>
      <c r="E45" s="53">
        <v>56</v>
      </c>
      <c r="F45" s="53">
        <v>68</v>
      </c>
      <c r="G45" s="53">
        <v>68</v>
      </c>
      <c r="H45" s="53">
        <v>68</v>
      </c>
      <c r="I45" s="53">
        <v>63</v>
      </c>
      <c r="J45" s="53">
        <v>68</v>
      </c>
      <c r="K45" s="53">
        <v>68</v>
      </c>
      <c r="L45" s="53">
        <v>70</v>
      </c>
      <c r="M45" s="53">
        <v>68</v>
      </c>
      <c r="N45" s="53">
        <v>68</v>
      </c>
      <c r="O45" s="53">
        <v>56</v>
      </c>
      <c r="P45" s="53">
        <v>68</v>
      </c>
      <c r="Q45" s="53">
        <v>68</v>
      </c>
      <c r="R45" s="53">
        <v>63</v>
      </c>
      <c r="S45" s="53">
        <v>70</v>
      </c>
      <c r="T45" s="53">
        <v>68</v>
      </c>
      <c r="AD45" s="13"/>
      <c r="AE45" s="13"/>
      <c r="AF45" s="51">
        <v>2</v>
      </c>
      <c r="AH45" s="52">
        <v>63</v>
      </c>
      <c r="AJ45" s="53">
        <v>56</v>
      </c>
      <c r="AK45" s="52">
        <v>56</v>
      </c>
      <c r="AM45" s="52">
        <v>68</v>
      </c>
      <c r="AN45" s="52">
        <v>68</v>
      </c>
      <c r="AO45" s="53">
        <v>63</v>
      </c>
      <c r="AP45" s="53">
        <v>68</v>
      </c>
      <c r="AQ45" s="52">
        <v>68</v>
      </c>
      <c r="AR45" s="52">
        <v>68</v>
      </c>
      <c r="AS45" s="53">
        <v>68</v>
      </c>
      <c r="AT45" s="53">
        <v>70</v>
      </c>
      <c r="AU45" s="53">
        <v>68</v>
      </c>
      <c r="AW45" s="52">
        <v>0</v>
      </c>
      <c r="AY45" s="53">
        <v>68</v>
      </c>
      <c r="AZ45" s="53">
        <v>70</v>
      </c>
      <c r="BA45" s="53">
        <v>68</v>
      </c>
      <c r="BB45"/>
      <c r="BC45" s="52">
        <v>68</v>
      </c>
      <c r="BP45" s="78"/>
      <c r="BQ45" s="79"/>
      <c r="BR45" s="84">
        <v>2</v>
      </c>
      <c r="BT45" s="73">
        <v>63</v>
      </c>
      <c r="BU45" s="73">
        <v>56</v>
      </c>
      <c r="BV45" s="73">
        <v>63</v>
      </c>
      <c r="BW45" s="73">
        <v>63</v>
      </c>
      <c r="BX45" s="73">
        <v>56</v>
      </c>
      <c r="BY45" s="73">
        <v>63</v>
      </c>
      <c r="BZ45" s="73">
        <v>56</v>
      </c>
      <c r="CA45" s="73">
        <v>56</v>
      </c>
      <c r="CB45" s="73">
        <v>63</v>
      </c>
      <c r="CC45" s="73">
        <v>63</v>
      </c>
      <c r="CD45" s="73">
        <v>56</v>
      </c>
      <c r="CF45" s="73">
        <v>0</v>
      </c>
      <c r="CH45" s="73">
        <v>75</v>
      </c>
      <c r="CI45" s="73">
        <v>75</v>
      </c>
      <c r="CK45" s="73">
        <v>63</v>
      </c>
      <c r="CM45" s="73">
        <v>75</v>
      </c>
      <c r="CO45" s="73">
        <v>68</v>
      </c>
      <c r="CY45" s="15"/>
      <c r="CZ45" s="15"/>
      <c r="DA45" s="51">
        <v>2</v>
      </c>
      <c r="DC45" s="52">
        <v>68</v>
      </c>
      <c r="DD45" s="53">
        <v>70</v>
      </c>
      <c r="DE45" s="53">
        <v>68</v>
      </c>
      <c r="DF45" s="53">
        <v>68</v>
      </c>
      <c r="DG45" s="53">
        <v>65</v>
      </c>
      <c r="DH45" s="53">
        <v>68</v>
      </c>
      <c r="DJ45" s="53">
        <v>56</v>
      </c>
      <c r="DK45" s="53">
        <v>56</v>
      </c>
      <c r="DL45" s="53">
        <v>56</v>
      </c>
      <c r="DM45" s="53">
        <v>56</v>
      </c>
      <c r="DO45" s="53">
        <v>68</v>
      </c>
      <c r="DP45" s="53">
        <v>68</v>
      </c>
      <c r="DQ45" s="53">
        <v>68</v>
      </c>
      <c r="DR45" s="53">
        <v>68</v>
      </c>
      <c r="DT45" s="53">
        <v>75</v>
      </c>
      <c r="DV45" s="53">
        <v>63</v>
      </c>
      <c r="DX45" s="53">
        <v>58</v>
      </c>
      <c r="EG45" s="70"/>
      <c r="EH45" s="71"/>
      <c r="EI45" s="84">
        <v>2</v>
      </c>
      <c r="EK45" s="52">
        <v>68</v>
      </c>
      <c r="EL45" s="53">
        <v>68</v>
      </c>
      <c r="EM45" s="53">
        <v>68</v>
      </c>
      <c r="EN45" s="53">
        <v>68</v>
      </c>
      <c r="EP45" s="53">
        <v>68</v>
      </c>
      <c r="EQ45" s="53">
        <v>68</v>
      </c>
      <c r="ER45" s="53">
        <v>68</v>
      </c>
      <c r="ES45" s="53">
        <v>68</v>
      </c>
      <c r="ET45" s="53">
        <v>68</v>
      </c>
      <c r="EU45" s="53">
        <v>68</v>
      </c>
      <c r="EV45" s="53">
        <v>68</v>
      </c>
      <c r="EX45" s="53">
        <v>68</v>
      </c>
      <c r="EZ45" s="53">
        <v>65</v>
      </c>
      <c r="FB45" s="53">
        <v>63</v>
      </c>
      <c r="FC45" s="53">
        <v>65</v>
      </c>
      <c r="FD45" s="53">
        <v>56</v>
      </c>
      <c r="FF45" s="53">
        <v>68</v>
      </c>
    </row>
    <row r="46" spans="1:162" ht="18" thickBot="1">
      <c r="A46" s="13"/>
      <c r="B46" s="13"/>
      <c r="C46" s="51">
        <v>3</v>
      </c>
      <c r="D46" s="52">
        <v>0</v>
      </c>
      <c r="E46" s="53">
        <v>56</v>
      </c>
      <c r="F46" s="53">
        <v>68</v>
      </c>
      <c r="G46" s="53">
        <v>68</v>
      </c>
      <c r="H46" s="53">
        <v>68</v>
      </c>
      <c r="I46" s="53">
        <v>63</v>
      </c>
      <c r="J46" s="53">
        <v>68</v>
      </c>
      <c r="K46" s="53">
        <v>68</v>
      </c>
      <c r="L46" s="53">
        <v>70</v>
      </c>
      <c r="M46" s="53">
        <v>68</v>
      </c>
      <c r="N46" s="53">
        <v>68</v>
      </c>
      <c r="O46" s="53">
        <v>56</v>
      </c>
      <c r="P46" s="53">
        <v>68</v>
      </c>
      <c r="Q46" s="53">
        <v>68</v>
      </c>
      <c r="R46" s="53">
        <v>63</v>
      </c>
      <c r="S46" s="53">
        <v>70</v>
      </c>
      <c r="T46" s="53">
        <v>68</v>
      </c>
      <c r="AD46" s="13"/>
      <c r="AE46" s="13"/>
      <c r="AF46" s="51">
        <v>3</v>
      </c>
      <c r="AH46" s="52">
        <v>63</v>
      </c>
      <c r="AJ46" s="53">
        <v>56</v>
      </c>
      <c r="AK46" s="52">
        <v>56</v>
      </c>
      <c r="AM46" s="52">
        <v>68</v>
      </c>
      <c r="AN46" s="52">
        <v>68</v>
      </c>
      <c r="AO46" s="53">
        <v>63</v>
      </c>
      <c r="AP46" s="53">
        <v>68</v>
      </c>
      <c r="AQ46" s="52">
        <v>68</v>
      </c>
      <c r="AR46" s="52">
        <v>68</v>
      </c>
      <c r="AS46" s="53">
        <v>68</v>
      </c>
      <c r="AT46" s="53">
        <v>70</v>
      </c>
      <c r="AU46" s="53">
        <v>68</v>
      </c>
      <c r="AW46" s="52">
        <v>0</v>
      </c>
      <c r="AY46" s="53">
        <v>68</v>
      </c>
      <c r="AZ46" s="53">
        <v>70</v>
      </c>
      <c r="BA46" s="53">
        <v>68</v>
      </c>
      <c r="BB46"/>
      <c r="BC46" s="52">
        <v>68</v>
      </c>
      <c r="BP46" s="78"/>
      <c r="BQ46" s="79"/>
      <c r="BR46" s="84">
        <v>3</v>
      </c>
      <c r="BT46" s="73">
        <v>63</v>
      </c>
      <c r="BU46" s="73">
        <v>56</v>
      </c>
      <c r="BV46" s="73">
        <v>63</v>
      </c>
      <c r="BW46" s="73">
        <v>63</v>
      </c>
      <c r="BX46" s="73">
        <v>56</v>
      </c>
      <c r="BY46" s="73">
        <v>63</v>
      </c>
      <c r="BZ46" s="73">
        <v>56</v>
      </c>
      <c r="CA46" s="73">
        <v>56</v>
      </c>
      <c r="CB46" s="73">
        <v>63</v>
      </c>
      <c r="CC46" s="73">
        <v>63</v>
      </c>
      <c r="CD46" s="73">
        <v>56</v>
      </c>
      <c r="CF46" s="73">
        <v>0</v>
      </c>
      <c r="CH46" s="73">
        <v>75</v>
      </c>
      <c r="CI46" s="73">
        <v>75</v>
      </c>
      <c r="CK46" s="73">
        <v>63</v>
      </c>
      <c r="CM46" s="73">
        <v>75</v>
      </c>
      <c r="CO46" s="73">
        <v>70</v>
      </c>
      <c r="CY46" s="15"/>
      <c r="CZ46" s="15"/>
      <c r="DA46" s="51">
        <v>3</v>
      </c>
      <c r="DC46" s="52">
        <v>68</v>
      </c>
      <c r="DD46" s="53">
        <v>68</v>
      </c>
      <c r="DE46" s="53">
        <v>68</v>
      </c>
      <c r="DF46" s="53">
        <v>68</v>
      </c>
      <c r="DG46" s="53">
        <v>65</v>
      </c>
      <c r="DH46" s="53">
        <v>68</v>
      </c>
      <c r="DJ46" s="53">
        <v>56</v>
      </c>
      <c r="DK46" s="53">
        <v>56</v>
      </c>
      <c r="DL46" s="53">
        <v>56</v>
      </c>
      <c r="DM46" s="53">
        <v>56</v>
      </c>
      <c r="DO46" s="53">
        <v>68</v>
      </c>
      <c r="DP46" s="53">
        <v>68</v>
      </c>
      <c r="DQ46" s="53">
        <v>70</v>
      </c>
      <c r="DR46" s="53">
        <v>68</v>
      </c>
      <c r="DT46" s="53">
        <v>75</v>
      </c>
      <c r="DV46" s="53">
        <v>65</v>
      </c>
      <c r="DX46" s="53">
        <v>58</v>
      </c>
      <c r="EG46" s="70"/>
      <c r="EH46" s="71"/>
      <c r="EI46" s="84">
        <v>3</v>
      </c>
      <c r="EK46" s="52">
        <v>68</v>
      </c>
      <c r="EL46" s="53">
        <v>68</v>
      </c>
      <c r="EM46" s="53">
        <v>68</v>
      </c>
      <c r="EN46" s="53">
        <v>68</v>
      </c>
      <c r="EP46" s="53">
        <v>68</v>
      </c>
      <c r="EQ46" s="53">
        <v>68</v>
      </c>
      <c r="ER46" s="53">
        <v>68</v>
      </c>
      <c r="ES46" s="53">
        <v>68</v>
      </c>
      <c r="ET46" s="53">
        <v>68</v>
      </c>
      <c r="EU46" s="53">
        <v>68</v>
      </c>
      <c r="EV46" s="53">
        <v>68</v>
      </c>
      <c r="EX46" s="53">
        <v>68</v>
      </c>
      <c r="EZ46" s="53">
        <v>65</v>
      </c>
      <c r="FB46" s="53">
        <v>63</v>
      </c>
      <c r="FC46" s="53">
        <v>65</v>
      </c>
      <c r="FD46" s="53">
        <v>56</v>
      </c>
      <c r="FF46" s="53">
        <v>68</v>
      </c>
    </row>
    <row r="47" spans="1:162" ht="18" thickBot="1">
      <c r="A47" s="13"/>
      <c r="B47" s="13"/>
      <c r="C47" s="51">
        <v>4</v>
      </c>
      <c r="D47" s="52">
        <v>0</v>
      </c>
      <c r="E47" s="53">
        <v>56</v>
      </c>
      <c r="F47" s="53">
        <v>68</v>
      </c>
      <c r="G47" s="53">
        <v>68</v>
      </c>
      <c r="H47" s="53">
        <v>68</v>
      </c>
      <c r="I47" s="53">
        <v>63</v>
      </c>
      <c r="J47" s="53">
        <v>68</v>
      </c>
      <c r="K47" s="53">
        <v>68</v>
      </c>
      <c r="L47" s="53">
        <v>70</v>
      </c>
      <c r="M47" s="53">
        <v>65</v>
      </c>
      <c r="N47" s="53">
        <v>68</v>
      </c>
      <c r="O47" s="53">
        <v>56</v>
      </c>
      <c r="P47" s="53">
        <v>68</v>
      </c>
      <c r="Q47" s="53">
        <v>68</v>
      </c>
      <c r="R47" s="53">
        <v>63</v>
      </c>
      <c r="S47" s="53">
        <v>70</v>
      </c>
      <c r="T47" s="53">
        <v>68</v>
      </c>
      <c r="AD47" s="13"/>
      <c r="AE47" s="13"/>
      <c r="AF47" s="51">
        <v>4</v>
      </c>
      <c r="AH47" s="52">
        <v>63</v>
      </c>
      <c r="AJ47" s="53">
        <v>56</v>
      </c>
      <c r="AK47" s="52">
        <v>56</v>
      </c>
      <c r="AM47" s="52">
        <v>68</v>
      </c>
      <c r="AN47" s="52">
        <v>68</v>
      </c>
      <c r="AO47" s="53">
        <v>63</v>
      </c>
      <c r="AP47" s="53">
        <v>68</v>
      </c>
      <c r="AQ47" s="52">
        <v>65</v>
      </c>
      <c r="AR47" s="52">
        <v>68</v>
      </c>
      <c r="AS47" s="53">
        <v>68</v>
      </c>
      <c r="AT47" s="53">
        <v>70</v>
      </c>
      <c r="AU47" s="53">
        <v>68</v>
      </c>
      <c r="AW47" s="52">
        <v>0</v>
      </c>
      <c r="AY47" s="53">
        <v>68</v>
      </c>
      <c r="AZ47" s="53">
        <v>70</v>
      </c>
      <c r="BA47" s="53">
        <v>68</v>
      </c>
      <c r="BB47"/>
      <c r="BC47" s="52">
        <v>68</v>
      </c>
      <c r="BP47" s="78"/>
      <c r="BQ47" s="79"/>
      <c r="BR47" s="84">
        <v>4</v>
      </c>
      <c r="BT47" s="73">
        <v>63</v>
      </c>
      <c r="BU47" s="73">
        <v>56</v>
      </c>
      <c r="BV47" s="73">
        <v>63</v>
      </c>
      <c r="BW47" s="73">
        <v>63</v>
      </c>
      <c r="BX47" s="73">
        <v>56</v>
      </c>
      <c r="BY47" s="73">
        <v>63</v>
      </c>
      <c r="BZ47" s="73">
        <v>56</v>
      </c>
      <c r="CA47" s="73">
        <v>56</v>
      </c>
      <c r="CB47" s="73">
        <v>63</v>
      </c>
      <c r="CC47" s="73">
        <v>63</v>
      </c>
      <c r="CD47" s="73">
        <v>56</v>
      </c>
      <c r="CF47" s="73">
        <v>0</v>
      </c>
      <c r="CH47" s="73">
        <v>75</v>
      </c>
      <c r="CI47" s="73">
        <v>75</v>
      </c>
      <c r="CK47" s="73">
        <v>63</v>
      </c>
      <c r="CM47" s="73">
        <v>75</v>
      </c>
      <c r="CO47" s="73">
        <v>70</v>
      </c>
      <c r="CY47" s="15"/>
      <c r="CZ47" s="15"/>
      <c r="DA47" s="51">
        <v>4</v>
      </c>
      <c r="DC47" s="52">
        <v>68</v>
      </c>
      <c r="DD47" s="53">
        <v>68</v>
      </c>
      <c r="DE47" s="53">
        <v>68</v>
      </c>
      <c r="DF47" s="53">
        <v>68</v>
      </c>
      <c r="DG47" s="53">
        <v>65</v>
      </c>
      <c r="DH47" s="53">
        <v>68</v>
      </c>
      <c r="DJ47" s="53">
        <v>56</v>
      </c>
      <c r="DK47" s="53">
        <v>56</v>
      </c>
      <c r="DL47" s="53">
        <v>56</v>
      </c>
      <c r="DM47" s="53">
        <v>56</v>
      </c>
      <c r="DO47" s="53">
        <v>68</v>
      </c>
      <c r="DP47" s="53">
        <v>65</v>
      </c>
      <c r="DQ47" s="53">
        <v>68</v>
      </c>
      <c r="DR47" s="53">
        <v>65</v>
      </c>
      <c r="DT47" s="53">
        <v>75</v>
      </c>
      <c r="DV47" s="53">
        <v>65</v>
      </c>
      <c r="DX47" s="53">
        <v>58</v>
      </c>
      <c r="EG47" s="70"/>
      <c r="EH47" s="71"/>
      <c r="EI47" s="84">
        <v>4</v>
      </c>
      <c r="EK47" s="52">
        <v>68</v>
      </c>
      <c r="EL47" s="53">
        <v>68</v>
      </c>
      <c r="EM47" s="53">
        <v>68</v>
      </c>
      <c r="EN47" s="53">
        <v>68</v>
      </c>
      <c r="EP47" s="53">
        <v>68</v>
      </c>
      <c r="EQ47" s="53">
        <v>68</v>
      </c>
      <c r="ER47" s="53">
        <v>68</v>
      </c>
      <c r="ES47" s="53">
        <v>68</v>
      </c>
      <c r="ET47" s="53">
        <v>68</v>
      </c>
      <c r="EU47" s="53">
        <v>68</v>
      </c>
      <c r="EV47" s="53">
        <v>68</v>
      </c>
      <c r="EX47" s="53">
        <v>68</v>
      </c>
      <c r="EZ47" s="53">
        <v>65</v>
      </c>
      <c r="FB47" s="53">
        <v>63</v>
      </c>
      <c r="FC47" s="53">
        <v>65</v>
      </c>
      <c r="FD47" s="53">
        <v>56</v>
      </c>
      <c r="FF47" s="53">
        <v>68</v>
      </c>
    </row>
    <row r="48" spans="1:162" ht="18" thickBot="1">
      <c r="A48" s="13"/>
      <c r="B48" s="13"/>
      <c r="C48" s="51">
        <v>5</v>
      </c>
      <c r="D48" s="52">
        <v>0</v>
      </c>
      <c r="E48" s="53">
        <v>60</v>
      </c>
      <c r="F48" s="53">
        <v>68</v>
      </c>
      <c r="G48" s="53">
        <v>70</v>
      </c>
      <c r="H48" s="53">
        <v>68</v>
      </c>
      <c r="I48" s="53">
        <v>65</v>
      </c>
      <c r="J48" s="53">
        <v>68</v>
      </c>
      <c r="K48" s="53">
        <v>73</v>
      </c>
      <c r="L48" s="53">
        <v>70</v>
      </c>
      <c r="M48" s="53">
        <v>65</v>
      </c>
      <c r="N48" s="53">
        <v>68</v>
      </c>
      <c r="O48" s="53">
        <v>58</v>
      </c>
      <c r="P48" s="53">
        <v>68</v>
      </c>
      <c r="Q48" s="53">
        <v>68</v>
      </c>
      <c r="R48" s="53">
        <v>61</v>
      </c>
      <c r="S48" s="53">
        <v>70</v>
      </c>
      <c r="T48" s="53">
        <v>68</v>
      </c>
      <c r="AD48" s="13"/>
      <c r="AE48" s="13"/>
      <c r="AF48" s="51">
        <v>5</v>
      </c>
      <c r="AH48" s="52">
        <v>61</v>
      </c>
      <c r="AJ48" s="53">
        <v>60</v>
      </c>
      <c r="AK48" s="52">
        <v>58</v>
      </c>
      <c r="AM48" s="52">
        <v>68</v>
      </c>
      <c r="AN48" s="52">
        <v>68</v>
      </c>
      <c r="AO48" s="53">
        <v>65</v>
      </c>
      <c r="AP48" s="53">
        <v>68</v>
      </c>
      <c r="AQ48" s="52">
        <v>65</v>
      </c>
      <c r="AR48" s="52">
        <v>68</v>
      </c>
      <c r="AS48" s="53">
        <v>68</v>
      </c>
      <c r="AT48" s="53">
        <v>70</v>
      </c>
      <c r="AU48" s="53">
        <v>68</v>
      </c>
      <c r="AW48" s="52">
        <v>0</v>
      </c>
      <c r="AY48" s="53">
        <v>73</v>
      </c>
      <c r="AZ48" s="53">
        <v>70</v>
      </c>
      <c r="BA48" s="53">
        <v>68</v>
      </c>
      <c r="BB48"/>
      <c r="BC48" s="52">
        <v>70</v>
      </c>
      <c r="BP48" s="78"/>
      <c r="BQ48" s="79"/>
      <c r="BR48" s="84">
        <v>5</v>
      </c>
      <c r="BT48" s="73">
        <v>61</v>
      </c>
      <c r="BU48" s="73">
        <v>58</v>
      </c>
      <c r="BV48" s="73">
        <v>65</v>
      </c>
      <c r="BW48" s="73">
        <v>61</v>
      </c>
      <c r="BX48" s="73">
        <v>60</v>
      </c>
      <c r="BY48" s="73">
        <v>63</v>
      </c>
      <c r="BZ48" s="73">
        <v>60</v>
      </c>
      <c r="CA48" s="73">
        <v>58</v>
      </c>
      <c r="CB48" s="73">
        <v>61</v>
      </c>
      <c r="CC48" s="73">
        <v>61</v>
      </c>
      <c r="CD48" s="73">
        <v>60</v>
      </c>
      <c r="CF48" s="73">
        <v>0</v>
      </c>
      <c r="CH48" s="73">
        <v>73</v>
      </c>
      <c r="CI48" s="73">
        <v>73</v>
      </c>
      <c r="CK48" s="73">
        <v>65</v>
      </c>
      <c r="CM48" s="73">
        <v>73</v>
      </c>
      <c r="CO48" s="73">
        <v>65</v>
      </c>
      <c r="CY48" s="15"/>
      <c r="CZ48" s="15"/>
      <c r="DA48" s="51">
        <v>5</v>
      </c>
      <c r="DC48" s="52">
        <v>68</v>
      </c>
      <c r="DD48" s="53">
        <v>73</v>
      </c>
      <c r="DE48" s="53">
        <v>68</v>
      </c>
      <c r="DF48" s="53">
        <v>68</v>
      </c>
      <c r="DG48" s="53">
        <v>63</v>
      </c>
      <c r="DH48" s="53">
        <v>68</v>
      </c>
      <c r="DJ48" s="53">
        <v>60</v>
      </c>
      <c r="DK48" s="53">
        <v>60</v>
      </c>
      <c r="DL48" s="53">
        <v>58</v>
      </c>
      <c r="DM48" s="53">
        <v>58</v>
      </c>
      <c r="DO48" s="53">
        <v>70</v>
      </c>
      <c r="DP48" s="53">
        <v>63</v>
      </c>
      <c r="DQ48" s="53">
        <v>65</v>
      </c>
      <c r="DR48" s="53">
        <v>63</v>
      </c>
      <c r="DT48" s="53">
        <v>70</v>
      </c>
      <c r="DV48" s="53">
        <v>58</v>
      </c>
      <c r="DX48" s="53">
        <v>58</v>
      </c>
      <c r="EG48" s="70"/>
      <c r="EH48" s="71"/>
      <c r="EI48" s="84">
        <v>5</v>
      </c>
      <c r="EK48" s="52">
        <v>68</v>
      </c>
      <c r="EL48" s="53">
        <v>68</v>
      </c>
      <c r="EM48" s="53">
        <v>68</v>
      </c>
      <c r="EN48" s="53">
        <v>68</v>
      </c>
      <c r="EP48" s="53">
        <v>68</v>
      </c>
      <c r="EQ48" s="53">
        <v>73</v>
      </c>
      <c r="ER48" s="53">
        <v>68</v>
      </c>
      <c r="ES48" s="53">
        <v>68</v>
      </c>
      <c r="ET48" s="53">
        <v>65</v>
      </c>
      <c r="EU48" s="53">
        <v>68</v>
      </c>
      <c r="EV48" s="53">
        <v>68</v>
      </c>
      <c r="EX48" s="53">
        <v>70</v>
      </c>
      <c r="EZ48" s="53">
        <v>65</v>
      </c>
      <c r="FB48" s="53">
        <v>63</v>
      </c>
      <c r="FC48" s="53">
        <v>65</v>
      </c>
      <c r="FD48" s="53">
        <v>56</v>
      </c>
      <c r="FF48" s="53">
        <v>68</v>
      </c>
    </row>
    <row r="49" spans="1:162" ht="18" thickBot="1">
      <c r="A49" s="13"/>
      <c r="B49" s="13"/>
      <c r="C49" s="51">
        <v>6</v>
      </c>
      <c r="D49" s="52">
        <v>0</v>
      </c>
      <c r="E49" s="53">
        <v>60</v>
      </c>
      <c r="F49" s="53">
        <v>68</v>
      </c>
      <c r="G49" s="53">
        <v>70</v>
      </c>
      <c r="H49" s="53">
        <v>68</v>
      </c>
      <c r="I49" s="53">
        <v>65</v>
      </c>
      <c r="J49" s="53">
        <v>68</v>
      </c>
      <c r="K49" s="53">
        <v>73</v>
      </c>
      <c r="L49" s="53">
        <v>70</v>
      </c>
      <c r="M49" s="53">
        <v>63</v>
      </c>
      <c r="N49" s="53">
        <v>68</v>
      </c>
      <c r="O49" s="53">
        <v>58</v>
      </c>
      <c r="P49" s="53">
        <v>68</v>
      </c>
      <c r="Q49" s="53">
        <v>68</v>
      </c>
      <c r="R49" s="53">
        <v>61</v>
      </c>
      <c r="S49" s="53">
        <v>70</v>
      </c>
      <c r="T49" s="53">
        <v>68</v>
      </c>
      <c r="AD49" s="13"/>
      <c r="AE49" s="13"/>
      <c r="AF49" s="51">
        <v>6</v>
      </c>
      <c r="AH49" s="52">
        <v>61</v>
      </c>
      <c r="AJ49" s="53">
        <v>60</v>
      </c>
      <c r="AK49" s="52">
        <v>58</v>
      </c>
      <c r="AM49" s="52">
        <v>68</v>
      </c>
      <c r="AN49" s="52">
        <v>68</v>
      </c>
      <c r="AO49" s="53">
        <v>65</v>
      </c>
      <c r="AP49" s="53">
        <v>68</v>
      </c>
      <c r="AQ49" s="52">
        <v>63</v>
      </c>
      <c r="AR49" s="52">
        <v>68</v>
      </c>
      <c r="AS49" s="53">
        <v>68</v>
      </c>
      <c r="AT49" s="53">
        <v>70</v>
      </c>
      <c r="AU49" s="53">
        <v>68</v>
      </c>
      <c r="AW49" s="52">
        <v>0</v>
      </c>
      <c r="AY49" s="53">
        <v>73</v>
      </c>
      <c r="AZ49" s="53">
        <v>70</v>
      </c>
      <c r="BA49" s="53">
        <v>68</v>
      </c>
      <c r="BB49"/>
      <c r="BC49" s="52">
        <v>70</v>
      </c>
      <c r="BP49" s="78"/>
      <c r="BQ49" s="79"/>
      <c r="BR49" s="84">
        <v>6</v>
      </c>
      <c r="BT49" s="73">
        <v>61</v>
      </c>
      <c r="BU49" s="73">
        <v>58</v>
      </c>
      <c r="BV49" s="73">
        <v>65</v>
      </c>
      <c r="BW49" s="73">
        <v>61</v>
      </c>
      <c r="BX49" s="73">
        <v>60</v>
      </c>
      <c r="BY49" s="73">
        <v>63</v>
      </c>
      <c r="BZ49" s="73">
        <v>60</v>
      </c>
      <c r="CA49" s="73">
        <v>58</v>
      </c>
      <c r="CB49" s="73">
        <v>61</v>
      </c>
      <c r="CC49" s="73">
        <v>61</v>
      </c>
      <c r="CD49" s="73">
        <v>60</v>
      </c>
      <c r="CF49" s="73">
        <v>0</v>
      </c>
      <c r="CH49" s="73">
        <v>73</v>
      </c>
      <c r="CI49" s="73">
        <v>73</v>
      </c>
      <c r="CK49" s="73">
        <v>65</v>
      </c>
      <c r="CM49" s="73">
        <v>73</v>
      </c>
      <c r="CO49" s="73">
        <v>65</v>
      </c>
      <c r="CY49" s="15"/>
      <c r="CZ49" s="15"/>
      <c r="DA49" s="51">
        <v>6</v>
      </c>
      <c r="DC49" s="52">
        <v>68</v>
      </c>
      <c r="DD49" s="53">
        <v>73</v>
      </c>
      <c r="DE49" s="53">
        <v>68</v>
      </c>
      <c r="DF49" s="53">
        <v>68</v>
      </c>
      <c r="DG49" s="53">
        <v>63</v>
      </c>
      <c r="DH49" s="53">
        <v>68</v>
      </c>
      <c r="DJ49" s="53">
        <v>60</v>
      </c>
      <c r="DK49" s="53">
        <v>60</v>
      </c>
      <c r="DL49" s="53">
        <v>58</v>
      </c>
      <c r="DM49" s="53">
        <v>60</v>
      </c>
      <c r="DO49" s="53">
        <v>70</v>
      </c>
      <c r="DP49" s="53">
        <v>63</v>
      </c>
      <c r="DQ49" s="53">
        <v>63</v>
      </c>
      <c r="DR49" s="53">
        <v>63</v>
      </c>
      <c r="DT49" s="53">
        <v>70</v>
      </c>
      <c r="DV49" s="53">
        <v>58</v>
      </c>
      <c r="DX49" s="53">
        <v>58</v>
      </c>
      <c r="EG49" s="70"/>
      <c r="EH49" s="71"/>
      <c r="EI49" s="84">
        <v>6</v>
      </c>
      <c r="EK49" s="52">
        <v>70</v>
      </c>
      <c r="EL49" s="53">
        <v>70</v>
      </c>
      <c r="EM49" s="53">
        <v>68</v>
      </c>
      <c r="EN49" s="53">
        <v>68</v>
      </c>
      <c r="EP49" s="53">
        <v>68</v>
      </c>
      <c r="EQ49" s="53">
        <v>73</v>
      </c>
      <c r="ER49" s="53">
        <v>68</v>
      </c>
      <c r="ES49" s="53">
        <v>68</v>
      </c>
      <c r="ET49" s="53">
        <v>63</v>
      </c>
      <c r="EU49" s="53">
        <v>68</v>
      </c>
      <c r="EV49" s="53">
        <v>68</v>
      </c>
      <c r="EX49" s="53">
        <v>70</v>
      </c>
      <c r="EZ49" s="53">
        <v>65</v>
      </c>
      <c r="FB49" s="53">
        <v>63</v>
      </c>
      <c r="FC49" s="53">
        <v>65</v>
      </c>
      <c r="FD49" s="53">
        <v>56</v>
      </c>
      <c r="FF49" s="53">
        <v>68</v>
      </c>
    </row>
    <row r="50" spans="1:162" ht="18" thickBot="1">
      <c r="A50" s="13"/>
      <c r="B50" s="13"/>
      <c r="C50" s="51">
        <v>7</v>
      </c>
      <c r="D50" s="52">
        <v>0</v>
      </c>
      <c r="E50" s="53">
        <v>60</v>
      </c>
      <c r="F50" s="53">
        <v>68</v>
      </c>
      <c r="G50" s="53">
        <v>70</v>
      </c>
      <c r="H50" s="53">
        <v>68</v>
      </c>
      <c r="I50" s="53">
        <v>63</v>
      </c>
      <c r="J50" s="53">
        <v>68</v>
      </c>
      <c r="K50" s="53">
        <v>73</v>
      </c>
      <c r="L50" s="53">
        <v>70</v>
      </c>
      <c r="M50" s="53">
        <v>63</v>
      </c>
      <c r="N50" s="53">
        <v>68</v>
      </c>
      <c r="O50" s="53">
        <v>58</v>
      </c>
      <c r="P50" s="53">
        <v>68</v>
      </c>
      <c r="Q50" s="53">
        <v>68</v>
      </c>
      <c r="R50" s="53">
        <v>61</v>
      </c>
      <c r="S50" s="53">
        <v>70</v>
      </c>
      <c r="T50" s="53">
        <v>68</v>
      </c>
      <c r="AD50" s="13"/>
      <c r="AE50" s="13"/>
      <c r="AF50" s="51">
        <v>7</v>
      </c>
      <c r="AH50" s="52">
        <v>61</v>
      </c>
      <c r="AJ50" s="53">
        <v>60</v>
      </c>
      <c r="AK50" s="52">
        <v>58</v>
      </c>
      <c r="AM50" s="52">
        <v>68</v>
      </c>
      <c r="AN50" s="52">
        <v>68</v>
      </c>
      <c r="AO50" s="53">
        <v>63</v>
      </c>
      <c r="AP50" s="53">
        <v>68</v>
      </c>
      <c r="AQ50" s="52">
        <v>63</v>
      </c>
      <c r="AR50" s="52">
        <v>68</v>
      </c>
      <c r="AS50" s="53">
        <v>68</v>
      </c>
      <c r="AT50" s="53">
        <v>70</v>
      </c>
      <c r="AU50" s="53">
        <v>68</v>
      </c>
      <c r="AW50" s="52">
        <v>0</v>
      </c>
      <c r="AY50" s="53">
        <v>73</v>
      </c>
      <c r="AZ50" s="53">
        <v>70</v>
      </c>
      <c r="BA50" s="53">
        <v>68</v>
      </c>
      <c r="BB50"/>
      <c r="BC50" s="52">
        <v>70</v>
      </c>
      <c r="BP50" s="78"/>
      <c r="BQ50" s="79"/>
      <c r="BR50" s="84">
        <v>7</v>
      </c>
      <c r="BT50" s="73">
        <v>61</v>
      </c>
      <c r="BU50" s="73">
        <v>60</v>
      </c>
      <c r="BV50" s="73">
        <v>68</v>
      </c>
      <c r="BW50" s="73">
        <v>61</v>
      </c>
      <c r="BX50" s="73">
        <v>60</v>
      </c>
      <c r="BY50" s="73">
        <v>63</v>
      </c>
      <c r="BZ50" s="73">
        <v>60</v>
      </c>
      <c r="CA50" s="73">
        <v>60</v>
      </c>
      <c r="CB50" s="73">
        <v>61</v>
      </c>
      <c r="CC50" s="73">
        <v>61</v>
      </c>
      <c r="CD50" s="73">
        <v>60</v>
      </c>
      <c r="CF50" s="73">
        <v>0</v>
      </c>
      <c r="CH50" s="73">
        <v>68</v>
      </c>
      <c r="CI50" s="73">
        <v>68</v>
      </c>
      <c r="CK50" s="73">
        <v>65</v>
      </c>
      <c r="CM50" s="73">
        <v>68</v>
      </c>
      <c r="CO50" s="73">
        <v>65</v>
      </c>
      <c r="CY50" s="15"/>
      <c r="CZ50" s="15"/>
      <c r="DA50" s="51">
        <v>7</v>
      </c>
      <c r="DC50" s="52">
        <v>68</v>
      </c>
      <c r="DD50" s="53">
        <v>73</v>
      </c>
      <c r="DE50" s="53">
        <v>68</v>
      </c>
      <c r="DF50" s="53">
        <v>68</v>
      </c>
      <c r="DG50" s="53">
        <v>63</v>
      </c>
      <c r="DH50" s="53">
        <v>68</v>
      </c>
      <c r="DJ50" s="53">
        <v>60</v>
      </c>
      <c r="DK50" s="53">
        <v>60</v>
      </c>
      <c r="DL50" s="53">
        <v>58</v>
      </c>
      <c r="DM50" s="53">
        <v>58</v>
      </c>
      <c r="DO50" s="53">
        <v>70</v>
      </c>
      <c r="DP50" s="53">
        <v>68</v>
      </c>
      <c r="DQ50" s="53">
        <v>63</v>
      </c>
      <c r="DR50" s="53">
        <v>63</v>
      </c>
      <c r="DT50" s="53">
        <v>70</v>
      </c>
      <c r="DV50" s="53">
        <v>58</v>
      </c>
      <c r="DX50" s="53">
        <v>58</v>
      </c>
      <c r="EG50" s="70"/>
      <c r="EH50" s="71"/>
      <c r="EI50" s="84">
        <v>7</v>
      </c>
      <c r="EK50" s="52">
        <v>68</v>
      </c>
      <c r="EL50" s="53">
        <v>68</v>
      </c>
      <c r="EM50" s="53">
        <v>70</v>
      </c>
      <c r="EN50" s="53">
        <v>70</v>
      </c>
      <c r="EP50" s="53">
        <v>68</v>
      </c>
      <c r="EQ50" s="53">
        <v>73</v>
      </c>
      <c r="ER50" s="53">
        <v>68</v>
      </c>
      <c r="ES50" s="53">
        <v>68</v>
      </c>
      <c r="ET50" s="53">
        <v>63</v>
      </c>
      <c r="EU50" s="53">
        <v>68</v>
      </c>
      <c r="EV50" s="53">
        <v>68</v>
      </c>
      <c r="EX50" s="53">
        <v>70</v>
      </c>
      <c r="EZ50" s="53">
        <v>65</v>
      </c>
      <c r="FB50" s="53">
        <v>63</v>
      </c>
      <c r="FC50" s="53">
        <v>65</v>
      </c>
      <c r="FD50" s="53">
        <v>56</v>
      </c>
      <c r="FF50" s="53">
        <v>70</v>
      </c>
    </row>
    <row r="51" spans="1:162" ht="18" thickBot="1">
      <c r="A51" s="13"/>
      <c r="B51" s="13"/>
      <c r="C51" s="51">
        <v>8</v>
      </c>
      <c r="D51" s="52">
        <v>0</v>
      </c>
      <c r="E51" s="53">
        <v>60</v>
      </c>
      <c r="F51" s="53">
        <v>68</v>
      </c>
      <c r="G51" s="53">
        <v>70</v>
      </c>
      <c r="H51" s="53">
        <v>68</v>
      </c>
      <c r="I51" s="53">
        <v>63</v>
      </c>
      <c r="J51" s="53">
        <v>68</v>
      </c>
      <c r="K51" s="53">
        <v>73</v>
      </c>
      <c r="L51" s="53">
        <v>70</v>
      </c>
      <c r="M51" s="53">
        <v>68</v>
      </c>
      <c r="N51" s="53">
        <v>68</v>
      </c>
      <c r="O51" s="53">
        <v>58</v>
      </c>
      <c r="P51" s="53">
        <v>68</v>
      </c>
      <c r="Q51" s="53">
        <v>68</v>
      </c>
      <c r="R51" s="53">
        <v>61</v>
      </c>
      <c r="S51" s="53">
        <v>70</v>
      </c>
      <c r="T51" s="53">
        <v>68</v>
      </c>
      <c r="AD51" s="13"/>
      <c r="AE51" s="13"/>
      <c r="AF51" s="51">
        <v>8</v>
      </c>
      <c r="AH51" s="52">
        <v>61</v>
      </c>
      <c r="AJ51" s="53">
        <v>60</v>
      </c>
      <c r="AK51" s="52">
        <v>58</v>
      </c>
      <c r="AM51" s="52">
        <v>68</v>
      </c>
      <c r="AN51" s="52">
        <v>68</v>
      </c>
      <c r="AO51" s="53">
        <v>63</v>
      </c>
      <c r="AP51" s="53">
        <v>68</v>
      </c>
      <c r="AQ51" s="52">
        <v>68</v>
      </c>
      <c r="AR51" s="52">
        <v>68</v>
      </c>
      <c r="AS51" s="53">
        <v>68</v>
      </c>
      <c r="AT51" s="53">
        <v>70</v>
      </c>
      <c r="AU51" s="53">
        <v>68</v>
      </c>
      <c r="AW51" s="52">
        <v>0</v>
      </c>
      <c r="AY51" s="53">
        <v>73</v>
      </c>
      <c r="AZ51" s="53">
        <v>70</v>
      </c>
      <c r="BA51" s="53">
        <v>68</v>
      </c>
      <c r="BB51"/>
      <c r="BC51" s="52">
        <v>70</v>
      </c>
      <c r="BP51" s="78"/>
      <c r="BQ51" s="79"/>
      <c r="BR51" s="84">
        <v>8</v>
      </c>
      <c r="BT51" s="73">
        <v>61</v>
      </c>
      <c r="BU51" s="73">
        <v>60</v>
      </c>
      <c r="BV51" s="73">
        <v>73</v>
      </c>
      <c r="BW51" s="73">
        <v>61</v>
      </c>
      <c r="BX51" s="73">
        <v>60</v>
      </c>
      <c r="BY51" s="73">
        <v>63</v>
      </c>
      <c r="BZ51" s="73">
        <v>60</v>
      </c>
      <c r="CA51" s="73">
        <v>60</v>
      </c>
      <c r="CB51" s="73">
        <v>61</v>
      </c>
      <c r="CC51" s="73">
        <v>61</v>
      </c>
      <c r="CD51" s="73">
        <v>60</v>
      </c>
      <c r="CF51" s="73">
        <v>0</v>
      </c>
      <c r="CH51" s="73">
        <v>73</v>
      </c>
      <c r="CI51" s="73">
        <v>73</v>
      </c>
      <c r="CK51" s="73">
        <v>65</v>
      </c>
      <c r="CM51" s="73">
        <v>73</v>
      </c>
      <c r="CO51" s="73">
        <v>65</v>
      </c>
      <c r="CY51" s="15"/>
      <c r="CZ51" s="15"/>
      <c r="DA51" s="51">
        <v>8</v>
      </c>
      <c r="DC51" s="52">
        <v>68</v>
      </c>
      <c r="DD51" s="53">
        <v>73</v>
      </c>
      <c r="DE51" s="53">
        <v>68</v>
      </c>
      <c r="DF51" s="53">
        <v>68</v>
      </c>
      <c r="DG51" s="53">
        <v>63</v>
      </c>
      <c r="DH51" s="53">
        <v>68</v>
      </c>
      <c r="DJ51" s="53">
        <v>60</v>
      </c>
      <c r="DK51" s="53">
        <v>60</v>
      </c>
      <c r="DL51" s="53">
        <v>58</v>
      </c>
      <c r="DM51" s="53">
        <v>58</v>
      </c>
      <c r="DO51" s="53">
        <v>70</v>
      </c>
      <c r="DP51" s="53">
        <v>73</v>
      </c>
      <c r="DQ51" s="53">
        <v>63</v>
      </c>
      <c r="DR51" s="53">
        <v>63</v>
      </c>
      <c r="DT51" s="53">
        <v>68</v>
      </c>
      <c r="DV51" s="53">
        <v>58</v>
      </c>
      <c r="DX51" s="53">
        <v>58</v>
      </c>
      <c r="EG51" s="70"/>
      <c r="EH51" s="71"/>
      <c r="EI51" s="84">
        <v>8</v>
      </c>
      <c r="EK51" s="52">
        <v>65</v>
      </c>
      <c r="EL51" s="53">
        <v>65</v>
      </c>
      <c r="EM51" s="53">
        <v>70</v>
      </c>
      <c r="EN51" s="53">
        <v>68</v>
      </c>
      <c r="EP51" s="53">
        <v>68</v>
      </c>
      <c r="EQ51" s="53">
        <v>73</v>
      </c>
      <c r="ER51" s="53">
        <v>68</v>
      </c>
      <c r="ES51" s="53">
        <v>68</v>
      </c>
      <c r="ET51" s="53">
        <v>65</v>
      </c>
      <c r="EU51" s="53">
        <v>68</v>
      </c>
      <c r="EV51" s="53">
        <v>68</v>
      </c>
      <c r="EX51" s="53">
        <v>70</v>
      </c>
      <c r="EZ51" s="53">
        <v>65</v>
      </c>
      <c r="FB51" s="53">
        <v>63</v>
      </c>
      <c r="FC51" s="53">
        <v>65</v>
      </c>
      <c r="FD51" s="53">
        <v>56</v>
      </c>
      <c r="FF51" s="53">
        <v>68</v>
      </c>
    </row>
    <row r="52" spans="1:162" ht="18" thickBot="1">
      <c r="A52" s="13"/>
      <c r="B52" s="13">
        <v>7</v>
      </c>
      <c r="C52" s="42">
        <v>1</v>
      </c>
      <c r="D52" s="43">
        <v>0</v>
      </c>
      <c r="E52" s="44">
        <v>63</v>
      </c>
      <c r="F52" s="44">
        <v>68</v>
      </c>
      <c r="G52" s="44">
        <v>65</v>
      </c>
      <c r="H52" s="44">
        <v>68</v>
      </c>
      <c r="I52" s="44">
        <v>68</v>
      </c>
      <c r="J52" s="44">
        <v>68</v>
      </c>
      <c r="K52" s="44">
        <v>75</v>
      </c>
      <c r="L52" s="44">
        <v>70</v>
      </c>
      <c r="M52" s="44">
        <v>73</v>
      </c>
      <c r="N52" s="44">
        <v>68</v>
      </c>
      <c r="O52" s="44">
        <v>65</v>
      </c>
      <c r="P52" s="44">
        <v>73</v>
      </c>
      <c r="Q52" s="44">
        <v>68</v>
      </c>
      <c r="R52" s="44">
        <v>58</v>
      </c>
      <c r="S52" s="44">
        <v>68</v>
      </c>
      <c r="T52" s="44">
        <v>68</v>
      </c>
      <c r="AD52" s="13"/>
      <c r="AE52" s="13">
        <v>7</v>
      </c>
      <c r="AF52" s="42">
        <v>1</v>
      </c>
      <c r="AH52" s="43">
        <v>58</v>
      </c>
      <c r="AJ52" s="44">
        <v>63</v>
      </c>
      <c r="AK52" s="43">
        <v>65</v>
      </c>
      <c r="AM52" s="43">
        <v>68</v>
      </c>
      <c r="AN52" s="43">
        <v>68</v>
      </c>
      <c r="AO52" s="44">
        <v>68</v>
      </c>
      <c r="AP52" s="44">
        <v>68</v>
      </c>
      <c r="AQ52" s="43">
        <v>73</v>
      </c>
      <c r="AR52" s="43">
        <v>68</v>
      </c>
      <c r="AS52" s="44">
        <v>68</v>
      </c>
      <c r="AT52" s="44">
        <v>68</v>
      </c>
      <c r="AU52" s="44">
        <v>68</v>
      </c>
      <c r="AW52" s="43">
        <v>0</v>
      </c>
      <c r="AY52" s="44">
        <v>75</v>
      </c>
      <c r="AZ52" s="44">
        <v>70</v>
      </c>
      <c r="BA52" s="44">
        <v>73</v>
      </c>
      <c r="BB52"/>
      <c r="BC52" s="43">
        <v>65</v>
      </c>
      <c r="BU52"/>
      <c r="BV52"/>
      <c r="BW52"/>
      <c r="BX52"/>
      <c r="BY52"/>
      <c r="BZ52"/>
      <c r="CA52"/>
      <c r="CB52"/>
      <c r="CC52"/>
      <c r="CD52"/>
      <c r="CF52"/>
      <c r="CH52"/>
      <c r="CI52"/>
      <c r="CK52"/>
      <c r="CM52"/>
      <c r="CO52"/>
      <c r="DC52"/>
      <c r="DD52"/>
      <c r="DE52"/>
      <c r="DF52"/>
      <c r="DG52"/>
      <c r="DH52"/>
      <c r="DJ52"/>
      <c r="DK52"/>
      <c r="DL52"/>
      <c r="DM52"/>
      <c r="DO52"/>
      <c r="DP52"/>
      <c r="DQ52"/>
      <c r="DR52"/>
      <c r="DT52"/>
      <c r="DV52"/>
      <c r="DX52"/>
      <c r="EG52" s="70"/>
      <c r="EH52" s="71">
        <v>7</v>
      </c>
      <c r="EI52" s="76">
        <v>1</v>
      </c>
      <c r="EK52" s="43">
        <v>63</v>
      </c>
      <c r="EL52" s="44">
        <v>63</v>
      </c>
      <c r="EM52" s="44">
        <v>63</v>
      </c>
      <c r="EN52" s="44">
        <v>63</v>
      </c>
      <c r="EP52" s="44">
        <v>68</v>
      </c>
      <c r="EQ52" s="44">
        <v>75</v>
      </c>
      <c r="ER52" s="44">
        <v>68</v>
      </c>
      <c r="ES52" s="44">
        <v>68</v>
      </c>
      <c r="ET52" s="44">
        <v>68</v>
      </c>
      <c r="EU52" s="44">
        <v>68</v>
      </c>
      <c r="EV52" s="44">
        <v>68</v>
      </c>
      <c r="EX52" s="44">
        <v>65</v>
      </c>
      <c r="EZ52" s="44">
        <v>65</v>
      </c>
      <c r="FB52" s="44">
        <v>68</v>
      </c>
      <c r="FC52" s="44">
        <v>68</v>
      </c>
      <c r="FD52" s="44">
        <v>60</v>
      </c>
      <c r="FF52" s="44">
        <v>63</v>
      </c>
    </row>
    <row r="53" spans="1:162" ht="18" thickBot="1">
      <c r="A53" s="13"/>
      <c r="B53" s="13"/>
      <c r="C53" s="42">
        <v>2</v>
      </c>
      <c r="D53" s="43">
        <v>0</v>
      </c>
      <c r="E53" s="44">
        <v>63</v>
      </c>
      <c r="F53" s="44">
        <v>68</v>
      </c>
      <c r="G53" s="44">
        <v>65</v>
      </c>
      <c r="H53" s="44">
        <v>68</v>
      </c>
      <c r="I53" s="44">
        <v>68</v>
      </c>
      <c r="J53" s="44">
        <v>68</v>
      </c>
      <c r="K53" s="44">
        <v>75</v>
      </c>
      <c r="L53" s="44">
        <v>70</v>
      </c>
      <c r="M53" s="44">
        <v>70</v>
      </c>
      <c r="N53" s="44">
        <v>68</v>
      </c>
      <c r="O53" s="44">
        <v>65</v>
      </c>
      <c r="P53" s="44">
        <v>73</v>
      </c>
      <c r="Q53" s="44">
        <v>68</v>
      </c>
      <c r="R53" s="44">
        <v>58</v>
      </c>
      <c r="S53" s="44">
        <v>68</v>
      </c>
      <c r="T53" s="44">
        <v>68</v>
      </c>
      <c r="AD53" s="13"/>
      <c r="AE53" s="13"/>
      <c r="AF53" s="42">
        <v>2</v>
      </c>
      <c r="AH53" s="43">
        <v>58</v>
      </c>
      <c r="AJ53" s="44">
        <v>63</v>
      </c>
      <c r="AK53" s="43">
        <v>65</v>
      </c>
      <c r="AM53" s="43">
        <v>68</v>
      </c>
      <c r="AN53" s="43">
        <v>68</v>
      </c>
      <c r="AO53" s="44">
        <v>68</v>
      </c>
      <c r="AP53" s="44">
        <v>68</v>
      </c>
      <c r="AQ53" s="43">
        <v>70</v>
      </c>
      <c r="AR53" s="43">
        <v>68</v>
      </c>
      <c r="AS53" s="44">
        <v>68</v>
      </c>
      <c r="AT53" s="44">
        <v>68</v>
      </c>
      <c r="AU53" s="44">
        <v>68</v>
      </c>
      <c r="AW53" s="43">
        <v>0</v>
      </c>
      <c r="AY53" s="44">
        <v>75</v>
      </c>
      <c r="AZ53" s="44">
        <v>70</v>
      </c>
      <c r="BA53" s="44">
        <v>73</v>
      </c>
      <c r="BB53"/>
      <c r="BC53" s="43">
        <v>65</v>
      </c>
      <c r="BU53"/>
      <c r="BV53"/>
      <c r="BW53"/>
      <c r="BX53"/>
      <c r="BY53"/>
      <c r="BZ53"/>
      <c r="CA53"/>
      <c r="CB53"/>
      <c r="CC53"/>
      <c r="CD53"/>
      <c r="CF53"/>
      <c r="CH53"/>
      <c r="CI53"/>
      <c r="CK53"/>
      <c r="CM53"/>
      <c r="CO53"/>
      <c r="DC53"/>
      <c r="DD53"/>
      <c r="DE53"/>
      <c r="DF53"/>
      <c r="DG53"/>
      <c r="DH53"/>
      <c r="DJ53"/>
      <c r="DK53"/>
      <c r="DL53"/>
      <c r="DM53"/>
      <c r="DO53"/>
      <c r="DP53"/>
      <c r="DQ53"/>
      <c r="DR53"/>
      <c r="DT53"/>
      <c r="DV53"/>
      <c r="DX53"/>
      <c r="EG53" s="70"/>
      <c r="EH53" s="71"/>
      <c r="EI53" s="76">
        <v>2</v>
      </c>
      <c r="EK53" s="43">
        <v>63</v>
      </c>
      <c r="EL53" s="44">
        <v>63</v>
      </c>
      <c r="EM53" s="44">
        <v>63</v>
      </c>
      <c r="EN53" s="44">
        <v>63</v>
      </c>
      <c r="EP53" s="44">
        <v>68</v>
      </c>
      <c r="EQ53" s="44">
        <v>75</v>
      </c>
      <c r="ER53" s="44">
        <v>68</v>
      </c>
      <c r="ES53" s="44">
        <v>68</v>
      </c>
      <c r="ET53" s="44">
        <v>68</v>
      </c>
      <c r="EU53" s="44">
        <v>68</v>
      </c>
      <c r="EV53" s="44">
        <v>68</v>
      </c>
      <c r="EX53" s="44">
        <v>65</v>
      </c>
      <c r="EZ53" s="44">
        <v>65</v>
      </c>
      <c r="FB53" s="44">
        <v>68</v>
      </c>
      <c r="FC53" s="44">
        <v>68</v>
      </c>
      <c r="FD53" s="44">
        <v>60</v>
      </c>
      <c r="FF53" s="44">
        <v>63</v>
      </c>
    </row>
    <row r="54" spans="1:162" ht="18" thickBot="1">
      <c r="A54" s="13"/>
      <c r="B54" s="13"/>
      <c r="C54" s="42">
        <v>3</v>
      </c>
      <c r="D54" s="43">
        <v>0</v>
      </c>
      <c r="E54" s="44">
        <v>63</v>
      </c>
      <c r="F54" s="44">
        <v>68</v>
      </c>
      <c r="G54" s="44">
        <v>65</v>
      </c>
      <c r="H54" s="44">
        <v>68</v>
      </c>
      <c r="I54" s="44">
        <v>68</v>
      </c>
      <c r="J54" s="44">
        <v>68</v>
      </c>
      <c r="K54" s="44">
        <v>75</v>
      </c>
      <c r="L54" s="44">
        <v>70</v>
      </c>
      <c r="M54" s="44">
        <v>70</v>
      </c>
      <c r="N54" s="44">
        <v>68</v>
      </c>
      <c r="O54" s="44">
        <v>65</v>
      </c>
      <c r="P54" s="44">
        <v>70</v>
      </c>
      <c r="Q54" s="44">
        <v>68</v>
      </c>
      <c r="R54" s="44">
        <v>56</v>
      </c>
      <c r="S54" s="44">
        <v>68</v>
      </c>
      <c r="T54" s="44">
        <v>68</v>
      </c>
      <c r="AD54" s="13"/>
      <c r="AE54" s="13"/>
      <c r="AF54" s="42">
        <v>3</v>
      </c>
      <c r="AH54" s="43">
        <v>56</v>
      </c>
      <c r="AJ54" s="44">
        <v>63</v>
      </c>
      <c r="AK54" s="43">
        <v>65</v>
      </c>
      <c r="AM54" s="43">
        <v>68</v>
      </c>
      <c r="AN54" s="43">
        <v>68</v>
      </c>
      <c r="AO54" s="44">
        <v>68</v>
      </c>
      <c r="AP54" s="44">
        <v>68</v>
      </c>
      <c r="AQ54" s="43">
        <v>70</v>
      </c>
      <c r="AR54" s="43">
        <v>68</v>
      </c>
      <c r="AS54" s="44">
        <v>68</v>
      </c>
      <c r="AT54" s="44">
        <v>68</v>
      </c>
      <c r="AU54" s="44">
        <v>68</v>
      </c>
      <c r="AW54" s="43">
        <v>0</v>
      </c>
      <c r="AY54" s="44">
        <v>75</v>
      </c>
      <c r="AZ54" s="44">
        <v>70</v>
      </c>
      <c r="BA54" s="44">
        <v>70</v>
      </c>
      <c r="BB54"/>
      <c r="BC54" s="43">
        <v>65</v>
      </c>
      <c r="BU54"/>
      <c r="BV54"/>
      <c r="BW54"/>
      <c r="BX54"/>
      <c r="BY54"/>
      <c r="BZ54"/>
      <c r="CA54"/>
      <c r="CB54"/>
      <c r="CC54"/>
      <c r="CD54"/>
      <c r="CF54"/>
      <c r="CH54"/>
      <c r="CI54"/>
      <c r="CK54"/>
      <c r="CM54"/>
      <c r="CO54"/>
      <c r="DC54"/>
      <c r="DD54"/>
      <c r="DE54"/>
      <c r="DF54"/>
      <c r="DG54"/>
      <c r="DH54"/>
      <c r="DJ54"/>
      <c r="DK54"/>
      <c r="DL54"/>
      <c r="DM54"/>
      <c r="DO54"/>
      <c r="DP54"/>
      <c r="DQ54"/>
      <c r="DR54"/>
      <c r="DT54"/>
      <c r="DV54"/>
      <c r="DX54"/>
      <c r="EG54" s="70"/>
      <c r="EH54" s="71"/>
      <c r="EI54" s="76">
        <v>3</v>
      </c>
      <c r="EK54" s="43">
        <v>63</v>
      </c>
      <c r="EL54" s="44">
        <v>63</v>
      </c>
      <c r="EM54" s="44">
        <v>63</v>
      </c>
      <c r="EN54" s="44">
        <v>63</v>
      </c>
      <c r="EP54" s="44">
        <v>68</v>
      </c>
      <c r="EQ54" s="44">
        <v>75</v>
      </c>
      <c r="ER54" s="44">
        <v>68</v>
      </c>
      <c r="ES54" s="44">
        <v>68</v>
      </c>
      <c r="ET54" s="44">
        <v>68</v>
      </c>
      <c r="EU54" s="44">
        <v>68</v>
      </c>
      <c r="EV54" s="44">
        <v>68</v>
      </c>
      <c r="EX54" s="44">
        <v>65</v>
      </c>
      <c r="EZ54" s="44">
        <v>65</v>
      </c>
      <c r="FB54" s="44">
        <v>63</v>
      </c>
      <c r="FC54" s="44">
        <v>65</v>
      </c>
      <c r="FD54" s="44">
        <v>56</v>
      </c>
      <c r="FF54" s="44">
        <v>63</v>
      </c>
    </row>
    <row r="55" spans="1:162" ht="18" thickBot="1">
      <c r="A55" s="13"/>
      <c r="B55" s="13"/>
      <c r="C55" s="42">
        <v>4</v>
      </c>
      <c r="D55" s="43">
        <v>0</v>
      </c>
      <c r="E55" s="44">
        <v>63</v>
      </c>
      <c r="F55" s="44">
        <v>68</v>
      </c>
      <c r="G55" s="44">
        <v>65</v>
      </c>
      <c r="H55" s="44">
        <v>68</v>
      </c>
      <c r="I55" s="44">
        <v>68</v>
      </c>
      <c r="J55" s="44">
        <v>68</v>
      </c>
      <c r="K55" s="44">
        <v>75</v>
      </c>
      <c r="L55" s="44">
        <v>70</v>
      </c>
      <c r="M55" s="44">
        <v>70</v>
      </c>
      <c r="N55" s="44">
        <v>68</v>
      </c>
      <c r="O55" s="44">
        <v>65</v>
      </c>
      <c r="P55" s="44">
        <v>70</v>
      </c>
      <c r="Q55" s="44">
        <v>68</v>
      </c>
      <c r="R55" s="44">
        <v>56</v>
      </c>
      <c r="S55" s="44">
        <v>68</v>
      </c>
      <c r="T55" s="44">
        <v>68</v>
      </c>
      <c r="AD55" s="13"/>
      <c r="AE55" s="13"/>
      <c r="AF55" s="42">
        <v>4</v>
      </c>
      <c r="AH55" s="43">
        <v>56</v>
      </c>
      <c r="AJ55" s="44">
        <v>63</v>
      </c>
      <c r="AK55" s="43">
        <v>65</v>
      </c>
      <c r="AM55" s="43">
        <v>68</v>
      </c>
      <c r="AN55" s="43">
        <v>68</v>
      </c>
      <c r="AO55" s="44">
        <v>68</v>
      </c>
      <c r="AP55" s="44">
        <v>68</v>
      </c>
      <c r="AQ55" s="43">
        <v>70</v>
      </c>
      <c r="AR55" s="43">
        <v>68</v>
      </c>
      <c r="AS55" s="44">
        <v>68</v>
      </c>
      <c r="AT55" s="44">
        <v>68</v>
      </c>
      <c r="AU55" s="44">
        <v>68</v>
      </c>
      <c r="AW55" s="43">
        <v>0</v>
      </c>
      <c r="AY55" s="44">
        <v>75</v>
      </c>
      <c r="AZ55" s="44">
        <v>70</v>
      </c>
      <c r="BA55" s="44">
        <v>70</v>
      </c>
      <c r="BB55"/>
      <c r="BC55" s="43">
        <v>65</v>
      </c>
      <c r="BU55"/>
      <c r="BV55"/>
      <c r="BW55"/>
      <c r="BX55"/>
      <c r="BY55"/>
      <c r="BZ55"/>
      <c r="CA55"/>
      <c r="CB55"/>
      <c r="CC55"/>
      <c r="CD55"/>
      <c r="CF55"/>
      <c r="CH55"/>
      <c r="CI55"/>
      <c r="CK55"/>
      <c r="CM55"/>
      <c r="CO55"/>
      <c r="DC55"/>
      <c r="DD55"/>
      <c r="DE55"/>
      <c r="DF55"/>
      <c r="DG55"/>
      <c r="DH55"/>
      <c r="DJ55"/>
      <c r="DK55"/>
      <c r="DL55"/>
      <c r="DM55"/>
      <c r="DO55"/>
      <c r="DP55"/>
      <c r="DQ55"/>
      <c r="DR55"/>
      <c r="DT55"/>
      <c r="DV55"/>
      <c r="DX55"/>
      <c r="EG55" s="70"/>
      <c r="EH55" s="71"/>
      <c r="EI55" s="76">
        <v>4</v>
      </c>
      <c r="EK55" s="43">
        <v>63</v>
      </c>
      <c r="EL55" s="44">
        <v>63</v>
      </c>
      <c r="EM55" s="44">
        <v>63</v>
      </c>
      <c r="EN55" s="44">
        <v>63</v>
      </c>
      <c r="EP55" s="44">
        <v>68</v>
      </c>
      <c r="EQ55" s="44">
        <v>75</v>
      </c>
      <c r="ER55" s="44">
        <v>68</v>
      </c>
      <c r="ES55" s="44">
        <v>68</v>
      </c>
      <c r="ET55" s="44">
        <v>68</v>
      </c>
      <c r="EU55" s="44">
        <v>68</v>
      </c>
      <c r="EV55" s="44">
        <v>68</v>
      </c>
      <c r="EX55" s="44">
        <v>65</v>
      </c>
      <c r="EZ55" s="44">
        <v>65</v>
      </c>
      <c r="FB55" s="44">
        <v>63</v>
      </c>
      <c r="FC55" s="44">
        <v>65</v>
      </c>
      <c r="FD55" s="44">
        <v>56</v>
      </c>
      <c r="FF55" s="44">
        <v>63</v>
      </c>
    </row>
    <row r="56" spans="1:162" ht="18" thickBot="1">
      <c r="A56" s="13"/>
      <c r="B56" s="13"/>
      <c r="C56" s="42">
        <v>5</v>
      </c>
      <c r="D56" s="43">
        <v>0</v>
      </c>
      <c r="E56" s="44">
        <v>63</v>
      </c>
      <c r="F56" s="44">
        <v>68</v>
      </c>
      <c r="G56" s="44">
        <v>65</v>
      </c>
      <c r="H56" s="44">
        <v>68</v>
      </c>
      <c r="I56" s="44">
        <v>68</v>
      </c>
      <c r="J56" s="44">
        <v>68</v>
      </c>
      <c r="K56" s="44">
        <v>75</v>
      </c>
      <c r="L56" s="44">
        <v>70</v>
      </c>
      <c r="M56" s="44">
        <v>70</v>
      </c>
      <c r="N56" s="44">
        <v>68</v>
      </c>
      <c r="O56" s="44">
        <v>65</v>
      </c>
      <c r="P56" s="44">
        <v>70</v>
      </c>
      <c r="Q56" s="44">
        <v>68</v>
      </c>
      <c r="R56" s="44">
        <v>56</v>
      </c>
      <c r="S56" s="44">
        <v>68</v>
      </c>
      <c r="T56" s="44">
        <v>68</v>
      </c>
      <c r="AD56" s="13"/>
      <c r="AE56" s="13"/>
      <c r="AF56" s="42">
        <v>5</v>
      </c>
      <c r="AH56" s="43">
        <v>56</v>
      </c>
      <c r="AJ56" s="44">
        <v>63</v>
      </c>
      <c r="AK56" s="43">
        <v>65</v>
      </c>
      <c r="AM56" s="43">
        <v>68</v>
      </c>
      <c r="AN56" s="43">
        <v>68</v>
      </c>
      <c r="AO56" s="44">
        <v>68</v>
      </c>
      <c r="AP56" s="44">
        <v>68</v>
      </c>
      <c r="AQ56" s="43">
        <v>70</v>
      </c>
      <c r="AR56" s="43">
        <v>68</v>
      </c>
      <c r="AS56" s="44">
        <v>68</v>
      </c>
      <c r="AT56" s="44">
        <v>68</v>
      </c>
      <c r="AU56" s="44">
        <v>68</v>
      </c>
      <c r="AW56" s="43">
        <v>0</v>
      </c>
      <c r="AY56" s="44">
        <v>75</v>
      </c>
      <c r="AZ56" s="44">
        <v>70</v>
      </c>
      <c r="BA56" s="44">
        <v>70</v>
      </c>
      <c r="BB56"/>
      <c r="BC56" s="43">
        <v>65</v>
      </c>
      <c r="BU56"/>
      <c r="BV56"/>
      <c r="BW56"/>
      <c r="BX56"/>
      <c r="BY56"/>
      <c r="BZ56"/>
      <c r="CA56"/>
      <c r="CB56"/>
      <c r="CC56"/>
      <c r="CD56"/>
      <c r="CF56"/>
      <c r="CH56"/>
      <c r="CI56"/>
      <c r="CK56"/>
      <c r="CM56"/>
      <c r="CO56"/>
      <c r="DC56"/>
      <c r="DD56"/>
      <c r="DE56"/>
      <c r="DF56"/>
      <c r="DG56"/>
      <c r="DH56"/>
      <c r="DJ56"/>
      <c r="DK56"/>
      <c r="DL56"/>
      <c r="DM56"/>
      <c r="DO56"/>
      <c r="DP56"/>
      <c r="DQ56"/>
      <c r="DR56"/>
      <c r="DT56"/>
      <c r="DV56"/>
      <c r="DX56"/>
      <c r="EG56" s="70"/>
      <c r="EH56" s="71"/>
      <c r="EI56" s="76">
        <v>5</v>
      </c>
      <c r="EK56" s="43">
        <v>63</v>
      </c>
      <c r="EL56" s="44">
        <v>63</v>
      </c>
      <c r="EM56" s="44">
        <v>63</v>
      </c>
      <c r="EN56" s="44">
        <v>63</v>
      </c>
      <c r="EP56" s="44">
        <v>68</v>
      </c>
      <c r="EQ56" s="44">
        <v>75</v>
      </c>
      <c r="ER56" s="44">
        <v>68</v>
      </c>
      <c r="ES56" s="44">
        <v>68</v>
      </c>
      <c r="ET56" s="44">
        <v>68</v>
      </c>
      <c r="EU56" s="44">
        <v>68</v>
      </c>
      <c r="EV56" s="44">
        <v>68</v>
      </c>
      <c r="EX56" s="44">
        <v>65</v>
      </c>
      <c r="EZ56" s="44">
        <v>65</v>
      </c>
      <c r="FB56" s="44">
        <v>63</v>
      </c>
      <c r="FC56" s="44">
        <v>65</v>
      </c>
      <c r="FD56" s="44">
        <v>56</v>
      </c>
      <c r="FF56" s="44">
        <v>63</v>
      </c>
    </row>
    <row r="57" spans="1:162" ht="18" thickBot="1">
      <c r="A57" s="13"/>
      <c r="B57" s="13"/>
      <c r="C57" s="42">
        <v>6</v>
      </c>
      <c r="D57" s="43">
        <v>0</v>
      </c>
      <c r="E57" s="44">
        <v>63</v>
      </c>
      <c r="F57" s="44">
        <v>68</v>
      </c>
      <c r="G57" s="44">
        <v>65</v>
      </c>
      <c r="H57" s="44">
        <v>68</v>
      </c>
      <c r="I57" s="44">
        <v>68</v>
      </c>
      <c r="J57" s="44">
        <v>68</v>
      </c>
      <c r="K57" s="44">
        <v>75</v>
      </c>
      <c r="L57" s="44">
        <v>70</v>
      </c>
      <c r="M57" s="44">
        <v>70</v>
      </c>
      <c r="N57" s="44">
        <v>68</v>
      </c>
      <c r="O57" s="44">
        <v>65</v>
      </c>
      <c r="P57" s="44">
        <v>70</v>
      </c>
      <c r="Q57" s="44">
        <v>68</v>
      </c>
      <c r="R57" s="44">
        <v>56</v>
      </c>
      <c r="S57" s="44">
        <v>68</v>
      </c>
      <c r="T57" s="44">
        <v>68</v>
      </c>
      <c r="AD57" s="13"/>
      <c r="AE57" s="13"/>
      <c r="AF57" s="42">
        <v>6</v>
      </c>
      <c r="AH57" s="43">
        <v>56</v>
      </c>
      <c r="AJ57" s="44">
        <v>63</v>
      </c>
      <c r="AK57" s="43">
        <v>65</v>
      </c>
      <c r="AM57" s="43">
        <v>68</v>
      </c>
      <c r="AN57" s="43">
        <v>68</v>
      </c>
      <c r="AO57" s="44">
        <v>68</v>
      </c>
      <c r="AP57" s="44">
        <v>68</v>
      </c>
      <c r="AQ57" s="43">
        <v>70</v>
      </c>
      <c r="AR57" s="43">
        <v>68</v>
      </c>
      <c r="AS57" s="44">
        <v>68</v>
      </c>
      <c r="AT57" s="44">
        <v>68</v>
      </c>
      <c r="AU57" s="44">
        <v>68</v>
      </c>
      <c r="AW57" s="43">
        <v>0</v>
      </c>
      <c r="AY57" s="44">
        <v>75</v>
      </c>
      <c r="AZ57" s="44">
        <v>70</v>
      </c>
      <c r="BA57" s="44">
        <v>70</v>
      </c>
      <c r="BB57"/>
      <c r="BC57" s="43">
        <v>65</v>
      </c>
      <c r="BU57"/>
      <c r="BV57"/>
      <c r="BW57"/>
      <c r="BX57"/>
      <c r="BY57"/>
      <c r="BZ57"/>
      <c r="CA57"/>
      <c r="CB57"/>
      <c r="CC57"/>
      <c r="CD57"/>
      <c r="CF57"/>
      <c r="CH57"/>
      <c r="CI57"/>
      <c r="CK57"/>
      <c r="CM57"/>
      <c r="CO57"/>
      <c r="DC57"/>
      <c r="DD57"/>
      <c r="DE57"/>
      <c r="DF57"/>
      <c r="DG57"/>
      <c r="DH57"/>
      <c r="DJ57"/>
      <c r="DK57"/>
      <c r="DL57"/>
      <c r="DM57"/>
      <c r="DO57"/>
      <c r="DP57"/>
      <c r="DQ57"/>
      <c r="DR57"/>
      <c r="DT57"/>
      <c r="DV57"/>
      <c r="DX57"/>
      <c r="EG57" s="70"/>
      <c r="EH57" s="71"/>
      <c r="EI57" s="76">
        <v>6</v>
      </c>
      <c r="EK57" s="43">
        <v>63</v>
      </c>
      <c r="EL57" s="44">
        <v>63</v>
      </c>
      <c r="EM57" s="44">
        <v>63</v>
      </c>
      <c r="EN57" s="44">
        <v>63</v>
      </c>
      <c r="EP57" s="44">
        <v>68</v>
      </c>
      <c r="EQ57" s="44">
        <v>75</v>
      </c>
      <c r="ER57" s="44">
        <v>68</v>
      </c>
      <c r="ES57" s="44">
        <v>68</v>
      </c>
      <c r="ET57" s="44">
        <v>68</v>
      </c>
      <c r="EU57" s="44">
        <v>68</v>
      </c>
      <c r="EV57" s="44">
        <v>68</v>
      </c>
      <c r="EX57" s="44">
        <v>65</v>
      </c>
      <c r="EZ57" s="44">
        <v>65</v>
      </c>
      <c r="FB57" s="44">
        <v>63</v>
      </c>
      <c r="FC57" s="44">
        <v>65</v>
      </c>
      <c r="FD57" s="44">
        <v>56</v>
      </c>
      <c r="FF57" s="44">
        <v>63</v>
      </c>
    </row>
    <row r="58" spans="1:162" ht="18" thickBot="1">
      <c r="A58" s="13"/>
      <c r="B58" s="13"/>
      <c r="C58" s="42">
        <v>7</v>
      </c>
      <c r="D58" s="43">
        <v>0</v>
      </c>
      <c r="E58" s="44">
        <v>63</v>
      </c>
      <c r="F58" s="44">
        <v>68</v>
      </c>
      <c r="G58" s="44">
        <v>65</v>
      </c>
      <c r="H58" s="44">
        <v>68</v>
      </c>
      <c r="I58" s="44">
        <v>68</v>
      </c>
      <c r="J58" s="44">
        <v>68</v>
      </c>
      <c r="K58" s="44">
        <v>75</v>
      </c>
      <c r="L58" s="44">
        <v>70</v>
      </c>
      <c r="M58" s="44">
        <v>70</v>
      </c>
      <c r="N58" s="44">
        <v>68</v>
      </c>
      <c r="O58" s="44">
        <v>65</v>
      </c>
      <c r="P58" s="44">
        <v>70</v>
      </c>
      <c r="Q58" s="44">
        <v>68</v>
      </c>
      <c r="R58" s="44">
        <v>56</v>
      </c>
      <c r="S58" s="44">
        <v>65</v>
      </c>
      <c r="T58" s="44">
        <v>68</v>
      </c>
      <c r="AD58" s="13"/>
      <c r="AE58" s="13"/>
      <c r="AF58" s="42">
        <v>7</v>
      </c>
      <c r="AH58" s="43">
        <v>56</v>
      </c>
      <c r="AJ58" s="44">
        <v>63</v>
      </c>
      <c r="AK58" s="43">
        <v>65</v>
      </c>
      <c r="AM58" s="43">
        <v>68</v>
      </c>
      <c r="AN58" s="43">
        <v>68</v>
      </c>
      <c r="AO58" s="44">
        <v>68</v>
      </c>
      <c r="AP58" s="44">
        <v>68</v>
      </c>
      <c r="AQ58" s="43">
        <v>70</v>
      </c>
      <c r="AR58" s="43">
        <v>68</v>
      </c>
      <c r="AS58" s="44">
        <v>68</v>
      </c>
      <c r="AT58" s="44">
        <v>65</v>
      </c>
      <c r="AU58" s="44">
        <v>68</v>
      </c>
      <c r="AW58" s="43">
        <v>0</v>
      </c>
      <c r="AY58" s="44">
        <v>75</v>
      </c>
      <c r="AZ58" s="44">
        <v>70</v>
      </c>
      <c r="BA58" s="44">
        <v>70</v>
      </c>
      <c r="BB58"/>
      <c r="BC58" s="43">
        <v>65</v>
      </c>
      <c r="BU58"/>
      <c r="BV58"/>
      <c r="BW58"/>
      <c r="BX58"/>
      <c r="BY58"/>
      <c r="BZ58"/>
      <c r="CA58"/>
      <c r="CB58"/>
      <c r="CC58"/>
      <c r="CD58"/>
      <c r="CF58"/>
      <c r="CH58"/>
      <c r="CI58"/>
      <c r="CK58"/>
      <c r="CM58"/>
      <c r="CO58"/>
      <c r="DC58"/>
      <c r="DD58"/>
      <c r="DE58"/>
      <c r="DF58"/>
      <c r="DG58"/>
      <c r="DH58"/>
      <c r="DJ58"/>
      <c r="DK58"/>
      <c r="DL58"/>
      <c r="DM58"/>
      <c r="DO58"/>
      <c r="DP58"/>
      <c r="DQ58"/>
      <c r="DR58"/>
      <c r="DT58"/>
      <c r="DV58"/>
      <c r="DX58"/>
      <c r="EG58" s="70"/>
      <c r="EH58" s="71"/>
      <c r="EI58" s="76">
        <v>7</v>
      </c>
      <c r="EK58" s="43">
        <v>63</v>
      </c>
      <c r="EL58" s="44">
        <v>63</v>
      </c>
      <c r="EM58" s="44">
        <v>63</v>
      </c>
      <c r="EN58" s="44">
        <v>63</v>
      </c>
      <c r="EP58" s="44">
        <v>68</v>
      </c>
      <c r="EQ58" s="44">
        <v>75</v>
      </c>
      <c r="ER58" s="44">
        <v>68</v>
      </c>
      <c r="ES58" s="44">
        <v>68</v>
      </c>
      <c r="ET58" s="44">
        <v>68</v>
      </c>
      <c r="EU58" s="44">
        <v>68</v>
      </c>
      <c r="EV58" s="44">
        <v>68</v>
      </c>
      <c r="EX58" s="44">
        <v>65</v>
      </c>
      <c r="EZ58" s="44">
        <v>65</v>
      </c>
      <c r="FB58" s="44">
        <v>63</v>
      </c>
      <c r="FC58" s="44">
        <v>65</v>
      </c>
      <c r="FD58" s="44">
        <v>56</v>
      </c>
      <c r="FF58" s="44">
        <v>63</v>
      </c>
    </row>
    <row r="59" spans="1:162" ht="18" thickBot="1">
      <c r="A59" s="13"/>
      <c r="B59" s="13"/>
      <c r="C59" s="42">
        <v>8</v>
      </c>
      <c r="D59" s="43">
        <v>0</v>
      </c>
      <c r="E59" s="44">
        <v>63</v>
      </c>
      <c r="F59" s="44">
        <v>68</v>
      </c>
      <c r="G59" s="44">
        <v>65</v>
      </c>
      <c r="H59" s="44">
        <v>68</v>
      </c>
      <c r="I59" s="44">
        <v>68</v>
      </c>
      <c r="J59" s="44">
        <v>68</v>
      </c>
      <c r="K59" s="44">
        <v>75</v>
      </c>
      <c r="L59" s="44">
        <v>70</v>
      </c>
      <c r="M59" s="44">
        <v>70</v>
      </c>
      <c r="N59" s="44">
        <v>68</v>
      </c>
      <c r="O59" s="44">
        <v>65</v>
      </c>
      <c r="P59" s="44">
        <v>70</v>
      </c>
      <c r="Q59" s="44">
        <v>68</v>
      </c>
      <c r="R59" s="44">
        <v>56</v>
      </c>
      <c r="S59" s="44">
        <v>65</v>
      </c>
      <c r="T59" s="44">
        <v>68</v>
      </c>
      <c r="AD59" s="13"/>
      <c r="AE59" s="13"/>
      <c r="AF59" s="42">
        <v>8</v>
      </c>
      <c r="AH59" s="43">
        <v>56</v>
      </c>
      <c r="AJ59" s="44">
        <v>63</v>
      </c>
      <c r="AK59" s="43">
        <v>65</v>
      </c>
      <c r="AM59" s="43">
        <v>68</v>
      </c>
      <c r="AN59" s="43">
        <v>68</v>
      </c>
      <c r="AO59" s="44">
        <v>68</v>
      </c>
      <c r="AP59" s="44">
        <v>68</v>
      </c>
      <c r="AQ59" s="43">
        <v>70</v>
      </c>
      <c r="AR59" s="43">
        <v>68</v>
      </c>
      <c r="AS59" s="44">
        <v>68</v>
      </c>
      <c r="AT59" s="44">
        <v>65</v>
      </c>
      <c r="AU59" s="44">
        <v>68</v>
      </c>
      <c r="AW59" s="43">
        <v>0</v>
      </c>
      <c r="AY59" s="44">
        <v>75</v>
      </c>
      <c r="AZ59" s="44">
        <v>70</v>
      </c>
      <c r="BA59" s="44">
        <v>70</v>
      </c>
      <c r="BB59"/>
      <c r="BC59" s="43">
        <v>65</v>
      </c>
      <c r="BU59"/>
      <c r="BV59"/>
      <c r="BW59"/>
      <c r="BX59"/>
      <c r="BY59"/>
      <c r="BZ59"/>
      <c r="CA59"/>
      <c r="CB59"/>
      <c r="CC59"/>
      <c r="CD59"/>
      <c r="CF59"/>
      <c r="CH59"/>
      <c r="CI59"/>
      <c r="CK59"/>
      <c r="CM59"/>
      <c r="CO59"/>
      <c r="DC59"/>
      <c r="DD59"/>
      <c r="DE59"/>
      <c r="DF59"/>
      <c r="DG59"/>
      <c r="DH59"/>
      <c r="DJ59"/>
      <c r="DK59"/>
      <c r="DL59"/>
      <c r="DM59"/>
      <c r="DO59"/>
      <c r="DP59"/>
      <c r="DQ59"/>
      <c r="DR59"/>
      <c r="DT59"/>
      <c r="DV59"/>
      <c r="DX59"/>
      <c r="EG59" s="70"/>
      <c r="EH59" s="71"/>
      <c r="EI59" s="76">
        <v>8</v>
      </c>
      <c r="EK59" s="43">
        <v>63</v>
      </c>
      <c r="EL59" s="44">
        <v>63</v>
      </c>
      <c r="EM59" s="44">
        <v>63</v>
      </c>
      <c r="EN59" s="44">
        <v>63</v>
      </c>
      <c r="EP59" s="44">
        <v>68</v>
      </c>
      <c r="EQ59" s="44">
        <v>75</v>
      </c>
      <c r="ER59" s="44">
        <v>68</v>
      </c>
      <c r="ES59" s="44">
        <v>68</v>
      </c>
      <c r="ET59" s="44">
        <v>68</v>
      </c>
      <c r="EU59" s="44">
        <v>68</v>
      </c>
      <c r="EV59" s="44">
        <v>68</v>
      </c>
      <c r="EX59" s="44">
        <v>65</v>
      </c>
      <c r="EZ59" s="44">
        <v>65</v>
      </c>
      <c r="FB59" s="44">
        <v>63</v>
      </c>
      <c r="FC59" s="44">
        <v>65</v>
      </c>
      <c r="FD59" s="44">
        <v>56</v>
      </c>
      <c r="FF59" s="44">
        <v>63</v>
      </c>
    </row>
    <row r="60" spans="1:162" ht="18" thickBot="1">
      <c r="A60" s="13"/>
      <c r="B60" s="13">
        <v>8</v>
      </c>
      <c r="C60" s="45">
        <v>1</v>
      </c>
      <c r="D60" s="46">
        <v>0</v>
      </c>
      <c r="E60" s="47">
        <v>63</v>
      </c>
      <c r="F60" s="47">
        <v>68</v>
      </c>
      <c r="G60" s="47">
        <v>65</v>
      </c>
      <c r="H60" s="47">
        <v>68</v>
      </c>
      <c r="I60" s="47">
        <v>70</v>
      </c>
      <c r="J60" s="47">
        <v>68</v>
      </c>
      <c r="K60" s="47">
        <v>77</v>
      </c>
      <c r="L60" s="47">
        <v>70</v>
      </c>
      <c r="M60" s="47">
        <v>70</v>
      </c>
      <c r="N60" s="47">
        <v>68</v>
      </c>
      <c r="O60" s="47">
        <v>65</v>
      </c>
      <c r="P60" s="47">
        <v>70</v>
      </c>
      <c r="Q60" s="47">
        <v>68</v>
      </c>
      <c r="R60" s="47">
        <v>60</v>
      </c>
      <c r="S60" s="47">
        <v>70</v>
      </c>
      <c r="T60" s="47">
        <v>68</v>
      </c>
      <c r="AD60" s="13"/>
      <c r="AE60" s="13">
        <v>8</v>
      </c>
      <c r="AF60" s="45">
        <v>1</v>
      </c>
      <c r="AH60" s="46">
        <v>60</v>
      </c>
      <c r="AJ60" s="47">
        <v>63</v>
      </c>
      <c r="AK60" s="46">
        <v>65</v>
      </c>
      <c r="AM60" s="46">
        <v>68</v>
      </c>
      <c r="AN60" s="46">
        <v>68</v>
      </c>
      <c r="AO60" s="47">
        <v>70</v>
      </c>
      <c r="AP60" s="47">
        <v>68</v>
      </c>
      <c r="AQ60" s="46">
        <v>70</v>
      </c>
      <c r="AR60" s="46">
        <v>68</v>
      </c>
      <c r="AS60" s="47">
        <v>68</v>
      </c>
      <c r="AT60" s="47">
        <v>70</v>
      </c>
      <c r="AU60" s="47">
        <v>68</v>
      </c>
      <c r="AW60" s="46">
        <v>0</v>
      </c>
      <c r="AY60" s="47">
        <v>77</v>
      </c>
      <c r="AZ60" s="47">
        <v>70</v>
      </c>
      <c r="BA60" s="47">
        <v>70</v>
      </c>
      <c r="BB60"/>
      <c r="BC60" s="46">
        <v>65</v>
      </c>
      <c r="BU60"/>
      <c r="BV60"/>
      <c r="BW60"/>
      <c r="BX60"/>
      <c r="BY60"/>
      <c r="BZ60"/>
      <c r="CA60"/>
      <c r="CB60"/>
      <c r="CC60"/>
      <c r="CD60"/>
      <c r="CF60"/>
      <c r="CH60"/>
      <c r="CI60"/>
      <c r="CK60"/>
      <c r="CM60"/>
      <c r="CO60"/>
      <c r="DC60"/>
      <c r="DD60"/>
      <c r="DE60"/>
      <c r="DF60"/>
      <c r="DG60"/>
      <c r="DH60"/>
      <c r="DJ60"/>
      <c r="DK60"/>
      <c r="DL60"/>
      <c r="DM60"/>
      <c r="DO60"/>
      <c r="DP60"/>
      <c r="DQ60"/>
      <c r="DR60"/>
      <c r="DT60"/>
      <c r="DV60"/>
      <c r="DX60"/>
      <c r="EG60" s="70"/>
      <c r="EH60" s="71">
        <v>8</v>
      </c>
      <c r="EI60" s="80">
        <v>1</v>
      </c>
      <c r="EK60" s="46">
        <v>63</v>
      </c>
      <c r="EL60" s="47">
        <v>63</v>
      </c>
      <c r="EM60" s="47">
        <v>63</v>
      </c>
      <c r="EN60" s="47">
        <v>63</v>
      </c>
      <c r="EP60" s="47">
        <v>68</v>
      </c>
      <c r="EQ60" s="47">
        <v>75</v>
      </c>
      <c r="ER60" s="47">
        <v>68</v>
      </c>
      <c r="ES60" s="47">
        <v>68</v>
      </c>
      <c r="ET60" s="47">
        <v>70</v>
      </c>
      <c r="EU60" s="47">
        <v>68</v>
      </c>
      <c r="EV60" s="47">
        <v>68</v>
      </c>
      <c r="EX60" s="47">
        <v>65</v>
      </c>
      <c r="EZ60" s="47">
        <v>65</v>
      </c>
      <c r="FB60" s="47">
        <v>63</v>
      </c>
      <c r="FC60" s="47">
        <v>65</v>
      </c>
      <c r="FD60" s="47">
        <v>56</v>
      </c>
      <c r="FF60" s="47">
        <v>63</v>
      </c>
    </row>
    <row r="61" spans="1:162" ht="18" thickBot="1">
      <c r="A61" s="13"/>
      <c r="B61" s="13"/>
      <c r="C61" s="45">
        <v>2</v>
      </c>
      <c r="D61" s="46">
        <v>0</v>
      </c>
      <c r="E61" s="47">
        <v>63</v>
      </c>
      <c r="F61" s="47">
        <v>68</v>
      </c>
      <c r="G61" s="47">
        <v>65</v>
      </c>
      <c r="H61" s="47">
        <v>68</v>
      </c>
      <c r="I61" s="47">
        <v>70</v>
      </c>
      <c r="J61" s="47">
        <v>68</v>
      </c>
      <c r="K61" s="47">
        <v>77</v>
      </c>
      <c r="L61" s="47">
        <v>70</v>
      </c>
      <c r="M61" s="47">
        <v>70</v>
      </c>
      <c r="N61" s="47">
        <v>68</v>
      </c>
      <c r="O61" s="47">
        <v>65</v>
      </c>
      <c r="P61" s="47">
        <v>70</v>
      </c>
      <c r="Q61" s="47">
        <v>68</v>
      </c>
      <c r="R61" s="47">
        <v>60</v>
      </c>
      <c r="S61" s="47">
        <v>70</v>
      </c>
      <c r="T61" s="47">
        <v>68</v>
      </c>
      <c r="AD61" s="13"/>
      <c r="AE61" s="13"/>
      <c r="AF61" s="45">
        <v>2</v>
      </c>
      <c r="AH61" s="46">
        <v>60</v>
      </c>
      <c r="AJ61" s="47">
        <v>63</v>
      </c>
      <c r="AK61" s="46">
        <v>65</v>
      </c>
      <c r="AM61" s="46">
        <v>68</v>
      </c>
      <c r="AN61" s="46">
        <v>68</v>
      </c>
      <c r="AO61" s="47">
        <v>70</v>
      </c>
      <c r="AP61" s="47">
        <v>68</v>
      </c>
      <c r="AQ61" s="46">
        <v>70</v>
      </c>
      <c r="AR61" s="46">
        <v>68</v>
      </c>
      <c r="AS61" s="47">
        <v>68</v>
      </c>
      <c r="AT61" s="47">
        <v>70</v>
      </c>
      <c r="AU61" s="47">
        <v>68</v>
      </c>
      <c r="AW61" s="46">
        <v>0</v>
      </c>
      <c r="AY61" s="47">
        <v>77</v>
      </c>
      <c r="AZ61" s="47">
        <v>70</v>
      </c>
      <c r="BA61" s="47">
        <v>70</v>
      </c>
      <c r="BB61"/>
      <c r="BC61" s="46">
        <v>65</v>
      </c>
      <c r="BU61"/>
      <c r="BV61"/>
      <c r="BW61"/>
      <c r="BX61"/>
      <c r="BY61"/>
      <c r="BZ61"/>
      <c r="CA61"/>
      <c r="CB61"/>
      <c r="CC61"/>
      <c r="CD61"/>
      <c r="CF61"/>
      <c r="CH61"/>
      <c r="CI61"/>
      <c r="CK61"/>
      <c r="CM61"/>
      <c r="CO61"/>
      <c r="DC61"/>
      <c r="DD61"/>
      <c r="DE61"/>
      <c r="DF61"/>
      <c r="DG61"/>
      <c r="DH61"/>
      <c r="DJ61"/>
      <c r="DK61"/>
      <c r="DL61"/>
      <c r="DM61"/>
      <c r="DO61"/>
      <c r="DP61"/>
      <c r="DQ61"/>
      <c r="DR61"/>
      <c r="DT61"/>
      <c r="DV61"/>
      <c r="DX61"/>
      <c r="EG61" s="70"/>
      <c r="EH61" s="71"/>
      <c r="EI61" s="80">
        <v>2</v>
      </c>
      <c r="EK61" s="46">
        <v>63</v>
      </c>
      <c r="EL61" s="47">
        <v>63</v>
      </c>
      <c r="EM61" s="47">
        <v>63</v>
      </c>
      <c r="EN61" s="47">
        <v>63</v>
      </c>
      <c r="EP61" s="47">
        <v>68</v>
      </c>
      <c r="EQ61" s="47">
        <v>75</v>
      </c>
      <c r="ER61" s="47">
        <v>68</v>
      </c>
      <c r="ES61" s="47">
        <v>68</v>
      </c>
      <c r="ET61" s="47">
        <v>70</v>
      </c>
      <c r="EU61" s="47">
        <v>68</v>
      </c>
      <c r="EV61" s="47">
        <v>68</v>
      </c>
      <c r="EX61" s="47">
        <v>65</v>
      </c>
      <c r="EZ61" s="47">
        <v>65</v>
      </c>
      <c r="FB61" s="47">
        <v>63</v>
      </c>
      <c r="FC61" s="47">
        <v>65</v>
      </c>
      <c r="FD61" s="47">
        <v>56</v>
      </c>
      <c r="FF61" s="47">
        <v>63</v>
      </c>
    </row>
    <row r="62" spans="1:162" ht="18" thickBot="1">
      <c r="A62" s="13"/>
      <c r="B62" s="13"/>
      <c r="C62" s="45">
        <v>3</v>
      </c>
      <c r="D62" s="46">
        <v>0</v>
      </c>
      <c r="E62" s="47">
        <v>63</v>
      </c>
      <c r="F62" s="47">
        <v>68</v>
      </c>
      <c r="G62" s="47">
        <v>58</v>
      </c>
      <c r="H62" s="47">
        <v>68</v>
      </c>
      <c r="I62" s="47">
        <v>70</v>
      </c>
      <c r="J62" s="47">
        <v>68</v>
      </c>
      <c r="K62" s="47">
        <v>77</v>
      </c>
      <c r="L62" s="47">
        <v>70</v>
      </c>
      <c r="M62" s="47">
        <v>70</v>
      </c>
      <c r="N62" s="47">
        <v>68</v>
      </c>
      <c r="O62" s="47">
        <v>65</v>
      </c>
      <c r="P62" s="47">
        <v>70</v>
      </c>
      <c r="Q62" s="47">
        <v>68</v>
      </c>
      <c r="R62" s="47">
        <v>60</v>
      </c>
      <c r="S62" s="47">
        <v>70</v>
      </c>
      <c r="T62" s="47">
        <v>68</v>
      </c>
      <c r="AD62" s="13"/>
      <c r="AE62" s="13"/>
      <c r="AF62" s="45">
        <v>3</v>
      </c>
      <c r="AH62" s="46">
        <v>60</v>
      </c>
      <c r="AJ62" s="47">
        <v>63</v>
      </c>
      <c r="AK62" s="46">
        <v>65</v>
      </c>
      <c r="AM62" s="46">
        <v>68</v>
      </c>
      <c r="AN62" s="46">
        <v>68</v>
      </c>
      <c r="AO62" s="47">
        <v>70</v>
      </c>
      <c r="AP62" s="47">
        <v>68</v>
      </c>
      <c r="AQ62" s="46">
        <v>70</v>
      </c>
      <c r="AR62" s="46">
        <v>68</v>
      </c>
      <c r="AS62" s="47">
        <v>68</v>
      </c>
      <c r="AT62" s="47">
        <v>70</v>
      </c>
      <c r="AU62" s="47">
        <v>68</v>
      </c>
      <c r="AW62" s="46">
        <v>0</v>
      </c>
      <c r="AY62" s="47">
        <v>77</v>
      </c>
      <c r="AZ62" s="47">
        <v>70</v>
      </c>
      <c r="BA62" s="47">
        <v>70</v>
      </c>
      <c r="BB62"/>
      <c r="BC62" s="46">
        <v>58</v>
      </c>
      <c r="BU62"/>
      <c r="BV62"/>
      <c r="BW62"/>
      <c r="BX62"/>
      <c r="BY62"/>
      <c r="BZ62"/>
      <c r="CA62"/>
      <c r="CB62"/>
      <c r="CC62"/>
      <c r="CD62"/>
      <c r="CF62"/>
      <c r="CH62"/>
      <c r="CI62"/>
      <c r="CK62"/>
      <c r="CM62"/>
      <c r="CO62"/>
      <c r="DC62"/>
      <c r="DD62"/>
      <c r="DE62"/>
      <c r="DF62"/>
      <c r="DG62"/>
      <c r="DH62"/>
      <c r="DJ62"/>
      <c r="DK62"/>
      <c r="DL62"/>
      <c r="DM62"/>
      <c r="DO62"/>
      <c r="DP62"/>
      <c r="DQ62"/>
      <c r="DR62"/>
      <c r="DT62"/>
      <c r="DV62"/>
      <c r="DX62"/>
      <c r="EG62" s="70"/>
      <c r="EH62" s="71"/>
      <c r="EI62" s="80">
        <v>3</v>
      </c>
      <c r="EK62" s="46">
        <v>63</v>
      </c>
      <c r="EL62" s="47">
        <v>63</v>
      </c>
      <c r="EM62" s="47">
        <v>63</v>
      </c>
      <c r="EN62" s="47">
        <v>63</v>
      </c>
      <c r="EP62" s="47">
        <v>68</v>
      </c>
      <c r="EQ62" s="47">
        <v>68</v>
      </c>
      <c r="ER62" s="47">
        <v>68</v>
      </c>
      <c r="ES62" s="47">
        <v>68</v>
      </c>
      <c r="ET62" s="47">
        <v>70</v>
      </c>
      <c r="EU62" s="47">
        <v>68</v>
      </c>
      <c r="EV62" s="47">
        <v>68</v>
      </c>
      <c r="EX62" s="47">
        <v>58</v>
      </c>
      <c r="EZ62" s="47">
        <v>65</v>
      </c>
      <c r="FB62" s="47">
        <v>63</v>
      </c>
      <c r="FC62" s="47">
        <v>65</v>
      </c>
      <c r="FD62" s="47">
        <v>56</v>
      </c>
      <c r="FF62" s="47">
        <v>63</v>
      </c>
    </row>
    <row r="63" spans="1:162" ht="18" thickBot="1">
      <c r="A63" s="13"/>
      <c r="B63" s="13"/>
      <c r="C63" s="45">
        <v>4</v>
      </c>
      <c r="D63" s="46">
        <v>0</v>
      </c>
      <c r="E63" s="47">
        <v>63</v>
      </c>
      <c r="F63" s="47">
        <v>68</v>
      </c>
      <c r="G63" s="47">
        <v>58</v>
      </c>
      <c r="H63" s="47">
        <v>68</v>
      </c>
      <c r="I63" s="47">
        <v>70</v>
      </c>
      <c r="J63" s="47">
        <v>68</v>
      </c>
      <c r="K63" s="47">
        <v>77</v>
      </c>
      <c r="L63" s="47">
        <v>70</v>
      </c>
      <c r="M63" s="47">
        <v>70</v>
      </c>
      <c r="N63" s="47">
        <v>68</v>
      </c>
      <c r="O63" s="47">
        <v>65</v>
      </c>
      <c r="P63" s="47">
        <v>70</v>
      </c>
      <c r="Q63" s="47">
        <v>68</v>
      </c>
      <c r="R63" s="47">
        <v>60</v>
      </c>
      <c r="S63" s="47">
        <v>70</v>
      </c>
      <c r="T63" s="47">
        <v>68</v>
      </c>
      <c r="AD63" s="13"/>
      <c r="AE63" s="13"/>
      <c r="AF63" s="45">
        <v>4</v>
      </c>
      <c r="AH63" s="46">
        <v>60</v>
      </c>
      <c r="AJ63" s="47">
        <v>63</v>
      </c>
      <c r="AK63" s="46">
        <v>65</v>
      </c>
      <c r="AM63" s="46">
        <v>68</v>
      </c>
      <c r="AN63" s="46">
        <v>68</v>
      </c>
      <c r="AO63" s="47">
        <v>70</v>
      </c>
      <c r="AP63" s="47">
        <v>68</v>
      </c>
      <c r="AQ63" s="46">
        <v>70</v>
      </c>
      <c r="AR63" s="46">
        <v>68</v>
      </c>
      <c r="AS63" s="47">
        <v>68</v>
      </c>
      <c r="AT63" s="47">
        <v>70</v>
      </c>
      <c r="AU63" s="47">
        <v>68</v>
      </c>
      <c r="AW63" s="46">
        <v>0</v>
      </c>
      <c r="AY63" s="47">
        <v>77</v>
      </c>
      <c r="AZ63" s="47">
        <v>70</v>
      </c>
      <c r="BA63" s="47">
        <v>70</v>
      </c>
      <c r="BB63"/>
      <c r="BC63" s="46">
        <v>58</v>
      </c>
      <c r="BU63"/>
      <c r="BV63"/>
      <c r="BW63"/>
      <c r="BX63"/>
      <c r="BY63"/>
      <c r="BZ63"/>
      <c r="CA63"/>
      <c r="CB63"/>
      <c r="CC63"/>
      <c r="CD63"/>
      <c r="CF63"/>
      <c r="CH63"/>
      <c r="CI63"/>
      <c r="CK63"/>
      <c r="CM63"/>
      <c r="CO63"/>
      <c r="DC63"/>
      <c r="DD63"/>
      <c r="DE63"/>
      <c r="DF63"/>
      <c r="DG63"/>
      <c r="DH63"/>
      <c r="DJ63"/>
      <c r="DK63"/>
      <c r="DL63"/>
      <c r="DM63"/>
      <c r="DO63"/>
      <c r="DP63"/>
      <c r="DQ63"/>
      <c r="DR63"/>
      <c r="DT63"/>
      <c r="DV63"/>
      <c r="DX63"/>
      <c r="EG63" s="70"/>
      <c r="EH63" s="71"/>
      <c r="EI63" s="80">
        <v>4</v>
      </c>
      <c r="EK63" s="46">
        <v>63</v>
      </c>
      <c r="EL63" s="47">
        <v>63</v>
      </c>
      <c r="EM63" s="47">
        <v>63</v>
      </c>
      <c r="EN63" s="47">
        <v>63</v>
      </c>
      <c r="EP63" s="47">
        <v>68</v>
      </c>
      <c r="EQ63" s="47">
        <v>73</v>
      </c>
      <c r="ER63" s="47">
        <v>68</v>
      </c>
      <c r="ES63" s="47">
        <v>68</v>
      </c>
      <c r="ET63" s="47">
        <v>70</v>
      </c>
      <c r="EU63" s="47">
        <v>68</v>
      </c>
      <c r="EV63" s="47">
        <v>68</v>
      </c>
      <c r="EX63" s="47">
        <v>58</v>
      </c>
      <c r="EZ63" s="47">
        <v>65</v>
      </c>
      <c r="FB63" s="47">
        <v>63</v>
      </c>
      <c r="FC63" s="47">
        <v>65</v>
      </c>
      <c r="FD63" s="47">
        <v>56</v>
      </c>
      <c r="FF63" s="47">
        <v>63</v>
      </c>
    </row>
    <row r="64" spans="1:162" ht="18" thickBot="1">
      <c r="A64" s="13"/>
      <c r="B64" s="13"/>
      <c r="C64" s="45">
        <v>5</v>
      </c>
      <c r="D64" s="46">
        <v>0</v>
      </c>
      <c r="E64" s="47">
        <v>63</v>
      </c>
      <c r="F64" s="47">
        <v>68</v>
      </c>
      <c r="G64" s="47">
        <v>63</v>
      </c>
      <c r="H64" s="47">
        <v>68</v>
      </c>
      <c r="I64" s="47">
        <v>73</v>
      </c>
      <c r="J64" s="47">
        <v>68</v>
      </c>
      <c r="K64" s="47">
        <v>70</v>
      </c>
      <c r="L64" s="47">
        <v>70</v>
      </c>
      <c r="M64" s="47">
        <v>70</v>
      </c>
      <c r="N64" s="47">
        <v>68</v>
      </c>
      <c r="O64" s="47">
        <v>63</v>
      </c>
      <c r="P64" s="47">
        <v>68</v>
      </c>
      <c r="Q64" s="47">
        <v>68</v>
      </c>
      <c r="R64" s="47">
        <v>63</v>
      </c>
      <c r="S64" s="47">
        <v>73</v>
      </c>
      <c r="T64" s="47">
        <v>68</v>
      </c>
      <c r="AD64" s="13"/>
      <c r="AE64" s="13"/>
      <c r="AF64" s="45">
        <v>5</v>
      </c>
      <c r="AH64" s="46">
        <v>63</v>
      </c>
      <c r="AJ64" s="47">
        <v>63</v>
      </c>
      <c r="AK64" s="46">
        <v>63</v>
      </c>
      <c r="AM64" s="46">
        <v>68</v>
      </c>
      <c r="AN64" s="46">
        <v>68</v>
      </c>
      <c r="AO64" s="47">
        <v>73</v>
      </c>
      <c r="AP64" s="47">
        <v>68</v>
      </c>
      <c r="AQ64" s="46">
        <v>70</v>
      </c>
      <c r="AR64" s="46">
        <v>68</v>
      </c>
      <c r="AS64" s="47">
        <v>68</v>
      </c>
      <c r="AT64" s="47">
        <v>73</v>
      </c>
      <c r="AU64" s="47">
        <v>68</v>
      </c>
      <c r="AW64" s="46">
        <v>0</v>
      </c>
      <c r="AY64" s="47">
        <v>70</v>
      </c>
      <c r="AZ64" s="47">
        <v>70</v>
      </c>
      <c r="BA64" s="47">
        <v>68</v>
      </c>
      <c r="BB64"/>
      <c r="BC64" s="46">
        <v>63</v>
      </c>
      <c r="BU64"/>
      <c r="BV64"/>
      <c r="BW64"/>
      <c r="BX64"/>
      <c r="BY64"/>
      <c r="BZ64"/>
      <c r="CA64"/>
      <c r="CB64"/>
      <c r="CC64"/>
      <c r="CD64"/>
      <c r="CF64"/>
      <c r="CH64"/>
      <c r="CI64"/>
      <c r="CK64"/>
      <c r="CM64"/>
      <c r="CO64"/>
      <c r="DC64"/>
      <c r="DD64"/>
      <c r="DE64"/>
      <c r="DF64"/>
      <c r="DG64"/>
      <c r="DH64"/>
      <c r="DJ64"/>
      <c r="DK64"/>
      <c r="DL64"/>
      <c r="DM64"/>
      <c r="DO64"/>
      <c r="DP64"/>
      <c r="DQ64"/>
      <c r="DR64"/>
      <c r="DT64"/>
      <c r="DV64"/>
      <c r="DX64"/>
      <c r="EG64" s="70"/>
      <c r="EH64" s="71"/>
      <c r="EI64" s="80">
        <v>5</v>
      </c>
      <c r="EK64" s="46">
        <v>73</v>
      </c>
      <c r="EL64" s="47">
        <v>73</v>
      </c>
      <c r="EM64" s="47">
        <v>73</v>
      </c>
      <c r="EN64" s="47">
        <v>73</v>
      </c>
      <c r="EP64" s="47">
        <v>68</v>
      </c>
      <c r="EQ64" s="47">
        <v>70</v>
      </c>
      <c r="ER64" s="47">
        <v>68</v>
      </c>
      <c r="ES64" s="47">
        <v>68</v>
      </c>
      <c r="ET64" s="47">
        <v>73</v>
      </c>
      <c r="EU64" s="47">
        <v>68</v>
      </c>
      <c r="EV64" s="47">
        <v>68</v>
      </c>
      <c r="EX64" s="47">
        <v>63</v>
      </c>
      <c r="EZ64" s="47">
        <v>63</v>
      </c>
      <c r="FB64" s="47">
        <v>68</v>
      </c>
      <c r="FC64" s="47">
        <v>63</v>
      </c>
      <c r="FD64" s="47">
        <v>56</v>
      </c>
      <c r="FF64" s="47">
        <v>73</v>
      </c>
    </row>
    <row r="65" spans="1:162" ht="18" thickBot="1">
      <c r="A65" s="13"/>
      <c r="B65" s="13"/>
      <c r="C65" s="45">
        <v>6</v>
      </c>
      <c r="D65" s="46">
        <v>0</v>
      </c>
      <c r="E65" s="47">
        <v>63</v>
      </c>
      <c r="F65" s="47">
        <v>68</v>
      </c>
      <c r="G65" s="47">
        <v>63</v>
      </c>
      <c r="H65" s="47">
        <v>68</v>
      </c>
      <c r="I65" s="47">
        <v>70</v>
      </c>
      <c r="J65" s="47">
        <v>68</v>
      </c>
      <c r="K65" s="47">
        <v>70</v>
      </c>
      <c r="L65" s="47">
        <v>70</v>
      </c>
      <c r="M65" s="47">
        <v>70</v>
      </c>
      <c r="N65" s="47">
        <v>68</v>
      </c>
      <c r="O65" s="47">
        <v>63</v>
      </c>
      <c r="P65" s="47">
        <v>68</v>
      </c>
      <c r="Q65" s="47">
        <v>68</v>
      </c>
      <c r="R65" s="47">
        <v>63</v>
      </c>
      <c r="S65" s="47">
        <v>70</v>
      </c>
      <c r="T65" s="47">
        <v>68</v>
      </c>
      <c r="AD65" s="13"/>
      <c r="AE65" s="13"/>
      <c r="AF65" s="45">
        <v>6</v>
      </c>
      <c r="AH65" s="46">
        <v>63</v>
      </c>
      <c r="AJ65" s="47">
        <v>63</v>
      </c>
      <c r="AK65" s="46">
        <v>63</v>
      </c>
      <c r="AM65" s="46">
        <v>68</v>
      </c>
      <c r="AN65" s="46">
        <v>68</v>
      </c>
      <c r="AO65" s="47">
        <v>70</v>
      </c>
      <c r="AP65" s="47">
        <v>68</v>
      </c>
      <c r="AQ65" s="46">
        <v>70</v>
      </c>
      <c r="AR65" s="46">
        <v>68</v>
      </c>
      <c r="AS65" s="47">
        <v>68</v>
      </c>
      <c r="AT65" s="47">
        <v>70</v>
      </c>
      <c r="AU65" s="47">
        <v>68</v>
      </c>
      <c r="AW65" s="46">
        <v>0</v>
      </c>
      <c r="AY65" s="47">
        <v>70</v>
      </c>
      <c r="AZ65" s="47">
        <v>70</v>
      </c>
      <c r="BA65" s="47">
        <v>68</v>
      </c>
      <c r="BB65"/>
      <c r="BC65" s="46">
        <v>63</v>
      </c>
      <c r="BU65"/>
      <c r="BV65"/>
      <c r="BW65"/>
      <c r="BX65"/>
      <c r="BY65"/>
      <c r="BZ65"/>
      <c r="CA65"/>
      <c r="CB65"/>
      <c r="CC65"/>
      <c r="CD65"/>
      <c r="CF65"/>
      <c r="CH65"/>
      <c r="CI65"/>
      <c r="CK65"/>
      <c r="CM65"/>
      <c r="CO65"/>
      <c r="DC65"/>
      <c r="DD65"/>
      <c r="DE65"/>
      <c r="DF65"/>
      <c r="DG65"/>
      <c r="DH65"/>
      <c r="DJ65"/>
      <c r="DK65"/>
      <c r="DL65"/>
      <c r="DM65"/>
      <c r="DO65"/>
      <c r="DP65"/>
      <c r="DQ65"/>
      <c r="DR65"/>
      <c r="DT65"/>
      <c r="DV65"/>
      <c r="DX65"/>
      <c r="EG65" s="70"/>
      <c r="EH65" s="71"/>
      <c r="EI65" s="80">
        <v>6</v>
      </c>
      <c r="EK65" s="46">
        <v>73</v>
      </c>
      <c r="EL65" s="47">
        <v>73</v>
      </c>
      <c r="EM65" s="47">
        <v>73</v>
      </c>
      <c r="EN65" s="47">
        <v>73</v>
      </c>
      <c r="EP65" s="47">
        <v>68</v>
      </c>
      <c r="EQ65" s="47">
        <v>70</v>
      </c>
      <c r="ER65" s="47">
        <v>68</v>
      </c>
      <c r="ES65" s="47">
        <v>68</v>
      </c>
      <c r="ET65" s="47">
        <v>73</v>
      </c>
      <c r="EU65" s="47">
        <v>68</v>
      </c>
      <c r="EV65" s="47">
        <v>68</v>
      </c>
      <c r="EX65" s="47">
        <v>63</v>
      </c>
      <c r="EZ65" s="47">
        <v>63</v>
      </c>
      <c r="FB65" s="47">
        <v>65</v>
      </c>
      <c r="FC65" s="47">
        <v>63</v>
      </c>
      <c r="FD65" s="47">
        <v>56</v>
      </c>
      <c r="FF65" s="47">
        <v>73</v>
      </c>
    </row>
    <row r="66" spans="1:162" ht="18" thickBot="1">
      <c r="A66" s="13"/>
      <c r="B66" s="13"/>
      <c r="C66" s="45">
        <v>7</v>
      </c>
      <c r="D66" s="46">
        <v>0</v>
      </c>
      <c r="E66" s="47">
        <v>63</v>
      </c>
      <c r="F66" s="47">
        <v>68</v>
      </c>
      <c r="G66" s="47">
        <v>63</v>
      </c>
      <c r="H66" s="47">
        <v>68</v>
      </c>
      <c r="I66" s="47">
        <v>70</v>
      </c>
      <c r="J66" s="47">
        <v>68</v>
      </c>
      <c r="K66" s="47">
        <v>70</v>
      </c>
      <c r="L66" s="47">
        <v>70</v>
      </c>
      <c r="M66" s="47">
        <v>70</v>
      </c>
      <c r="N66" s="47">
        <v>68</v>
      </c>
      <c r="O66" s="47">
        <v>63</v>
      </c>
      <c r="P66" s="47">
        <v>68</v>
      </c>
      <c r="Q66" s="47">
        <v>68</v>
      </c>
      <c r="R66" s="47">
        <v>63</v>
      </c>
      <c r="S66" s="47">
        <v>70</v>
      </c>
      <c r="T66" s="47">
        <v>68</v>
      </c>
      <c r="AD66" s="13"/>
      <c r="AE66" s="13"/>
      <c r="AF66" s="45">
        <v>7</v>
      </c>
      <c r="AH66" s="46">
        <v>63</v>
      </c>
      <c r="AJ66" s="47">
        <v>63</v>
      </c>
      <c r="AK66" s="46">
        <v>63</v>
      </c>
      <c r="AM66" s="46">
        <v>68</v>
      </c>
      <c r="AN66" s="46">
        <v>68</v>
      </c>
      <c r="AO66" s="47">
        <v>70</v>
      </c>
      <c r="AP66" s="47">
        <v>68</v>
      </c>
      <c r="AQ66" s="46">
        <v>70</v>
      </c>
      <c r="AR66" s="46">
        <v>68</v>
      </c>
      <c r="AS66" s="47">
        <v>68</v>
      </c>
      <c r="AT66" s="47">
        <v>70</v>
      </c>
      <c r="AU66" s="47">
        <v>68</v>
      </c>
      <c r="AW66" s="46">
        <v>0</v>
      </c>
      <c r="AY66" s="47">
        <v>70</v>
      </c>
      <c r="AZ66" s="47">
        <v>70</v>
      </c>
      <c r="BA66" s="47">
        <v>68</v>
      </c>
      <c r="BB66"/>
      <c r="BC66" s="46">
        <v>63</v>
      </c>
      <c r="BU66"/>
      <c r="BV66"/>
      <c r="BW66"/>
      <c r="BX66"/>
      <c r="BY66"/>
      <c r="BZ66"/>
      <c r="CA66"/>
      <c r="CB66"/>
      <c r="CC66"/>
      <c r="CD66"/>
      <c r="CF66"/>
      <c r="CH66"/>
      <c r="CI66"/>
      <c r="CK66"/>
      <c r="CM66"/>
      <c r="CO66"/>
      <c r="DC66"/>
      <c r="DD66"/>
      <c r="DE66"/>
      <c r="DF66"/>
      <c r="DG66"/>
      <c r="DH66"/>
      <c r="DJ66"/>
      <c r="DK66"/>
      <c r="DL66"/>
      <c r="DM66"/>
      <c r="DO66"/>
      <c r="DP66"/>
      <c r="DQ66"/>
      <c r="DR66"/>
      <c r="DT66"/>
      <c r="DV66"/>
      <c r="DX66"/>
      <c r="EG66" s="70"/>
      <c r="EH66" s="71"/>
      <c r="EI66" s="80">
        <v>7</v>
      </c>
      <c r="EK66" s="46">
        <v>70</v>
      </c>
      <c r="EL66" s="47">
        <v>70</v>
      </c>
      <c r="EM66" s="47">
        <v>70</v>
      </c>
      <c r="EN66" s="47">
        <v>70</v>
      </c>
      <c r="EP66" s="47">
        <v>68</v>
      </c>
      <c r="EQ66" s="47">
        <v>70</v>
      </c>
      <c r="ER66" s="47">
        <v>68</v>
      </c>
      <c r="ES66" s="47">
        <v>68</v>
      </c>
      <c r="ET66" s="47">
        <v>73</v>
      </c>
      <c r="EU66" s="47">
        <v>68</v>
      </c>
      <c r="EV66" s="47">
        <v>68</v>
      </c>
      <c r="EX66" s="47">
        <v>63</v>
      </c>
      <c r="EZ66" s="47">
        <v>63</v>
      </c>
      <c r="FB66" s="47">
        <v>65</v>
      </c>
      <c r="FC66" s="47">
        <v>63</v>
      </c>
      <c r="FD66" s="47">
        <v>56</v>
      </c>
      <c r="FF66" s="47">
        <v>70</v>
      </c>
    </row>
    <row r="67" spans="1:162" ht="18" thickBot="1">
      <c r="A67" s="13"/>
      <c r="B67" s="13"/>
      <c r="C67" s="45">
        <v>8</v>
      </c>
      <c r="D67" s="46">
        <v>0</v>
      </c>
      <c r="E67" s="47">
        <v>63</v>
      </c>
      <c r="F67" s="47">
        <v>68</v>
      </c>
      <c r="G67" s="47">
        <v>63</v>
      </c>
      <c r="H67" s="47">
        <v>68</v>
      </c>
      <c r="I67" s="47">
        <v>70</v>
      </c>
      <c r="J67" s="47">
        <v>68</v>
      </c>
      <c r="K67" s="47">
        <v>70</v>
      </c>
      <c r="L67" s="47">
        <v>70</v>
      </c>
      <c r="M67" s="47">
        <v>70</v>
      </c>
      <c r="N67" s="47">
        <v>68</v>
      </c>
      <c r="O67" s="47">
        <v>63</v>
      </c>
      <c r="P67" s="47">
        <v>68</v>
      </c>
      <c r="Q67" s="47">
        <v>68</v>
      </c>
      <c r="R67" s="47">
        <v>63</v>
      </c>
      <c r="S67" s="47">
        <v>70</v>
      </c>
      <c r="T67" s="47">
        <v>68</v>
      </c>
      <c r="AD67" s="13"/>
      <c r="AE67" s="13"/>
      <c r="AF67" s="45">
        <v>8</v>
      </c>
      <c r="AH67" s="46">
        <v>63</v>
      </c>
      <c r="AJ67" s="47">
        <v>63</v>
      </c>
      <c r="AK67" s="46">
        <v>63</v>
      </c>
      <c r="AM67" s="46">
        <v>68</v>
      </c>
      <c r="AN67" s="46">
        <v>68</v>
      </c>
      <c r="AO67" s="47">
        <v>70</v>
      </c>
      <c r="AP67" s="47">
        <v>68</v>
      </c>
      <c r="AQ67" s="46">
        <v>70</v>
      </c>
      <c r="AR67" s="46">
        <v>68</v>
      </c>
      <c r="AS67" s="47">
        <v>68</v>
      </c>
      <c r="AT67" s="47">
        <v>70</v>
      </c>
      <c r="AU67" s="47">
        <v>68</v>
      </c>
      <c r="AW67" s="46">
        <v>0</v>
      </c>
      <c r="AY67" s="47">
        <v>70</v>
      </c>
      <c r="AZ67" s="47">
        <v>70</v>
      </c>
      <c r="BA67" s="47">
        <v>68</v>
      </c>
      <c r="BB67"/>
      <c r="BC67" s="46">
        <v>63</v>
      </c>
      <c r="BU67"/>
      <c r="BV67"/>
      <c r="BW67"/>
      <c r="BX67"/>
      <c r="BY67"/>
      <c r="BZ67"/>
      <c r="CA67"/>
      <c r="CB67"/>
      <c r="CC67"/>
      <c r="CD67"/>
      <c r="CF67"/>
      <c r="CH67"/>
      <c r="CI67"/>
      <c r="CK67"/>
      <c r="CM67"/>
      <c r="CO67"/>
      <c r="DC67"/>
      <c r="DD67"/>
      <c r="DE67"/>
      <c r="DF67"/>
      <c r="DG67"/>
      <c r="DH67"/>
      <c r="DJ67"/>
      <c r="DK67"/>
      <c r="DL67"/>
      <c r="DM67"/>
      <c r="DO67"/>
      <c r="DP67"/>
      <c r="DQ67"/>
      <c r="DR67"/>
      <c r="DT67"/>
      <c r="DV67"/>
      <c r="DX67"/>
      <c r="EG67" s="70"/>
      <c r="EH67" s="71"/>
      <c r="EI67" s="80">
        <v>8</v>
      </c>
      <c r="EK67" s="46">
        <v>70</v>
      </c>
      <c r="EL67" s="47">
        <v>70</v>
      </c>
      <c r="EM67" s="47">
        <v>70</v>
      </c>
      <c r="EN67" s="47">
        <v>70</v>
      </c>
      <c r="EP67" s="47">
        <v>68</v>
      </c>
      <c r="EQ67" s="47">
        <v>70</v>
      </c>
      <c r="ER67" s="47">
        <v>68</v>
      </c>
      <c r="ES67" s="47">
        <v>68</v>
      </c>
      <c r="ET67" s="47">
        <v>73</v>
      </c>
      <c r="EU67" s="47">
        <v>68</v>
      </c>
      <c r="EV67" s="47">
        <v>68</v>
      </c>
      <c r="EX67" s="47">
        <v>63</v>
      </c>
      <c r="EZ67" s="47">
        <v>63</v>
      </c>
      <c r="FB67" s="47">
        <v>65</v>
      </c>
      <c r="FC67" s="47">
        <v>63</v>
      </c>
      <c r="FD67" s="47">
        <v>56</v>
      </c>
      <c r="FF67" s="47">
        <v>70</v>
      </c>
    </row>
    <row r="68" spans="1:162" ht="18" thickBot="1">
      <c r="A68" s="13"/>
      <c r="B68" s="13">
        <v>9</v>
      </c>
      <c r="C68" s="48">
        <v>1</v>
      </c>
      <c r="D68" s="49">
        <v>0</v>
      </c>
      <c r="E68" s="50">
        <v>63</v>
      </c>
      <c r="F68" s="50">
        <v>68</v>
      </c>
      <c r="G68" s="50">
        <v>63</v>
      </c>
      <c r="H68" s="50">
        <v>68</v>
      </c>
      <c r="I68" s="50">
        <v>70</v>
      </c>
      <c r="J68" s="50">
        <v>68</v>
      </c>
      <c r="K68" s="50">
        <v>70</v>
      </c>
      <c r="L68" s="50">
        <v>70</v>
      </c>
      <c r="M68" s="50">
        <v>70</v>
      </c>
      <c r="N68" s="50">
        <v>68</v>
      </c>
      <c r="O68" s="50">
        <v>63</v>
      </c>
      <c r="P68" s="50">
        <v>68</v>
      </c>
      <c r="Q68" s="50">
        <v>68</v>
      </c>
      <c r="R68" s="50">
        <v>63</v>
      </c>
      <c r="S68" s="50">
        <v>70</v>
      </c>
      <c r="T68" s="50">
        <v>68</v>
      </c>
      <c r="AD68" s="13"/>
      <c r="AE68" s="13">
        <v>9</v>
      </c>
      <c r="AF68" s="48">
        <v>1</v>
      </c>
      <c r="AH68" s="49">
        <v>63</v>
      </c>
      <c r="AJ68" s="50">
        <v>63</v>
      </c>
      <c r="AK68" s="49">
        <v>63</v>
      </c>
      <c r="AM68" s="49">
        <v>68</v>
      </c>
      <c r="AN68" s="49">
        <v>68</v>
      </c>
      <c r="AO68" s="50">
        <v>70</v>
      </c>
      <c r="AP68" s="50">
        <v>68</v>
      </c>
      <c r="AQ68" s="49">
        <v>70</v>
      </c>
      <c r="AR68" s="49">
        <v>68</v>
      </c>
      <c r="AS68" s="50">
        <v>68</v>
      </c>
      <c r="AT68" s="50">
        <v>70</v>
      </c>
      <c r="AU68" s="50">
        <v>68</v>
      </c>
      <c r="AW68" s="49">
        <v>0</v>
      </c>
      <c r="AY68" s="50">
        <v>70</v>
      </c>
      <c r="AZ68" s="50">
        <v>70</v>
      </c>
      <c r="BA68" s="50">
        <v>68</v>
      </c>
      <c r="BB68"/>
      <c r="BC68" s="49">
        <v>63</v>
      </c>
      <c r="BU68"/>
      <c r="BV68"/>
      <c r="BW68"/>
      <c r="BX68"/>
      <c r="BY68"/>
      <c r="BZ68"/>
      <c r="CA68"/>
      <c r="CB68"/>
      <c r="CC68"/>
      <c r="CD68"/>
      <c r="CF68"/>
      <c r="CH68"/>
      <c r="CI68"/>
      <c r="CK68"/>
      <c r="CM68"/>
      <c r="CO68"/>
      <c r="DC68"/>
      <c r="DD68"/>
      <c r="DE68"/>
      <c r="DF68"/>
      <c r="DG68"/>
      <c r="DH68"/>
      <c r="DJ68"/>
      <c r="DK68"/>
      <c r="DL68"/>
      <c r="DM68"/>
      <c r="DO68"/>
      <c r="DP68"/>
      <c r="DQ68"/>
      <c r="DR68"/>
      <c r="DT68"/>
      <c r="DV68"/>
      <c r="DX68"/>
      <c r="EG68" s="70"/>
      <c r="EH68" s="71">
        <v>9</v>
      </c>
      <c r="EI68" s="81">
        <v>1</v>
      </c>
      <c r="EK68" s="49">
        <v>70</v>
      </c>
      <c r="EL68" s="50">
        <v>70</v>
      </c>
      <c r="EM68" s="50">
        <v>70</v>
      </c>
      <c r="EN68" s="50">
        <v>70</v>
      </c>
      <c r="EP68" s="50">
        <v>68</v>
      </c>
      <c r="EQ68" s="50">
        <v>70</v>
      </c>
      <c r="ER68" s="50">
        <v>68</v>
      </c>
      <c r="ES68" s="50">
        <v>68</v>
      </c>
      <c r="ET68" s="50">
        <v>73</v>
      </c>
      <c r="EU68" s="50">
        <v>68</v>
      </c>
      <c r="EV68" s="50">
        <v>68</v>
      </c>
      <c r="EX68" s="50">
        <v>63</v>
      </c>
      <c r="EZ68" s="50">
        <v>63</v>
      </c>
      <c r="FB68" s="50">
        <v>65</v>
      </c>
      <c r="FC68" s="50">
        <v>63</v>
      </c>
      <c r="FD68" s="50">
        <v>56</v>
      </c>
      <c r="FF68" s="50">
        <v>70</v>
      </c>
    </row>
    <row r="69" spans="1:162" ht="18" thickBot="1">
      <c r="A69" s="13"/>
      <c r="B69" s="13"/>
      <c r="C69" s="48">
        <v>2</v>
      </c>
      <c r="D69" s="49">
        <v>0</v>
      </c>
      <c r="E69" s="50">
        <v>63</v>
      </c>
      <c r="F69" s="50">
        <v>68</v>
      </c>
      <c r="G69" s="50">
        <v>63</v>
      </c>
      <c r="H69" s="50">
        <v>68</v>
      </c>
      <c r="I69" s="50">
        <v>70</v>
      </c>
      <c r="J69" s="50">
        <v>68</v>
      </c>
      <c r="K69" s="50">
        <v>70</v>
      </c>
      <c r="L69" s="50">
        <v>70</v>
      </c>
      <c r="M69" s="50">
        <v>70</v>
      </c>
      <c r="N69" s="50">
        <v>68</v>
      </c>
      <c r="O69" s="50">
        <v>63</v>
      </c>
      <c r="P69" s="50">
        <v>68</v>
      </c>
      <c r="Q69" s="50">
        <v>68</v>
      </c>
      <c r="R69" s="50">
        <v>63</v>
      </c>
      <c r="S69" s="50">
        <v>70</v>
      </c>
      <c r="T69" s="50">
        <v>68</v>
      </c>
      <c r="AD69" s="13"/>
      <c r="AE69" s="13"/>
      <c r="AF69" s="48">
        <v>2</v>
      </c>
      <c r="AH69" s="49">
        <v>63</v>
      </c>
      <c r="AJ69" s="50">
        <v>63</v>
      </c>
      <c r="AK69" s="49">
        <v>63</v>
      </c>
      <c r="AM69" s="49">
        <v>68</v>
      </c>
      <c r="AN69" s="49">
        <v>68</v>
      </c>
      <c r="AO69" s="50">
        <v>70</v>
      </c>
      <c r="AP69" s="50">
        <v>68</v>
      </c>
      <c r="AQ69" s="49">
        <v>70</v>
      </c>
      <c r="AR69" s="49">
        <v>68</v>
      </c>
      <c r="AS69" s="50">
        <v>68</v>
      </c>
      <c r="AT69" s="50">
        <v>70</v>
      </c>
      <c r="AU69" s="50">
        <v>68</v>
      </c>
      <c r="AW69" s="49">
        <v>0</v>
      </c>
      <c r="AY69" s="50">
        <v>70</v>
      </c>
      <c r="AZ69" s="50">
        <v>70</v>
      </c>
      <c r="BA69" s="50">
        <v>68</v>
      </c>
      <c r="BB69"/>
      <c r="BC69" s="49">
        <v>63</v>
      </c>
      <c r="BU69"/>
      <c r="BV69"/>
      <c r="BW69"/>
      <c r="BX69"/>
      <c r="BY69"/>
      <c r="BZ69"/>
      <c r="CA69"/>
      <c r="CB69"/>
      <c r="CC69"/>
      <c r="CD69"/>
      <c r="CF69"/>
      <c r="CH69"/>
      <c r="CI69"/>
      <c r="CK69"/>
      <c r="CM69"/>
      <c r="CO69"/>
      <c r="DC69"/>
      <c r="DD69"/>
      <c r="DE69"/>
      <c r="DF69"/>
      <c r="DG69"/>
      <c r="DH69"/>
      <c r="DJ69"/>
      <c r="DK69"/>
      <c r="DL69"/>
      <c r="DM69"/>
      <c r="DO69"/>
      <c r="DP69"/>
      <c r="DQ69"/>
      <c r="DR69"/>
      <c r="DT69"/>
      <c r="DV69"/>
      <c r="DX69"/>
      <c r="EG69" s="70"/>
      <c r="EH69" s="71"/>
      <c r="EI69" s="81">
        <v>2</v>
      </c>
      <c r="EK69" s="49">
        <v>70</v>
      </c>
      <c r="EL69" s="50">
        <v>70</v>
      </c>
      <c r="EM69" s="50">
        <v>70</v>
      </c>
      <c r="EN69" s="50">
        <v>70</v>
      </c>
      <c r="EP69" s="50">
        <v>68</v>
      </c>
      <c r="EQ69" s="50">
        <v>70</v>
      </c>
      <c r="ER69" s="50">
        <v>68</v>
      </c>
      <c r="ES69" s="50">
        <v>68</v>
      </c>
      <c r="ET69" s="50">
        <v>73</v>
      </c>
      <c r="EU69" s="50">
        <v>68</v>
      </c>
      <c r="EV69" s="50">
        <v>68</v>
      </c>
      <c r="EX69" s="50">
        <v>63</v>
      </c>
      <c r="EZ69" s="50">
        <v>63</v>
      </c>
      <c r="FB69" s="50">
        <v>65</v>
      </c>
      <c r="FC69" s="50">
        <v>63</v>
      </c>
      <c r="FD69" s="50">
        <v>56</v>
      </c>
      <c r="FF69" s="50">
        <v>70</v>
      </c>
    </row>
    <row r="70" spans="1:162" ht="18" thickBot="1">
      <c r="A70" s="13"/>
      <c r="B70" s="13"/>
      <c r="C70" s="48">
        <v>3</v>
      </c>
      <c r="D70" s="49">
        <v>0</v>
      </c>
      <c r="E70" s="50">
        <v>63</v>
      </c>
      <c r="F70" s="50">
        <v>68</v>
      </c>
      <c r="G70" s="50">
        <v>63</v>
      </c>
      <c r="H70" s="50">
        <v>68</v>
      </c>
      <c r="I70" s="50">
        <v>70</v>
      </c>
      <c r="J70" s="50">
        <v>68</v>
      </c>
      <c r="K70" s="50">
        <v>68</v>
      </c>
      <c r="L70" s="50">
        <v>70</v>
      </c>
      <c r="M70" s="50">
        <v>70</v>
      </c>
      <c r="N70" s="50">
        <v>68</v>
      </c>
      <c r="O70" s="50">
        <v>63</v>
      </c>
      <c r="P70" s="50">
        <v>68</v>
      </c>
      <c r="Q70" s="50">
        <v>68</v>
      </c>
      <c r="R70" s="50">
        <v>65</v>
      </c>
      <c r="S70" s="50">
        <v>70</v>
      </c>
      <c r="T70" s="50">
        <v>68</v>
      </c>
      <c r="AD70" s="13"/>
      <c r="AE70" s="13"/>
      <c r="AF70" s="48">
        <v>3</v>
      </c>
      <c r="AH70" s="49">
        <v>65</v>
      </c>
      <c r="AJ70" s="50">
        <v>63</v>
      </c>
      <c r="AK70" s="49">
        <v>63</v>
      </c>
      <c r="AM70" s="49">
        <v>68</v>
      </c>
      <c r="AN70" s="49">
        <v>68</v>
      </c>
      <c r="AO70" s="50">
        <v>70</v>
      </c>
      <c r="AP70" s="50">
        <v>68</v>
      </c>
      <c r="AQ70" s="49">
        <v>70</v>
      </c>
      <c r="AR70" s="49">
        <v>68</v>
      </c>
      <c r="AS70" s="50">
        <v>68</v>
      </c>
      <c r="AT70" s="50">
        <v>70</v>
      </c>
      <c r="AU70" s="50">
        <v>68</v>
      </c>
      <c r="AW70" s="49">
        <v>0</v>
      </c>
      <c r="AY70" s="50">
        <v>68</v>
      </c>
      <c r="AZ70" s="50">
        <v>70</v>
      </c>
      <c r="BA70" s="50">
        <v>68</v>
      </c>
      <c r="BB70"/>
      <c r="BC70" s="49">
        <v>63</v>
      </c>
      <c r="BU70"/>
      <c r="BV70"/>
      <c r="BW70"/>
      <c r="BX70"/>
      <c r="BY70"/>
      <c r="BZ70"/>
      <c r="CA70"/>
      <c r="CB70"/>
      <c r="CC70"/>
      <c r="CD70"/>
      <c r="CF70"/>
      <c r="CH70"/>
      <c r="CI70"/>
      <c r="CK70"/>
      <c r="CM70"/>
      <c r="CO70"/>
      <c r="DC70"/>
      <c r="DD70"/>
      <c r="DE70"/>
      <c r="DF70"/>
      <c r="DG70"/>
      <c r="DH70"/>
      <c r="DJ70"/>
      <c r="DK70"/>
      <c r="DL70"/>
      <c r="DM70"/>
      <c r="DO70"/>
      <c r="DP70"/>
      <c r="DQ70"/>
      <c r="DR70"/>
      <c r="DT70"/>
      <c r="DV70"/>
      <c r="DX70"/>
      <c r="EG70" s="70"/>
      <c r="EH70" s="71"/>
      <c r="EI70" s="81">
        <v>3</v>
      </c>
      <c r="EK70" s="49">
        <v>70</v>
      </c>
      <c r="EL70" s="50">
        <v>70</v>
      </c>
      <c r="EM70" s="50">
        <v>70</v>
      </c>
      <c r="EN70" s="50">
        <v>70</v>
      </c>
      <c r="EP70" s="50">
        <v>68</v>
      </c>
      <c r="EQ70" s="50">
        <v>68</v>
      </c>
      <c r="ER70" s="50">
        <v>68</v>
      </c>
      <c r="ES70" s="50">
        <v>68</v>
      </c>
      <c r="ET70" s="50">
        <v>73</v>
      </c>
      <c r="EU70" s="50">
        <v>68</v>
      </c>
      <c r="EV70" s="50">
        <v>68</v>
      </c>
      <c r="EX70" s="50">
        <v>63</v>
      </c>
      <c r="EZ70" s="50">
        <v>65</v>
      </c>
      <c r="FB70" s="50">
        <v>65</v>
      </c>
      <c r="FC70" s="50">
        <v>63</v>
      </c>
      <c r="FD70" s="50">
        <v>56</v>
      </c>
      <c r="FF70" s="50">
        <v>70</v>
      </c>
    </row>
    <row r="71" spans="1:162" ht="18" thickBot="1">
      <c r="A71" s="13"/>
      <c r="B71" s="13"/>
      <c r="C71" s="48">
        <v>4</v>
      </c>
      <c r="D71" s="49">
        <v>0</v>
      </c>
      <c r="E71" s="50">
        <v>63</v>
      </c>
      <c r="F71" s="50">
        <v>68</v>
      </c>
      <c r="G71" s="50">
        <v>63</v>
      </c>
      <c r="H71" s="50">
        <v>68</v>
      </c>
      <c r="I71" s="50">
        <v>70</v>
      </c>
      <c r="J71" s="50">
        <v>68</v>
      </c>
      <c r="K71" s="50">
        <v>68</v>
      </c>
      <c r="L71" s="50">
        <v>70</v>
      </c>
      <c r="M71" s="50">
        <v>68</v>
      </c>
      <c r="N71" s="50">
        <v>68</v>
      </c>
      <c r="O71" s="50">
        <v>63</v>
      </c>
      <c r="P71" s="50">
        <v>68</v>
      </c>
      <c r="Q71" s="50">
        <v>68</v>
      </c>
      <c r="R71" s="50">
        <v>65</v>
      </c>
      <c r="S71" s="50">
        <v>70</v>
      </c>
      <c r="T71" s="50">
        <v>68</v>
      </c>
      <c r="AD71" s="13"/>
      <c r="AE71" s="13"/>
      <c r="AF71" s="48">
        <v>4</v>
      </c>
      <c r="AH71" s="49">
        <v>65</v>
      </c>
      <c r="AJ71" s="50">
        <v>63</v>
      </c>
      <c r="AK71" s="49">
        <v>63</v>
      </c>
      <c r="AM71" s="49">
        <v>68</v>
      </c>
      <c r="AN71" s="49">
        <v>68</v>
      </c>
      <c r="AO71" s="50">
        <v>70</v>
      </c>
      <c r="AP71" s="50">
        <v>68</v>
      </c>
      <c r="AQ71" s="49">
        <v>68</v>
      </c>
      <c r="AR71" s="49">
        <v>68</v>
      </c>
      <c r="AS71" s="50">
        <v>68</v>
      </c>
      <c r="AT71" s="50">
        <v>70</v>
      </c>
      <c r="AU71" s="50">
        <v>68</v>
      </c>
      <c r="AW71" s="49">
        <v>0</v>
      </c>
      <c r="AY71" s="50">
        <v>68</v>
      </c>
      <c r="AZ71" s="50">
        <v>70</v>
      </c>
      <c r="BA71" s="50">
        <v>68</v>
      </c>
      <c r="BB71"/>
      <c r="BC71" s="49">
        <v>63</v>
      </c>
      <c r="BU71"/>
      <c r="BV71"/>
      <c r="BW71"/>
      <c r="BX71"/>
      <c r="BY71"/>
      <c r="BZ71"/>
      <c r="CA71"/>
      <c r="CB71"/>
      <c r="CC71"/>
      <c r="CD71"/>
      <c r="CF71"/>
      <c r="CH71"/>
      <c r="CI71"/>
      <c r="CK71"/>
      <c r="CM71"/>
      <c r="CO71"/>
      <c r="DC71"/>
      <c r="DD71"/>
      <c r="DE71"/>
      <c r="DF71"/>
      <c r="DG71"/>
      <c r="DH71"/>
      <c r="DJ71"/>
      <c r="DK71"/>
      <c r="DL71"/>
      <c r="DM71"/>
      <c r="DO71"/>
      <c r="DP71"/>
      <c r="DQ71"/>
      <c r="DR71"/>
      <c r="DT71"/>
      <c r="DV71"/>
      <c r="DX71"/>
      <c r="EG71" s="70"/>
      <c r="EH71" s="71"/>
      <c r="EI71" s="81">
        <v>4</v>
      </c>
      <c r="EK71" s="49">
        <v>70</v>
      </c>
      <c r="EL71" s="50">
        <v>70</v>
      </c>
      <c r="EM71" s="50">
        <v>70</v>
      </c>
      <c r="EN71" s="50">
        <v>70</v>
      </c>
      <c r="EP71" s="50">
        <v>68</v>
      </c>
      <c r="EQ71" s="50">
        <v>68</v>
      </c>
      <c r="ER71" s="50">
        <v>68</v>
      </c>
      <c r="ES71" s="50">
        <v>68</v>
      </c>
      <c r="ET71" s="50">
        <v>73</v>
      </c>
      <c r="EU71" s="50">
        <v>68</v>
      </c>
      <c r="EV71" s="50">
        <v>68</v>
      </c>
      <c r="EX71" s="50">
        <v>63</v>
      </c>
      <c r="EZ71" s="50">
        <v>65</v>
      </c>
      <c r="FB71" s="50">
        <v>65</v>
      </c>
      <c r="FC71" s="50">
        <v>63</v>
      </c>
      <c r="FD71" s="50">
        <v>56</v>
      </c>
      <c r="FF71" s="50">
        <v>70</v>
      </c>
    </row>
    <row r="72" spans="1:162" ht="18" thickBot="1">
      <c r="A72" s="13"/>
      <c r="B72" s="13"/>
      <c r="C72" s="48">
        <v>5</v>
      </c>
      <c r="D72" s="49">
        <v>0</v>
      </c>
      <c r="E72" s="50">
        <v>63</v>
      </c>
      <c r="F72" s="50">
        <v>68</v>
      </c>
      <c r="G72" s="50">
        <v>63</v>
      </c>
      <c r="H72" s="50">
        <v>68</v>
      </c>
      <c r="I72" s="50">
        <v>68</v>
      </c>
      <c r="J72" s="50">
        <v>68</v>
      </c>
      <c r="K72" s="50">
        <v>73</v>
      </c>
      <c r="L72" s="50">
        <v>70</v>
      </c>
      <c r="M72" s="50">
        <v>68</v>
      </c>
      <c r="N72" s="50">
        <v>68</v>
      </c>
      <c r="O72" s="50">
        <v>63</v>
      </c>
      <c r="P72" s="50">
        <v>70</v>
      </c>
      <c r="Q72" s="50">
        <v>68</v>
      </c>
      <c r="R72" s="50">
        <v>68</v>
      </c>
      <c r="S72" s="50">
        <v>68</v>
      </c>
      <c r="T72" s="50">
        <v>68</v>
      </c>
      <c r="AD72" s="13"/>
      <c r="AE72" s="13"/>
      <c r="AF72" s="48">
        <v>5</v>
      </c>
      <c r="AH72" s="49">
        <v>68</v>
      </c>
      <c r="AJ72" s="50">
        <v>63</v>
      </c>
      <c r="AK72" s="49">
        <v>63</v>
      </c>
      <c r="AM72" s="49">
        <v>68</v>
      </c>
      <c r="AN72" s="49">
        <v>68</v>
      </c>
      <c r="AO72" s="50">
        <v>68</v>
      </c>
      <c r="AP72" s="50">
        <v>68</v>
      </c>
      <c r="AQ72" s="49">
        <v>68</v>
      </c>
      <c r="AR72" s="49">
        <v>68</v>
      </c>
      <c r="AS72" s="50">
        <v>68</v>
      </c>
      <c r="AT72" s="50">
        <v>68</v>
      </c>
      <c r="AU72" s="50">
        <v>68</v>
      </c>
      <c r="AW72" s="49">
        <v>0</v>
      </c>
      <c r="AY72" s="50">
        <v>73</v>
      </c>
      <c r="AZ72" s="50">
        <v>70</v>
      </c>
      <c r="BA72" s="50">
        <v>70</v>
      </c>
      <c r="BB72"/>
      <c r="BC72" s="49">
        <v>63</v>
      </c>
      <c r="BU72"/>
      <c r="BV72"/>
      <c r="BW72"/>
      <c r="BX72"/>
      <c r="BY72"/>
      <c r="BZ72"/>
      <c r="CA72"/>
      <c r="CB72"/>
      <c r="CC72"/>
      <c r="CD72"/>
      <c r="CF72"/>
      <c r="CH72"/>
      <c r="CI72"/>
      <c r="CK72"/>
      <c r="CM72"/>
      <c r="CO72"/>
      <c r="DC72"/>
      <c r="DD72"/>
      <c r="DE72"/>
      <c r="DF72"/>
      <c r="DG72"/>
      <c r="DH72"/>
      <c r="DJ72"/>
      <c r="DK72"/>
      <c r="DL72"/>
      <c r="DM72"/>
      <c r="DO72"/>
      <c r="DP72"/>
      <c r="DQ72"/>
      <c r="DR72"/>
      <c r="DT72"/>
      <c r="DV72"/>
      <c r="DX72"/>
      <c r="EG72" s="70"/>
      <c r="EH72" s="71"/>
      <c r="EI72" s="81">
        <v>5</v>
      </c>
      <c r="EK72" s="49">
        <v>70</v>
      </c>
      <c r="EL72" s="50">
        <v>70</v>
      </c>
      <c r="EM72" s="50">
        <v>70</v>
      </c>
      <c r="EN72" s="50">
        <v>70</v>
      </c>
      <c r="EP72" s="50">
        <v>68</v>
      </c>
      <c r="EQ72" s="50">
        <v>65</v>
      </c>
      <c r="ER72" s="50">
        <v>68</v>
      </c>
      <c r="ES72" s="50">
        <v>68</v>
      </c>
      <c r="ET72" s="50">
        <v>73</v>
      </c>
      <c r="EU72" s="50">
        <v>68</v>
      </c>
      <c r="EV72" s="50">
        <v>68</v>
      </c>
      <c r="EX72" s="50">
        <v>63</v>
      </c>
      <c r="EZ72" s="50">
        <v>58</v>
      </c>
      <c r="FB72" s="50">
        <v>63</v>
      </c>
      <c r="FC72" s="50">
        <v>65</v>
      </c>
      <c r="FD72" s="50">
        <v>56</v>
      </c>
      <c r="FF72" s="50">
        <v>70</v>
      </c>
    </row>
    <row r="73" spans="1:162" ht="18" thickBot="1">
      <c r="A73" s="13"/>
      <c r="B73" s="13"/>
      <c r="C73" s="48">
        <v>6</v>
      </c>
      <c r="D73" s="49">
        <v>0</v>
      </c>
      <c r="E73" s="50">
        <v>63</v>
      </c>
      <c r="F73" s="50">
        <v>68</v>
      </c>
      <c r="G73" s="50">
        <v>63</v>
      </c>
      <c r="H73" s="50">
        <v>68</v>
      </c>
      <c r="I73" s="50">
        <v>68</v>
      </c>
      <c r="J73" s="50">
        <v>68</v>
      </c>
      <c r="K73" s="50">
        <v>73</v>
      </c>
      <c r="L73" s="50">
        <v>70</v>
      </c>
      <c r="M73" s="50">
        <v>73</v>
      </c>
      <c r="N73" s="50">
        <v>68</v>
      </c>
      <c r="O73" s="50">
        <v>63</v>
      </c>
      <c r="P73" s="50">
        <v>73</v>
      </c>
      <c r="Q73" s="50">
        <v>68</v>
      </c>
      <c r="R73" s="50">
        <v>68</v>
      </c>
      <c r="S73" s="50">
        <v>68</v>
      </c>
      <c r="T73" s="50">
        <v>68</v>
      </c>
      <c r="AD73" s="13"/>
      <c r="AE73" s="13"/>
      <c r="AF73" s="48">
        <v>6</v>
      </c>
      <c r="AH73" s="49">
        <v>68</v>
      </c>
      <c r="AJ73" s="50">
        <v>63</v>
      </c>
      <c r="AK73" s="49">
        <v>63</v>
      </c>
      <c r="AM73" s="49">
        <v>68</v>
      </c>
      <c r="AN73" s="49">
        <v>68</v>
      </c>
      <c r="AO73" s="50">
        <v>68</v>
      </c>
      <c r="AP73" s="50">
        <v>68</v>
      </c>
      <c r="AQ73" s="49">
        <v>73</v>
      </c>
      <c r="AR73" s="49">
        <v>68</v>
      </c>
      <c r="AS73" s="50">
        <v>68</v>
      </c>
      <c r="AT73" s="50">
        <v>68</v>
      </c>
      <c r="AU73" s="50">
        <v>68</v>
      </c>
      <c r="AW73" s="49">
        <v>0</v>
      </c>
      <c r="AY73" s="50">
        <v>73</v>
      </c>
      <c r="AZ73" s="50">
        <v>70</v>
      </c>
      <c r="BA73" s="50">
        <v>73</v>
      </c>
      <c r="BB73"/>
      <c r="BC73" s="49">
        <v>63</v>
      </c>
      <c r="BU73"/>
      <c r="BV73"/>
      <c r="BW73"/>
      <c r="BX73"/>
      <c r="BY73"/>
      <c r="BZ73"/>
      <c r="CA73"/>
      <c r="CB73"/>
      <c r="CC73"/>
      <c r="CD73"/>
      <c r="CF73"/>
      <c r="CH73"/>
      <c r="CI73"/>
      <c r="CK73"/>
      <c r="CM73"/>
      <c r="CO73"/>
      <c r="DC73"/>
      <c r="DD73"/>
      <c r="DE73"/>
      <c r="DF73"/>
      <c r="DG73"/>
      <c r="DH73"/>
      <c r="DJ73"/>
      <c r="DK73"/>
      <c r="DL73"/>
      <c r="DM73"/>
      <c r="DO73"/>
      <c r="DP73"/>
      <c r="DQ73"/>
      <c r="DR73"/>
      <c r="DT73"/>
      <c r="DV73"/>
      <c r="DX73"/>
      <c r="EG73" s="70"/>
      <c r="EH73" s="71"/>
      <c r="EI73" s="81">
        <v>6</v>
      </c>
      <c r="EK73" s="49">
        <v>70</v>
      </c>
      <c r="EL73" s="50">
        <v>70</v>
      </c>
      <c r="EM73" s="50">
        <v>70</v>
      </c>
      <c r="EN73" s="50">
        <v>70</v>
      </c>
      <c r="EP73" s="50">
        <v>68</v>
      </c>
      <c r="EQ73" s="50">
        <v>65</v>
      </c>
      <c r="ER73" s="50">
        <v>68</v>
      </c>
      <c r="ES73" s="50">
        <v>68</v>
      </c>
      <c r="ET73" s="50">
        <v>73</v>
      </c>
      <c r="EU73" s="50">
        <v>68</v>
      </c>
      <c r="EV73" s="50">
        <v>68</v>
      </c>
      <c r="EX73" s="50">
        <v>63</v>
      </c>
      <c r="EZ73" s="50">
        <v>58</v>
      </c>
      <c r="FB73" s="50">
        <v>63</v>
      </c>
      <c r="FC73" s="50">
        <v>65</v>
      </c>
      <c r="FD73" s="50">
        <v>56</v>
      </c>
      <c r="FF73" s="50">
        <v>70</v>
      </c>
    </row>
    <row r="74" spans="1:162" ht="18" thickBot="1">
      <c r="A74" s="13"/>
      <c r="B74" s="13"/>
      <c r="C74" s="48">
        <v>7</v>
      </c>
      <c r="D74" s="49">
        <v>0</v>
      </c>
      <c r="E74" s="50">
        <v>63</v>
      </c>
      <c r="F74" s="50">
        <v>68</v>
      </c>
      <c r="G74" s="50">
        <v>65</v>
      </c>
      <c r="H74" s="50">
        <v>68</v>
      </c>
      <c r="I74" s="50">
        <v>63</v>
      </c>
      <c r="J74" s="50">
        <v>68</v>
      </c>
      <c r="K74" s="50">
        <v>73</v>
      </c>
      <c r="L74" s="50">
        <v>70</v>
      </c>
      <c r="M74" s="50">
        <v>73</v>
      </c>
      <c r="N74" s="50">
        <v>68</v>
      </c>
      <c r="O74" s="50">
        <v>63</v>
      </c>
      <c r="P74" s="50">
        <v>70</v>
      </c>
      <c r="Q74" s="50">
        <v>68</v>
      </c>
      <c r="R74" s="50">
        <v>63</v>
      </c>
      <c r="S74" s="50">
        <v>63</v>
      </c>
      <c r="T74" s="50">
        <v>68</v>
      </c>
      <c r="AD74" s="13"/>
      <c r="AE74" s="13"/>
      <c r="AF74" s="48">
        <v>7</v>
      </c>
      <c r="AH74" s="49">
        <v>63</v>
      </c>
      <c r="AJ74" s="50">
        <v>63</v>
      </c>
      <c r="AK74" s="49">
        <v>63</v>
      </c>
      <c r="AM74" s="49">
        <v>68</v>
      </c>
      <c r="AN74" s="49">
        <v>68</v>
      </c>
      <c r="AO74" s="50">
        <v>63</v>
      </c>
      <c r="AP74" s="50">
        <v>68</v>
      </c>
      <c r="AQ74" s="49">
        <v>73</v>
      </c>
      <c r="AR74" s="49">
        <v>68</v>
      </c>
      <c r="AS74" s="50">
        <v>68</v>
      </c>
      <c r="AT74" s="50">
        <v>63</v>
      </c>
      <c r="AU74" s="50">
        <v>68</v>
      </c>
      <c r="AW74" s="49">
        <v>0</v>
      </c>
      <c r="AY74" s="50">
        <v>73</v>
      </c>
      <c r="AZ74" s="50">
        <v>70</v>
      </c>
      <c r="BA74" s="50">
        <v>70</v>
      </c>
      <c r="BB74" s="50"/>
      <c r="BC74" s="49">
        <v>65</v>
      </c>
      <c r="BU74"/>
      <c r="BV74"/>
      <c r="BW74"/>
      <c r="BX74"/>
      <c r="BY74"/>
      <c r="BZ74"/>
      <c r="CA74"/>
      <c r="CB74"/>
      <c r="CC74"/>
      <c r="CD74"/>
      <c r="CF74"/>
      <c r="CH74"/>
      <c r="CI74"/>
      <c r="CK74"/>
      <c r="CM74"/>
      <c r="CO74"/>
      <c r="DC74"/>
      <c r="DD74"/>
      <c r="DE74"/>
      <c r="DF74"/>
      <c r="DG74"/>
      <c r="DH74"/>
      <c r="DJ74"/>
      <c r="DK74"/>
      <c r="DL74"/>
      <c r="DM74"/>
      <c r="DO74"/>
      <c r="DP74"/>
      <c r="DQ74"/>
      <c r="DR74"/>
      <c r="DT74"/>
      <c r="DV74"/>
      <c r="DX74"/>
      <c r="EG74" s="70"/>
      <c r="EH74" s="71"/>
      <c r="EI74" s="81">
        <v>7</v>
      </c>
      <c r="EK74" s="49">
        <v>70</v>
      </c>
      <c r="EL74" s="50">
        <v>70</v>
      </c>
      <c r="EM74" s="50">
        <v>70</v>
      </c>
      <c r="EN74" s="50">
        <v>70</v>
      </c>
      <c r="EP74" s="50">
        <v>68</v>
      </c>
      <c r="EQ74" s="50">
        <v>65</v>
      </c>
      <c r="ER74" s="50">
        <v>63</v>
      </c>
      <c r="ES74" s="50">
        <v>68</v>
      </c>
      <c r="ET74" s="50">
        <v>68</v>
      </c>
      <c r="EU74" s="50">
        <v>68</v>
      </c>
      <c r="EV74" s="50">
        <v>68</v>
      </c>
      <c r="EX74" s="50">
        <v>63</v>
      </c>
      <c r="EZ74" s="50">
        <v>63</v>
      </c>
      <c r="FB74" s="50">
        <v>63</v>
      </c>
      <c r="FC74" s="50">
        <v>63</v>
      </c>
      <c r="FD74" s="50">
        <v>56</v>
      </c>
      <c r="FF74" s="50">
        <v>70</v>
      </c>
    </row>
    <row r="75" spans="1:162" ht="18" thickBot="1">
      <c r="A75" s="13"/>
      <c r="B75" s="13"/>
      <c r="C75" s="48">
        <v>8</v>
      </c>
      <c r="D75" s="49">
        <v>0</v>
      </c>
      <c r="E75" s="50">
        <v>68</v>
      </c>
      <c r="F75" s="50">
        <v>68</v>
      </c>
      <c r="G75" s="50">
        <v>63</v>
      </c>
      <c r="H75" s="50">
        <v>68</v>
      </c>
      <c r="I75" s="50">
        <v>68</v>
      </c>
      <c r="J75" s="50">
        <v>68</v>
      </c>
      <c r="K75" s="50">
        <v>73</v>
      </c>
      <c r="L75" s="50">
        <v>70</v>
      </c>
      <c r="M75" s="50">
        <v>73</v>
      </c>
      <c r="N75" s="50">
        <v>68</v>
      </c>
      <c r="O75" s="50">
        <v>63</v>
      </c>
      <c r="P75" s="50">
        <v>70</v>
      </c>
      <c r="Q75" s="50">
        <v>68</v>
      </c>
      <c r="R75" s="50">
        <v>68</v>
      </c>
      <c r="S75" s="50">
        <v>68</v>
      </c>
      <c r="T75" s="50">
        <v>68</v>
      </c>
      <c r="AD75" s="13"/>
      <c r="AE75" s="13"/>
      <c r="AF75" s="48">
        <v>8</v>
      </c>
      <c r="AH75">
        <v>68</v>
      </c>
      <c r="AJ75">
        <v>68</v>
      </c>
      <c r="AK75">
        <v>63</v>
      </c>
      <c r="AM75">
        <v>68</v>
      </c>
      <c r="AN75">
        <v>68</v>
      </c>
      <c r="AO75">
        <v>68</v>
      </c>
      <c r="AP75">
        <v>68</v>
      </c>
      <c r="AQ75">
        <v>73</v>
      </c>
      <c r="AR75">
        <v>68</v>
      </c>
      <c r="AS75">
        <v>68</v>
      </c>
      <c r="AT75">
        <v>68</v>
      </c>
      <c r="AU75">
        <v>68</v>
      </c>
      <c r="AW75">
        <v>0</v>
      </c>
      <c r="AY75">
        <v>73</v>
      </c>
      <c r="AZ75">
        <v>70</v>
      </c>
      <c r="BA75">
        <v>70</v>
      </c>
      <c r="BB75"/>
      <c r="BC75">
        <v>63</v>
      </c>
      <c r="BU75"/>
      <c r="BV75"/>
      <c r="BW75"/>
      <c r="BX75"/>
      <c r="BY75"/>
      <c r="BZ75"/>
      <c r="CA75"/>
      <c r="CB75"/>
      <c r="CC75"/>
      <c r="CD75"/>
      <c r="CF75"/>
      <c r="CH75"/>
      <c r="CI75"/>
      <c r="CK75"/>
      <c r="CM75"/>
      <c r="CO75"/>
      <c r="DC75"/>
      <c r="DD75"/>
      <c r="DE75"/>
      <c r="DF75"/>
      <c r="DG75"/>
      <c r="DH75"/>
      <c r="DJ75"/>
      <c r="DK75"/>
      <c r="DL75"/>
      <c r="DM75"/>
      <c r="DO75"/>
      <c r="DP75"/>
      <c r="DQ75"/>
      <c r="DR75"/>
      <c r="DT75"/>
      <c r="DV75"/>
      <c r="DX75"/>
      <c r="EG75" s="70"/>
      <c r="EH75" s="71"/>
      <c r="EI75" s="81">
        <v>8</v>
      </c>
      <c r="EK75" s="49">
        <v>70</v>
      </c>
      <c r="EL75" s="50">
        <v>70</v>
      </c>
      <c r="EM75" s="50">
        <v>70</v>
      </c>
      <c r="EN75" s="50">
        <v>70</v>
      </c>
      <c r="EP75" s="50">
        <v>73</v>
      </c>
      <c r="EQ75" s="50">
        <v>65</v>
      </c>
      <c r="ER75" s="50">
        <v>68</v>
      </c>
      <c r="ES75" s="50">
        <v>68</v>
      </c>
      <c r="ET75" s="50">
        <v>73</v>
      </c>
      <c r="EU75" s="50">
        <v>68</v>
      </c>
      <c r="EV75" s="50">
        <v>68</v>
      </c>
      <c r="EX75" s="50">
        <v>63</v>
      </c>
      <c r="EZ75" s="50">
        <v>68</v>
      </c>
      <c r="FB75" s="50">
        <v>63</v>
      </c>
      <c r="FC75" s="50">
        <v>63</v>
      </c>
      <c r="FD75" s="50">
        <v>56</v>
      </c>
      <c r="FF75" s="50">
        <v>70</v>
      </c>
    </row>
    <row r="76" spans="1:162" ht="18" thickBot="1">
      <c r="A76" s="14">
        <v>4</v>
      </c>
      <c r="B76" s="14">
        <v>1</v>
      </c>
      <c r="C76" s="42">
        <v>1</v>
      </c>
      <c r="D76" s="43">
        <v>0</v>
      </c>
      <c r="E76" s="44">
        <v>65</v>
      </c>
      <c r="F76" s="44">
        <v>63</v>
      </c>
      <c r="G76" s="44">
        <v>70</v>
      </c>
      <c r="H76" s="44">
        <v>63</v>
      </c>
      <c r="I76" s="44">
        <v>65</v>
      </c>
      <c r="J76" s="44">
        <v>63</v>
      </c>
      <c r="K76" s="44">
        <v>68</v>
      </c>
      <c r="L76" s="44">
        <v>70</v>
      </c>
      <c r="M76" s="44">
        <v>68</v>
      </c>
      <c r="N76" s="44">
        <v>63</v>
      </c>
      <c r="O76" s="44">
        <v>68</v>
      </c>
      <c r="P76" s="44">
        <v>75</v>
      </c>
      <c r="Q76" s="44">
        <v>63</v>
      </c>
      <c r="R76" s="44">
        <v>65</v>
      </c>
      <c r="S76" s="44">
        <v>65</v>
      </c>
      <c r="T76" s="44">
        <v>63</v>
      </c>
      <c r="AH76"/>
      <c r="AJ76"/>
      <c r="AK76"/>
      <c r="AM76"/>
      <c r="AN76"/>
      <c r="AO76"/>
      <c r="AP76"/>
      <c r="AQ76"/>
      <c r="AR76"/>
      <c r="AS76"/>
      <c r="AT76"/>
      <c r="AU76"/>
      <c r="AW76"/>
      <c r="AY76"/>
      <c r="AZ76"/>
      <c r="BA76"/>
      <c r="BB76"/>
      <c r="BC76"/>
      <c r="BU76"/>
      <c r="BV76"/>
      <c r="BW76"/>
      <c r="BX76"/>
      <c r="BY76"/>
      <c r="BZ76"/>
      <c r="CA76"/>
      <c r="CB76"/>
      <c r="CC76"/>
      <c r="CD76"/>
      <c r="CF76"/>
      <c r="CH76"/>
      <c r="CI76"/>
      <c r="CK76"/>
      <c r="CM76"/>
      <c r="CO76"/>
      <c r="DC76"/>
      <c r="DD76"/>
      <c r="DE76"/>
      <c r="DF76"/>
      <c r="DG76"/>
      <c r="DH76"/>
      <c r="DJ76"/>
      <c r="DK76"/>
      <c r="DL76"/>
      <c r="DM76"/>
      <c r="DO76"/>
      <c r="DP76"/>
      <c r="DQ76"/>
      <c r="DR76"/>
      <c r="DT76"/>
      <c r="DV76"/>
      <c r="DX76"/>
      <c r="EK76"/>
      <c r="EL76"/>
      <c r="EM76"/>
      <c r="EN76"/>
      <c r="EP76"/>
      <c r="EQ76"/>
      <c r="ER76"/>
      <c r="ES76"/>
      <c r="ET76"/>
      <c r="EU76"/>
      <c r="EV76"/>
      <c r="EX76"/>
      <c r="EZ76"/>
      <c r="FB76"/>
      <c r="FC76"/>
      <c r="FD76"/>
      <c r="FF76"/>
    </row>
    <row r="77" spans="1:162" ht="18" thickBot="1">
      <c r="A77" s="14"/>
      <c r="B77" s="14"/>
      <c r="C77" s="42">
        <v>2</v>
      </c>
      <c r="D77" s="43">
        <v>0</v>
      </c>
      <c r="E77" s="44">
        <v>65</v>
      </c>
      <c r="F77" s="44">
        <v>63</v>
      </c>
      <c r="G77" s="44">
        <v>70</v>
      </c>
      <c r="H77" s="44">
        <v>63</v>
      </c>
      <c r="I77" s="44">
        <v>65</v>
      </c>
      <c r="J77" s="44">
        <v>63</v>
      </c>
      <c r="K77" s="44">
        <v>68</v>
      </c>
      <c r="L77" s="44">
        <v>70</v>
      </c>
      <c r="M77" s="44">
        <v>68</v>
      </c>
      <c r="N77" s="44">
        <v>63</v>
      </c>
      <c r="O77" s="44">
        <v>68</v>
      </c>
      <c r="P77" s="44">
        <v>75</v>
      </c>
      <c r="Q77" s="44">
        <v>63</v>
      </c>
      <c r="R77" s="44">
        <v>65</v>
      </c>
      <c r="S77" s="44">
        <v>65</v>
      </c>
      <c r="T77" s="44">
        <v>63</v>
      </c>
      <c r="AH77"/>
      <c r="AJ77"/>
      <c r="AK77"/>
      <c r="AM77"/>
      <c r="AN77"/>
      <c r="AO77"/>
      <c r="AP77"/>
      <c r="AQ77"/>
      <c r="AR77"/>
      <c r="AS77"/>
      <c r="AT77"/>
      <c r="AU77"/>
      <c r="AW77"/>
      <c r="AY77"/>
      <c r="AZ77"/>
      <c r="BA77"/>
      <c r="BB77"/>
      <c r="BC77"/>
      <c r="BU77"/>
      <c r="BV77"/>
      <c r="BW77"/>
      <c r="BX77"/>
      <c r="BY77"/>
      <c r="BZ77"/>
      <c r="CA77"/>
      <c r="CB77"/>
      <c r="CC77"/>
      <c r="CD77"/>
      <c r="CF77"/>
      <c r="CH77"/>
      <c r="CI77"/>
      <c r="CK77"/>
      <c r="CM77"/>
      <c r="CO77"/>
      <c r="DC77"/>
      <c r="DD77"/>
      <c r="DE77"/>
      <c r="DF77"/>
      <c r="DG77"/>
      <c r="DH77"/>
      <c r="DJ77"/>
      <c r="DK77"/>
      <c r="DL77"/>
      <c r="DM77"/>
      <c r="DO77"/>
      <c r="DP77"/>
      <c r="DQ77"/>
      <c r="DR77"/>
      <c r="DT77"/>
      <c r="DV77"/>
      <c r="DX77"/>
      <c r="EK77"/>
      <c r="EL77"/>
      <c r="EM77"/>
      <c r="EN77"/>
      <c r="EP77"/>
      <c r="EQ77"/>
      <c r="ER77"/>
      <c r="ES77"/>
      <c r="ET77"/>
      <c r="EU77"/>
      <c r="EV77"/>
      <c r="EX77"/>
      <c r="EZ77"/>
      <c r="FB77"/>
      <c r="FC77"/>
      <c r="FD77"/>
      <c r="FF77"/>
    </row>
    <row r="78" spans="1:162" ht="18" thickBot="1">
      <c r="A78" s="14"/>
      <c r="B78" s="14"/>
      <c r="C78" s="42">
        <v>3</v>
      </c>
      <c r="D78" s="43">
        <v>0</v>
      </c>
      <c r="E78" s="44">
        <v>65</v>
      </c>
      <c r="F78" s="44">
        <v>63</v>
      </c>
      <c r="G78" s="44">
        <v>70</v>
      </c>
      <c r="H78" s="44">
        <v>63</v>
      </c>
      <c r="I78" s="44">
        <v>65</v>
      </c>
      <c r="J78" s="44">
        <v>63</v>
      </c>
      <c r="K78" s="44">
        <v>68</v>
      </c>
      <c r="L78" s="44">
        <v>70</v>
      </c>
      <c r="M78" s="44">
        <v>68</v>
      </c>
      <c r="N78" s="44">
        <v>63</v>
      </c>
      <c r="O78" s="44">
        <v>68</v>
      </c>
      <c r="P78" s="44">
        <v>75</v>
      </c>
      <c r="Q78" s="44">
        <v>63</v>
      </c>
      <c r="R78" s="44">
        <v>65</v>
      </c>
      <c r="S78" s="44">
        <v>65</v>
      </c>
      <c r="T78" s="44">
        <v>63</v>
      </c>
      <c r="AH78"/>
      <c r="AJ78"/>
      <c r="AK78"/>
      <c r="AM78"/>
      <c r="AN78"/>
      <c r="AO78"/>
      <c r="AP78"/>
      <c r="AQ78"/>
      <c r="AR78"/>
      <c r="AS78"/>
      <c r="AT78"/>
      <c r="AU78"/>
      <c r="AW78"/>
      <c r="AY78"/>
      <c r="AZ78"/>
      <c r="BA78"/>
      <c r="BB78"/>
      <c r="BC78"/>
      <c r="BU78"/>
      <c r="BV78"/>
      <c r="BW78"/>
      <c r="BX78"/>
      <c r="BY78"/>
      <c r="BZ78"/>
      <c r="CA78"/>
      <c r="CB78"/>
      <c r="CC78"/>
      <c r="CD78"/>
      <c r="CF78"/>
      <c r="CH78"/>
      <c r="CI78"/>
      <c r="CK78"/>
      <c r="CM78"/>
      <c r="CO78"/>
      <c r="DC78"/>
      <c r="DD78"/>
      <c r="DE78"/>
      <c r="DF78"/>
      <c r="DG78"/>
      <c r="DH78"/>
      <c r="DJ78"/>
      <c r="DK78"/>
      <c r="DL78"/>
      <c r="DM78"/>
      <c r="DO78"/>
      <c r="DP78"/>
      <c r="DQ78"/>
      <c r="DR78"/>
      <c r="DT78"/>
      <c r="DV78"/>
      <c r="DX78"/>
      <c r="EK78"/>
      <c r="EL78"/>
      <c r="EM78"/>
      <c r="EN78"/>
      <c r="EP78"/>
      <c r="EQ78"/>
      <c r="ER78"/>
      <c r="ES78"/>
      <c r="ET78"/>
      <c r="EU78"/>
      <c r="EV78"/>
      <c r="EX78"/>
      <c r="EZ78"/>
      <c r="FB78"/>
      <c r="FC78"/>
      <c r="FD78"/>
      <c r="FF78"/>
    </row>
    <row r="79" spans="1:162" ht="18" thickBot="1">
      <c r="A79" s="14"/>
      <c r="B79" s="14"/>
      <c r="C79" s="42">
        <v>4</v>
      </c>
      <c r="D79" s="43">
        <v>0</v>
      </c>
      <c r="E79" s="44">
        <v>65</v>
      </c>
      <c r="F79" s="44">
        <v>63</v>
      </c>
      <c r="G79" s="44">
        <v>70</v>
      </c>
      <c r="H79" s="44">
        <v>63</v>
      </c>
      <c r="I79" s="44">
        <v>65</v>
      </c>
      <c r="J79" s="44">
        <v>63</v>
      </c>
      <c r="K79" s="44">
        <v>68</v>
      </c>
      <c r="L79" s="44">
        <v>70</v>
      </c>
      <c r="M79" s="44">
        <v>68</v>
      </c>
      <c r="N79" s="44">
        <v>63</v>
      </c>
      <c r="O79" s="44">
        <v>68</v>
      </c>
      <c r="P79" s="44">
        <v>75</v>
      </c>
      <c r="Q79" s="44">
        <v>63</v>
      </c>
      <c r="R79" s="44">
        <v>65</v>
      </c>
      <c r="S79" s="44">
        <v>65</v>
      </c>
      <c r="T79" s="44">
        <v>63</v>
      </c>
      <c r="AH79"/>
      <c r="AJ79"/>
      <c r="AK79"/>
      <c r="AM79"/>
      <c r="AN79"/>
      <c r="AO79"/>
      <c r="AP79"/>
      <c r="AQ79"/>
      <c r="AR79"/>
      <c r="AS79"/>
      <c r="AT79"/>
      <c r="AU79"/>
      <c r="AW79"/>
      <c r="AY79"/>
      <c r="AZ79"/>
      <c r="BA79"/>
      <c r="BB79"/>
      <c r="BC79"/>
      <c r="BU79"/>
      <c r="BV79"/>
      <c r="BW79"/>
      <c r="BX79"/>
      <c r="BY79"/>
      <c r="BZ79"/>
      <c r="CA79"/>
      <c r="CB79"/>
      <c r="CC79"/>
      <c r="CD79"/>
      <c r="CF79"/>
      <c r="CH79"/>
      <c r="CI79"/>
      <c r="CK79"/>
      <c r="CM79"/>
      <c r="CO79"/>
      <c r="DC79"/>
      <c r="DD79"/>
      <c r="DE79"/>
      <c r="DF79"/>
      <c r="DG79"/>
      <c r="DH79"/>
      <c r="DJ79"/>
      <c r="DK79"/>
      <c r="DL79"/>
      <c r="DM79"/>
      <c r="DO79"/>
      <c r="DP79"/>
      <c r="DQ79"/>
      <c r="DR79"/>
      <c r="DT79"/>
      <c r="DV79"/>
      <c r="DX79"/>
      <c r="EK79"/>
      <c r="EL79"/>
      <c r="EM79"/>
      <c r="EN79"/>
      <c r="EP79"/>
      <c r="EQ79"/>
      <c r="ER79"/>
      <c r="ES79"/>
      <c r="ET79"/>
      <c r="EU79"/>
      <c r="EV79"/>
      <c r="EX79"/>
      <c r="EZ79"/>
      <c r="FB79"/>
      <c r="FC79"/>
      <c r="FD79"/>
      <c r="FF79"/>
    </row>
    <row r="80" spans="1:162" ht="18" thickBot="1">
      <c r="A80" s="14"/>
      <c r="B80" s="14"/>
      <c r="C80" s="42">
        <v>5</v>
      </c>
      <c r="D80" s="43">
        <v>0</v>
      </c>
      <c r="E80" s="44">
        <v>65</v>
      </c>
      <c r="F80" s="44">
        <v>68</v>
      </c>
      <c r="G80" s="44">
        <v>70</v>
      </c>
      <c r="H80" s="44">
        <v>68</v>
      </c>
      <c r="I80" s="44">
        <v>65</v>
      </c>
      <c r="J80" s="44">
        <v>68</v>
      </c>
      <c r="K80" s="44">
        <v>68</v>
      </c>
      <c r="L80" s="44">
        <v>70</v>
      </c>
      <c r="M80" s="44">
        <v>68</v>
      </c>
      <c r="N80" s="44">
        <v>68</v>
      </c>
      <c r="O80" s="44">
        <v>68</v>
      </c>
      <c r="P80" s="44">
        <v>75</v>
      </c>
      <c r="Q80" s="44">
        <v>68</v>
      </c>
      <c r="R80" s="44">
        <v>65</v>
      </c>
      <c r="S80" s="44">
        <v>65</v>
      </c>
      <c r="T80" s="44">
        <v>68</v>
      </c>
      <c r="AH80"/>
      <c r="AJ80"/>
      <c r="AK80"/>
      <c r="AM80"/>
      <c r="AN80"/>
      <c r="AO80"/>
      <c r="AP80"/>
      <c r="AQ80"/>
      <c r="AR80"/>
      <c r="AS80"/>
      <c r="AT80"/>
      <c r="AU80"/>
      <c r="AW80"/>
      <c r="AY80"/>
      <c r="AZ80"/>
      <c r="BA80"/>
      <c r="BB80"/>
      <c r="BC80"/>
      <c r="BU80"/>
      <c r="BV80"/>
      <c r="BW80"/>
      <c r="BX80"/>
      <c r="BY80"/>
      <c r="BZ80"/>
      <c r="CA80"/>
      <c r="CB80"/>
      <c r="CC80"/>
      <c r="CD80"/>
      <c r="CF80"/>
      <c r="CH80"/>
      <c r="CI80"/>
      <c r="CK80"/>
      <c r="CM80"/>
      <c r="CO80"/>
      <c r="DC80"/>
      <c r="DD80"/>
      <c r="DE80"/>
      <c r="DF80"/>
      <c r="DG80"/>
      <c r="DH80"/>
      <c r="DJ80"/>
      <c r="DK80"/>
      <c r="DL80"/>
      <c r="DM80"/>
      <c r="DO80"/>
      <c r="DP80"/>
      <c r="DQ80"/>
      <c r="DR80"/>
      <c r="DT80"/>
      <c r="DV80"/>
      <c r="DX80"/>
      <c r="EK80"/>
      <c r="EL80"/>
      <c r="EM80"/>
      <c r="EN80"/>
      <c r="EP80"/>
      <c r="EQ80"/>
      <c r="ER80"/>
      <c r="ES80"/>
      <c r="ET80"/>
      <c r="EU80"/>
      <c r="EV80"/>
      <c r="EX80"/>
      <c r="EZ80"/>
      <c r="FB80"/>
      <c r="FC80"/>
      <c r="FD80"/>
      <c r="FF80"/>
    </row>
    <row r="81" spans="1:162" ht="18" thickBot="1">
      <c r="A81" s="14"/>
      <c r="B81" s="14"/>
      <c r="C81" s="42">
        <v>6</v>
      </c>
      <c r="D81" s="43">
        <v>0</v>
      </c>
      <c r="E81" s="44">
        <v>65</v>
      </c>
      <c r="F81" s="44">
        <v>68</v>
      </c>
      <c r="G81" s="44">
        <v>70</v>
      </c>
      <c r="H81" s="44">
        <v>68</v>
      </c>
      <c r="I81" s="44">
        <v>65</v>
      </c>
      <c r="J81" s="44">
        <v>68</v>
      </c>
      <c r="K81" s="44">
        <v>68</v>
      </c>
      <c r="L81" s="44">
        <v>70</v>
      </c>
      <c r="M81" s="44">
        <v>68</v>
      </c>
      <c r="N81" s="44">
        <v>68</v>
      </c>
      <c r="O81" s="44">
        <v>68</v>
      </c>
      <c r="P81" s="44">
        <v>75</v>
      </c>
      <c r="Q81" s="44">
        <v>68</v>
      </c>
      <c r="R81" s="44">
        <v>65</v>
      </c>
      <c r="S81" s="44">
        <v>65</v>
      </c>
      <c r="T81" s="44">
        <v>68</v>
      </c>
      <c r="AH81"/>
      <c r="AJ81"/>
      <c r="AK81"/>
      <c r="AM81"/>
      <c r="AN81"/>
      <c r="AO81"/>
      <c r="AP81"/>
      <c r="AQ81"/>
      <c r="AR81"/>
      <c r="AS81"/>
      <c r="AT81"/>
      <c r="AU81"/>
      <c r="AW81"/>
      <c r="AY81"/>
      <c r="AZ81"/>
      <c r="BA81"/>
      <c r="BB81"/>
      <c r="BC81"/>
      <c r="BU81"/>
      <c r="BV81"/>
      <c r="BW81"/>
      <c r="BX81"/>
      <c r="BY81"/>
      <c r="BZ81"/>
      <c r="CA81"/>
      <c r="CB81"/>
      <c r="CC81"/>
      <c r="CD81"/>
      <c r="CF81"/>
      <c r="CH81"/>
      <c r="CI81"/>
      <c r="CK81"/>
      <c r="CM81"/>
      <c r="CO81"/>
      <c r="DC81"/>
      <c r="DD81"/>
      <c r="DE81"/>
      <c r="DF81"/>
      <c r="DG81"/>
      <c r="DH81"/>
      <c r="DJ81"/>
      <c r="DK81"/>
      <c r="DL81"/>
      <c r="DM81"/>
      <c r="DO81"/>
      <c r="DP81"/>
      <c r="DQ81"/>
      <c r="DR81"/>
      <c r="DT81"/>
      <c r="DV81"/>
      <c r="DX81"/>
      <c r="EK81"/>
      <c r="EL81"/>
      <c r="EM81"/>
      <c r="EN81"/>
      <c r="EP81"/>
      <c r="EQ81"/>
      <c r="ER81"/>
      <c r="ES81"/>
      <c r="ET81"/>
      <c r="EU81"/>
      <c r="EV81"/>
      <c r="EX81"/>
      <c r="EZ81"/>
      <c r="FB81"/>
      <c r="FC81"/>
      <c r="FD81"/>
      <c r="FF81"/>
    </row>
    <row r="82" spans="1:162" ht="18" thickBot="1">
      <c r="A82" s="14"/>
      <c r="B82" s="14"/>
      <c r="C82" s="42">
        <v>7</v>
      </c>
      <c r="D82" s="43">
        <v>0</v>
      </c>
      <c r="E82" s="44">
        <v>65</v>
      </c>
      <c r="F82" s="44">
        <v>68</v>
      </c>
      <c r="G82" s="44">
        <v>70</v>
      </c>
      <c r="H82" s="44">
        <v>68</v>
      </c>
      <c r="I82" s="44">
        <v>65</v>
      </c>
      <c r="J82" s="44">
        <v>68</v>
      </c>
      <c r="K82" s="44">
        <v>68</v>
      </c>
      <c r="L82" s="44">
        <v>68</v>
      </c>
      <c r="M82" s="44">
        <v>68</v>
      </c>
      <c r="N82" s="44">
        <v>68</v>
      </c>
      <c r="O82" s="44">
        <v>68</v>
      </c>
      <c r="P82" s="44">
        <v>75</v>
      </c>
      <c r="Q82" s="44">
        <v>68</v>
      </c>
      <c r="R82" s="44">
        <v>65</v>
      </c>
      <c r="S82" s="44">
        <v>65</v>
      </c>
      <c r="T82" s="44">
        <v>68</v>
      </c>
      <c r="AH82"/>
      <c r="AJ82"/>
      <c r="AK82"/>
      <c r="AM82"/>
      <c r="AN82"/>
      <c r="AO82"/>
      <c r="AP82"/>
      <c r="AQ82"/>
      <c r="AR82"/>
      <c r="AS82"/>
      <c r="AT82"/>
      <c r="AU82"/>
      <c r="AW82"/>
      <c r="AY82"/>
      <c r="AZ82"/>
      <c r="BA82"/>
      <c r="BB82"/>
      <c r="BC82"/>
      <c r="BU82"/>
      <c r="BV82"/>
      <c r="BW82"/>
      <c r="BX82"/>
      <c r="BY82"/>
      <c r="BZ82"/>
      <c r="CA82"/>
      <c r="CB82"/>
      <c r="CC82"/>
      <c r="CD82"/>
      <c r="CF82"/>
      <c r="CH82"/>
      <c r="CI82"/>
      <c r="CK82"/>
      <c r="CM82"/>
      <c r="CO82"/>
      <c r="DC82"/>
      <c r="DD82"/>
      <c r="DE82"/>
      <c r="DF82"/>
      <c r="DG82"/>
      <c r="DH82"/>
      <c r="DJ82"/>
      <c r="DK82"/>
      <c r="DL82"/>
      <c r="DM82"/>
      <c r="DO82"/>
      <c r="DP82"/>
      <c r="DQ82"/>
      <c r="DR82"/>
      <c r="DT82"/>
      <c r="DV82"/>
      <c r="DX82"/>
      <c r="EK82"/>
      <c r="EL82"/>
      <c r="EM82"/>
      <c r="EN82"/>
      <c r="EP82"/>
      <c r="EQ82"/>
      <c r="ER82"/>
      <c r="ES82"/>
      <c r="ET82"/>
      <c r="EU82"/>
      <c r="EV82"/>
      <c r="EX82"/>
      <c r="EZ82"/>
      <c r="FB82"/>
      <c r="FC82"/>
      <c r="FD82"/>
      <c r="FF82"/>
    </row>
    <row r="83" spans="1:162" ht="18" thickBot="1">
      <c r="A83" s="14"/>
      <c r="B83" s="14"/>
      <c r="C83" s="42">
        <v>8</v>
      </c>
      <c r="D83" s="43">
        <v>0</v>
      </c>
      <c r="E83" s="44">
        <v>65</v>
      </c>
      <c r="F83" s="44">
        <v>68</v>
      </c>
      <c r="G83" s="44">
        <v>70</v>
      </c>
      <c r="H83" s="44">
        <v>68</v>
      </c>
      <c r="I83" s="44">
        <v>65</v>
      </c>
      <c r="J83" s="44">
        <v>68</v>
      </c>
      <c r="K83" s="44">
        <v>68</v>
      </c>
      <c r="L83" s="44">
        <v>68</v>
      </c>
      <c r="M83" s="44">
        <v>68</v>
      </c>
      <c r="N83" s="44">
        <v>68</v>
      </c>
      <c r="O83" s="44">
        <v>68</v>
      </c>
      <c r="P83" s="44">
        <v>75</v>
      </c>
      <c r="Q83" s="44">
        <v>68</v>
      </c>
      <c r="R83" s="44">
        <v>65</v>
      </c>
      <c r="S83" s="44">
        <v>65</v>
      </c>
      <c r="T83" s="44">
        <v>68</v>
      </c>
      <c r="AH83"/>
      <c r="AJ83"/>
      <c r="AK83"/>
      <c r="AM83"/>
      <c r="AN83"/>
      <c r="AO83"/>
      <c r="AP83"/>
      <c r="AQ83"/>
      <c r="AR83"/>
      <c r="AS83"/>
      <c r="AT83"/>
      <c r="AU83"/>
      <c r="AW83"/>
      <c r="AY83"/>
      <c r="AZ83"/>
      <c r="BA83"/>
      <c r="BB83"/>
      <c r="BC83"/>
      <c r="BU83"/>
      <c r="BV83"/>
      <c r="BW83"/>
      <c r="BX83"/>
      <c r="BY83"/>
      <c r="BZ83"/>
      <c r="CA83"/>
      <c r="CB83"/>
      <c r="CC83"/>
      <c r="CD83"/>
      <c r="CF83"/>
      <c r="CH83"/>
      <c r="CI83"/>
      <c r="CK83"/>
      <c r="CM83"/>
      <c r="CO83"/>
      <c r="DC83"/>
      <c r="DD83"/>
      <c r="DE83"/>
      <c r="DF83"/>
      <c r="DG83"/>
      <c r="DH83"/>
      <c r="DJ83"/>
      <c r="DK83"/>
      <c r="DL83"/>
      <c r="DM83"/>
      <c r="DO83"/>
      <c r="DP83"/>
      <c r="DQ83"/>
      <c r="DR83"/>
      <c r="DT83"/>
      <c r="DV83"/>
      <c r="DX83"/>
      <c r="EK83"/>
      <c r="EL83"/>
      <c r="EM83"/>
      <c r="EN83"/>
      <c r="EP83"/>
      <c r="EQ83"/>
      <c r="ER83"/>
      <c r="ES83"/>
      <c r="ET83"/>
      <c r="EU83"/>
      <c r="EV83"/>
      <c r="EX83"/>
      <c r="EZ83"/>
      <c r="FB83"/>
      <c r="FC83"/>
      <c r="FD83"/>
      <c r="FF83"/>
    </row>
    <row r="84" spans="1:162" ht="18" thickBot="1">
      <c r="A84" s="14"/>
      <c r="B84" s="14">
        <v>2</v>
      </c>
      <c r="C84" s="45">
        <v>1</v>
      </c>
      <c r="D84" s="46">
        <v>0</v>
      </c>
      <c r="E84" s="47">
        <v>65</v>
      </c>
      <c r="F84" s="47">
        <v>68</v>
      </c>
      <c r="G84" s="47">
        <v>70</v>
      </c>
      <c r="H84" s="47">
        <v>68</v>
      </c>
      <c r="I84" s="47">
        <v>65</v>
      </c>
      <c r="J84" s="47">
        <v>68</v>
      </c>
      <c r="K84" s="47">
        <v>68</v>
      </c>
      <c r="L84" s="47">
        <v>65</v>
      </c>
      <c r="M84" s="47">
        <v>68</v>
      </c>
      <c r="N84" s="47">
        <v>68</v>
      </c>
      <c r="O84" s="47">
        <v>68</v>
      </c>
      <c r="P84" s="47">
        <v>75</v>
      </c>
      <c r="Q84" s="47">
        <v>68</v>
      </c>
      <c r="R84" s="47">
        <v>65</v>
      </c>
      <c r="S84" s="47">
        <v>65</v>
      </c>
      <c r="T84" s="47">
        <v>68</v>
      </c>
      <c r="AH84"/>
      <c r="AJ84"/>
      <c r="AK84"/>
      <c r="AM84"/>
      <c r="AN84"/>
      <c r="AO84"/>
      <c r="AP84"/>
      <c r="AQ84"/>
      <c r="AR84"/>
      <c r="AS84"/>
      <c r="AT84"/>
      <c r="AU84"/>
      <c r="AW84"/>
      <c r="AY84"/>
      <c r="AZ84"/>
      <c r="BA84"/>
      <c r="BB84"/>
      <c r="BC84"/>
      <c r="BU84"/>
      <c r="BV84"/>
      <c r="BW84"/>
      <c r="BX84"/>
      <c r="BY84"/>
      <c r="BZ84"/>
      <c r="CA84"/>
      <c r="CB84"/>
      <c r="CC84"/>
      <c r="CD84"/>
      <c r="CF84"/>
      <c r="CH84"/>
      <c r="CI84"/>
      <c r="CK84"/>
      <c r="CM84"/>
      <c r="CO84"/>
      <c r="DC84"/>
      <c r="DD84"/>
      <c r="DE84"/>
      <c r="DF84"/>
      <c r="DG84"/>
      <c r="DH84"/>
      <c r="DJ84"/>
      <c r="DK84"/>
      <c r="DL84"/>
      <c r="DM84"/>
      <c r="DO84"/>
      <c r="DP84"/>
      <c r="DQ84"/>
      <c r="DR84"/>
      <c r="DT84"/>
      <c r="DV84"/>
      <c r="DX84"/>
      <c r="EK84"/>
      <c r="EL84"/>
      <c r="EM84"/>
      <c r="EN84"/>
      <c r="EP84"/>
      <c r="EQ84"/>
      <c r="ER84"/>
      <c r="ES84"/>
      <c r="ET84"/>
      <c r="EU84"/>
      <c r="EV84"/>
      <c r="EX84"/>
      <c r="EZ84"/>
      <c r="FB84"/>
      <c r="FC84"/>
      <c r="FD84"/>
      <c r="FF84"/>
    </row>
    <row r="85" spans="1:162" ht="18" thickBot="1">
      <c r="A85" s="14"/>
      <c r="B85" s="14"/>
      <c r="C85" s="45">
        <v>2</v>
      </c>
      <c r="D85" s="46">
        <v>0</v>
      </c>
      <c r="E85" s="47">
        <v>65</v>
      </c>
      <c r="F85" s="47">
        <v>68</v>
      </c>
      <c r="G85" s="47">
        <v>70</v>
      </c>
      <c r="H85" s="47">
        <v>68</v>
      </c>
      <c r="I85" s="47">
        <v>65</v>
      </c>
      <c r="J85" s="47">
        <v>68</v>
      </c>
      <c r="K85" s="47">
        <v>68</v>
      </c>
      <c r="L85" s="47">
        <v>65</v>
      </c>
      <c r="M85" s="47">
        <v>68</v>
      </c>
      <c r="N85" s="47">
        <v>68</v>
      </c>
      <c r="O85" s="47">
        <v>68</v>
      </c>
      <c r="P85" s="47">
        <v>75</v>
      </c>
      <c r="Q85" s="47">
        <v>68</v>
      </c>
      <c r="R85" s="47">
        <v>65</v>
      </c>
      <c r="S85" s="47">
        <v>65</v>
      </c>
      <c r="T85" s="47">
        <v>68</v>
      </c>
      <c r="AH85"/>
      <c r="AJ85"/>
      <c r="AK85"/>
      <c r="AM85"/>
      <c r="AN85"/>
      <c r="AO85"/>
      <c r="AP85"/>
      <c r="AQ85"/>
      <c r="AR85"/>
      <c r="AS85"/>
      <c r="AT85"/>
      <c r="AU85"/>
      <c r="AW85"/>
      <c r="AY85"/>
      <c r="AZ85"/>
      <c r="BA85"/>
      <c r="BB85"/>
      <c r="BC85"/>
      <c r="BU85"/>
      <c r="BV85"/>
      <c r="BW85"/>
      <c r="BX85"/>
      <c r="BY85"/>
      <c r="BZ85"/>
      <c r="CA85"/>
      <c r="CB85"/>
      <c r="CC85"/>
      <c r="CD85"/>
      <c r="CF85"/>
      <c r="CH85"/>
      <c r="CI85"/>
      <c r="CK85"/>
      <c r="CM85"/>
      <c r="CO85"/>
      <c r="DC85"/>
      <c r="DD85"/>
      <c r="DE85"/>
      <c r="DF85"/>
      <c r="DG85"/>
      <c r="DH85"/>
      <c r="DJ85"/>
      <c r="DK85"/>
      <c r="DL85"/>
      <c r="DM85"/>
      <c r="DO85"/>
      <c r="DP85"/>
      <c r="DQ85"/>
      <c r="DR85"/>
      <c r="DT85"/>
      <c r="DV85"/>
      <c r="DX85"/>
      <c r="EK85"/>
      <c r="EL85"/>
      <c r="EM85"/>
      <c r="EN85"/>
      <c r="EP85"/>
      <c r="EQ85"/>
      <c r="ER85"/>
      <c r="ES85"/>
      <c r="ET85"/>
      <c r="EU85"/>
      <c r="EV85"/>
      <c r="EX85"/>
      <c r="EZ85"/>
      <c r="FB85"/>
      <c r="FC85"/>
      <c r="FD85"/>
      <c r="FF85"/>
    </row>
    <row r="86" spans="1:162" ht="18" thickBot="1">
      <c r="A86" s="14"/>
      <c r="B86" s="14"/>
      <c r="C86" s="45">
        <v>3</v>
      </c>
      <c r="D86" s="46">
        <v>0</v>
      </c>
      <c r="E86" s="47">
        <v>65</v>
      </c>
      <c r="F86" s="47">
        <v>68</v>
      </c>
      <c r="G86" s="47">
        <v>70</v>
      </c>
      <c r="H86" s="47">
        <v>68</v>
      </c>
      <c r="I86" s="47">
        <v>65</v>
      </c>
      <c r="J86" s="47">
        <v>68</v>
      </c>
      <c r="K86" s="47">
        <v>68</v>
      </c>
      <c r="L86" s="47">
        <v>65</v>
      </c>
      <c r="M86" s="47">
        <v>68</v>
      </c>
      <c r="N86" s="47">
        <v>68</v>
      </c>
      <c r="O86" s="47">
        <v>68</v>
      </c>
      <c r="P86" s="47">
        <v>75</v>
      </c>
      <c r="Q86" s="47">
        <v>68</v>
      </c>
      <c r="R86" s="47">
        <v>65</v>
      </c>
      <c r="S86" s="47">
        <v>65</v>
      </c>
      <c r="T86" s="47">
        <v>68</v>
      </c>
      <c r="AH86"/>
      <c r="AJ86"/>
      <c r="AK86"/>
      <c r="AM86"/>
      <c r="AN86"/>
      <c r="AO86"/>
      <c r="AP86"/>
      <c r="AQ86"/>
      <c r="AR86"/>
      <c r="AS86"/>
      <c r="AT86"/>
      <c r="AU86"/>
      <c r="AW86"/>
      <c r="AY86"/>
      <c r="AZ86"/>
      <c r="BA86"/>
      <c r="BB86"/>
      <c r="BC86"/>
      <c r="BU86"/>
      <c r="BV86"/>
      <c r="BW86"/>
      <c r="BX86"/>
      <c r="BY86"/>
      <c r="BZ86"/>
      <c r="CA86"/>
      <c r="CB86"/>
      <c r="CC86"/>
      <c r="CD86"/>
      <c r="CF86"/>
      <c r="CH86"/>
      <c r="CI86"/>
      <c r="CK86"/>
      <c r="CM86"/>
      <c r="CO86"/>
      <c r="DC86"/>
      <c r="DD86"/>
      <c r="DE86"/>
      <c r="DF86"/>
      <c r="DG86"/>
      <c r="DH86"/>
      <c r="DJ86"/>
      <c r="DK86"/>
      <c r="DL86"/>
      <c r="DM86"/>
      <c r="DO86"/>
      <c r="DP86"/>
      <c r="DQ86"/>
      <c r="DR86"/>
      <c r="DT86"/>
      <c r="DV86"/>
      <c r="DX86"/>
      <c r="EK86"/>
      <c r="EL86"/>
      <c r="EM86"/>
      <c r="EN86"/>
      <c r="EP86"/>
      <c r="EQ86"/>
      <c r="ER86"/>
      <c r="ES86"/>
      <c r="ET86"/>
      <c r="EU86"/>
      <c r="EV86"/>
      <c r="EX86"/>
      <c r="EZ86"/>
      <c r="FB86"/>
      <c r="FC86"/>
      <c r="FD86"/>
      <c r="FF86"/>
    </row>
    <row r="87" spans="1:162" ht="18" thickBot="1">
      <c r="A87" s="14"/>
      <c r="B87" s="14"/>
      <c r="C87" s="45">
        <v>4</v>
      </c>
      <c r="D87" s="46">
        <v>0</v>
      </c>
      <c r="E87" s="47">
        <v>65</v>
      </c>
      <c r="F87" s="47">
        <v>68</v>
      </c>
      <c r="G87" s="47">
        <v>70</v>
      </c>
      <c r="H87" s="47">
        <v>68</v>
      </c>
      <c r="I87" s="47">
        <v>65</v>
      </c>
      <c r="J87" s="47">
        <v>68</v>
      </c>
      <c r="K87" s="47">
        <v>68</v>
      </c>
      <c r="L87" s="47">
        <v>65</v>
      </c>
      <c r="M87" s="47">
        <v>68</v>
      </c>
      <c r="N87" s="47">
        <v>68</v>
      </c>
      <c r="O87" s="47">
        <v>68</v>
      </c>
      <c r="P87" s="47">
        <v>75</v>
      </c>
      <c r="Q87" s="47">
        <v>68</v>
      </c>
      <c r="R87" s="47">
        <v>65</v>
      </c>
      <c r="S87" s="47">
        <v>65</v>
      </c>
      <c r="T87" s="47">
        <v>68</v>
      </c>
      <c r="AH87"/>
      <c r="AJ87"/>
      <c r="AK87"/>
      <c r="AM87"/>
      <c r="AN87"/>
      <c r="AO87"/>
      <c r="AP87"/>
      <c r="AQ87"/>
      <c r="AR87"/>
      <c r="AS87"/>
      <c r="AT87"/>
      <c r="AU87"/>
      <c r="AW87"/>
      <c r="AY87"/>
      <c r="AZ87"/>
      <c r="BA87"/>
      <c r="BB87"/>
      <c r="BC87"/>
      <c r="BU87"/>
      <c r="BV87"/>
      <c r="BW87"/>
      <c r="BX87"/>
      <c r="BY87"/>
      <c r="BZ87"/>
      <c r="CA87"/>
      <c r="CB87"/>
      <c r="CC87"/>
      <c r="CD87"/>
      <c r="CF87"/>
      <c r="CH87"/>
      <c r="CI87"/>
      <c r="CK87"/>
      <c r="CM87"/>
      <c r="CO87"/>
      <c r="DC87"/>
      <c r="DD87"/>
      <c r="DE87"/>
      <c r="DF87"/>
      <c r="DG87"/>
      <c r="DH87"/>
      <c r="DJ87"/>
      <c r="DK87"/>
      <c r="DL87"/>
      <c r="DM87"/>
      <c r="DO87"/>
      <c r="DP87"/>
      <c r="DQ87"/>
      <c r="DR87"/>
      <c r="DT87"/>
      <c r="DV87"/>
      <c r="DX87"/>
      <c r="EK87"/>
      <c r="EL87"/>
      <c r="EM87"/>
      <c r="EN87"/>
      <c r="EP87"/>
      <c r="EQ87"/>
      <c r="ER87"/>
      <c r="ES87"/>
      <c r="ET87"/>
      <c r="EU87"/>
      <c r="EV87"/>
      <c r="EX87"/>
      <c r="EZ87"/>
      <c r="FB87"/>
      <c r="FC87"/>
      <c r="FD87"/>
      <c r="FF87"/>
    </row>
    <row r="88" spans="1:162" ht="18" thickBot="1">
      <c r="A88" s="14"/>
      <c r="B88" s="14"/>
      <c r="C88" s="45">
        <v>5</v>
      </c>
      <c r="D88" s="46">
        <v>0</v>
      </c>
      <c r="E88" s="47">
        <v>65</v>
      </c>
      <c r="F88" s="47">
        <v>68</v>
      </c>
      <c r="G88" s="47">
        <v>68</v>
      </c>
      <c r="H88" s="47">
        <v>68</v>
      </c>
      <c r="I88" s="47">
        <v>65</v>
      </c>
      <c r="J88" s="47">
        <v>68</v>
      </c>
      <c r="K88" s="47">
        <v>68</v>
      </c>
      <c r="L88" s="47">
        <v>63</v>
      </c>
      <c r="M88" s="47">
        <v>68</v>
      </c>
      <c r="N88" s="47">
        <v>68</v>
      </c>
      <c r="O88" s="47">
        <v>68</v>
      </c>
      <c r="P88" s="47">
        <v>75</v>
      </c>
      <c r="Q88" s="47">
        <v>68</v>
      </c>
      <c r="R88" s="47">
        <v>65</v>
      </c>
      <c r="S88" s="47">
        <v>65</v>
      </c>
      <c r="T88" s="47">
        <v>68</v>
      </c>
      <c r="AH88"/>
      <c r="AJ88"/>
      <c r="AK88"/>
      <c r="AM88"/>
      <c r="AN88"/>
      <c r="AO88"/>
      <c r="AP88"/>
      <c r="AQ88"/>
      <c r="AR88"/>
      <c r="AS88"/>
      <c r="AT88"/>
      <c r="AU88"/>
      <c r="AW88"/>
      <c r="AY88"/>
      <c r="AZ88"/>
      <c r="BA88"/>
      <c r="BB88"/>
      <c r="BC88"/>
      <c r="BU88"/>
      <c r="BV88"/>
      <c r="BW88"/>
      <c r="BX88"/>
      <c r="BY88"/>
      <c r="BZ88"/>
      <c r="CA88"/>
      <c r="CB88"/>
      <c r="CC88"/>
      <c r="CD88"/>
      <c r="CF88"/>
      <c r="CH88"/>
      <c r="CI88"/>
      <c r="CK88"/>
      <c r="CM88"/>
      <c r="CO88"/>
      <c r="DC88"/>
      <c r="DD88"/>
      <c r="DE88"/>
      <c r="DF88"/>
      <c r="DG88"/>
      <c r="DH88"/>
      <c r="DJ88"/>
      <c r="DK88"/>
      <c r="DL88"/>
      <c r="DM88"/>
      <c r="DO88"/>
      <c r="DP88"/>
      <c r="DQ88"/>
      <c r="DR88"/>
      <c r="DT88"/>
      <c r="DV88"/>
      <c r="DX88"/>
      <c r="EK88"/>
      <c r="EL88"/>
      <c r="EM88"/>
      <c r="EN88"/>
      <c r="EP88"/>
      <c r="EQ88"/>
      <c r="ER88"/>
      <c r="ES88"/>
      <c r="ET88"/>
      <c r="EU88"/>
      <c r="EV88"/>
      <c r="EX88"/>
      <c r="EZ88"/>
      <c r="FB88"/>
      <c r="FC88"/>
      <c r="FD88"/>
      <c r="FF88"/>
    </row>
    <row r="89" spans="1:162" ht="18" thickBot="1">
      <c r="A89" s="14"/>
      <c r="B89" s="14"/>
      <c r="C89" s="45">
        <v>6</v>
      </c>
      <c r="D89" s="46">
        <v>0</v>
      </c>
      <c r="E89" s="47">
        <v>65</v>
      </c>
      <c r="F89" s="47">
        <v>68</v>
      </c>
      <c r="G89" s="47">
        <v>68</v>
      </c>
      <c r="H89" s="47">
        <v>68</v>
      </c>
      <c r="I89" s="47">
        <v>65</v>
      </c>
      <c r="J89" s="47">
        <v>68</v>
      </c>
      <c r="K89" s="47">
        <v>68</v>
      </c>
      <c r="L89" s="47">
        <v>63</v>
      </c>
      <c r="M89" s="47">
        <v>68</v>
      </c>
      <c r="N89" s="47">
        <v>68</v>
      </c>
      <c r="O89" s="47">
        <v>68</v>
      </c>
      <c r="P89" s="47">
        <v>75</v>
      </c>
      <c r="Q89" s="47">
        <v>68</v>
      </c>
      <c r="R89" s="47">
        <v>65</v>
      </c>
      <c r="S89" s="47">
        <v>65</v>
      </c>
      <c r="T89" s="47">
        <v>68</v>
      </c>
      <c r="AH89"/>
      <c r="AJ89"/>
      <c r="AK89"/>
      <c r="AM89"/>
      <c r="AN89"/>
      <c r="AO89"/>
      <c r="AP89"/>
      <c r="AQ89"/>
      <c r="AR89"/>
      <c r="AS89"/>
      <c r="AT89"/>
      <c r="AU89"/>
      <c r="AW89"/>
      <c r="AY89"/>
      <c r="AZ89"/>
      <c r="BA89"/>
      <c r="BB89"/>
      <c r="BC89"/>
      <c r="BU89"/>
      <c r="BV89"/>
      <c r="BW89"/>
      <c r="BX89"/>
      <c r="BY89"/>
      <c r="BZ89"/>
      <c r="CA89"/>
      <c r="CB89"/>
      <c r="CC89"/>
      <c r="CD89"/>
      <c r="CF89"/>
      <c r="CH89"/>
      <c r="CI89"/>
      <c r="CK89"/>
      <c r="CM89"/>
      <c r="CO89"/>
      <c r="DC89"/>
      <c r="DD89"/>
      <c r="DE89"/>
      <c r="DF89"/>
      <c r="DG89"/>
      <c r="DH89"/>
      <c r="DJ89"/>
      <c r="DK89"/>
      <c r="DL89"/>
      <c r="DM89"/>
      <c r="DO89"/>
      <c r="DP89"/>
      <c r="DQ89"/>
      <c r="DR89"/>
      <c r="DT89"/>
      <c r="DV89"/>
      <c r="DX89"/>
      <c r="EK89"/>
      <c r="EL89"/>
      <c r="EM89"/>
      <c r="EN89"/>
      <c r="EP89"/>
      <c r="EQ89"/>
      <c r="ER89"/>
      <c r="ES89"/>
      <c r="ET89"/>
      <c r="EU89"/>
      <c r="EV89"/>
      <c r="EX89"/>
      <c r="EZ89"/>
      <c r="FB89"/>
      <c r="FC89"/>
      <c r="FD89"/>
      <c r="FF89"/>
    </row>
    <row r="90" spans="1:162" ht="18" thickBot="1">
      <c r="A90" s="14"/>
      <c r="B90" s="14"/>
      <c r="C90" s="45">
        <v>7</v>
      </c>
      <c r="D90" s="46">
        <v>0</v>
      </c>
      <c r="E90" s="47">
        <v>65</v>
      </c>
      <c r="F90" s="47">
        <v>68</v>
      </c>
      <c r="G90" s="47">
        <v>68</v>
      </c>
      <c r="H90" s="47">
        <v>68</v>
      </c>
      <c r="I90" s="47">
        <v>65</v>
      </c>
      <c r="J90" s="47">
        <v>68</v>
      </c>
      <c r="K90" s="47">
        <v>68</v>
      </c>
      <c r="L90" s="47">
        <v>63</v>
      </c>
      <c r="M90" s="47">
        <v>68</v>
      </c>
      <c r="N90" s="47">
        <v>68</v>
      </c>
      <c r="O90" s="47">
        <v>68</v>
      </c>
      <c r="P90" s="47">
        <v>75</v>
      </c>
      <c r="Q90" s="47">
        <v>68</v>
      </c>
      <c r="R90" s="47">
        <v>65</v>
      </c>
      <c r="S90" s="47">
        <v>65</v>
      </c>
      <c r="T90" s="47">
        <v>68</v>
      </c>
      <c r="AH90"/>
      <c r="AJ90"/>
      <c r="AK90"/>
      <c r="AM90"/>
      <c r="AN90"/>
      <c r="AO90"/>
      <c r="AP90"/>
      <c r="AQ90"/>
      <c r="AR90"/>
      <c r="AS90"/>
      <c r="AT90"/>
      <c r="AU90"/>
      <c r="AW90"/>
      <c r="AY90"/>
      <c r="AZ90"/>
      <c r="BA90"/>
      <c r="BB90"/>
      <c r="BC90"/>
      <c r="BU90"/>
      <c r="BV90"/>
      <c r="BW90"/>
      <c r="BX90"/>
      <c r="BY90"/>
      <c r="BZ90"/>
      <c r="CA90"/>
      <c r="CB90"/>
      <c r="CC90"/>
      <c r="CD90"/>
      <c r="CF90"/>
      <c r="CH90"/>
      <c r="CI90"/>
      <c r="CK90"/>
      <c r="CM90"/>
      <c r="CO90"/>
      <c r="DC90"/>
      <c r="DD90"/>
      <c r="DE90"/>
      <c r="DF90"/>
      <c r="DG90"/>
      <c r="DH90"/>
      <c r="DJ90"/>
      <c r="DK90"/>
      <c r="DL90"/>
      <c r="DM90"/>
      <c r="DO90"/>
      <c r="DP90"/>
      <c r="DQ90"/>
      <c r="DR90"/>
      <c r="DT90"/>
      <c r="DV90"/>
      <c r="DX90"/>
      <c r="EK90"/>
      <c r="EL90"/>
      <c r="EM90"/>
      <c r="EN90"/>
      <c r="EP90"/>
      <c r="EQ90"/>
      <c r="ER90"/>
      <c r="ES90"/>
      <c r="ET90"/>
      <c r="EU90"/>
      <c r="EV90"/>
      <c r="EX90"/>
      <c r="EZ90"/>
      <c r="FB90"/>
      <c r="FC90"/>
      <c r="FD90"/>
      <c r="FF90"/>
    </row>
    <row r="91" spans="1:162" ht="18" thickBot="1">
      <c r="A91" s="14"/>
      <c r="B91" s="14"/>
      <c r="C91" s="45">
        <v>8</v>
      </c>
      <c r="D91" s="46">
        <v>0</v>
      </c>
      <c r="E91" s="47">
        <v>65</v>
      </c>
      <c r="F91" s="47">
        <v>68</v>
      </c>
      <c r="G91" s="47">
        <v>68</v>
      </c>
      <c r="H91" s="47">
        <v>68</v>
      </c>
      <c r="I91" s="47">
        <v>65</v>
      </c>
      <c r="J91" s="47">
        <v>68</v>
      </c>
      <c r="K91" s="47">
        <v>68</v>
      </c>
      <c r="L91" s="47">
        <v>63</v>
      </c>
      <c r="M91" s="47">
        <v>68</v>
      </c>
      <c r="N91" s="47">
        <v>68</v>
      </c>
      <c r="O91" s="47">
        <v>68</v>
      </c>
      <c r="P91" s="47">
        <v>75</v>
      </c>
      <c r="Q91" s="47">
        <v>68</v>
      </c>
      <c r="R91" s="47">
        <v>65</v>
      </c>
      <c r="S91" s="47">
        <v>65</v>
      </c>
      <c r="T91" s="47">
        <v>68</v>
      </c>
      <c r="AH91"/>
      <c r="AJ91"/>
      <c r="AK91"/>
      <c r="AM91"/>
      <c r="AN91"/>
      <c r="AO91"/>
      <c r="AP91"/>
      <c r="AQ91"/>
      <c r="AR91"/>
      <c r="AS91"/>
      <c r="AT91"/>
      <c r="AU91"/>
      <c r="AW91"/>
      <c r="AY91"/>
      <c r="AZ91"/>
      <c r="BA91"/>
      <c r="BB91"/>
      <c r="BC91"/>
      <c r="BU91"/>
      <c r="BV91"/>
      <c r="BW91"/>
      <c r="BX91"/>
      <c r="BY91"/>
      <c r="BZ91"/>
      <c r="CA91"/>
      <c r="CB91"/>
      <c r="CC91"/>
      <c r="CD91"/>
      <c r="CF91"/>
      <c r="CH91"/>
      <c r="CI91"/>
      <c r="CK91"/>
      <c r="CM91"/>
      <c r="CO91"/>
      <c r="DC91"/>
      <c r="DD91"/>
      <c r="DE91"/>
      <c r="DF91"/>
      <c r="DG91"/>
      <c r="DH91"/>
      <c r="DJ91"/>
      <c r="DK91"/>
      <c r="DL91"/>
      <c r="DM91"/>
      <c r="DO91"/>
      <c r="DP91"/>
      <c r="DQ91"/>
      <c r="DR91"/>
      <c r="DT91"/>
      <c r="DV91"/>
      <c r="DX91"/>
      <c r="EK91"/>
      <c r="EL91"/>
      <c r="EM91"/>
      <c r="EN91"/>
      <c r="EP91"/>
      <c r="EQ91"/>
      <c r="ER91"/>
      <c r="ES91"/>
      <c r="ET91"/>
      <c r="EU91"/>
      <c r="EV91"/>
      <c r="EX91"/>
      <c r="EZ91"/>
      <c r="FB91"/>
      <c r="FC91"/>
      <c r="FD91"/>
      <c r="FF91"/>
    </row>
    <row r="92" spans="1:162" ht="18" thickBot="1">
      <c r="A92" s="14"/>
      <c r="B92" s="14">
        <v>3</v>
      </c>
      <c r="C92" s="48">
        <v>1</v>
      </c>
      <c r="D92" s="49">
        <v>0</v>
      </c>
      <c r="E92" s="50">
        <v>65</v>
      </c>
      <c r="F92" s="50">
        <v>68</v>
      </c>
      <c r="G92" s="50">
        <v>68</v>
      </c>
      <c r="H92" s="50">
        <v>68</v>
      </c>
      <c r="I92" s="50">
        <v>65</v>
      </c>
      <c r="J92" s="50">
        <v>68</v>
      </c>
      <c r="K92" s="50">
        <v>68</v>
      </c>
      <c r="L92" s="50">
        <v>63</v>
      </c>
      <c r="M92" s="50">
        <v>68</v>
      </c>
      <c r="N92" s="50">
        <v>68</v>
      </c>
      <c r="O92" s="50">
        <v>68</v>
      </c>
      <c r="P92" s="50">
        <v>75</v>
      </c>
      <c r="Q92" s="50">
        <v>68</v>
      </c>
      <c r="R92" s="50">
        <v>65</v>
      </c>
      <c r="S92" s="50">
        <v>65</v>
      </c>
      <c r="T92" s="50">
        <v>68</v>
      </c>
      <c r="AH92"/>
      <c r="AJ92"/>
      <c r="AK92"/>
      <c r="AM92"/>
      <c r="AN92"/>
      <c r="AO92"/>
      <c r="AP92"/>
      <c r="AQ92"/>
      <c r="AR92"/>
      <c r="AS92"/>
      <c r="AT92"/>
      <c r="AU92"/>
      <c r="AW92"/>
      <c r="AY92"/>
      <c r="AZ92"/>
      <c r="BA92"/>
      <c r="BB92"/>
      <c r="BC92"/>
      <c r="BU92"/>
      <c r="BV92"/>
      <c r="BW92"/>
      <c r="BX92"/>
      <c r="BY92"/>
      <c r="BZ92"/>
      <c r="CA92"/>
      <c r="CB92"/>
      <c r="CC92"/>
      <c r="CD92"/>
      <c r="CF92"/>
      <c r="CH92"/>
      <c r="CI92"/>
      <c r="CK92"/>
      <c r="CM92"/>
      <c r="CO92"/>
      <c r="DC92"/>
      <c r="DD92"/>
      <c r="DE92"/>
      <c r="DF92"/>
      <c r="DG92"/>
      <c r="DH92"/>
      <c r="DJ92"/>
      <c r="DK92"/>
      <c r="DL92"/>
      <c r="DM92"/>
      <c r="DO92"/>
      <c r="DP92"/>
      <c r="DQ92"/>
      <c r="DR92"/>
      <c r="DT92"/>
      <c r="DV92"/>
      <c r="DX92"/>
      <c r="EK92"/>
      <c r="EL92"/>
      <c r="EM92"/>
      <c r="EN92"/>
      <c r="EP92"/>
      <c r="EQ92"/>
      <c r="ER92"/>
      <c r="ES92"/>
      <c r="ET92"/>
      <c r="EU92"/>
      <c r="EV92"/>
      <c r="EX92"/>
      <c r="EZ92"/>
      <c r="FB92"/>
      <c r="FC92"/>
      <c r="FD92"/>
      <c r="FF92"/>
    </row>
    <row r="93" spans="1:162" ht="18" thickBot="1">
      <c r="A93" s="14"/>
      <c r="B93" s="14"/>
      <c r="C93" s="48">
        <v>2</v>
      </c>
      <c r="D93" s="49">
        <v>0</v>
      </c>
      <c r="E93" s="50">
        <v>65</v>
      </c>
      <c r="F93" s="50">
        <v>68</v>
      </c>
      <c r="G93" s="50">
        <v>68</v>
      </c>
      <c r="H93" s="50">
        <v>68</v>
      </c>
      <c r="I93" s="50">
        <v>65</v>
      </c>
      <c r="J93" s="50">
        <v>68</v>
      </c>
      <c r="K93" s="50">
        <v>68</v>
      </c>
      <c r="L93" s="50">
        <v>63</v>
      </c>
      <c r="M93" s="50">
        <v>68</v>
      </c>
      <c r="N93" s="50">
        <v>68</v>
      </c>
      <c r="O93" s="50">
        <v>68</v>
      </c>
      <c r="P93" s="50">
        <v>75</v>
      </c>
      <c r="Q93" s="50">
        <v>68</v>
      </c>
      <c r="R93" s="50">
        <v>65</v>
      </c>
      <c r="S93" s="50">
        <v>65</v>
      </c>
      <c r="T93" s="50">
        <v>68</v>
      </c>
      <c r="AH93"/>
      <c r="AJ93"/>
      <c r="AK93"/>
      <c r="AM93"/>
      <c r="AN93"/>
      <c r="AO93"/>
      <c r="AP93"/>
      <c r="AQ93"/>
      <c r="AR93"/>
      <c r="AS93"/>
      <c r="AT93"/>
      <c r="AU93"/>
      <c r="AW93"/>
      <c r="AY93"/>
      <c r="AZ93"/>
      <c r="BA93"/>
      <c r="BB93"/>
      <c r="BC93"/>
      <c r="BU93"/>
      <c r="BV93"/>
      <c r="BW93"/>
      <c r="BX93"/>
      <c r="BY93"/>
      <c r="BZ93"/>
      <c r="CA93"/>
      <c r="CB93"/>
      <c r="CC93"/>
      <c r="CD93"/>
      <c r="CF93"/>
      <c r="CH93"/>
      <c r="CI93"/>
      <c r="CK93"/>
      <c r="CM93"/>
      <c r="CO93"/>
      <c r="DC93"/>
      <c r="DD93"/>
      <c r="DE93"/>
      <c r="DF93"/>
      <c r="DG93"/>
      <c r="DH93"/>
      <c r="DJ93"/>
      <c r="DK93"/>
      <c r="DL93"/>
      <c r="DM93"/>
      <c r="DO93"/>
      <c r="DP93"/>
      <c r="DQ93"/>
      <c r="DR93"/>
      <c r="DT93"/>
      <c r="DV93"/>
      <c r="DX93"/>
      <c r="EK93"/>
      <c r="EL93"/>
      <c r="EM93"/>
      <c r="EN93"/>
      <c r="EP93"/>
      <c r="EQ93"/>
      <c r="ER93"/>
      <c r="ES93"/>
      <c r="ET93"/>
      <c r="EU93"/>
      <c r="EV93"/>
      <c r="EX93"/>
      <c r="EZ93"/>
      <c r="FB93"/>
      <c r="FC93"/>
      <c r="FD93"/>
      <c r="FF93"/>
    </row>
    <row r="94" spans="1:162" ht="18" thickBot="1">
      <c r="A94" s="14"/>
      <c r="B94" s="14"/>
      <c r="C94" s="48">
        <v>3</v>
      </c>
      <c r="D94" s="49">
        <v>0</v>
      </c>
      <c r="E94" s="50">
        <v>65</v>
      </c>
      <c r="F94" s="50">
        <v>68</v>
      </c>
      <c r="G94" s="50">
        <v>70</v>
      </c>
      <c r="H94" s="50">
        <v>68</v>
      </c>
      <c r="I94" s="50">
        <v>65</v>
      </c>
      <c r="J94" s="50">
        <v>68</v>
      </c>
      <c r="K94" s="50">
        <v>68</v>
      </c>
      <c r="L94" s="50">
        <v>63</v>
      </c>
      <c r="M94" s="50">
        <v>68</v>
      </c>
      <c r="N94" s="50">
        <v>68</v>
      </c>
      <c r="O94" s="50">
        <v>68</v>
      </c>
      <c r="P94" s="50">
        <v>75</v>
      </c>
      <c r="Q94" s="50">
        <v>68</v>
      </c>
      <c r="R94" s="50">
        <v>65</v>
      </c>
      <c r="S94" s="50">
        <v>65</v>
      </c>
      <c r="T94" s="50">
        <v>68</v>
      </c>
      <c r="AH94"/>
      <c r="AJ94"/>
      <c r="AK94"/>
      <c r="AM94"/>
      <c r="AN94"/>
      <c r="AO94"/>
      <c r="AP94"/>
      <c r="AQ94"/>
      <c r="AR94"/>
      <c r="AS94"/>
      <c r="AT94"/>
      <c r="AU94"/>
      <c r="AW94"/>
      <c r="AY94"/>
      <c r="AZ94"/>
      <c r="BA94"/>
      <c r="BB94"/>
      <c r="BC94"/>
      <c r="BU94"/>
      <c r="BV94"/>
      <c r="BW94"/>
      <c r="BX94"/>
      <c r="BY94"/>
      <c r="BZ94"/>
      <c r="CA94"/>
      <c r="CB94"/>
      <c r="CC94"/>
      <c r="CD94"/>
      <c r="CF94"/>
      <c r="CH94"/>
      <c r="CI94"/>
      <c r="CK94"/>
      <c r="CM94"/>
      <c r="CO94"/>
      <c r="DC94"/>
      <c r="DD94"/>
      <c r="DE94"/>
      <c r="DF94"/>
      <c r="DG94"/>
      <c r="DH94"/>
      <c r="DJ94"/>
      <c r="DK94"/>
      <c r="DL94"/>
      <c r="DM94"/>
      <c r="DO94"/>
      <c r="DP94"/>
      <c r="DQ94"/>
      <c r="DR94"/>
      <c r="DT94"/>
      <c r="DV94"/>
      <c r="DX94"/>
      <c r="EK94"/>
      <c r="EL94"/>
      <c r="EM94"/>
      <c r="EN94"/>
      <c r="EP94"/>
      <c r="EQ94"/>
      <c r="ER94"/>
      <c r="ES94"/>
      <c r="ET94"/>
      <c r="EU94"/>
      <c r="EV94"/>
      <c r="EX94"/>
      <c r="EZ94"/>
      <c r="FB94"/>
      <c r="FC94"/>
      <c r="FD94"/>
      <c r="FF94"/>
    </row>
    <row r="95" spans="1:162" ht="18" thickBot="1">
      <c r="A95" s="14"/>
      <c r="B95" s="14"/>
      <c r="C95" s="48">
        <v>4</v>
      </c>
      <c r="D95" s="49">
        <v>0</v>
      </c>
      <c r="E95" s="50">
        <v>65</v>
      </c>
      <c r="F95" s="50">
        <v>68</v>
      </c>
      <c r="G95" s="50">
        <v>70</v>
      </c>
      <c r="H95" s="50">
        <v>68</v>
      </c>
      <c r="I95" s="50">
        <v>65</v>
      </c>
      <c r="J95" s="50">
        <v>68</v>
      </c>
      <c r="K95" s="50">
        <v>68</v>
      </c>
      <c r="L95" s="50">
        <v>58</v>
      </c>
      <c r="M95" s="50">
        <v>68</v>
      </c>
      <c r="N95" s="50">
        <v>68</v>
      </c>
      <c r="O95" s="50">
        <v>68</v>
      </c>
      <c r="P95" s="50">
        <v>75</v>
      </c>
      <c r="Q95" s="50">
        <v>68</v>
      </c>
      <c r="R95" s="50">
        <v>65</v>
      </c>
      <c r="S95" s="50">
        <v>65</v>
      </c>
      <c r="T95" s="50">
        <v>68</v>
      </c>
      <c r="AH95"/>
      <c r="AJ95"/>
      <c r="AK95"/>
      <c r="AM95"/>
      <c r="AN95"/>
      <c r="AO95"/>
      <c r="AP95"/>
      <c r="AQ95"/>
      <c r="AR95"/>
      <c r="AS95"/>
      <c r="AT95"/>
      <c r="AU95"/>
      <c r="AW95"/>
      <c r="AY95"/>
      <c r="AZ95"/>
      <c r="BA95"/>
      <c r="BB95"/>
      <c r="BC95"/>
      <c r="BU95"/>
      <c r="BV95"/>
      <c r="BW95"/>
      <c r="BX95"/>
      <c r="BY95"/>
      <c r="BZ95"/>
      <c r="CA95"/>
      <c r="CB95"/>
      <c r="CC95"/>
      <c r="CD95"/>
      <c r="CF95"/>
      <c r="CH95"/>
      <c r="CI95"/>
      <c r="CK95"/>
      <c r="CM95"/>
      <c r="CO95"/>
      <c r="DC95"/>
      <c r="DD95"/>
      <c r="DE95"/>
      <c r="DF95"/>
      <c r="DG95"/>
      <c r="DH95"/>
      <c r="DJ95"/>
      <c r="DK95"/>
      <c r="DL95"/>
      <c r="DM95"/>
      <c r="DO95"/>
      <c r="DP95"/>
      <c r="DQ95"/>
      <c r="DR95"/>
      <c r="DT95"/>
      <c r="DV95"/>
      <c r="DX95"/>
      <c r="EK95"/>
      <c r="EL95"/>
      <c r="EM95"/>
      <c r="EN95"/>
      <c r="EP95"/>
      <c r="EQ95"/>
      <c r="ER95"/>
      <c r="ES95"/>
      <c r="ET95"/>
      <c r="EU95"/>
      <c r="EV95"/>
      <c r="EX95"/>
      <c r="EZ95"/>
      <c r="FB95"/>
      <c r="FC95"/>
      <c r="FD95"/>
      <c r="FF95"/>
    </row>
    <row r="96" spans="1:162" ht="18" thickBot="1">
      <c r="A96" s="14"/>
      <c r="B96" s="14"/>
      <c r="C96" s="48">
        <v>5</v>
      </c>
      <c r="D96" s="49">
        <v>0</v>
      </c>
      <c r="E96" s="50">
        <v>65</v>
      </c>
      <c r="F96" s="50">
        <v>68</v>
      </c>
      <c r="G96" s="50">
        <v>73</v>
      </c>
      <c r="H96" s="50">
        <v>70</v>
      </c>
      <c r="I96" s="50">
        <v>65</v>
      </c>
      <c r="J96" s="50">
        <v>68</v>
      </c>
      <c r="K96" s="50">
        <v>68</v>
      </c>
      <c r="L96" s="50">
        <v>63</v>
      </c>
      <c r="M96" s="50">
        <v>70</v>
      </c>
      <c r="N96" s="50">
        <v>68</v>
      </c>
      <c r="O96" s="50">
        <v>68</v>
      </c>
      <c r="P96" s="50">
        <v>77</v>
      </c>
      <c r="Q96" s="50">
        <v>68</v>
      </c>
      <c r="R96" s="50">
        <v>65</v>
      </c>
      <c r="S96" s="50">
        <v>65</v>
      </c>
      <c r="T96" s="50">
        <v>68</v>
      </c>
      <c r="AH96"/>
      <c r="AJ96"/>
      <c r="AK96"/>
      <c r="AM96"/>
      <c r="AN96"/>
      <c r="AO96"/>
      <c r="AP96"/>
      <c r="AQ96"/>
      <c r="AR96"/>
      <c r="AS96"/>
      <c r="AT96"/>
      <c r="AU96"/>
      <c r="AW96"/>
      <c r="AY96"/>
      <c r="AZ96"/>
      <c r="BA96"/>
      <c r="BB96"/>
      <c r="BC96"/>
      <c r="BU96"/>
      <c r="BV96"/>
      <c r="BW96"/>
      <c r="BX96"/>
      <c r="BY96"/>
      <c r="BZ96"/>
      <c r="CA96"/>
      <c r="CB96"/>
      <c r="CC96"/>
      <c r="CD96"/>
      <c r="CF96"/>
      <c r="CH96"/>
      <c r="CI96"/>
      <c r="CK96"/>
      <c r="CM96"/>
      <c r="CO96"/>
      <c r="DC96"/>
      <c r="DD96"/>
      <c r="DE96"/>
      <c r="DF96"/>
      <c r="DG96"/>
      <c r="DH96"/>
      <c r="DJ96"/>
      <c r="DK96"/>
      <c r="DL96"/>
      <c r="DM96"/>
      <c r="DO96"/>
      <c r="DP96"/>
      <c r="DQ96"/>
      <c r="DR96"/>
      <c r="DT96"/>
      <c r="DV96"/>
      <c r="DX96"/>
      <c r="EK96"/>
      <c r="EL96"/>
      <c r="EM96"/>
      <c r="EN96"/>
      <c r="EP96"/>
      <c r="EQ96"/>
      <c r="ER96"/>
      <c r="ES96"/>
      <c r="ET96"/>
      <c r="EU96"/>
      <c r="EV96"/>
      <c r="EX96"/>
      <c r="EZ96"/>
      <c r="FB96"/>
      <c r="FC96"/>
      <c r="FD96"/>
      <c r="FF96"/>
    </row>
    <row r="97" spans="1:162" ht="18" thickBot="1">
      <c r="A97" s="14"/>
      <c r="B97" s="14"/>
      <c r="C97" s="48">
        <v>6</v>
      </c>
      <c r="D97" s="49">
        <v>0</v>
      </c>
      <c r="E97" s="50">
        <v>65</v>
      </c>
      <c r="F97" s="50">
        <v>68</v>
      </c>
      <c r="G97" s="50">
        <v>73</v>
      </c>
      <c r="H97" s="50">
        <v>70</v>
      </c>
      <c r="I97" s="50">
        <v>65</v>
      </c>
      <c r="J97" s="50">
        <v>68</v>
      </c>
      <c r="K97" s="50">
        <v>68</v>
      </c>
      <c r="L97" s="50">
        <v>63</v>
      </c>
      <c r="M97" s="50">
        <v>70</v>
      </c>
      <c r="N97" s="50">
        <v>68</v>
      </c>
      <c r="O97" s="50">
        <v>63</v>
      </c>
      <c r="P97" s="50">
        <v>77</v>
      </c>
      <c r="Q97" s="50">
        <v>68</v>
      </c>
      <c r="R97" s="50">
        <v>65</v>
      </c>
      <c r="S97" s="50">
        <v>65</v>
      </c>
      <c r="T97" s="50">
        <v>68</v>
      </c>
      <c r="AH97"/>
      <c r="AJ97"/>
      <c r="AK97"/>
      <c r="AM97"/>
      <c r="AN97"/>
      <c r="AO97"/>
      <c r="AP97"/>
      <c r="AQ97"/>
      <c r="AR97"/>
      <c r="AS97"/>
      <c r="AT97"/>
      <c r="AU97"/>
      <c r="AW97"/>
      <c r="AY97"/>
      <c r="AZ97"/>
      <c r="BA97"/>
      <c r="BB97"/>
      <c r="BC97"/>
      <c r="BU97"/>
      <c r="BV97"/>
      <c r="BW97"/>
      <c r="BX97"/>
      <c r="BY97"/>
      <c r="BZ97"/>
      <c r="CA97"/>
      <c r="CB97"/>
      <c r="CC97"/>
      <c r="CD97"/>
      <c r="CF97"/>
      <c r="CH97"/>
      <c r="CI97"/>
      <c r="CK97"/>
      <c r="CM97"/>
      <c r="CO97"/>
      <c r="DC97"/>
      <c r="DD97"/>
      <c r="DE97"/>
      <c r="DF97"/>
      <c r="DG97"/>
      <c r="DH97"/>
      <c r="DJ97"/>
      <c r="DK97"/>
      <c r="DL97"/>
      <c r="DM97"/>
      <c r="DO97"/>
      <c r="DP97"/>
      <c r="DQ97"/>
      <c r="DR97"/>
      <c r="DT97"/>
      <c r="DV97"/>
      <c r="DX97"/>
      <c r="EK97"/>
      <c r="EL97"/>
      <c r="EM97"/>
      <c r="EN97"/>
      <c r="EP97"/>
      <c r="EQ97"/>
      <c r="ER97"/>
      <c r="ES97"/>
      <c r="ET97"/>
      <c r="EU97"/>
      <c r="EV97"/>
      <c r="EX97"/>
      <c r="EZ97"/>
      <c r="FB97"/>
      <c r="FC97"/>
      <c r="FD97"/>
      <c r="FF97"/>
    </row>
    <row r="98" spans="1:162" ht="18" thickBot="1">
      <c r="A98" s="14"/>
      <c r="B98" s="14"/>
      <c r="C98" s="48">
        <v>7</v>
      </c>
      <c r="D98" s="49">
        <v>0</v>
      </c>
      <c r="E98" s="50">
        <v>65</v>
      </c>
      <c r="F98" s="50">
        <v>70</v>
      </c>
      <c r="G98" s="50">
        <v>73</v>
      </c>
      <c r="H98" s="50">
        <v>68</v>
      </c>
      <c r="I98" s="50">
        <v>65</v>
      </c>
      <c r="J98" s="50">
        <v>70</v>
      </c>
      <c r="K98" s="50">
        <v>68</v>
      </c>
      <c r="L98" s="50">
        <v>63</v>
      </c>
      <c r="M98" s="50">
        <v>70</v>
      </c>
      <c r="N98" s="50">
        <v>70</v>
      </c>
      <c r="O98" s="50">
        <v>63</v>
      </c>
      <c r="P98" s="50">
        <v>77</v>
      </c>
      <c r="Q98" s="50">
        <v>70</v>
      </c>
      <c r="R98" s="50">
        <v>65</v>
      </c>
      <c r="S98" s="50">
        <v>65</v>
      </c>
      <c r="T98" s="50">
        <v>70</v>
      </c>
      <c r="AH98"/>
      <c r="AJ98"/>
      <c r="AK98"/>
      <c r="AM98"/>
      <c r="AN98"/>
      <c r="AO98"/>
      <c r="AP98"/>
      <c r="AQ98"/>
      <c r="AR98"/>
      <c r="AS98"/>
      <c r="AT98"/>
      <c r="AU98"/>
      <c r="AW98"/>
      <c r="AY98"/>
      <c r="AZ98"/>
      <c r="BA98"/>
      <c r="BB98"/>
      <c r="BC98"/>
      <c r="BU98"/>
      <c r="BV98"/>
      <c r="BW98"/>
      <c r="BX98"/>
      <c r="BY98"/>
      <c r="BZ98"/>
      <c r="CA98"/>
      <c r="CB98"/>
      <c r="CC98"/>
      <c r="CD98"/>
      <c r="CF98"/>
      <c r="CH98"/>
      <c r="CI98"/>
      <c r="CK98"/>
      <c r="CM98"/>
      <c r="CO98"/>
      <c r="DC98"/>
      <c r="DD98"/>
      <c r="DE98"/>
      <c r="DF98"/>
      <c r="DG98"/>
      <c r="DH98"/>
      <c r="DJ98"/>
      <c r="DK98"/>
      <c r="DL98"/>
      <c r="DM98"/>
      <c r="DO98"/>
      <c r="DP98"/>
      <c r="DQ98"/>
      <c r="DR98"/>
      <c r="DT98"/>
      <c r="DV98"/>
      <c r="DX98"/>
      <c r="EK98"/>
      <c r="EL98"/>
      <c r="EM98"/>
      <c r="EN98"/>
      <c r="EP98"/>
      <c r="EQ98"/>
      <c r="ER98"/>
      <c r="ES98"/>
      <c r="ET98"/>
      <c r="EU98"/>
      <c r="EV98"/>
      <c r="EX98"/>
      <c r="EZ98"/>
      <c r="FB98"/>
      <c r="FC98"/>
      <c r="FD98"/>
      <c r="FF98"/>
    </row>
    <row r="99" spans="1:162" ht="18" thickBot="1">
      <c r="A99" s="14"/>
      <c r="B99" s="14"/>
      <c r="C99" s="48">
        <v>8</v>
      </c>
      <c r="D99" s="49">
        <v>0</v>
      </c>
      <c r="E99" s="50">
        <v>65</v>
      </c>
      <c r="F99" s="50">
        <v>68</v>
      </c>
      <c r="G99" s="50">
        <v>73</v>
      </c>
      <c r="H99" s="50">
        <v>68</v>
      </c>
      <c r="I99" s="50">
        <v>65</v>
      </c>
      <c r="J99" s="50">
        <v>68</v>
      </c>
      <c r="K99" s="50">
        <v>68</v>
      </c>
      <c r="L99" s="50">
        <v>63</v>
      </c>
      <c r="M99" s="50">
        <v>70</v>
      </c>
      <c r="N99" s="50">
        <v>68</v>
      </c>
      <c r="O99" s="50">
        <v>63</v>
      </c>
      <c r="P99" s="50">
        <v>77</v>
      </c>
      <c r="Q99" s="50">
        <v>68</v>
      </c>
      <c r="R99" s="50">
        <v>65</v>
      </c>
      <c r="S99" s="50">
        <v>65</v>
      </c>
      <c r="T99" s="50">
        <v>68</v>
      </c>
      <c r="AH99"/>
      <c r="AJ99"/>
      <c r="AK99"/>
      <c r="AM99"/>
      <c r="AN99"/>
      <c r="AO99"/>
      <c r="AP99"/>
      <c r="AQ99"/>
      <c r="AR99"/>
      <c r="AS99"/>
      <c r="AT99"/>
      <c r="AU99"/>
      <c r="AW99"/>
      <c r="AY99"/>
      <c r="AZ99"/>
      <c r="BA99"/>
      <c r="BB99"/>
      <c r="BC99"/>
      <c r="BU99"/>
      <c r="BV99"/>
      <c r="BW99"/>
      <c r="BX99"/>
      <c r="BY99"/>
      <c r="BZ99"/>
      <c r="CA99"/>
      <c r="CB99"/>
      <c r="CC99"/>
      <c r="CD99"/>
      <c r="CF99"/>
      <c r="CH99"/>
      <c r="CI99"/>
      <c r="CK99"/>
      <c r="CM99"/>
      <c r="CO99"/>
      <c r="DC99"/>
      <c r="DD99"/>
      <c r="DE99"/>
      <c r="DF99"/>
      <c r="DG99"/>
      <c r="DH99"/>
      <c r="DJ99"/>
      <c r="DK99"/>
      <c r="DL99"/>
      <c r="DM99"/>
      <c r="DO99"/>
      <c r="DP99"/>
      <c r="DQ99"/>
      <c r="DR99"/>
      <c r="DT99"/>
      <c r="DV99"/>
      <c r="DX99"/>
      <c r="EK99"/>
      <c r="EL99"/>
      <c r="EM99"/>
      <c r="EN99"/>
      <c r="EP99"/>
      <c r="EQ99"/>
      <c r="ER99"/>
      <c r="ES99"/>
      <c r="ET99"/>
      <c r="EU99"/>
      <c r="EV99"/>
      <c r="EX99"/>
      <c r="EZ99"/>
      <c r="FB99"/>
      <c r="FC99"/>
      <c r="FD99"/>
      <c r="FF99"/>
    </row>
    <row r="100" spans="1:162" ht="18" thickBot="1">
      <c r="A100" s="14"/>
      <c r="B100" s="14">
        <v>4</v>
      </c>
      <c r="C100" s="39">
        <v>1</v>
      </c>
      <c r="D100" s="40">
        <v>0</v>
      </c>
      <c r="E100" s="41">
        <v>68</v>
      </c>
      <c r="F100" s="41">
        <v>63</v>
      </c>
      <c r="G100" s="41">
        <v>70</v>
      </c>
      <c r="H100" s="41">
        <v>63</v>
      </c>
      <c r="I100" s="41">
        <v>68</v>
      </c>
      <c r="J100" s="41">
        <v>63</v>
      </c>
      <c r="K100" s="41">
        <v>63</v>
      </c>
      <c r="L100" s="41">
        <v>68</v>
      </c>
      <c r="M100" s="41">
        <v>65</v>
      </c>
      <c r="N100" s="41">
        <v>63</v>
      </c>
      <c r="O100" s="41">
        <v>68</v>
      </c>
      <c r="P100" s="41">
        <v>70</v>
      </c>
      <c r="Q100" s="41">
        <v>63</v>
      </c>
      <c r="R100" s="41">
        <v>68</v>
      </c>
      <c r="S100" s="41">
        <v>65</v>
      </c>
      <c r="T100" s="41">
        <v>63</v>
      </c>
      <c r="AH100"/>
      <c r="AJ100"/>
      <c r="AK100"/>
      <c r="AM100"/>
      <c r="AN100"/>
      <c r="AO100"/>
      <c r="AP100"/>
      <c r="AQ100"/>
      <c r="AR100"/>
      <c r="AS100"/>
      <c r="AT100"/>
      <c r="AU100"/>
      <c r="AW100"/>
      <c r="AY100"/>
      <c r="AZ100"/>
      <c r="BA100"/>
      <c r="BB100"/>
      <c r="BC100"/>
      <c r="BU100"/>
      <c r="BV100"/>
      <c r="BW100"/>
      <c r="BX100"/>
      <c r="BY100"/>
      <c r="BZ100"/>
      <c r="CA100"/>
      <c r="CB100"/>
      <c r="CC100"/>
      <c r="CD100"/>
      <c r="CF100"/>
      <c r="CH100"/>
      <c r="CI100"/>
      <c r="CK100"/>
      <c r="CM100"/>
      <c r="CO100"/>
      <c r="DC100"/>
      <c r="DD100"/>
      <c r="DE100"/>
      <c r="DF100"/>
      <c r="DG100"/>
      <c r="DH100"/>
      <c r="DJ100"/>
      <c r="DK100"/>
      <c r="DL100"/>
      <c r="DM100"/>
      <c r="DO100"/>
      <c r="DP100"/>
      <c r="DQ100"/>
      <c r="DR100"/>
      <c r="DT100"/>
      <c r="DV100"/>
      <c r="DX100"/>
      <c r="EK100"/>
      <c r="EL100"/>
      <c r="EM100"/>
      <c r="EN100"/>
      <c r="EP100"/>
      <c r="EQ100"/>
      <c r="ER100"/>
      <c r="ES100"/>
      <c r="ET100"/>
      <c r="EU100"/>
      <c r="EV100"/>
      <c r="EX100"/>
      <c r="EZ100"/>
      <c r="FB100"/>
      <c r="FC100"/>
      <c r="FD100"/>
      <c r="FF100"/>
    </row>
    <row r="101" spans="1:162" ht="18" thickBot="1">
      <c r="A101" s="14"/>
      <c r="B101" s="14"/>
      <c r="C101" s="39">
        <v>2</v>
      </c>
      <c r="D101" s="40">
        <v>0</v>
      </c>
      <c r="E101" s="41">
        <v>68</v>
      </c>
      <c r="F101" s="41">
        <v>63</v>
      </c>
      <c r="G101" s="41">
        <v>70</v>
      </c>
      <c r="H101" s="41">
        <v>63</v>
      </c>
      <c r="I101" s="41">
        <v>68</v>
      </c>
      <c r="J101" s="41">
        <v>63</v>
      </c>
      <c r="K101" s="41">
        <v>63</v>
      </c>
      <c r="L101" s="41">
        <v>68</v>
      </c>
      <c r="M101" s="41">
        <v>65</v>
      </c>
      <c r="N101" s="41">
        <v>63</v>
      </c>
      <c r="O101" s="41">
        <v>68</v>
      </c>
      <c r="P101" s="41">
        <v>70</v>
      </c>
      <c r="Q101" s="41">
        <v>63</v>
      </c>
      <c r="R101" s="41">
        <v>68</v>
      </c>
      <c r="S101" s="41">
        <v>65</v>
      </c>
      <c r="T101" s="41">
        <v>63</v>
      </c>
      <c r="AH101"/>
      <c r="AJ101"/>
      <c r="AK101"/>
      <c r="AM101"/>
      <c r="AN101"/>
      <c r="AO101"/>
      <c r="AP101"/>
      <c r="AQ101"/>
      <c r="AR101"/>
      <c r="AS101"/>
      <c r="AT101"/>
      <c r="AU101"/>
      <c r="AW101"/>
      <c r="AY101"/>
      <c r="AZ101"/>
      <c r="BA101"/>
      <c r="BB101"/>
      <c r="BC101"/>
      <c r="BU101"/>
      <c r="BV101"/>
      <c r="BW101"/>
      <c r="BX101"/>
      <c r="BY101"/>
      <c r="BZ101"/>
      <c r="CA101"/>
      <c r="CB101"/>
      <c r="CC101"/>
      <c r="CD101"/>
      <c r="CF101"/>
      <c r="CH101"/>
      <c r="CI101"/>
      <c r="CK101"/>
      <c r="CM101"/>
      <c r="CO101"/>
      <c r="DC101"/>
      <c r="DD101"/>
      <c r="DE101"/>
      <c r="DF101"/>
      <c r="DG101"/>
      <c r="DH101"/>
      <c r="DJ101"/>
      <c r="DK101"/>
      <c r="DL101"/>
      <c r="DM101"/>
      <c r="DO101"/>
      <c r="DP101"/>
      <c r="DQ101"/>
      <c r="DR101"/>
      <c r="DT101"/>
      <c r="DV101"/>
      <c r="DX101"/>
      <c r="EK101"/>
      <c r="EL101"/>
      <c r="EM101"/>
      <c r="EN101"/>
      <c r="EP101"/>
      <c r="EQ101"/>
      <c r="ER101"/>
      <c r="ES101"/>
      <c r="ET101"/>
      <c r="EU101"/>
      <c r="EV101"/>
      <c r="EX101"/>
      <c r="EZ101"/>
      <c r="FB101"/>
      <c r="FC101"/>
      <c r="FD101"/>
      <c r="FF101"/>
    </row>
    <row r="102" spans="1:162" ht="18" thickBot="1">
      <c r="A102" s="14"/>
      <c r="B102" s="14"/>
      <c r="C102" s="39">
        <v>3</v>
      </c>
      <c r="D102" s="40">
        <v>0</v>
      </c>
      <c r="E102" s="41">
        <v>65</v>
      </c>
      <c r="F102" s="41">
        <v>63</v>
      </c>
      <c r="G102" s="41">
        <v>70</v>
      </c>
      <c r="H102" s="41">
        <v>63</v>
      </c>
      <c r="I102" s="41">
        <v>65</v>
      </c>
      <c r="J102" s="41">
        <v>63</v>
      </c>
      <c r="K102" s="41">
        <v>68</v>
      </c>
      <c r="L102" s="41">
        <v>68</v>
      </c>
      <c r="M102" s="41">
        <v>65</v>
      </c>
      <c r="N102" s="41">
        <v>63</v>
      </c>
      <c r="O102" s="41">
        <v>68</v>
      </c>
      <c r="P102" s="41">
        <v>70</v>
      </c>
      <c r="Q102" s="41">
        <v>63</v>
      </c>
      <c r="R102" s="41">
        <v>65</v>
      </c>
      <c r="S102" s="41">
        <v>65</v>
      </c>
      <c r="T102" s="41">
        <v>63</v>
      </c>
      <c r="AH102"/>
      <c r="AJ102"/>
      <c r="AK102"/>
      <c r="AM102"/>
      <c r="AN102"/>
      <c r="AO102"/>
      <c r="AP102"/>
      <c r="AQ102"/>
      <c r="AR102"/>
      <c r="AS102"/>
      <c r="AT102"/>
      <c r="AU102"/>
      <c r="AW102"/>
      <c r="AY102"/>
      <c r="AZ102"/>
      <c r="BA102"/>
      <c r="BB102"/>
      <c r="BC102"/>
      <c r="BU102"/>
      <c r="BV102"/>
      <c r="BW102"/>
      <c r="BX102"/>
      <c r="BY102"/>
      <c r="BZ102"/>
      <c r="CA102"/>
      <c r="CB102"/>
      <c r="CC102"/>
      <c r="CD102"/>
      <c r="CF102"/>
      <c r="CH102"/>
      <c r="CI102"/>
      <c r="CK102"/>
      <c r="CM102"/>
      <c r="CO102"/>
      <c r="DC102"/>
      <c r="DD102"/>
      <c r="DE102"/>
      <c r="DF102"/>
      <c r="DG102"/>
      <c r="DH102"/>
      <c r="DJ102"/>
      <c r="DK102"/>
      <c r="DL102"/>
      <c r="DM102"/>
      <c r="DO102"/>
      <c r="DP102"/>
      <c r="DQ102"/>
      <c r="DR102"/>
      <c r="DT102"/>
      <c r="DV102"/>
      <c r="DX102"/>
      <c r="EK102"/>
      <c r="EL102"/>
      <c r="EM102"/>
      <c r="EN102"/>
      <c r="EP102"/>
      <c r="EQ102"/>
      <c r="ER102"/>
      <c r="ES102"/>
      <c r="ET102"/>
      <c r="EU102"/>
      <c r="EV102"/>
      <c r="EX102"/>
      <c r="EZ102"/>
      <c r="FB102"/>
      <c r="FC102"/>
      <c r="FD102"/>
      <c r="FF102"/>
    </row>
    <row r="103" spans="1:162" ht="18" thickBot="1">
      <c r="A103" s="14"/>
      <c r="B103" s="14"/>
      <c r="C103" s="39">
        <v>4</v>
      </c>
      <c r="D103" s="40">
        <v>0</v>
      </c>
      <c r="E103" s="41">
        <v>65</v>
      </c>
      <c r="F103" s="41">
        <v>63</v>
      </c>
      <c r="G103" s="41">
        <v>70</v>
      </c>
      <c r="H103" s="41">
        <v>63</v>
      </c>
      <c r="I103" s="41">
        <v>65</v>
      </c>
      <c r="J103" s="41">
        <v>63</v>
      </c>
      <c r="K103" s="41">
        <v>68</v>
      </c>
      <c r="L103" s="41">
        <v>68</v>
      </c>
      <c r="M103" s="41">
        <v>65</v>
      </c>
      <c r="N103" s="41">
        <v>63</v>
      </c>
      <c r="O103" s="41">
        <v>68</v>
      </c>
      <c r="P103" s="41">
        <v>70</v>
      </c>
      <c r="Q103" s="41">
        <v>63</v>
      </c>
      <c r="R103" s="41">
        <v>65</v>
      </c>
      <c r="S103" s="41">
        <v>65</v>
      </c>
      <c r="T103" s="41">
        <v>63</v>
      </c>
      <c r="AH103"/>
      <c r="AJ103"/>
      <c r="AK103"/>
      <c r="AM103"/>
      <c r="AN103"/>
      <c r="AO103"/>
      <c r="AP103"/>
      <c r="AQ103"/>
      <c r="AR103"/>
      <c r="AS103"/>
      <c r="AT103"/>
      <c r="AU103"/>
      <c r="AW103"/>
      <c r="AY103"/>
      <c r="AZ103"/>
      <c r="BA103"/>
      <c r="BB103"/>
      <c r="BC103"/>
      <c r="BU103"/>
      <c r="BV103"/>
      <c r="BW103"/>
      <c r="BX103"/>
      <c r="BY103"/>
      <c r="BZ103"/>
      <c r="CA103"/>
      <c r="CB103"/>
      <c r="CC103"/>
      <c r="CD103"/>
      <c r="CF103"/>
      <c r="CH103"/>
      <c r="CI103"/>
      <c r="CK103"/>
      <c r="CM103"/>
      <c r="CO103"/>
      <c r="DC103"/>
      <c r="DD103"/>
      <c r="DE103"/>
      <c r="DF103"/>
      <c r="DG103"/>
      <c r="DH103"/>
      <c r="DJ103"/>
      <c r="DK103"/>
      <c r="DL103"/>
      <c r="DM103"/>
      <c r="DO103"/>
      <c r="DP103"/>
      <c r="DQ103"/>
      <c r="DR103"/>
      <c r="DT103"/>
      <c r="DV103"/>
      <c r="DX103"/>
      <c r="EK103"/>
      <c r="EL103"/>
      <c r="EM103"/>
      <c r="EN103"/>
      <c r="EP103"/>
      <c r="EQ103"/>
      <c r="ER103"/>
      <c r="ES103"/>
      <c r="ET103"/>
      <c r="EU103"/>
      <c r="EV103"/>
      <c r="EX103"/>
      <c r="EZ103"/>
      <c r="FB103"/>
      <c r="FC103"/>
      <c r="FD103"/>
      <c r="FF103"/>
    </row>
    <row r="104" spans="1:162" ht="18" thickBot="1">
      <c r="A104" s="14"/>
      <c r="B104" s="14"/>
      <c r="C104" s="39">
        <v>5</v>
      </c>
      <c r="D104" s="40">
        <v>0</v>
      </c>
      <c r="E104" s="41">
        <v>65</v>
      </c>
      <c r="F104" s="41">
        <v>63</v>
      </c>
      <c r="G104" s="41">
        <v>70</v>
      </c>
      <c r="H104" s="41">
        <v>63</v>
      </c>
      <c r="I104" s="41">
        <v>65</v>
      </c>
      <c r="J104" s="41">
        <v>63</v>
      </c>
      <c r="K104" s="41">
        <v>68</v>
      </c>
      <c r="L104" s="41">
        <v>68</v>
      </c>
      <c r="M104" s="41">
        <v>65</v>
      </c>
      <c r="N104" s="41">
        <v>63</v>
      </c>
      <c r="O104" s="41">
        <v>68</v>
      </c>
      <c r="P104" s="41">
        <v>68</v>
      </c>
      <c r="Q104" s="41">
        <v>63</v>
      </c>
      <c r="R104" s="41">
        <v>65</v>
      </c>
      <c r="S104" s="41">
        <v>65</v>
      </c>
      <c r="T104" s="41">
        <v>63</v>
      </c>
      <c r="AH104"/>
      <c r="AJ104"/>
      <c r="AK104"/>
      <c r="AM104"/>
      <c r="AN104"/>
      <c r="AO104"/>
      <c r="AP104"/>
      <c r="AQ104"/>
      <c r="AR104"/>
      <c r="AS104"/>
      <c r="AT104"/>
      <c r="AU104"/>
      <c r="AW104"/>
      <c r="AY104"/>
      <c r="AZ104"/>
      <c r="BA104"/>
      <c r="BB104"/>
      <c r="BC104"/>
      <c r="BU104"/>
      <c r="BV104"/>
      <c r="BW104"/>
      <c r="BX104"/>
      <c r="BY104"/>
      <c r="BZ104"/>
      <c r="CA104"/>
      <c r="CB104"/>
      <c r="CC104"/>
      <c r="CD104"/>
      <c r="CF104"/>
      <c r="CH104"/>
      <c r="CI104"/>
      <c r="CK104"/>
      <c r="CM104"/>
      <c r="CO104"/>
      <c r="DC104"/>
      <c r="DD104"/>
      <c r="DE104"/>
      <c r="DF104"/>
      <c r="DG104"/>
      <c r="DH104"/>
      <c r="DJ104"/>
      <c r="DK104"/>
      <c r="DL104"/>
      <c r="DM104"/>
      <c r="DO104"/>
      <c r="DP104"/>
      <c r="DQ104"/>
      <c r="DR104"/>
      <c r="DT104"/>
      <c r="DV104"/>
      <c r="DX104"/>
      <c r="EK104"/>
      <c r="EL104"/>
      <c r="EM104"/>
      <c r="EN104"/>
      <c r="EP104"/>
      <c r="EQ104"/>
      <c r="ER104"/>
      <c r="ES104"/>
      <c r="ET104"/>
      <c r="EU104"/>
      <c r="EV104"/>
      <c r="EX104"/>
      <c r="EZ104"/>
      <c r="FB104"/>
      <c r="FC104"/>
      <c r="FD104"/>
      <c r="FF104"/>
    </row>
    <row r="105" spans="1:162" ht="18" thickBot="1">
      <c r="A105" s="14"/>
      <c r="B105" s="14"/>
      <c r="C105" s="39">
        <v>6</v>
      </c>
      <c r="D105" s="40">
        <v>0</v>
      </c>
      <c r="E105" s="41">
        <v>65</v>
      </c>
      <c r="F105" s="41">
        <v>63</v>
      </c>
      <c r="G105" s="41">
        <v>70</v>
      </c>
      <c r="H105" s="41">
        <v>63</v>
      </c>
      <c r="I105" s="41">
        <v>65</v>
      </c>
      <c r="J105" s="41">
        <v>63</v>
      </c>
      <c r="K105" s="41">
        <v>68</v>
      </c>
      <c r="L105" s="41">
        <v>68</v>
      </c>
      <c r="M105" s="41">
        <v>65</v>
      </c>
      <c r="N105" s="41">
        <v>63</v>
      </c>
      <c r="O105" s="41">
        <v>68</v>
      </c>
      <c r="P105" s="41">
        <v>68</v>
      </c>
      <c r="Q105" s="41">
        <v>63</v>
      </c>
      <c r="R105" s="41">
        <v>65</v>
      </c>
      <c r="S105" s="41">
        <v>65</v>
      </c>
      <c r="T105" s="41">
        <v>63</v>
      </c>
      <c r="AH105"/>
      <c r="AJ105"/>
      <c r="AK105"/>
      <c r="AM105"/>
      <c r="AN105"/>
      <c r="AO105"/>
      <c r="AP105"/>
      <c r="AQ105"/>
      <c r="AR105"/>
      <c r="AS105"/>
      <c r="AT105"/>
      <c r="AU105"/>
      <c r="AW105"/>
      <c r="AY105"/>
      <c r="AZ105"/>
      <c r="BA105"/>
      <c r="BB105"/>
      <c r="BC105"/>
      <c r="BU105"/>
      <c r="BV105"/>
      <c r="BW105"/>
      <c r="BX105"/>
      <c r="BY105"/>
      <c r="BZ105"/>
      <c r="CA105"/>
      <c r="CB105"/>
      <c r="CC105"/>
      <c r="CD105"/>
      <c r="CF105"/>
      <c r="CH105"/>
      <c r="CI105"/>
      <c r="CK105"/>
      <c r="CM105"/>
      <c r="CO105"/>
      <c r="DC105"/>
      <c r="DD105"/>
      <c r="DE105"/>
      <c r="DF105"/>
      <c r="DG105"/>
      <c r="DH105"/>
      <c r="DJ105"/>
      <c r="DK105"/>
      <c r="DL105"/>
      <c r="DM105"/>
      <c r="DO105"/>
      <c r="DP105"/>
      <c r="DQ105"/>
      <c r="DR105"/>
      <c r="DT105"/>
      <c r="DV105"/>
      <c r="DX105"/>
      <c r="EK105"/>
      <c r="EL105"/>
      <c r="EM105"/>
      <c r="EN105"/>
      <c r="EP105"/>
      <c r="EQ105"/>
      <c r="ER105"/>
      <c r="ES105"/>
      <c r="ET105"/>
      <c r="EU105"/>
      <c r="EV105"/>
      <c r="EX105"/>
      <c r="EZ105"/>
      <c r="FB105"/>
      <c r="FC105"/>
      <c r="FD105"/>
      <c r="FF105"/>
    </row>
    <row r="106" spans="1:162" ht="18" thickBot="1">
      <c r="A106" s="14"/>
      <c r="B106" s="14"/>
      <c r="C106" s="39">
        <v>7</v>
      </c>
      <c r="D106" s="40">
        <v>0</v>
      </c>
      <c r="E106" s="41">
        <v>65</v>
      </c>
      <c r="F106" s="41">
        <v>63</v>
      </c>
      <c r="G106" s="41">
        <v>70</v>
      </c>
      <c r="H106" s="41">
        <v>63</v>
      </c>
      <c r="I106" s="41">
        <v>65</v>
      </c>
      <c r="J106" s="41">
        <v>63</v>
      </c>
      <c r="K106" s="41">
        <v>68</v>
      </c>
      <c r="L106" s="41">
        <v>68</v>
      </c>
      <c r="M106" s="41">
        <v>65</v>
      </c>
      <c r="N106" s="41">
        <v>63</v>
      </c>
      <c r="O106" s="41">
        <v>68</v>
      </c>
      <c r="P106" s="41">
        <v>68</v>
      </c>
      <c r="Q106" s="41">
        <v>63</v>
      </c>
      <c r="R106" s="41">
        <v>65</v>
      </c>
      <c r="S106" s="41">
        <v>65</v>
      </c>
      <c r="T106" s="41">
        <v>63</v>
      </c>
      <c r="AH106"/>
      <c r="AJ106"/>
      <c r="AK106"/>
      <c r="AM106"/>
      <c r="AN106"/>
      <c r="AO106"/>
      <c r="AP106"/>
      <c r="AQ106"/>
      <c r="AR106"/>
      <c r="AS106"/>
      <c r="AT106"/>
      <c r="AU106"/>
      <c r="AW106"/>
      <c r="AY106"/>
      <c r="AZ106"/>
      <c r="BA106"/>
      <c r="BB106"/>
      <c r="BC106"/>
      <c r="BU106"/>
      <c r="BV106"/>
      <c r="BW106"/>
      <c r="BX106"/>
      <c r="BY106"/>
      <c r="BZ106"/>
      <c r="CA106"/>
      <c r="CB106"/>
      <c r="CC106"/>
      <c r="CD106"/>
      <c r="CF106"/>
      <c r="CH106"/>
      <c r="CI106"/>
      <c r="CK106"/>
      <c r="CM106"/>
      <c r="CO106"/>
      <c r="DC106"/>
      <c r="DD106"/>
      <c r="DE106"/>
      <c r="DF106"/>
      <c r="DG106"/>
      <c r="DH106"/>
      <c r="DJ106"/>
      <c r="DK106"/>
      <c r="DL106"/>
      <c r="DM106"/>
      <c r="DO106"/>
      <c r="DP106"/>
      <c r="DQ106"/>
      <c r="DR106"/>
      <c r="DT106"/>
      <c r="DV106"/>
      <c r="DX106"/>
      <c r="EK106"/>
      <c r="EL106"/>
      <c r="EM106"/>
      <c r="EN106"/>
      <c r="EP106"/>
      <c r="EQ106"/>
      <c r="ER106"/>
      <c r="ES106"/>
      <c r="ET106"/>
      <c r="EU106"/>
      <c r="EV106"/>
      <c r="EX106"/>
      <c r="EZ106"/>
      <c r="FB106"/>
      <c r="FC106"/>
      <c r="FD106"/>
      <c r="FF106"/>
    </row>
    <row r="107" spans="1:162" ht="18" thickBot="1">
      <c r="A107" s="14"/>
      <c r="B107" s="14"/>
      <c r="C107" s="39">
        <v>8</v>
      </c>
      <c r="D107" s="40">
        <v>0</v>
      </c>
      <c r="E107" s="41">
        <v>65</v>
      </c>
      <c r="F107" s="41">
        <v>63</v>
      </c>
      <c r="G107" s="41">
        <v>70</v>
      </c>
      <c r="H107" s="41">
        <v>63</v>
      </c>
      <c r="I107" s="41">
        <v>65</v>
      </c>
      <c r="J107" s="41">
        <v>63</v>
      </c>
      <c r="K107" s="41">
        <v>68</v>
      </c>
      <c r="L107" s="41">
        <v>68</v>
      </c>
      <c r="M107" s="41">
        <v>65</v>
      </c>
      <c r="N107" s="41">
        <v>63</v>
      </c>
      <c r="O107" s="41">
        <v>68</v>
      </c>
      <c r="P107" s="41">
        <v>68</v>
      </c>
      <c r="Q107" s="41">
        <v>63</v>
      </c>
      <c r="R107" s="41">
        <v>65</v>
      </c>
      <c r="S107" s="41">
        <v>65</v>
      </c>
      <c r="T107" s="41">
        <v>63</v>
      </c>
      <c r="AH107"/>
      <c r="AJ107"/>
      <c r="AK107"/>
      <c r="AM107"/>
      <c r="AN107"/>
      <c r="AO107"/>
      <c r="AP107"/>
      <c r="AQ107"/>
      <c r="AR107"/>
      <c r="AS107"/>
      <c r="AT107"/>
      <c r="AU107"/>
      <c r="AW107"/>
      <c r="AY107"/>
      <c r="AZ107"/>
      <c r="BA107"/>
      <c r="BB107"/>
      <c r="BC107"/>
      <c r="BU107"/>
      <c r="BV107"/>
      <c r="BW107"/>
      <c r="BX107"/>
      <c r="BY107"/>
      <c r="BZ107"/>
      <c r="CA107"/>
      <c r="CB107"/>
      <c r="CC107"/>
      <c r="CD107"/>
      <c r="CF107"/>
      <c r="CH107"/>
      <c r="CI107"/>
      <c r="CK107"/>
      <c r="CM107"/>
      <c r="CO107"/>
      <c r="DC107"/>
      <c r="DD107"/>
      <c r="DE107"/>
      <c r="DF107"/>
      <c r="DG107"/>
      <c r="DH107"/>
      <c r="DJ107"/>
      <c r="DK107"/>
      <c r="DL107"/>
      <c r="DM107"/>
      <c r="DO107"/>
      <c r="DP107"/>
      <c r="DQ107"/>
      <c r="DR107"/>
      <c r="DT107"/>
      <c r="DV107"/>
      <c r="DX107"/>
      <c r="EK107"/>
      <c r="EL107"/>
      <c r="EM107"/>
      <c r="EN107"/>
      <c r="EP107"/>
      <c r="EQ107"/>
      <c r="ER107"/>
      <c r="ES107"/>
      <c r="ET107"/>
      <c r="EU107"/>
      <c r="EV107"/>
      <c r="EX107"/>
      <c r="EZ107"/>
      <c r="FB107"/>
      <c r="FC107"/>
      <c r="FD107"/>
      <c r="FF107"/>
    </row>
    <row r="108" spans="1:162" ht="18" thickBot="1">
      <c r="A108" s="14"/>
      <c r="B108" s="14">
        <v>5</v>
      </c>
      <c r="C108" s="20">
        <v>1</v>
      </c>
      <c r="D108" s="24">
        <v>0</v>
      </c>
      <c r="E108" s="16">
        <v>65</v>
      </c>
      <c r="F108" s="16">
        <v>65</v>
      </c>
      <c r="G108" s="16">
        <v>70</v>
      </c>
      <c r="H108" s="16">
        <v>63</v>
      </c>
      <c r="I108" s="16">
        <v>65</v>
      </c>
      <c r="J108" s="16">
        <v>65</v>
      </c>
      <c r="K108" s="16">
        <v>68</v>
      </c>
      <c r="L108" s="16">
        <v>70</v>
      </c>
      <c r="M108" s="16">
        <v>65</v>
      </c>
      <c r="N108" s="16">
        <v>65</v>
      </c>
      <c r="O108" s="16">
        <v>73</v>
      </c>
      <c r="P108" s="16">
        <v>73</v>
      </c>
      <c r="Q108" s="16">
        <v>65</v>
      </c>
      <c r="R108" s="16">
        <v>65</v>
      </c>
      <c r="S108" s="16">
        <v>65</v>
      </c>
      <c r="T108" s="16">
        <v>65</v>
      </c>
      <c r="AH108"/>
      <c r="AJ108"/>
      <c r="AK108"/>
      <c r="AM108"/>
      <c r="AN108"/>
      <c r="AO108"/>
      <c r="AP108"/>
      <c r="AQ108"/>
      <c r="AR108"/>
      <c r="AS108"/>
      <c r="AT108"/>
      <c r="AU108"/>
      <c r="AW108"/>
      <c r="AY108"/>
      <c r="AZ108"/>
      <c r="BA108"/>
      <c r="BB108"/>
      <c r="BC108"/>
      <c r="BU108"/>
      <c r="BV108"/>
      <c r="BW108"/>
      <c r="BX108"/>
      <c r="BY108"/>
      <c r="BZ108"/>
      <c r="CA108"/>
      <c r="CB108"/>
      <c r="CC108"/>
      <c r="CD108"/>
      <c r="CF108"/>
      <c r="CH108"/>
      <c r="CI108"/>
      <c r="CK108"/>
      <c r="CM108"/>
      <c r="CO108"/>
      <c r="DC108"/>
      <c r="DD108"/>
      <c r="DE108"/>
      <c r="DF108"/>
      <c r="DG108"/>
      <c r="DH108"/>
      <c r="DJ108"/>
      <c r="DK108"/>
      <c r="DL108"/>
      <c r="DM108"/>
      <c r="DO108"/>
      <c r="DP108"/>
      <c r="DQ108"/>
      <c r="DR108"/>
      <c r="DT108"/>
      <c r="DV108"/>
      <c r="DX108"/>
      <c r="EK108"/>
      <c r="EL108"/>
      <c r="EM108"/>
      <c r="EN108"/>
      <c r="EP108"/>
      <c r="EQ108"/>
      <c r="ER108"/>
      <c r="ES108"/>
      <c r="ET108"/>
      <c r="EU108"/>
      <c r="EV108"/>
      <c r="EX108"/>
      <c r="EZ108"/>
      <c r="FB108"/>
      <c r="FC108"/>
      <c r="FD108"/>
      <c r="FF108"/>
    </row>
    <row r="109" spans="1:162" ht="18" thickBot="1">
      <c r="A109" s="14"/>
      <c r="B109" s="14"/>
      <c r="C109" s="20">
        <v>2</v>
      </c>
      <c r="D109" s="24">
        <v>0</v>
      </c>
      <c r="E109" s="16">
        <v>65</v>
      </c>
      <c r="F109" s="16">
        <v>65</v>
      </c>
      <c r="G109" s="16">
        <v>70</v>
      </c>
      <c r="H109" s="16">
        <v>63</v>
      </c>
      <c r="I109" s="16">
        <v>65</v>
      </c>
      <c r="J109" s="16">
        <v>65</v>
      </c>
      <c r="K109" s="16">
        <v>68</v>
      </c>
      <c r="L109" s="16">
        <v>70</v>
      </c>
      <c r="M109" s="16">
        <v>65</v>
      </c>
      <c r="N109" s="16">
        <v>65</v>
      </c>
      <c r="O109" s="16">
        <v>73</v>
      </c>
      <c r="P109" s="16">
        <v>73</v>
      </c>
      <c r="Q109" s="16">
        <v>65</v>
      </c>
      <c r="R109" s="16">
        <v>65</v>
      </c>
      <c r="S109" s="16">
        <v>65</v>
      </c>
      <c r="T109" s="16">
        <v>65</v>
      </c>
      <c r="AH109"/>
      <c r="AJ109"/>
      <c r="AK109"/>
      <c r="AM109"/>
      <c r="AN109"/>
      <c r="AO109"/>
      <c r="AP109"/>
      <c r="AQ109"/>
      <c r="AR109"/>
      <c r="AS109"/>
      <c r="AT109"/>
      <c r="AU109"/>
      <c r="AW109"/>
      <c r="AY109"/>
      <c r="AZ109"/>
      <c r="BA109"/>
      <c r="BB109"/>
      <c r="BC109"/>
      <c r="BU109"/>
      <c r="BV109"/>
      <c r="BW109"/>
      <c r="BX109"/>
      <c r="BY109"/>
      <c r="BZ109"/>
      <c r="CA109"/>
      <c r="CB109"/>
      <c r="CC109"/>
      <c r="CD109"/>
      <c r="CF109"/>
      <c r="CH109"/>
      <c r="CI109"/>
      <c r="CK109"/>
      <c r="CM109"/>
      <c r="CO109"/>
      <c r="DC109"/>
      <c r="DD109"/>
      <c r="DE109"/>
      <c r="DF109"/>
      <c r="DG109"/>
      <c r="DH109"/>
      <c r="DJ109"/>
      <c r="DK109"/>
      <c r="DL109"/>
      <c r="DM109"/>
      <c r="DO109"/>
      <c r="DP109"/>
      <c r="DQ109"/>
      <c r="DR109"/>
      <c r="DT109"/>
      <c r="DV109"/>
      <c r="DX109"/>
      <c r="EK109"/>
      <c r="EL109"/>
      <c r="EM109"/>
      <c r="EN109"/>
      <c r="EP109"/>
      <c r="EQ109"/>
      <c r="ER109"/>
      <c r="ES109"/>
      <c r="ET109"/>
      <c r="EU109"/>
      <c r="EV109"/>
      <c r="EX109"/>
      <c r="EZ109"/>
      <c r="FB109"/>
      <c r="FC109"/>
      <c r="FD109"/>
      <c r="FF109"/>
    </row>
    <row r="110" spans="1:162" ht="18" thickBot="1">
      <c r="A110" s="14"/>
      <c r="B110" s="14"/>
      <c r="C110" s="20">
        <v>3</v>
      </c>
      <c r="D110" s="24">
        <v>0</v>
      </c>
      <c r="E110" s="16">
        <v>65</v>
      </c>
      <c r="F110" s="16">
        <v>65</v>
      </c>
      <c r="G110" s="16">
        <v>70</v>
      </c>
      <c r="H110" s="16">
        <v>63</v>
      </c>
      <c r="I110" s="16">
        <v>65</v>
      </c>
      <c r="J110" s="16">
        <v>65</v>
      </c>
      <c r="K110" s="16">
        <v>70</v>
      </c>
      <c r="L110" s="16">
        <v>73</v>
      </c>
      <c r="M110" s="16">
        <v>58</v>
      </c>
      <c r="N110" s="16">
        <v>65</v>
      </c>
      <c r="O110" s="16">
        <v>73</v>
      </c>
      <c r="P110" s="16">
        <v>73</v>
      </c>
      <c r="Q110" s="16">
        <v>65</v>
      </c>
      <c r="R110" s="16">
        <v>65</v>
      </c>
      <c r="S110" s="16">
        <v>65</v>
      </c>
      <c r="T110" s="16">
        <v>65</v>
      </c>
      <c r="AH110"/>
      <c r="AJ110"/>
      <c r="AK110"/>
      <c r="AM110"/>
      <c r="AN110"/>
      <c r="AO110"/>
      <c r="AP110"/>
      <c r="AQ110"/>
      <c r="AR110"/>
      <c r="AS110"/>
      <c r="AT110"/>
      <c r="AU110"/>
      <c r="AW110"/>
      <c r="AY110"/>
      <c r="AZ110"/>
      <c r="BA110"/>
      <c r="BB110"/>
      <c r="BC110"/>
      <c r="BU110"/>
      <c r="BV110"/>
      <c r="BW110"/>
      <c r="BX110"/>
      <c r="BY110"/>
      <c r="BZ110"/>
      <c r="CA110"/>
      <c r="CB110"/>
      <c r="CC110"/>
      <c r="CD110"/>
      <c r="CF110"/>
      <c r="CH110"/>
      <c r="CI110"/>
      <c r="CK110"/>
      <c r="CM110"/>
      <c r="CO110"/>
      <c r="DC110"/>
      <c r="DD110"/>
      <c r="DE110"/>
      <c r="DF110"/>
      <c r="DG110"/>
      <c r="DH110"/>
      <c r="DJ110"/>
      <c r="DK110"/>
      <c r="DL110"/>
      <c r="DM110"/>
      <c r="DO110"/>
      <c r="DP110"/>
      <c r="DQ110"/>
      <c r="DR110"/>
      <c r="DT110"/>
      <c r="DV110"/>
      <c r="DX110"/>
      <c r="EK110"/>
      <c r="EL110"/>
      <c r="EM110"/>
      <c r="EN110"/>
      <c r="EP110"/>
      <c r="EQ110"/>
      <c r="ER110"/>
      <c r="ES110"/>
      <c r="ET110"/>
      <c r="EU110"/>
      <c r="EV110"/>
      <c r="EX110"/>
      <c r="EZ110"/>
      <c r="FB110"/>
      <c r="FC110"/>
      <c r="FD110"/>
      <c r="FF110"/>
    </row>
    <row r="111" spans="1:162" ht="18" thickBot="1">
      <c r="A111" s="14"/>
      <c r="B111" s="14"/>
      <c r="C111" s="20">
        <v>4</v>
      </c>
      <c r="D111" s="24">
        <v>0</v>
      </c>
      <c r="E111" s="16">
        <v>65</v>
      </c>
      <c r="F111" s="16">
        <v>65</v>
      </c>
      <c r="G111" s="16">
        <v>70</v>
      </c>
      <c r="H111" s="16">
        <v>63</v>
      </c>
      <c r="I111" s="16">
        <v>65</v>
      </c>
      <c r="J111" s="16">
        <v>65</v>
      </c>
      <c r="K111" s="16">
        <v>70</v>
      </c>
      <c r="L111" s="16">
        <v>73</v>
      </c>
      <c r="M111" s="16">
        <v>58</v>
      </c>
      <c r="N111" s="16">
        <v>65</v>
      </c>
      <c r="O111" s="16">
        <v>73</v>
      </c>
      <c r="P111" s="16">
        <v>73</v>
      </c>
      <c r="Q111" s="16">
        <v>65</v>
      </c>
      <c r="R111" s="16">
        <v>65</v>
      </c>
      <c r="S111" s="16">
        <v>65</v>
      </c>
      <c r="T111" s="16">
        <v>65</v>
      </c>
      <c r="AH111"/>
      <c r="AJ111"/>
      <c r="AK111"/>
      <c r="AM111"/>
      <c r="AN111"/>
      <c r="AO111"/>
      <c r="AP111"/>
      <c r="AQ111"/>
      <c r="AR111"/>
      <c r="AS111"/>
      <c r="AT111"/>
      <c r="AU111"/>
      <c r="AW111"/>
      <c r="AY111"/>
      <c r="AZ111"/>
      <c r="BA111"/>
      <c r="BB111"/>
      <c r="BC111"/>
      <c r="BU111"/>
      <c r="BV111"/>
      <c r="BW111"/>
      <c r="BX111"/>
      <c r="BY111"/>
      <c r="BZ111"/>
      <c r="CA111"/>
      <c r="CB111"/>
      <c r="CC111"/>
      <c r="CD111"/>
      <c r="CF111"/>
      <c r="CH111"/>
      <c r="CI111"/>
      <c r="CK111"/>
      <c r="CM111"/>
      <c r="CO111"/>
      <c r="DC111"/>
      <c r="DD111"/>
      <c r="DE111"/>
      <c r="DF111"/>
      <c r="DG111"/>
      <c r="DH111"/>
      <c r="DJ111"/>
      <c r="DK111"/>
      <c r="DL111"/>
      <c r="DM111"/>
      <c r="DO111"/>
      <c r="DP111"/>
      <c r="DQ111"/>
      <c r="DR111"/>
      <c r="DT111"/>
      <c r="DV111"/>
      <c r="DX111"/>
      <c r="EK111"/>
      <c r="EL111"/>
      <c r="EM111"/>
      <c r="EN111"/>
      <c r="EP111"/>
      <c r="EQ111"/>
      <c r="ER111"/>
      <c r="ES111"/>
      <c r="ET111"/>
      <c r="EU111"/>
      <c r="EV111"/>
      <c r="EX111"/>
      <c r="EZ111"/>
      <c r="FB111"/>
      <c r="FC111"/>
      <c r="FD111"/>
      <c r="FF111"/>
    </row>
    <row r="112" spans="1:162" ht="18" thickBot="1">
      <c r="A112" s="14"/>
      <c r="B112" s="14"/>
      <c r="C112" s="20">
        <v>5</v>
      </c>
      <c r="D112" s="24">
        <v>0</v>
      </c>
      <c r="E112" s="16">
        <v>63</v>
      </c>
      <c r="F112" s="16">
        <v>58</v>
      </c>
      <c r="G112" s="16">
        <v>68</v>
      </c>
      <c r="H112" s="16">
        <v>63</v>
      </c>
      <c r="I112" s="16">
        <v>63</v>
      </c>
      <c r="J112" s="16">
        <v>58</v>
      </c>
      <c r="K112" s="16">
        <v>63</v>
      </c>
      <c r="L112" s="16">
        <v>75</v>
      </c>
      <c r="M112" s="16">
        <v>63</v>
      </c>
      <c r="N112" s="16">
        <v>58</v>
      </c>
      <c r="O112" s="16">
        <v>75</v>
      </c>
      <c r="P112" s="16">
        <v>75</v>
      </c>
      <c r="Q112" s="16">
        <v>58</v>
      </c>
      <c r="R112" s="16">
        <v>63</v>
      </c>
      <c r="S112" s="16">
        <v>63</v>
      </c>
      <c r="T112" s="16">
        <v>58</v>
      </c>
      <c r="AH112"/>
      <c r="AJ112"/>
      <c r="AK112"/>
      <c r="AM112"/>
      <c r="AN112"/>
      <c r="AO112"/>
      <c r="AP112"/>
      <c r="AQ112"/>
      <c r="AR112"/>
      <c r="AS112"/>
      <c r="AT112"/>
      <c r="AU112"/>
      <c r="AW112"/>
      <c r="AY112"/>
      <c r="AZ112"/>
      <c r="BA112"/>
      <c r="BB112"/>
      <c r="BC112"/>
      <c r="BU112"/>
      <c r="BV112"/>
      <c r="BW112"/>
      <c r="BX112"/>
      <c r="BY112"/>
      <c r="BZ112"/>
      <c r="CA112"/>
      <c r="CB112"/>
      <c r="CC112"/>
      <c r="CD112"/>
      <c r="CF112"/>
      <c r="CH112"/>
      <c r="CI112"/>
      <c r="CK112"/>
      <c r="CM112"/>
      <c r="CO112"/>
      <c r="DC112"/>
      <c r="DD112"/>
      <c r="DE112"/>
      <c r="DF112"/>
      <c r="DG112"/>
      <c r="DH112"/>
      <c r="DJ112"/>
      <c r="DK112"/>
      <c r="DL112"/>
      <c r="DM112"/>
      <c r="DO112"/>
      <c r="DP112"/>
      <c r="DQ112"/>
      <c r="DR112"/>
      <c r="DT112"/>
      <c r="DV112"/>
      <c r="DX112"/>
      <c r="EK112"/>
      <c r="EL112"/>
      <c r="EM112"/>
      <c r="EN112"/>
      <c r="EP112"/>
      <c r="EQ112"/>
      <c r="ER112"/>
      <c r="ES112"/>
      <c r="ET112"/>
      <c r="EU112"/>
      <c r="EV112"/>
      <c r="EX112"/>
      <c r="EZ112"/>
      <c r="FB112"/>
      <c r="FC112"/>
      <c r="FD112"/>
      <c r="FF112"/>
    </row>
    <row r="113" spans="1:162" ht="18" thickBot="1">
      <c r="A113" s="14"/>
      <c r="B113" s="14"/>
      <c r="C113" s="20">
        <v>6</v>
      </c>
      <c r="D113" s="24">
        <v>0</v>
      </c>
      <c r="E113" s="16">
        <v>63</v>
      </c>
      <c r="F113" s="16">
        <v>58</v>
      </c>
      <c r="G113" s="16">
        <v>68</v>
      </c>
      <c r="H113" s="16">
        <v>63</v>
      </c>
      <c r="I113" s="16">
        <v>63</v>
      </c>
      <c r="J113" s="16">
        <v>58</v>
      </c>
      <c r="K113" s="16">
        <v>63</v>
      </c>
      <c r="L113" s="16">
        <v>75</v>
      </c>
      <c r="M113" s="16">
        <v>63</v>
      </c>
      <c r="N113" s="16">
        <v>58</v>
      </c>
      <c r="O113" s="16">
        <v>75</v>
      </c>
      <c r="P113" s="16">
        <v>75</v>
      </c>
      <c r="Q113" s="16">
        <v>58</v>
      </c>
      <c r="R113" s="16">
        <v>63</v>
      </c>
      <c r="S113" s="16">
        <v>63</v>
      </c>
      <c r="T113" s="16">
        <v>58</v>
      </c>
      <c r="AH113"/>
      <c r="AJ113"/>
      <c r="AK113"/>
      <c r="AM113"/>
      <c r="AN113"/>
      <c r="AO113"/>
      <c r="AP113"/>
      <c r="AQ113"/>
      <c r="AR113"/>
      <c r="AS113"/>
      <c r="AT113"/>
      <c r="AU113"/>
      <c r="AW113"/>
      <c r="AY113"/>
      <c r="AZ113"/>
      <c r="BA113"/>
      <c r="BB113"/>
      <c r="BC113"/>
      <c r="BU113"/>
      <c r="BV113"/>
      <c r="BW113"/>
      <c r="BX113"/>
      <c r="BY113"/>
      <c r="BZ113"/>
      <c r="CA113"/>
      <c r="CB113"/>
      <c r="CC113"/>
      <c r="CD113"/>
      <c r="CF113"/>
      <c r="CH113"/>
      <c r="CI113"/>
      <c r="CK113"/>
      <c r="CM113"/>
      <c r="CO113"/>
      <c r="DC113"/>
      <c r="DD113"/>
      <c r="DE113"/>
      <c r="DF113"/>
      <c r="DG113"/>
      <c r="DH113"/>
      <c r="DJ113"/>
      <c r="DK113"/>
      <c r="DL113"/>
      <c r="DM113"/>
      <c r="DO113"/>
      <c r="DP113"/>
      <c r="DQ113"/>
      <c r="DR113"/>
      <c r="DT113"/>
      <c r="DV113"/>
      <c r="DX113"/>
      <c r="EK113"/>
      <c r="EL113"/>
      <c r="EM113"/>
      <c r="EN113"/>
      <c r="EP113"/>
      <c r="EQ113"/>
      <c r="ER113"/>
      <c r="ES113"/>
      <c r="ET113"/>
      <c r="EU113"/>
      <c r="EV113"/>
      <c r="EX113"/>
      <c r="EZ113"/>
      <c r="FB113"/>
      <c r="FC113"/>
      <c r="FD113"/>
      <c r="FF113"/>
    </row>
    <row r="114" spans="1:162" ht="18" thickBot="1">
      <c r="A114" s="14"/>
      <c r="B114" s="14"/>
      <c r="C114" s="20">
        <v>7</v>
      </c>
      <c r="D114" s="24">
        <v>0</v>
      </c>
      <c r="E114" s="16">
        <v>63</v>
      </c>
      <c r="F114" s="16">
        <v>56</v>
      </c>
      <c r="G114" s="16">
        <v>68</v>
      </c>
      <c r="H114" s="16">
        <v>63</v>
      </c>
      <c r="I114" s="16">
        <v>63</v>
      </c>
      <c r="J114" s="16">
        <v>56</v>
      </c>
      <c r="K114" s="16">
        <v>63</v>
      </c>
      <c r="L114" s="16">
        <v>75</v>
      </c>
      <c r="M114" s="16">
        <v>63</v>
      </c>
      <c r="N114" s="16">
        <v>56</v>
      </c>
      <c r="O114" s="16">
        <v>75</v>
      </c>
      <c r="P114" s="16">
        <v>75</v>
      </c>
      <c r="Q114" s="16">
        <v>56</v>
      </c>
      <c r="R114" s="16">
        <v>63</v>
      </c>
      <c r="S114" s="16">
        <v>63</v>
      </c>
      <c r="T114" s="16">
        <v>56</v>
      </c>
      <c r="AH114"/>
      <c r="AJ114"/>
      <c r="AK114"/>
      <c r="AM114"/>
      <c r="AN114"/>
      <c r="AO114"/>
      <c r="AP114"/>
      <c r="AQ114"/>
      <c r="AR114"/>
      <c r="AS114"/>
      <c r="AT114"/>
      <c r="AU114"/>
      <c r="AW114"/>
      <c r="AY114"/>
      <c r="AZ114"/>
      <c r="BA114"/>
      <c r="BB114"/>
      <c r="BC114"/>
      <c r="BU114"/>
      <c r="BV114"/>
      <c r="BW114"/>
      <c r="BX114"/>
      <c r="BY114"/>
      <c r="BZ114"/>
      <c r="CA114"/>
      <c r="CB114"/>
      <c r="CC114"/>
      <c r="CD114"/>
      <c r="CF114"/>
      <c r="CH114"/>
      <c r="CI114"/>
      <c r="CK114"/>
      <c r="CM114"/>
      <c r="CO114"/>
      <c r="DC114"/>
      <c r="DD114"/>
      <c r="DE114"/>
      <c r="DF114"/>
      <c r="DG114"/>
      <c r="DH114"/>
      <c r="DJ114"/>
      <c r="DK114"/>
      <c r="DL114"/>
      <c r="DM114"/>
      <c r="DO114"/>
      <c r="DP114"/>
      <c r="DQ114"/>
      <c r="DR114"/>
      <c r="DT114"/>
      <c r="DV114"/>
      <c r="DX114"/>
      <c r="EK114"/>
      <c r="EL114"/>
      <c r="EM114"/>
      <c r="EN114"/>
      <c r="EP114"/>
      <c r="EQ114"/>
      <c r="ER114"/>
      <c r="ES114"/>
      <c r="ET114"/>
      <c r="EU114"/>
      <c r="EV114"/>
      <c r="EX114"/>
      <c r="EZ114"/>
      <c r="FB114"/>
      <c r="FC114"/>
      <c r="FD114"/>
      <c r="FF114"/>
    </row>
    <row r="115" spans="1:162" ht="18" thickBot="1">
      <c r="A115" s="14"/>
      <c r="B115" s="14"/>
      <c r="C115" s="20">
        <v>8</v>
      </c>
      <c r="D115" s="24">
        <v>0</v>
      </c>
      <c r="E115" s="16">
        <v>63</v>
      </c>
      <c r="F115" s="16">
        <v>56</v>
      </c>
      <c r="G115" s="16">
        <v>68</v>
      </c>
      <c r="H115" s="16">
        <v>63</v>
      </c>
      <c r="I115" s="16">
        <v>63</v>
      </c>
      <c r="J115" s="16">
        <v>56</v>
      </c>
      <c r="K115" s="16">
        <v>63</v>
      </c>
      <c r="L115" s="16">
        <v>75</v>
      </c>
      <c r="M115" s="16">
        <v>63</v>
      </c>
      <c r="N115" s="16">
        <v>56</v>
      </c>
      <c r="O115" s="16">
        <v>75</v>
      </c>
      <c r="P115" s="16">
        <v>75</v>
      </c>
      <c r="Q115" s="16">
        <v>56</v>
      </c>
      <c r="R115" s="16">
        <v>63</v>
      </c>
      <c r="S115" s="16">
        <v>63</v>
      </c>
      <c r="T115" s="16">
        <v>56</v>
      </c>
      <c r="AH115"/>
      <c r="AJ115"/>
      <c r="AK115"/>
      <c r="AM115"/>
      <c r="AN115"/>
      <c r="AO115"/>
      <c r="AP115"/>
      <c r="AQ115"/>
      <c r="AR115"/>
      <c r="AS115"/>
      <c r="AT115"/>
      <c r="AU115"/>
      <c r="AW115"/>
      <c r="AY115"/>
      <c r="AZ115"/>
      <c r="BA115"/>
      <c r="BB115"/>
      <c r="BC115"/>
      <c r="BU115"/>
      <c r="BV115"/>
      <c r="BW115"/>
      <c r="BX115"/>
      <c r="BY115"/>
      <c r="BZ115"/>
      <c r="CA115"/>
      <c r="CB115"/>
      <c r="CC115"/>
      <c r="CD115"/>
      <c r="CF115"/>
      <c r="CH115"/>
      <c r="CI115"/>
      <c r="CK115"/>
      <c r="CM115"/>
      <c r="CO115"/>
      <c r="DC115"/>
      <c r="DD115"/>
      <c r="DE115"/>
      <c r="DF115"/>
      <c r="DG115"/>
      <c r="DH115"/>
      <c r="DJ115"/>
      <c r="DK115"/>
      <c r="DL115"/>
      <c r="DM115"/>
      <c r="DO115"/>
      <c r="DP115"/>
      <c r="DQ115"/>
      <c r="DR115"/>
      <c r="DT115"/>
      <c r="DV115"/>
      <c r="DX115"/>
      <c r="EK115"/>
      <c r="EL115"/>
      <c r="EM115"/>
      <c r="EN115"/>
      <c r="EP115"/>
      <c r="EQ115"/>
      <c r="ER115"/>
      <c r="ES115"/>
      <c r="ET115"/>
      <c r="EU115"/>
      <c r="EV115"/>
      <c r="EX115"/>
      <c r="EZ115"/>
      <c r="FB115"/>
      <c r="FC115"/>
      <c r="FD115"/>
      <c r="FF115"/>
    </row>
    <row r="116" spans="1:162" ht="18" thickBot="1">
      <c r="A116" s="14"/>
      <c r="B116" s="14">
        <v>6</v>
      </c>
      <c r="C116" s="51">
        <v>1</v>
      </c>
      <c r="D116" s="52">
        <v>0</v>
      </c>
      <c r="E116" s="53">
        <v>63</v>
      </c>
      <c r="F116" s="53">
        <v>56</v>
      </c>
      <c r="G116" s="53">
        <v>68</v>
      </c>
      <c r="H116" s="53">
        <v>63</v>
      </c>
      <c r="I116" s="53">
        <v>63</v>
      </c>
      <c r="J116" s="53">
        <v>56</v>
      </c>
      <c r="K116" s="53">
        <v>63</v>
      </c>
      <c r="L116" s="53">
        <v>75</v>
      </c>
      <c r="M116" s="53">
        <v>63</v>
      </c>
      <c r="N116" s="53">
        <v>56</v>
      </c>
      <c r="O116" s="53">
        <v>75</v>
      </c>
      <c r="P116" s="53">
        <v>75</v>
      </c>
      <c r="Q116" s="53">
        <v>56</v>
      </c>
      <c r="R116" s="53">
        <v>63</v>
      </c>
      <c r="S116" s="53">
        <v>63</v>
      </c>
      <c r="T116" s="53">
        <v>56</v>
      </c>
      <c r="AH116"/>
      <c r="AJ116"/>
      <c r="AK116"/>
      <c r="AM116"/>
      <c r="AN116"/>
      <c r="AO116"/>
      <c r="AP116"/>
      <c r="AQ116"/>
      <c r="AR116"/>
      <c r="AS116"/>
      <c r="AT116"/>
      <c r="AU116"/>
      <c r="AW116"/>
      <c r="AY116"/>
      <c r="AZ116"/>
      <c r="BA116"/>
      <c r="BB116"/>
      <c r="BC116"/>
      <c r="BU116"/>
      <c r="BV116"/>
      <c r="BW116"/>
      <c r="BX116"/>
      <c r="BY116"/>
      <c r="BZ116"/>
      <c r="CA116"/>
      <c r="CB116"/>
      <c r="CC116"/>
      <c r="CD116"/>
      <c r="CF116"/>
      <c r="CH116"/>
      <c r="CI116"/>
      <c r="CK116"/>
      <c r="CM116"/>
      <c r="CO116"/>
      <c r="DC116"/>
      <c r="DD116"/>
      <c r="DE116"/>
      <c r="DF116"/>
      <c r="DG116"/>
      <c r="DH116"/>
      <c r="DJ116"/>
      <c r="DK116"/>
      <c r="DL116"/>
      <c r="DM116"/>
      <c r="DO116"/>
      <c r="DP116"/>
      <c r="DQ116"/>
      <c r="DR116"/>
      <c r="DT116"/>
      <c r="DV116"/>
      <c r="DX116"/>
      <c r="EK116"/>
      <c r="EL116"/>
      <c r="EM116"/>
      <c r="EN116"/>
      <c r="EP116"/>
      <c r="EQ116"/>
      <c r="ER116"/>
      <c r="ES116"/>
      <c r="ET116"/>
      <c r="EU116"/>
      <c r="EV116"/>
      <c r="EX116"/>
      <c r="EZ116"/>
      <c r="FB116"/>
      <c r="FC116"/>
      <c r="FD116"/>
      <c r="FF116"/>
    </row>
    <row r="117" spans="1:162" ht="18" thickBot="1">
      <c r="A117" s="14"/>
      <c r="B117" s="14"/>
      <c r="C117" s="51">
        <v>2</v>
      </c>
      <c r="D117" s="52">
        <v>0</v>
      </c>
      <c r="E117" s="53">
        <v>63</v>
      </c>
      <c r="F117" s="53">
        <v>56</v>
      </c>
      <c r="G117" s="53">
        <v>68</v>
      </c>
      <c r="H117" s="53">
        <v>63</v>
      </c>
      <c r="I117" s="53">
        <v>63</v>
      </c>
      <c r="J117" s="53">
        <v>56</v>
      </c>
      <c r="K117" s="53">
        <v>63</v>
      </c>
      <c r="L117" s="53">
        <v>75</v>
      </c>
      <c r="M117" s="53">
        <v>63</v>
      </c>
      <c r="N117" s="53">
        <v>56</v>
      </c>
      <c r="O117" s="53">
        <v>75</v>
      </c>
      <c r="P117" s="53">
        <v>75</v>
      </c>
      <c r="Q117" s="53">
        <v>56</v>
      </c>
      <c r="R117" s="53">
        <v>63</v>
      </c>
      <c r="S117" s="53">
        <v>63</v>
      </c>
      <c r="T117" s="53">
        <v>56</v>
      </c>
      <c r="AH117"/>
      <c r="AJ117"/>
      <c r="AK117"/>
      <c r="AM117"/>
      <c r="AN117"/>
      <c r="AO117"/>
      <c r="AP117"/>
      <c r="AQ117"/>
      <c r="AR117"/>
      <c r="AS117"/>
      <c r="AT117"/>
      <c r="AU117"/>
      <c r="AW117"/>
      <c r="AY117"/>
      <c r="AZ117"/>
      <c r="BA117"/>
      <c r="BB117"/>
      <c r="BC117"/>
      <c r="BU117"/>
      <c r="BV117"/>
      <c r="BW117"/>
      <c r="BX117"/>
      <c r="BY117"/>
      <c r="BZ117"/>
      <c r="CA117"/>
      <c r="CB117"/>
      <c r="CC117"/>
      <c r="CD117"/>
      <c r="CF117"/>
      <c r="CH117"/>
      <c r="CI117"/>
      <c r="CK117"/>
      <c r="CM117"/>
      <c r="CO117"/>
      <c r="DC117"/>
      <c r="DD117"/>
      <c r="DE117"/>
      <c r="DF117"/>
      <c r="DG117"/>
      <c r="DH117"/>
      <c r="DJ117"/>
      <c r="DK117"/>
      <c r="DL117"/>
      <c r="DM117"/>
      <c r="DO117"/>
      <c r="DP117"/>
      <c r="DQ117"/>
      <c r="DR117"/>
      <c r="DT117"/>
      <c r="DV117"/>
      <c r="DX117"/>
      <c r="EK117"/>
      <c r="EL117"/>
      <c r="EM117"/>
      <c r="EN117"/>
      <c r="EP117"/>
      <c r="EQ117"/>
      <c r="ER117"/>
      <c r="ES117"/>
      <c r="ET117"/>
      <c r="EU117"/>
      <c r="EV117"/>
      <c r="EX117"/>
      <c r="EZ117"/>
      <c r="FB117"/>
      <c r="FC117"/>
      <c r="FD117"/>
      <c r="FF117"/>
    </row>
    <row r="118" spans="1:162" ht="18" thickBot="1">
      <c r="A118" s="14"/>
      <c r="B118" s="14"/>
      <c r="C118" s="51">
        <v>3</v>
      </c>
      <c r="D118" s="52">
        <v>0</v>
      </c>
      <c r="E118" s="53">
        <v>63</v>
      </c>
      <c r="F118" s="53">
        <v>56</v>
      </c>
      <c r="G118" s="53">
        <v>70</v>
      </c>
      <c r="H118" s="53">
        <v>63</v>
      </c>
      <c r="I118" s="53">
        <v>63</v>
      </c>
      <c r="J118" s="53">
        <v>56</v>
      </c>
      <c r="K118" s="53">
        <v>63</v>
      </c>
      <c r="L118" s="53">
        <v>75</v>
      </c>
      <c r="M118" s="53">
        <v>63</v>
      </c>
      <c r="N118" s="53">
        <v>56</v>
      </c>
      <c r="O118" s="53">
        <v>75</v>
      </c>
      <c r="P118" s="53">
        <v>75</v>
      </c>
      <c r="Q118" s="53">
        <v>56</v>
      </c>
      <c r="R118" s="53">
        <v>63</v>
      </c>
      <c r="S118" s="53">
        <v>63</v>
      </c>
      <c r="T118" s="53">
        <v>56</v>
      </c>
      <c r="AH118"/>
      <c r="AJ118"/>
      <c r="AK118"/>
      <c r="AM118"/>
      <c r="AN118"/>
      <c r="AO118"/>
      <c r="AP118"/>
      <c r="AQ118"/>
      <c r="AR118"/>
      <c r="AS118"/>
      <c r="AT118"/>
      <c r="AU118"/>
      <c r="AW118"/>
      <c r="AY118"/>
      <c r="AZ118"/>
      <c r="BA118"/>
      <c r="BB118"/>
      <c r="BC118"/>
      <c r="BU118"/>
      <c r="BV118"/>
      <c r="BW118"/>
      <c r="BX118"/>
      <c r="BY118"/>
      <c r="BZ118"/>
      <c r="CA118"/>
      <c r="CB118"/>
      <c r="CC118"/>
      <c r="CD118"/>
      <c r="CF118"/>
      <c r="CH118"/>
      <c r="CI118"/>
      <c r="CK118"/>
      <c r="CM118"/>
      <c r="CO118"/>
      <c r="DC118"/>
      <c r="DD118"/>
      <c r="DE118"/>
      <c r="DF118"/>
      <c r="DG118"/>
      <c r="DH118"/>
      <c r="DJ118"/>
      <c r="DK118"/>
      <c r="DL118"/>
      <c r="DM118"/>
      <c r="DO118"/>
      <c r="DP118"/>
      <c r="DQ118"/>
      <c r="DR118"/>
      <c r="DT118"/>
      <c r="DV118"/>
      <c r="DX118"/>
      <c r="EK118"/>
      <c r="EL118"/>
      <c r="EM118"/>
      <c r="EN118"/>
      <c r="EP118"/>
      <c r="EQ118"/>
      <c r="ER118"/>
      <c r="ES118"/>
      <c r="ET118"/>
      <c r="EU118"/>
      <c r="EV118"/>
      <c r="EX118"/>
      <c r="EZ118"/>
      <c r="FB118"/>
      <c r="FC118"/>
      <c r="FD118"/>
      <c r="FF118"/>
    </row>
    <row r="119" spans="1:162" ht="18" thickBot="1">
      <c r="A119" s="14"/>
      <c r="B119" s="14"/>
      <c r="C119" s="51">
        <v>4</v>
      </c>
      <c r="D119" s="52">
        <v>0</v>
      </c>
      <c r="E119" s="53">
        <v>63</v>
      </c>
      <c r="F119" s="53">
        <v>56</v>
      </c>
      <c r="G119" s="53">
        <v>70</v>
      </c>
      <c r="H119" s="53">
        <v>63</v>
      </c>
      <c r="I119" s="53">
        <v>63</v>
      </c>
      <c r="J119" s="53">
        <v>56</v>
      </c>
      <c r="K119" s="53">
        <v>63</v>
      </c>
      <c r="L119" s="53">
        <v>75</v>
      </c>
      <c r="M119" s="53">
        <v>63</v>
      </c>
      <c r="N119" s="53">
        <v>56</v>
      </c>
      <c r="O119" s="53">
        <v>75</v>
      </c>
      <c r="P119" s="53">
        <v>75</v>
      </c>
      <c r="Q119" s="53">
        <v>56</v>
      </c>
      <c r="R119" s="53">
        <v>63</v>
      </c>
      <c r="S119" s="53">
        <v>63</v>
      </c>
      <c r="T119" s="53">
        <v>56</v>
      </c>
      <c r="AH119"/>
      <c r="AJ119"/>
      <c r="AK119"/>
      <c r="AM119"/>
      <c r="AN119"/>
      <c r="AO119"/>
      <c r="AP119"/>
      <c r="AQ119"/>
      <c r="AR119"/>
      <c r="AS119"/>
      <c r="AT119"/>
      <c r="AU119"/>
      <c r="AW119"/>
      <c r="AY119"/>
      <c r="AZ119"/>
      <c r="BA119"/>
      <c r="BB119"/>
      <c r="BC119"/>
      <c r="BU119"/>
      <c r="BV119"/>
      <c r="BW119"/>
      <c r="BX119"/>
      <c r="BY119"/>
      <c r="BZ119"/>
      <c r="CA119"/>
      <c r="CB119"/>
      <c r="CC119"/>
      <c r="CD119"/>
      <c r="CF119"/>
      <c r="CH119"/>
      <c r="CI119"/>
      <c r="CK119"/>
      <c r="CM119"/>
      <c r="CO119"/>
      <c r="DC119"/>
      <c r="DD119"/>
      <c r="DE119"/>
      <c r="DF119"/>
      <c r="DG119"/>
      <c r="DH119"/>
      <c r="DJ119"/>
      <c r="DK119"/>
      <c r="DL119"/>
      <c r="DM119"/>
      <c r="DO119"/>
      <c r="DP119"/>
      <c r="DQ119"/>
      <c r="DR119"/>
      <c r="DT119"/>
      <c r="DV119"/>
      <c r="DX119"/>
      <c r="EK119"/>
      <c r="EL119"/>
      <c r="EM119"/>
      <c r="EN119"/>
      <c r="EP119"/>
      <c r="EQ119"/>
      <c r="ER119"/>
      <c r="ES119"/>
      <c r="ET119"/>
      <c r="EU119"/>
      <c r="EV119"/>
      <c r="EX119"/>
      <c r="EZ119"/>
      <c r="FB119"/>
      <c r="FC119"/>
      <c r="FD119"/>
      <c r="FF119"/>
    </row>
    <row r="120" spans="1:162" ht="18" thickBot="1">
      <c r="A120" s="14"/>
      <c r="B120" s="14"/>
      <c r="C120" s="51">
        <v>5</v>
      </c>
      <c r="D120" s="52">
        <v>0</v>
      </c>
      <c r="E120" s="53">
        <v>61</v>
      </c>
      <c r="F120" s="53">
        <v>58</v>
      </c>
      <c r="G120" s="53">
        <v>65</v>
      </c>
      <c r="H120" s="53">
        <v>65</v>
      </c>
      <c r="I120" s="53">
        <v>61</v>
      </c>
      <c r="J120" s="53">
        <v>60</v>
      </c>
      <c r="K120" s="53">
        <v>65</v>
      </c>
      <c r="L120" s="53">
        <v>73</v>
      </c>
      <c r="M120" s="53">
        <v>63</v>
      </c>
      <c r="N120" s="53">
        <v>60</v>
      </c>
      <c r="O120" s="53">
        <v>73</v>
      </c>
      <c r="P120" s="53">
        <v>73</v>
      </c>
      <c r="Q120" s="53">
        <v>58</v>
      </c>
      <c r="R120" s="53">
        <v>61</v>
      </c>
      <c r="S120" s="53">
        <v>61</v>
      </c>
      <c r="T120" s="53">
        <v>60</v>
      </c>
      <c r="AH120"/>
      <c r="AJ120"/>
      <c r="AK120"/>
      <c r="AM120"/>
      <c r="AN120"/>
      <c r="AO120"/>
      <c r="AP120"/>
      <c r="AQ120"/>
      <c r="AR120"/>
      <c r="AS120"/>
      <c r="AT120"/>
      <c r="AU120"/>
      <c r="AW120"/>
      <c r="AY120"/>
      <c r="AZ120"/>
      <c r="BA120"/>
      <c r="BB120"/>
      <c r="BC120"/>
      <c r="BU120"/>
      <c r="BV120"/>
      <c r="BW120"/>
      <c r="BX120"/>
      <c r="BY120"/>
      <c r="BZ120"/>
      <c r="CA120"/>
      <c r="CB120"/>
      <c r="CC120"/>
      <c r="CD120"/>
      <c r="CF120"/>
      <c r="CH120"/>
      <c r="CI120"/>
      <c r="CK120"/>
      <c r="CM120"/>
      <c r="CO120"/>
      <c r="DC120"/>
      <c r="DD120"/>
      <c r="DE120"/>
      <c r="DF120"/>
      <c r="DG120"/>
      <c r="DH120"/>
      <c r="DJ120"/>
      <c r="DK120"/>
      <c r="DL120"/>
      <c r="DM120"/>
      <c r="DO120"/>
      <c r="DP120"/>
      <c r="DQ120"/>
      <c r="DR120"/>
      <c r="DT120"/>
      <c r="DV120"/>
      <c r="DX120"/>
      <c r="EK120"/>
      <c r="EL120"/>
      <c r="EM120"/>
      <c r="EN120"/>
      <c r="EP120"/>
      <c r="EQ120"/>
      <c r="ER120"/>
      <c r="ES120"/>
      <c r="ET120"/>
      <c r="EU120"/>
      <c r="EV120"/>
      <c r="EX120"/>
      <c r="EZ120"/>
      <c r="FB120"/>
      <c r="FC120"/>
      <c r="FD120"/>
      <c r="FF120"/>
    </row>
    <row r="121" spans="1:162" ht="18" thickBot="1">
      <c r="A121" s="14"/>
      <c r="B121" s="14"/>
      <c r="C121" s="51">
        <v>6</v>
      </c>
      <c r="D121" s="52">
        <v>0</v>
      </c>
      <c r="E121" s="53">
        <v>61</v>
      </c>
      <c r="F121" s="53">
        <v>58</v>
      </c>
      <c r="G121" s="53">
        <v>65</v>
      </c>
      <c r="H121" s="53">
        <v>65</v>
      </c>
      <c r="I121" s="53">
        <v>61</v>
      </c>
      <c r="J121" s="53">
        <v>60</v>
      </c>
      <c r="K121" s="53">
        <v>65</v>
      </c>
      <c r="L121" s="53">
        <v>73</v>
      </c>
      <c r="M121" s="53">
        <v>63</v>
      </c>
      <c r="N121" s="53">
        <v>60</v>
      </c>
      <c r="O121" s="53">
        <v>73</v>
      </c>
      <c r="P121" s="53">
        <v>73</v>
      </c>
      <c r="Q121" s="53">
        <v>58</v>
      </c>
      <c r="R121" s="53">
        <v>61</v>
      </c>
      <c r="S121" s="53">
        <v>61</v>
      </c>
      <c r="T121" s="53">
        <v>60</v>
      </c>
      <c r="AH121"/>
      <c r="AJ121"/>
      <c r="AK121"/>
      <c r="AM121"/>
      <c r="AN121"/>
      <c r="AO121"/>
      <c r="AP121"/>
      <c r="AQ121"/>
      <c r="AR121"/>
      <c r="AS121"/>
      <c r="AT121"/>
      <c r="AU121"/>
      <c r="AW121"/>
      <c r="AY121"/>
      <c r="AZ121"/>
      <c r="BA121"/>
      <c r="BB121"/>
      <c r="BC121"/>
      <c r="BU121"/>
      <c r="BV121"/>
      <c r="BW121"/>
      <c r="BX121"/>
      <c r="BY121"/>
      <c r="BZ121"/>
      <c r="CA121"/>
      <c r="CB121"/>
      <c r="CC121"/>
      <c r="CD121"/>
      <c r="CF121"/>
      <c r="CH121"/>
      <c r="CI121"/>
      <c r="CK121"/>
      <c r="CM121"/>
      <c r="CO121"/>
      <c r="DC121"/>
      <c r="DD121"/>
      <c r="DE121"/>
      <c r="DF121"/>
      <c r="DG121"/>
      <c r="DH121"/>
      <c r="DJ121"/>
      <c r="DK121"/>
      <c r="DL121"/>
      <c r="DM121"/>
      <c r="DO121"/>
      <c r="DP121"/>
      <c r="DQ121"/>
      <c r="DR121"/>
      <c r="DT121"/>
      <c r="DV121"/>
      <c r="DX121"/>
      <c r="EK121"/>
      <c r="EL121"/>
      <c r="EM121"/>
      <c r="EN121"/>
      <c r="EP121"/>
      <c r="EQ121"/>
      <c r="ER121"/>
      <c r="ES121"/>
      <c r="ET121"/>
      <c r="EU121"/>
      <c r="EV121"/>
      <c r="EX121"/>
      <c r="EZ121"/>
      <c r="FB121"/>
      <c r="FC121"/>
      <c r="FD121"/>
      <c r="FF121"/>
    </row>
    <row r="122" spans="1:162" ht="18" thickBot="1">
      <c r="A122" s="14"/>
      <c r="B122" s="14"/>
      <c r="C122" s="51">
        <v>7</v>
      </c>
      <c r="D122" s="52">
        <v>0</v>
      </c>
      <c r="E122" s="53">
        <v>61</v>
      </c>
      <c r="F122" s="53">
        <v>60</v>
      </c>
      <c r="G122" s="53">
        <v>65</v>
      </c>
      <c r="H122" s="53">
        <v>68</v>
      </c>
      <c r="I122" s="53">
        <v>61</v>
      </c>
      <c r="J122" s="53">
        <v>60</v>
      </c>
      <c r="K122" s="53">
        <v>65</v>
      </c>
      <c r="L122" s="53">
        <v>68</v>
      </c>
      <c r="M122" s="53">
        <v>63</v>
      </c>
      <c r="N122" s="53">
        <v>60</v>
      </c>
      <c r="O122" s="53">
        <v>68</v>
      </c>
      <c r="P122" s="53">
        <v>68</v>
      </c>
      <c r="Q122" s="53">
        <v>60</v>
      </c>
      <c r="R122" s="53">
        <v>61</v>
      </c>
      <c r="S122" s="53">
        <v>61</v>
      </c>
      <c r="T122" s="53">
        <v>60</v>
      </c>
      <c r="AH122"/>
      <c r="AJ122"/>
      <c r="AK122"/>
      <c r="AM122"/>
      <c r="AN122"/>
      <c r="AO122"/>
      <c r="AP122"/>
      <c r="AQ122"/>
      <c r="AR122"/>
      <c r="AS122"/>
      <c r="AT122"/>
      <c r="AU122"/>
      <c r="AW122"/>
      <c r="AY122"/>
      <c r="AZ122"/>
      <c r="BA122"/>
      <c r="BB122"/>
      <c r="BC122"/>
      <c r="BU122"/>
      <c r="BV122"/>
      <c r="BW122"/>
      <c r="BX122"/>
      <c r="BY122"/>
      <c r="BZ122"/>
      <c r="CA122"/>
      <c r="CB122"/>
      <c r="CC122"/>
      <c r="CD122"/>
      <c r="CF122"/>
      <c r="CH122"/>
      <c r="CI122"/>
      <c r="CK122"/>
      <c r="CM122"/>
      <c r="CO122"/>
      <c r="DC122"/>
      <c r="DD122"/>
      <c r="DE122"/>
      <c r="DF122"/>
      <c r="DG122"/>
      <c r="DH122"/>
      <c r="DJ122"/>
      <c r="DK122"/>
      <c r="DL122"/>
      <c r="DM122"/>
      <c r="DO122"/>
      <c r="DP122"/>
      <c r="DQ122"/>
      <c r="DR122"/>
      <c r="DT122"/>
      <c r="DV122"/>
      <c r="DX122"/>
      <c r="EK122"/>
      <c r="EL122"/>
      <c r="EM122"/>
      <c r="EN122"/>
      <c r="EP122"/>
      <c r="EQ122"/>
      <c r="ER122"/>
      <c r="ES122"/>
      <c r="ET122"/>
      <c r="EU122"/>
      <c r="EV122"/>
      <c r="EX122"/>
      <c r="EZ122"/>
      <c r="FB122"/>
      <c r="FC122"/>
      <c r="FD122"/>
      <c r="FF122"/>
    </row>
    <row r="123" spans="1:162" ht="18" thickBot="1">
      <c r="A123" s="14"/>
      <c r="B123" s="14"/>
      <c r="C123" s="51">
        <v>8</v>
      </c>
      <c r="D123" s="52">
        <v>0</v>
      </c>
      <c r="E123" s="53">
        <v>61</v>
      </c>
      <c r="F123" s="53">
        <v>60</v>
      </c>
      <c r="G123" s="53">
        <v>65</v>
      </c>
      <c r="H123" s="53">
        <v>73</v>
      </c>
      <c r="I123" s="53">
        <v>61</v>
      </c>
      <c r="J123" s="53">
        <v>60</v>
      </c>
      <c r="K123" s="53">
        <v>65</v>
      </c>
      <c r="L123" s="53">
        <v>73</v>
      </c>
      <c r="M123" s="53">
        <v>63</v>
      </c>
      <c r="N123" s="53">
        <v>60</v>
      </c>
      <c r="O123" s="53">
        <v>73</v>
      </c>
      <c r="P123" s="53">
        <v>73</v>
      </c>
      <c r="Q123" s="53">
        <v>60</v>
      </c>
      <c r="R123" s="53">
        <v>61</v>
      </c>
      <c r="S123" s="53">
        <v>61</v>
      </c>
      <c r="T123" s="53">
        <v>60</v>
      </c>
      <c r="AH123"/>
      <c r="AJ123"/>
      <c r="AK123"/>
      <c r="AM123"/>
      <c r="AN123"/>
      <c r="AO123"/>
      <c r="AP123"/>
      <c r="AQ123"/>
      <c r="AR123"/>
      <c r="AS123"/>
      <c r="AT123"/>
      <c r="AU123"/>
      <c r="AW123"/>
      <c r="AY123"/>
      <c r="AZ123"/>
      <c r="BA123"/>
      <c r="BB123"/>
      <c r="BC123"/>
      <c r="BU123"/>
      <c r="BV123"/>
      <c r="BW123"/>
      <c r="BX123"/>
      <c r="BY123"/>
      <c r="BZ123"/>
      <c r="CA123"/>
      <c r="CB123"/>
      <c r="CC123"/>
      <c r="CD123"/>
      <c r="CF123"/>
      <c r="CH123"/>
      <c r="CI123"/>
      <c r="CK123"/>
      <c r="CM123"/>
      <c r="CO123"/>
      <c r="DC123"/>
      <c r="DD123"/>
      <c r="DE123"/>
      <c r="DF123"/>
      <c r="DG123"/>
      <c r="DH123"/>
      <c r="DJ123"/>
      <c r="DK123"/>
      <c r="DL123"/>
      <c r="DM123"/>
      <c r="DO123"/>
      <c r="DP123"/>
      <c r="DQ123"/>
      <c r="DR123"/>
      <c r="DT123"/>
      <c r="DV123"/>
      <c r="DX123"/>
      <c r="EK123"/>
      <c r="EL123"/>
      <c r="EM123"/>
      <c r="EN123"/>
      <c r="EP123"/>
      <c r="EQ123"/>
      <c r="ER123"/>
      <c r="ES123"/>
      <c r="ET123"/>
      <c r="EU123"/>
      <c r="EV123"/>
      <c r="EX123"/>
      <c r="EZ123"/>
      <c r="FB123"/>
      <c r="FC123"/>
      <c r="FD123"/>
      <c r="FF123"/>
    </row>
    <row r="124" spans="1:162" ht="18" thickBot="1">
      <c r="A124" s="15">
        <v>4</v>
      </c>
      <c r="B124" s="15">
        <v>1</v>
      </c>
      <c r="C124" s="42">
        <v>1</v>
      </c>
      <c r="D124" s="43">
        <v>58</v>
      </c>
      <c r="E124" s="44">
        <v>58</v>
      </c>
      <c r="F124" s="44">
        <v>65</v>
      </c>
      <c r="G124" s="44">
        <v>63</v>
      </c>
      <c r="H124" s="44">
        <v>70</v>
      </c>
      <c r="I124" s="44">
        <v>58</v>
      </c>
      <c r="J124" s="44">
        <v>65</v>
      </c>
      <c r="K124" s="44">
        <v>58</v>
      </c>
      <c r="L124" s="44">
        <v>70</v>
      </c>
      <c r="M124" s="44">
        <v>73</v>
      </c>
      <c r="N124" s="44">
        <v>65</v>
      </c>
      <c r="O124" s="44">
        <v>70</v>
      </c>
      <c r="P124" s="44">
        <v>70</v>
      </c>
      <c r="Q124" s="44">
        <v>63</v>
      </c>
      <c r="R124" s="44">
        <v>58</v>
      </c>
      <c r="S124" s="44">
        <v>58</v>
      </c>
      <c r="T124" s="44">
        <v>63</v>
      </c>
      <c r="AH124"/>
      <c r="AJ124"/>
      <c r="AK124"/>
      <c r="AM124"/>
      <c r="AN124"/>
      <c r="AO124"/>
      <c r="AP124"/>
      <c r="AQ124"/>
      <c r="AR124"/>
      <c r="AS124"/>
      <c r="AT124"/>
      <c r="AU124"/>
      <c r="AW124"/>
      <c r="AY124"/>
      <c r="AZ124"/>
      <c r="BA124"/>
      <c r="BB124"/>
      <c r="BC124"/>
      <c r="BU124"/>
      <c r="BV124"/>
      <c r="BW124"/>
      <c r="BX124"/>
      <c r="BY124"/>
      <c r="BZ124"/>
      <c r="CA124"/>
      <c r="CB124"/>
      <c r="CC124"/>
      <c r="CD124"/>
      <c r="CF124"/>
      <c r="CH124"/>
      <c r="CI124"/>
      <c r="CK124"/>
      <c r="CM124"/>
      <c r="CO124"/>
      <c r="DC124"/>
      <c r="DD124"/>
      <c r="DE124"/>
      <c r="DF124"/>
      <c r="DG124"/>
      <c r="DH124"/>
      <c r="DJ124"/>
      <c r="DK124"/>
      <c r="DL124"/>
      <c r="DM124"/>
      <c r="DO124"/>
      <c r="DP124"/>
      <c r="DQ124"/>
      <c r="DR124"/>
      <c r="DT124"/>
      <c r="DV124"/>
      <c r="DX124"/>
      <c r="EK124"/>
      <c r="EL124"/>
      <c r="EM124"/>
      <c r="EN124"/>
      <c r="EP124"/>
      <c r="EQ124"/>
      <c r="ER124"/>
      <c r="ES124"/>
      <c r="ET124"/>
      <c r="EU124"/>
      <c r="EV124"/>
      <c r="EX124"/>
      <c r="EZ124"/>
      <c r="FB124"/>
      <c r="FC124"/>
      <c r="FD124"/>
      <c r="FF124"/>
    </row>
    <row r="125" spans="1:162" ht="18" thickBot="1">
      <c r="A125" s="15"/>
      <c r="B125" s="15"/>
      <c r="C125" s="42">
        <v>2</v>
      </c>
      <c r="D125" s="43">
        <v>58</v>
      </c>
      <c r="E125" s="44">
        <v>58</v>
      </c>
      <c r="F125" s="44">
        <v>65</v>
      </c>
      <c r="G125" s="44">
        <v>63</v>
      </c>
      <c r="H125" s="44">
        <v>70</v>
      </c>
      <c r="I125" s="44">
        <v>58</v>
      </c>
      <c r="J125" s="44">
        <v>65</v>
      </c>
      <c r="K125" s="44">
        <v>58</v>
      </c>
      <c r="L125" s="44">
        <v>70</v>
      </c>
      <c r="M125" s="44">
        <v>73</v>
      </c>
      <c r="N125" s="44">
        <v>65</v>
      </c>
      <c r="O125" s="44">
        <v>70</v>
      </c>
      <c r="P125" s="44">
        <v>70</v>
      </c>
      <c r="Q125" s="44">
        <v>63</v>
      </c>
      <c r="R125" s="44">
        <v>58</v>
      </c>
      <c r="S125" s="44">
        <v>58</v>
      </c>
      <c r="T125" s="44">
        <v>63</v>
      </c>
      <c r="AH125"/>
      <c r="AJ125"/>
      <c r="AK125"/>
      <c r="AM125"/>
      <c r="AN125"/>
      <c r="AO125"/>
      <c r="AP125"/>
      <c r="AQ125"/>
      <c r="AR125"/>
      <c r="AS125"/>
      <c r="AT125"/>
      <c r="AU125"/>
      <c r="AW125"/>
      <c r="AY125"/>
      <c r="AZ125"/>
      <c r="BA125"/>
      <c r="BB125"/>
      <c r="BC125"/>
      <c r="BU125"/>
      <c r="BV125"/>
      <c r="BW125"/>
      <c r="BX125"/>
      <c r="BY125"/>
      <c r="BZ125"/>
      <c r="CA125"/>
      <c r="CB125"/>
      <c r="CC125"/>
      <c r="CD125"/>
      <c r="CF125"/>
      <c r="CH125"/>
      <c r="CI125"/>
      <c r="CK125"/>
      <c r="CM125"/>
      <c r="CO125"/>
      <c r="DC125"/>
      <c r="DD125"/>
      <c r="DE125"/>
      <c r="DF125"/>
      <c r="DG125"/>
      <c r="DH125"/>
      <c r="DJ125"/>
      <c r="DK125"/>
      <c r="DL125"/>
      <c r="DM125"/>
      <c r="DO125"/>
      <c r="DP125"/>
      <c r="DQ125"/>
      <c r="DR125"/>
      <c r="DT125"/>
      <c r="DV125"/>
      <c r="DX125"/>
      <c r="EK125"/>
      <c r="EL125"/>
      <c r="EM125"/>
      <c r="EN125"/>
      <c r="EP125"/>
      <c r="EQ125"/>
      <c r="ER125"/>
      <c r="ES125"/>
      <c r="ET125"/>
      <c r="EU125"/>
      <c r="EV125"/>
      <c r="EX125"/>
      <c r="EZ125"/>
      <c r="FB125"/>
      <c r="FC125"/>
      <c r="FD125"/>
      <c r="FF125"/>
    </row>
    <row r="126" spans="1:162" ht="18" thickBot="1">
      <c r="A126" s="15"/>
      <c r="B126" s="15"/>
      <c r="C126" s="42">
        <v>3</v>
      </c>
      <c r="D126" s="43">
        <v>58</v>
      </c>
      <c r="E126" s="44">
        <v>58</v>
      </c>
      <c r="F126" s="44">
        <v>65</v>
      </c>
      <c r="G126" s="44">
        <v>63</v>
      </c>
      <c r="H126" s="44">
        <v>70</v>
      </c>
      <c r="I126" s="44">
        <v>58</v>
      </c>
      <c r="J126" s="44">
        <v>65</v>
      </c>
      <c r="K126" s="44">
        <v>58</v>
      </c>
      <c r="L126" s="44">
        <v>70</v>
      </c>
      <c r="M126" s="44">
        <v>70</v>
      </c>
      <c r="N126" s="44">
        <v>65</v>
      </c>
      <c r="O126" s="44">
        <v>70</v>
      </c>
      <c r="P126" s="44">
        <v>70</v>
      </c>
      <c r="Q126" s="44">
        <v>63</v>
      </c>
      <c r="R126" s="44">
        <v>58</v>
      </c>
      <c r="S126" s="44">
        <v>58</v>
      </c>
      <c r="T126" s="44">
        <v>63</v>
      </c>
      <c r="AH126"/>
      <c r="AJ126"/>
      <c r="AK126"/>
      <c r="AM126"/>
      <c r="AN126"/>
      <c r="AO126"/>
      <c r="AP126"/>
      <c r="AQ126"/>
      <c r="AR126"/>
      <c r="AS126"/>
      <c r="AT126"/>
      <c r="AU126"/>
      <c r="AW126"/>
      <c r="AY126"/>
      <c r="AZ126"/>
      <c r="BA126"/>
      <c r="BB126"/>
      <c r="BC126"/>
      <c r="BU126"/>
      <c r="BV126"/>
      <c r="BW126"/>
      <c r="BX126"/>
      <c r="BY126"/>
      <c r="BZ126"/>
      <c r="CA126"/>
      <c r="CB126"/>
      <c r="CC126"/>
      <c r="CD126"/>
      <c r="CF126"/>
      <c r="CH126"/>
      <c r="CI126"/>
      <c r="CK126"/>
      <c r="CM126"/>
      <c r="CO126"/>
      <c r="DC126"/>
      <c r="DD126"/>
      <c r="DE126"/>
      <c r="DF126"/>
      <c r="DG126"/>
      <c r="DH126"/>
      <c r="DJ126"/>
      <c r="DK126"/>
      <c r="DL126"/>
      <c r="DM126"/>
      <c r="DO126"/>
      <c r="DP126"/>
      <c r="DQ126"/>
      <c r="DR126"/>
      <c r="DT126"/>
      <c r="DV126"/>
      <c r="DX126"/>
      <c r="EK126"/>
      <c r="EL126"/>
      <c r="EM126"/>
      <c r="EN126"/>
      <c r="EP126"/>
      <c r="EQ126"/>
      <c r="ER126"/>
      <c r="ES126"/>
      <c r="ET126"/>
      <c r="EU126"/>
      <c r="EV126"/>
      <c r="EX126"/>
      <c r="EZ126"/>
      <c r="FB126"/>
      <c r="FC126"/>
      <c r="FD126"/>
      <c r="FF126"/>
    </row>
    <row r="127" spans="1:162" ht="18" thickBot="1">
      <c r="A127" s="15"/>
      <c r="B127" s="15"/>
      <c r="C127" s="42">
        <v>4</v>
      </c>
      <c r="D127" s="43">
        <v>58</v>
      </c>
      <c r="E127" s="44">
        <v>58</v>
      </c>
      <c r="F127" s="44">
        <v>65</v>
      </c>
      <c r="G127" s="44">
        <v>63</v>
      </c>
      <c r="H127" s="44">
        <v>70</v>
      </c>
      <c r="I127" s="44">
        <v>58</v>
      </c>
      <c r="J127" s="44">
        <v>65</v>
      </c>
      <c r="K127" s="44">
        <v>58</v>
      </c>
      <c r="L127" s="44">
        <v>70</v>
      </c>
      <c r="M127" s="44">
        <v>70</v>
      </c>
      <c r="N127" s="44">
        <v>65</v>
      </c>
      <c r="O127" s="44">
        <v>70</v>
      </c>
      <c r="P127" s="44">
        <v>70</v>
      </c>
      <c r="Q127" s="44">
        <v>63</v>
      </c>
      <c r="R127" s="44">
        <v>58</v>
      </c>
      <c r="S127" s="44">
        <v>58</v>
      </c>
      <c r="T127" s="44">
        <v>63</v>
      </c>
      <c r="AH127"/>
      <c r="AJ127"/>
      <c r="AK127"/>
      <c r="AM127"/>
      <c r="AN127"/>
      <c r="AO127"/>
      <c r="AP127"/>
      <c r="AQ127"/>
      <c r="AR127"/>
      <c r="AS127"/>
      <c r="AT127"/>
      <c r="AU127"/>
      <c r="AW127"/>
      <c r="AY127"/>
      <c r="AZ127"/>
      <c r="BA127"/>
      <c r="BB127"/>
      <c r="BC127"/>
      <c r="BU127"/>
      <c r="BV127"/>
      <c r="BW127"/>
      <c r="BX127"/>
      <c r="BY127"/>
      <c r="BZ127"/>
      <c r="CA127"/>
      <c r="CB127"/>
      <c r="CC127"/>
      <c r="CD127"/>
      <c r="CF127"/>
      <c r="CH127"/>
      <c r="CI127"/>
      <c r="CK127"/>
      <c r="CM127"/>
      <c r="CO127"/>
      <c r="DC127"/>
      <c r="DD127"/>
      <c r="DE127"/>
      <c r="DF127"/>
      <c r="DG127"/>
      <c r="DH127"/>
      <c r="DJ127"/>
      <c r="DK127"/>
      <c r="DL127"/>
      <c r="DM127"/>
      <c r="DO127"/>
      <c r="DP127"/>
      <c r="DQ127"/>
      <c r="DR127"/>
      <c r="DT127"/>
      <c r="DV127"/>
      <c r="DX127"/>
      <c r="EK127"/>
      <c r="EL127"/>
      <c r="EM127"/>
      <c r="EN127"/>
      <c r="EP127"/>
      <c r="EQ127"/>
      <c r="ER127"/>
      <c r="ES127"/>
      <c r="ET127"/>
      <c r="EU127"/>
      <c r="EV127"/>
      <c r="EX127"/>
      <c r="EZ127"/>
      <c r="FB127"/>
      <c r="FC127"/>
      <c r="FD127"/>
      <c r="FF127"/>
    </row>
    <row r="128" spans="1:162" ht="18" thickBot="1">
      <c r="A128" s="15"/>
      <c r="B128" s="15"/>
      <c r="C128" s="42">
        <v>5</v>
      </c>
      <c r="D128" s="43">
        <v>58</v>
      </c>
      <c r="E128" s="44">
        <v>58</v>
      </c>
      <c r="F128" s="44">
        <v>65</v>
      </c>
      <c r="G128" s="44">
        <v>63</v>
      </c>
      <c r="H128" s="44">
        <v>70</v>
      </c>
      <c r="I128" s="44">
        <v>58</v>
      </c>
      <c r="J128" s="44">
        <v>65</v>
      </c>
      <c r="K128" s="44">
        <v>58</v>
      </c>
      <c r="L128" s="44">
        <v>70</v>
      </c>
      <c r="M128" s="44">
        <v>70</v>
      </c>
      <c r="N128" s="44">
        <v>65</v>
      </c>
      <c r="O128" s="44">
        <v>70</v>
      </c>
      <c r="P128" s="44">
        <v>70</v>
      </c>
      <c r="Q128" s="44">
        <v>63</v>
      </c>
      <c r="R128" s="44">
        <v>58</v>
      </c>
      <c r="S128" s="44">
        <v>58</v>
      </c>
      <c r="T128" s="44">
        <v>63</v>
      </c>
      <c r="AH128"/>
      <c r="AJ128"/>
      <c r="AK128"/>
      <c r="AM128"/>
      <c r="AN128"/>
      <c r="AO128"/>
      <c r="AP128"/>
      <c r="AQ128"/>
      <c r="AR128"/>
      <c r="AS128"/>
      <c r="AT128"/>
      <c r="AU128"/>
      <c r="AW128"/>
      <c r="AY128"/>
      <c r="AZ128"/>
      <c r="BA128"/>
      <c r="BB128"/>
      <c r="BC128"/>
      <c r="BU128"/>
      <c r="BV128"/>
      <c r="BW128"/>
      <c r="BX128"/>
      <c r="BY128"/>
      <c r="BZ128"/>
      <c r="CA128"/>
      <c r="CB128"/>
      <c r="CC128"/>
      <c r="CD128"/>
      <c r="CF128"/>
      <c r="CH128"/>
      <c r="CI128"/>
      <c r="CK128"/>
      <c r="CM128"/>
      <c r="CO128"/>
      <c r="DC128"/>
      <c r="DD128"/>
      <c r="DE128"/>
      <c r="DF128"/>
      <c r="DG128"/>
      <c r="DH128"/>
      <c r="DJ128"/>
      <c r="DK128"/>
      <c r="DL128"/>
      <c r="DM128"/>
      <c r="DO128"/>
      <c r="DP128"/>
      <c r="DQ128"/>
      <c r="DR128"/>
      <c r="DT128"/>
      <c r="DV128"/>
      <c r="DX128"/>
      <c r="FD128"/>
      <c r="FF128"/>
    </row>
    <row r="129" spans="1:162" ht="18" thickBot="1">
      <c r="A129" s="15"/>
      <c r="B129" s="15"/>
      <c r="C129" s="42">
        <v>6</v>
      </c>
      <c r="D129" s="43">
        <v>58</v>
      </c>
      <c r="E129" s="44">
        <v>58</v>
      </c>
      <c r="F129" s="44">
        <v>65</v>
      </c>
      <c r="G129" s="44">
        <v>63</v>
      </c>
      <c r="H129" s="44">
        <v>70</v>
      </c>
      <c r="I129" s="44">
        <v>58</v>
      </c>
      <c r="J129" s="44">
        <v>65</v>
      </c>
      <c r="K129" s="44">
        <v>58</v>
      </c>
      <c r="L129" s="44">
        <v>70</v>
      </c>
      <c r="M129" s="44">
        <v>70</v>
      </c>
      <c r="N129" s="44">
        <v>65</v>
      </c>
      <c r="O129" s="44">
        <v>70</v>
      </c>
      <c r="P129" s="44">
        <v>70</v>
      </c>
      <c r="Q129" s="44">
        <v>63</v>
      </c>
      <c r="R129" s="44">
        <v>58</v>
      </c>
      <c r="S129" s="44">
        <v>58</v>
      </c>
      <c r="T129" s="44">
        <v>63</v>
      </c>
      <c r="AH129"/>
      <c r="AJ129"/>
      <c r="AK129"/>
      <c r="AM129"/>
      <c r="AN129"/>
      <c r="AO129"/>
      <c r="AP129"/>
      <c r="AQ129"/>
      <c r="AR129"/>
      <c r="AS129"/>
      <c r="AT129"/>
      <c r="AU129"/>
      <c r="AW129"/>
      <c r="AY129"/>
      <c r="AZ129"/>
      <c r="BA129"/>
      <c r="BB129"/>
      <c r="BC129"/>
      <c r="BU129"/>
      <c r="BV129"/>
      <c r="BW129"/>
      <c r="BX129"/>
      <c r="BY129"/>
      <c r="BZ129"/>
      <c r="CA129"/>
      <c r="CB129"/>
      <c r="CC129"/>
      <c r="CD129"/>
      <c r="CF129"/>
      <c r="CH129"/>
      <c r="CI129"/>
      <c r="CK129"/>
      <c r="CM129"/>
      <c r="CO129"/>
      <c r="DC129"/>
      <c r="DD129"/>
      <c r="DE129"/>
      <c r="DF129"/>
      <c r="DG129"/>
      <c r="DH129"/>
      <c r="DJ129"/>
      <c r="DK129"/>
      <c r="DL129"/>
      <c r="DM129"/>
      <c r="DO129"/>
      <c r="DP129"/>
      <c r="DQ129"/>
      <c r="DR129"/>
      <c r="DT129"/>
      <c r="DV129"/>
      <c r="DX129"/>
      <c r="FD129"/>
      <c r="FF129"/>
    </row>
    <row r="130" spans="1:162" ht="18" thickBot="1">
      <c r="A130" s="15"/>
      <c r="B130" s="15"/>
      <c r="C130" s="42">
        <v>7</v>
      </c>
      <c r="D130" s="43">
        <v>58</v>
      </c>
      <c r="E130" s="44">
        <v>58</v>
      </c>
      <c r="F130" s="44">
        <v>65</v>
      </c>
      <c r="G130" s="44">
        <v>63</v>
      </c>
      <c r="H130" s="44">
        <v>70</v>
      </c>
      <c r="I130" s="44">
        <v>58</v>
      </c>
      <c r="J130" s="44">
        <v>65</v>
      </c>
      <c r="K130" s="44">
        <v>58</v>
      </c>
      <c r="L130" s="44">
        <v>70</v>
      </c>
      <c r="M130" s="44">
        <v>70</v>
      </c>
      <c r="N130" s="44">
        <v>65</v>
      </c>
      <c r="O130" s="44">
        <v>70</v>
      </c>
      <c r="P130" s="44">
        <v>70</v>
      </c>
      <c r="Q130" s="44">
        <v>63</v>
      </c>
      <c r="R130" s="44">
        <v>58</v>
      </c>
      <c r="S130" s="44">
        <v>58</v>
      </c>
      <c r="T130" s="44">
        <v>65</v>
      </c>
      <c r="AH130"/>
      <c r="AJ130"/>
      <c r="AK130"/>
      <c r="AM130"/>
      <c r="AN130"/>
      <c r="AO130"/>
      <c r="AP130"/>
      <c r="AQ130"/>
      <c r="AR130"/>
      <c r="AS130"/>
      <c r="AT130"/>
      <c r="AU130"/>
      <c r="AW130"/>
      <c r="AY130"/>
      <c r="AZ130"/>
      <c r="BA130"/>
      <c r="BB130"/>
      <c r="BC130"/>
      <c r="BU130"/>
      <c r="BV130"/>
      <c r="BW130"/>
      <c r="BX130"/>
      <c r="BY130"/>
      <c r="BZ130"/>
      <c r="CA130"/>
      <c r="CB130"/>
      <c r="CC130"/>
      <c r="CD130"/>
      <c r="CF130"/>
      <c r="CH130"/>
      <c r="CI130"/>
      <c r="CK130"/>
      <c r="CM130"/>
      <c r="CO130"/>
      <c r="DC130"/>
      <c r="DD130"/>
      <c r="DE130"/>
      <c r="DF130"/>
      <c r="DG130"/>
      <c r="DH130"/>
      <c r="DJ130"/>
      <c r="DK130"/>
      <c r="DL130"/>
      <c r="DM130"/>
      <c r="DO130"/>
      <c r="DP130"/>
      <c r="DQ130"/>
      <c r="DR130"/>
      <c r="DT130"/>
      <c r="DV130"/>
      <c r="DX130"/>
      <c r="FD130"/>
      <c r="FF130"/>
    </row>
    <row r="131" spans="1:162" ht="18" thickBot="1">
      <c r="A131" s="15"/>
      <c r="B131" s="15"/>
      <c r="C131" s="42">
        <v>8</v>
      </c>
      <c r="D131" s="43">
        <v>58</v>
      </c>
      <c r="E131" s="44">
        <v>58</v>
      </c>
      <c r="F131" s="44">
        <v>65</v>
      </c>
      <c r="G131" s="44">
        <v>63</v>
      </c>
      <c r="H131" s="44">
        <v>70</v>
      </c>
      <c r="I131" s="44">
        <v>58</v>
      </c>
      <c r="J131" s="44">
        <v>65</v>
      </c>
      <c r="K131" s="44">
        <v>58</v>
      </c>
      <c r="L131" s="44">
        <v>70</v>
      </c>
      <c r="M131" s="44">
        <v>70</v>
      </c>
      <c r="N131" s="44">
        <v>65</v>
      </c>
      <c r="O131" s="44">
        <v>70</v>
      </c>
      <c r="P131" s="44">
        <v>70</v>
      </c>
      <c r="Q131" s="44">
        <v>63</v>
      </c>
      <c r="R131" s="44">
        <v>58</v>
      </c>
      <c r="S131" s="44">
        <v>58</v>
      </c>
      <c r="T131" s="44">
        <v>65</v>
      </c>
      <c r="AH131"/>
      <c r="AJ131"/>
      <c r="AK131"/>
      <c r="AM131"/>
      <c r="AN131"/>
      <c r="AO131"/>
      <c r="AP131"/>
      <c r="AQ131"/>
      <c r="AR131"/>
      <c r="AS131"/>
      <c r="AT131"/>
      <c r="AU131"/>
      <c r="AW131"/>
      <c r="AY131"/>
      <c r="AZ131"/>
      <c r="BA131"/>
      <c r="BB131"/>
      <c r="BC131"/>
      <c r="BU131"/>
      <c r="BV131"/>
      <c r="BW131"/>
      <c r="BX131"/>
      <c r="BY131"/>
      <c r="BZ131"/>
      <c r="CA131"/>
      <c r="CB131"/>
      <c r="CC131"/>
      <c r="CD131"/>
      <c r="CF131"/>
      <c r="CH131"/>
      <c r="CI131"/>
      <c r="CK131"/>
      <c r="CM131"/>
      <c r="CO131"/>
      <c r="DC131"/>
      <c r="DD131"/>
      <c r="DE131"/>
      <c r="DF131"/>
      <c r="DG131"/>
      <c r="DH131"/>
      <c r="DJ131"/>
      <c r="DK131"/>
      <c r="DL131"/>
      <c r="DM131"/>
      <c r="DO131"/>
      <c r="DP131"/>
      <c r="DQ131"/>
      <c r="DR131"/>
      <c r="DT131"/>
      <c r="DV131"/>
      <c r="DX131"/>
      <c r="FD131"/>
      <c r="FF131"/>
    </row>
    <row r="132" spans="1:162" ht="18" thickBot="1">
      <c r="A132" s="15"/>
      <c r="B132" s="15">
        <v>2</v>
      </c>
      <c r="C132" s="45">
        <v>1</v>
      </c>
      <c r="D132" s="46">
        <v>58</v>
      </c>
      <c r="E132" s="47">
        <v>58</v>
      </c>
      <c r="F132" s="47">
        <v>65</v>
      </c>
      <c r="G132" s="47">
        <v>65</v>
      </c>
      <c r="H132" s="47">
        <v>70</v>
      </c>
      <c r="I132" s="47">
        <v>58</v>
      </c>
      <c r="J132" s="47">
        <v>65</v>
      </c>
      <c r="K132" s="47">
        <v>58</v>
      </c>
      <c r="L132" s="47">
        <v>70</v>
      </c>
      <c r="M132" s="47">
        <v>70</v>
      </c>
      <c r="N132" s="47">
        <v>65</v>
      </c>
      <c r="O132" s="47">
        <v>70</v>
      </c>
      <c r="P132" s="47">
        <v>70</v>
      </c>
      <c r="Q132" s="47">
        <v>63</v>
      </c>
      <c r="R132" s="47">
        <v>58</v>
      </c>
      <c r="S132" s="47">
        <v>58</v>
      </c>
      <c r="T132" s="47">
        <v>63</v>
      </c>
      <c r="AH132"/>
      <c r="AJ132"/>
      <c r="AK132"/>
      <c r="AM132"/>
      <c r="AN132"/>
      <c r="AO132"/>
      <c r="AP132"/>
      <c r="AQ132"/>
      <c r="AR132"/>
      <c r="AS132"/>
      <c r="AT132"/>
      <c r="AU132"/>
      <c r="AW132"/>
      <c r="AY132"/>
      <c r="AZ132"/>
      <c r="BA132"/>
      <c r="BB132"/>
      <c r="BC132"/>
      <c r="BU132"/>
      <c r="BV132"/>
      <c r="BW132"/>
      <c r="BX132"/>
      <c r="BY132"/>
      <c r="BZ132"/>
      <c r="CA132"/>
      <c r="CB132"/>
      <c r="CC132"/>
      <c r="CD132"/>
      <c r="CF132"/>
      <c r="CH132"/>
      <c r="CI132"/>
      <c r="CK132"/>
      <c r="CM132"/>
      <c r="CO132"/>
      <c r="DC132"/>
      <c r="DD132"/>
      <c r="DE132"/>
      <c r="DF132"/>
      <c r="DG132"/>
      <c r="DH132"/>
      <c r="DJ132"/>
      <c r="DK132"/>
      <c r="DL132"/>
      <c r="DM132"/>
      <c r="DO132"/>
      <c r="DP132"/>
      <c r="DQ132"/>
      <c r="DR132"/>
      <c r="DT132"/>
      <c r="DV132"/>
      <c r="DX132"/>
      <c r="FD132"/>
      <c r="FF132"/>
    </row>
    <row r="133" spans="1:162" ht="18" thickBot="1">
      <c r="A133" s="15"/>
      <c r="B133" s="15"/>
      <c r="C133" s="45">
        <v>2</v>
      </c>
      <c r="D133" s="46">
        <v>58</v>
      </c>
      <c r="E133" s="47">
        <v>58</v>
      </c>
      <c r="F133" s="47">
        <v>65</v>
      </c>
      <c r="G133" s="47">
        <v>65</v>
      </c>
      <c r="H133" s="47">
        <v>70</v>
      </c>
      <c r="I133" s="47">
        <v>58</v>
      </c>
      <c r="J133" s="47">
        <v>65</v>
      </c>
      <c r="K133" s="47">
        <v>58</v>
      </c>
      <c r="L133" s="47">
        <v>70</v>
      </c>
      <c r="M133" s="47">
        <v>70</v>
      </c>
      <c r="N133" s="47">
        <v>65</v>
      </c>
      <c r="O133" s="47">
        <v>70</v>
      </c>
      <c r="P133" s="47">
        <v>70</v>
      </c>
      <c r="Q133" s="47">
        <v>63</v>
      </c>
      <c r="R133" s="47">
        <v>58</v>
      </c>
      <c r="S133" s="47">
        <v>58</v>
      </c>
      <c r="T133" s="47">
        <v>63</v>
      </c>
      <c r="AH133"/>
      <c r="AJ133"/>
      <c r="AK133"/>
      <c r="AM133"/>
      <c r="AN133"/>
      <c r="AO133"/>
      <c r="AP133"/>
      <c r="AQ133"/>
      <c r="AR133"/>
      <c r="AS133"/>
      <c r="AT133"/>
      <c r="AU133"/>
      <c r="AW133"/>
      <c r="AY133"/>
      <c r="AZ133"/>
      <c r="BA133"/>
      <c r="BB133"/>
      <c r="BC133"/>
      <c r="BU133"/>
      <c r="BV133"/>
      <c r="BW133"/>
      <c r="BX133"/>
      <c r="BY133"/>
      <c r="BZ133"/>
      <c r="CA133"/>
      <c r="CB133"/>
      <c r="CC133"/>
      <c r="CD133"/>
      <c r="CF133"/>
      <c r="CH133"/>
      <c r="CI133"/>
      <c r="CK133"/>
      <c r="CM133"/>
      <c r="CO133"/>
      <c r="DC133"/>
      <c r="DD133"/>
      <c r="DE133"/>
      <c r="DF133"/>
      <c r="DG133"/>
      <c r="DH133"/>
      <c r="DJ133"/>
      <c r="DK133"/>
      <c r="DL133"/>
      <c r="DM133"/>
      <c r="DO133"/>
      <c r="DP133"/>
      <c r="DQ133"/>
      <c r="DR133"/>
      <c r="DT133"/>
      <c r="DV133"/>
      <c r="DX133"/>
      <c r="FD133"/>
      <c r="FF133"/>
    </row>
    <row r="134" spans="1:162" ht="18" thickBot="1">
      <c r="A134" s="15"/>
      <c r="B134" s="15"/>
      <c r="C134" s="45">
        <v>3</v>
      </c>
      <c r="D134" s="46">
        <v>58</v>
      </c>
      <c r="E134" s="47">
        <v>58</v>
      </c>
      <c r="F134" s="47">
        <v>65</v>
      </c>
      <c r="G134" s="47">
        <v>65</v>
      </c>
      <c r="H134" s="47">
        <v>70</v>
      </c>
      <c r="I134" s="47">
        <v>58</v>
      </c>
      <c r="J134" s="47">
        <v>65</v>
      </c>
      <c r="K134" s="47">
        <v>58</v>
      </c>
      <c r="L134" s="47">
        <v>70</v>
      </c>
      <c r="M134" s="47">
        <v>70</v>
      </c>
      <c r="N134" s="47">
        <v>65</v>
      </c>
      <c r="O134" s="47">
        <v>70</v>
      </c>
      <c r="P134" s="47">
        <v>70</v>
      </c>
      <c r="Q134" s="47">
        <v>63</v>
      </c>
      <c r="R134" s="47">
        <v>58</v>
      </c>
      <c r="S134" s="47">
        <v>58</v>
      </c>
      <c r="T134" s="47">
        <v>65</v>
      </c>
      <c r="AH134"/>
      <c r="AJ134"/>
      <c r="AK134"/>
      <c r="AM134"/>
      <c r="AN134"/>
      <c r="AO134"/>
      <c r="AP134"/>
      <c r="AQ134"/>
      <c r="AR134"/>
      <c r="AS134"/>
      <c r="AT134"/>
      <c r="AU134"/>
      <c r="AW134"/>
      <c r="AY134"/>
      <c r="AZ134"/>
      <c r="BA134"/>
      <c r="BB134"/>
      <c r="BC134"/>
      <c r="BU134"/>
      <c r="BV134"/>
      <c r="BW134"/>
      <c r="BX134"/>
      <c r="BY134"/>
      <c r="BZ134"/>
      <c r="CA134"/>
      <c r="CB134"/>
      <c r="CC134"/>
      <c r="CD134"/>
      <c r="CF134"/>
      <c r="CH134"/>
      <c r="CI134"/>
      <c r="CK134"/>
      <c r="CM134"/>
      <c r="CO134"/>
      <c r="DC134"/>
      <c r="DD134"/>
      <c r="DE134"/>
      <c r="DF134"/>
      <c r="DG134"/>
      <c r="DH134"/>
      <c r="DJ134"/>
      <c r="DK134"/>
      <c r="DL134"/>
      <c r="DM134"/>
      <c r="DO134"/>
      <c r="DP134"/>
      <c r="DQ134"/>
      <c r="DR134"/>
      <c r="DT134"/>
      <c r="DV134"/>
      <c r="DX134"/>
    </row>
    <row r="135" spans="1:162" ht="18" thickBot="1">
      <c r="A135" s="15"/>
      <c r="B135" s="15"/>
      <c r="C135" s="45">
        <v>4</v>
      </c>
      <c r="D135" s="46">
        <v>58</v>
      </c>
      <c r="E135" s="47">
        <v>58</v>
      </c>
      <c r="F135" s="47">
        <v>65</v>
      </c>
      <c r="G135" s="47">
        <v>58</v>
      </c>
      <c r="H135" s="47">
        <v>70</v>
      </c>
      <c r="I135" s="47">
        <v>58</v>
      </c>
      <c r="J135" s="47">
        <v>65</v>
      </c>
      <c r="K135" s="47">
        <v>58</v>
      </c>
      <c r="L135" s="47">
        <v>70</v>
      </c>
      <c r="M135" s="47">
        <v>70</v>
      </c>
      <c r="N135" s="47">
        <v>65</v>
      </c>
      <c r="O135" s="47">
        <v>70</v>
      </c>
      <c r="P135" s="47">
        <v>70</v>
      </c>
      <c r="Q135" s="47">
        <v>63</v>
      </c>
      <c r="R135" s="47">
        <v>58</v>
      </c>
      <c r="S135" s="47">
        <v>58</v>
      </c>
      <c r="T135" s="47">
        <v>65</v>
      </c>
      <c r="AH135"/>
      <c r="AJ135"/>
      <c r="AK135"/>
      <c r="AM135"/>
      <c r="AN135"/>
      <c r="AO135"/>
      <c r="AP135"/>
      <c r="AQ135"/>
      <c r="AR135"/>
      <c r="AS135"/>
      <c r="AT135"/>
      <c r="AU135"/>
      <c r="AW135"/>
      <c r="AY135"/>
      <c r="AZ135"/>
      <c r="BA135"/>
      <c r="BB135"/>
      <c r="BC135"/>
      <c r="BU135"/>
      <c r="BV135"/>
      <c r="BW135"/>
      <c r="BX135"/>
      <c r="BY135"/>
      <c r="BZ135"/>
      <c r="CA135"/>
      <c r="CB135"/>
      <c r="CC135"/>
      <c r="CD135"/>
      <c r="CF135"/>
      <c r="CH135"/>
      <c r="CI135"/>
      <c r="CK135"/>
      <c r="CM135"/>
      <c r="CO135"/>
      <c r="DC135"/>
      <c r="DD135"/>
      <c r="DE135"/>
      <c r="DF135"/>
      <c r="DG135"/>
      <c r="DH135"/>
      <c r="DJ135"/>
      <c r="DK135"/>
      <c r="DL135"/>
      <c r="DM135"/>
      <c r="DO135"/>
      <c r="DP135"/>
      <c r="DQ135"/>
      <c r="DR135"/>
      <c r="DT135"/>
      <c r="DV135"/>
      <c r="DX135"/>
    </row>
    <row r="136" spans="1:162" ht="18" thickBot="1">
      <c r="A136" s="15"/>
      <c r="B136" s="15"/>
      <c r="C136" s="45">
        <v>5</v>
      </c>
      <c r="D136" s="46">
        <v>58</v>
      </c>
      <c r="E136" s="47">
        <v>56</v>
      </c>
      <c r="F136" s="47">
        <v>63</v>
      </c>
      <c r="G136" s="47">
        <v>63</v>
      </c>
      <c r="H136" s="47">
        <v>70</v>
      </c>
      <c r="I136" s="47">
        <v>56</v>
      </c>
      <c r="J136" s="47">
        <v>63</v>
      </c>
      <c r="K136" s="47">
        <v>56</v>
      </c>
      <c r="L136" s="47">
        <v>70</v>
      </c>
      <c r="M136" s="47">
        <v>68</v>
      </c>
      <c r="N136" s="47">
        <v>63</v>
      </c>
      <c r="O136" s="47">
        <v>68</v>
      </c>
      <c r="P136" s="47">
        <v>68</v>
      </c>
      <c r="Q136" s="47">
        <v>63</v>
      </c>
      <c r="R136" s="47">
        <v>56</v>
      </c>
      <c r="S136" s="47">
        <v>56</v>
      </c>
      <c r="T136" s="47">
        <v>63</v>
      </c>
      <c r="AH136"/>
      <c r="AJ136"/>
      <c r="AK136"/>
      <c r="AM136"/>
      <c r="AN136"/>
      <c r="AO136"/>
      <c r="AP136"/>
      <c r="AQ136"/>
      <c r="AR136"/>
      <c r="AS136"/>
      <c r="AT136"/>
      <c r="AU136"/>
      <c r="AW136"/>
      <c r="AY136"/>
      <c r="AZ136"/>
      <c r="BA136"/>
      <c r="BB136"/>
      <c r="BC136"/>
      <c r="BU136"/>
      <c r="BV136"/>
      <c r="BW136"/>
      <c r="BX136"/>
      <c r="BY136"/>
      <c r="BZ136"/>
      <c r="CA136"/>
      <c r="CB136"/>
      <c r="CC136"/>
      <c r="CD136"/>
      <c r="CF136"/>
      <c r="CH136"/>
      <c r="CI136"/>
      <c r="CK136"/>
      <c r="CM136"/>
      <c r="CO136"/>
      <c r="DC136"/>
      <c r="DD136"/>
      <c r="DE136"/>
      <c r="DF136"/>
      <c r="DG136"/>
      <c r="DH136"/>
      <c r="DJ136"/>
      <c r="DK136"/>
      <c r="DL136"/>
      <c r="DM136"/>
      <c r="DO136"/>
      <c r="DP136"/>
      <c r="DQ136"/>
      <c r="DR136"/>
      <c r="DT136"/>
      <c r="DV136"/>
      <c r="DX136"/>
    </row>
    <row r="137" spans="1:162" ht="18" thickBot="1">
      <c r="A137" s="15"/>
      <c r="B137" s="15"/>
      <c r="C137" s="45">
        <v>6</v>
      </c>
      <c r="D137" s="46">
        <v>58</v>
      </c>
      <c r="E137" s="47">
        <v>56</v>
      </c>
      <c r="F137" s="47">
        <v>63</v>
      </c>
      <c r="G137" s="47">
        <v>63</v>
      </c>
      <c r="H137" s="47">
        <v>70</v>
      </c>
      <c r="I137" s="47">
        <v>56</v>
      </c>
      <c r="J137" s="47">
        <v>63</v>
      </c>
      <c r="K137" s="47">
        <v>56</v>
      </c>
      <c r="L137" s="47">
        <v>70</v>
      </c>
      <c r="M137" s="47">
        <v>68</v>
      </c>
      <c r="N137" s="47">
        <v>63</v>
      </c>
      <c r="O137" s="47">
        <v>68</v>
      </c>
      <c r="P137" s="47">
        <v>68</v>
      </c>
      <c r="Q137" s="47">
        <v>63</v>
      </c>
      <c r="R137" s="47">
        <v>56</v>
      </c>
      <c r="S137" s="47">
        <v>56</v>
      </c>
      <c r="T137" s="47">
        <v>63</v>
      </c>
      <c r="AH137"/>
      <c r="AJ137"/>
      <c r="AK137"/>
      <c r="AM137"/>
      <c r="AN137"/>
      <c r="AO137"/>
      <c r="AP137"/>
      <c r="AQ137"/>
      <c r="AR137"/>
      <c r="AS137"/>
      <c r="AT137"/>
      <c r="AU137"/>
      <c r="AW137"/>
      <c r="AY137"/>
      <c r="AZ137"/>
      <c r="BA137"/>
      <c r="BB137"/>
      <c r="BC137"/>
      <c r="BU137"/>
      <c r="BV137"/>
      <c r="BW137"/>
      <c r="BX137"/>
      <c r="BY137"/>
      <c r="BZ137"/>
      <c r="CA137"/>
      <c r="CB137"/>
      <c r="CC137"/>
      <c r="CD137"/>
      <c r="CF137"/>
      <c r="CH137"/>
      <c r="CI137"/>
      <c r="CK137"/>
      <c r="CM137"/>
      <c r="CO137"/>
      <c r="DC137"/>
      <c r="DD137"/>
      <c r="DE137"/>
      <c r="DF137"/>
      <c r="DG137"/>
      <c r="DH137"/>
      <c r="DJ137"/>
      <c r="DK137"/>
      <c r="DL137"/>
      <c r="DM137"/>
      <c r="DO137"/>
      <c r="DP137"/>
      <c r="DQ137"/>
      <c r="DR137"/>
      <c r="DT137"/>
      <c r="DV137"/>
      <c r="DX137"/>
    </row>
    <row r="138" spans="1:162" ht="18" thickBot="1">
      <c r="A138" s="15"/>
      <c r="B138" s="15"/>
      <c r="C138" s="45">
        <v>7</v>
      </c>
      <c r="D138" s="46">
        <v>58</v>
      </c>
      <c r="E138" s="47">
        <v>56</v>
      </c>
      <c r="F138" s="47">
        <v>63</v>
      </c>
      <c r="G138" s="47">
        <v>63</v>
      </c>
      <c r="H138" s="47">
        <v>70</v>
      </c>
      <c r="I138" s="47">
        <v>56</v>
      </c>
      <c r="J138" s="47">
        <v>63</v>
      </c>
      <c r="K138" s="47">
        <v>56</v>
      </c>
      <c r="L138" s="47">
        <v>70</v>
      </c>
      <c r="M138" s="47">
        <v>68</v>
      </c>
      <c r="N138" s="47">
        <v>63</v>
      </c>
      <c r="O138" s="47">
        <v>68</v>
      </c>
      <c r="P138" s="47">
        <v>68</v>
      </c>
      <c r="Q138" s="47">
        <v>63</v>
      </c>
      <c r="R138" s="47">
        <v>56</v>
      </c>
      <c r="S138" s="47">
        <v>56</v>
      </c>
      <c r="T138" s="47">
        <v>63</v>
      </c>
      <c r="AH138"/>
      <c r="AJ138"/>
      <c r="AK138"/>
      <c r="AM138"/>
      <c r="AN138"/>
      <c r="AO138"/>
      <c r="AP138"/>
      <c r="AQ138"/>
      <c r="AR138"/>
      <c r="AS138"/>
      <c r="AT138"/>
      <c r="AU138"/>
      <c r="AW138"/>
      <c r="AY138"/>
      <c r="AZ138"/>
      <c r="BA138"/>
      <c r="BB138"/>
      <c r="BC138"/>
      <c r="BU138"/>
      <c r="BV138"/>
      <c r="BW138"/>
      <c r="BX138"/>
      <c r="BY138"/>
      <c r="BZ138"/>
      <c r="CA138"/>
      <c r="CB138"/>
      <c r="CC138"/>
      <c r="CD138"/>
      <c r="CF138"/>
      <c r="CH138"/>
      <c r="CI138"/>
      <c r="CK138"/>
      <c r="CM138"/>
      <c r="CO138"/>
      <c r="DC138"/>
      <c r="DD138"/>
      <c r="DE138"/>
      <c r="DF138"/>
      <c r="DG138"/>
      <c r="DH138"/>
      <c r="DJ138"/>
      <c r="DK138"/>
      <c r="DL138"/>
      <c r="DM138"/>
      <c r="DO138"/>
      <c r="DP138"/>
      <c r="DQ138"/>
      <c r="DR138"/>
      <c r="DT138"/>
      <c r="DV138"/>
      <c r="DX138"/>
    </row>
    <row r="139" spans="1:162" ht="18" thickBot="1">
      <c r="A139" s="15"/>
      <c r="B139" s="15"/>
      <c r="C139" s="45">
        <v>8</v>
      </c>
      <c r="D139" s="46">
        <v>58</v>
      </c>
      <c r="E139" s="47">
        <v>56</v>
      </c>
      <c r="F139" s="47">
        <v>63</v>
      </c>
      <c r="G139" s="47">
        <v>63</v>
      </c>
      <c r="H139" s="47">
        <v>70</v>
      </c>
      <c r="I139" s="47">
        <v>56</v>
      </c>
      <c r="J139" s="47">
        <v>63</v>
      </c>
      <c r="K139" s="47">
        <v>56</v>
      </c>
      <c r="L139" s="47">
        <v>70</v>
      </c>
      <c r="M139" s="47">
        <v>68</v>
      </c>
      <c r="N139" s="47">
        <v>63</v>
      </c>
      <c r="O139" s="47">
        <v>68</v>
      </c>
      <c r="P139" s="47">
        <v>68</v>
      </c>
      <c r="Q139" s="47">
        <v>63</v>
      </c>
      <c r="R139" s="47">
        <v>56</v>
      </c>
      <c r="S139" s="47">
        <v>56</v>
      </c>
      <c r="T139" s="47">
        <v>63</v>
      </c>
      <c r="AH139"/>
      <c r="AJ139"/>
      <c r="AK139"/>
      <c r="AM139"/>
      <c r="AN139"/>
      <c r="AO139"/>
      <c r="AP139"/>
      <c r="AQ139"/>
      <c r="AR139"/>
      <c r="AS139"/>
      <c r="AT139"/>
      <c r="AU139"/>
      <c r="AW139"/>
      <c r="AY139"/>
      <c r="AZ139"/>
      <c r="BA139"/>
      <c r="BB139"/>
      <c r="BC139"/>
      <c r="BU139"/>
      <c r="BV139"/>
      <c r="BW139"/>
      <c r="BX139"/>
      <c r="BY139"/>
      <c r="BZ139"/>
      <c r="CA139"/>
      <c r="CB139"/>
      <c r="CC139"/>
      <c r="CD139"/>
      <c r="CF139"/>
      <c r="CH139"/>
      <c r="CI139"/>
      <c r="CK139"/>
      <c r="CM139"/>
      <c r="CO139"/>
      <c r="DC139"/>
      <c r="DD139"/>
      <c r="DE139"/>
      <c r="DF139"/>
      <c r="DG139"/>
      <c r="DH139"/>
      <c r="DJ139"/>
      <c r="DK139"/>
      <c r="DL139"/>
      <c r="DM139"/>
      <c r="DO139"/>
      <c r="DP139"/>
      <c r="DQ139"/>
      <c r="DR139"/>
      <c r="DT139"/>
      <c r="DV139"/>
      <c r="DX139"/>
    </row>
    <row r="140" spans="1:162" ht="18" thickBot="1">
      <c r="A140" s="15"/>
      <c r="B140" s="15">
        <v>3</v>
      </c>
      <c r="C140" s="48">
        <v>1</v>
      </c>
      <c r="D140" s="49">
        <v>58</v>
      </c>
      <c r="E140" s="50">
        <v>56</v>
      </c>
      <c r="F140" s="50">
        <v>63</v>
      </c>
      <c r="G140" s="50">
        <v>63</v>
      </c>
      <c r="H140" s="50">
        <v>70</v>
      </c>
      <c r="I140" s="50">
        <v>56</v>
      </c>
      <c r="J140" s="50">
        <v>63</v>
      </c>
      <c r="K140" s="50">
        <v>56</v>
      </c>
      <c r="L140" s="50">
        <v>70</v>
      </c>
      <c r="M140" s="50">
        <v>68</v>
      </c>
      <c r="N140" s="50">
        <v>63</v>
      </c>
      <c r="O140" s="50">
        <v>68</v>
      </c>
      <c r="P140" s="50">
        <v>68</v>
      </c>
      <c r="Q140" s="50">
        <v>63</v>
      </c>
      <c r="R140" s="50">
        <v>56</v>
      </c>
      <c r="S140" s="50">
        <v>56</v>
      </c>
      <c r="T140" s="50">
        <v>63</v>
      </c>
      <c r="AH140"/>
      <c r="AJ140"/>
      <c r="AK140"/>
      <c r="AM140"/>
      <c r="AN140"/>
      <c r="AO140"/>
      <c r="AP140"/>
      <c r="AQ140"/>
      <c r="AR140"/>
      <c r="AS140"/>
      <c r="AT140"/>
      <c r="AU140"/>
      <c r="AW140"/>
      <c r="AY140"/>
      <c r="AZ140"/>
      <c r="BA140"/>
      <c r="BB140"/>
      <c r="BC140"/>
      <c r="BU140"/>
      <c r="BV140"/>
      <c r="BW140"/>
      <c r="BX140"/>
      <c r="BY140"/>
      <c r="BZ140"/>
      <c r="CA140"/>
      <c r="CB140"/>
      <c r="CC140"/>
      <c r="CD140"/>
      <c r="CF140"/>
      <c r="CH140"/>
      <c r="CI140"/>
      <c r="CK140"/>
      <c r="CM140"/>
      <c r="CO140"/>
      <c r="DC140"/>
      <c r="DD140"/>
      <c r="DE140"/>
      <c r="DF140"/>
      <c r="DG140"/>
      <c r="DH140"/>
      <c r="DJ140"/>
      <c r="DK140"/>
      <c r="DL140"/>
      <c r="DM140"/>
      <c r="DO140"/>
      <c r="DP140"/>
      <c r="DQ140"/>
      <c r="DR140"/>
      <c r="DT140"/>
      <c r="DV140"/>
      <c r="DX140"/>
    </row>
    <row r="141" spans="1:162" ht="18" thickBot="1">
      <c r="A141" s="15"/>
      <c r="B141" s="15"/>
      <c r="C141" s="48">
        <v>2</v>
      </c>
      <c r="D141" s="49">
        <v>58</v>
      </c>
      <c r="E141" s="50">
        <v>56</v>
      </c>
      <c r="F141" s="50">
        <v>63</v>
      </c>
      <c r="G141" s="50">
        <v>63</v>
      </c>
      <c r="H141" s="50">
        <v>70</v>
      </c>
      <c r="I141" s="50">
        <v>56</v>
      </c>
      <c r="J141" s="50">
        <v>63</v>
      </c>
      <c r="K141" s="50">
        <v>56</v>
      </c>
      <c r="L141" s="50">
        <v>70</v>
      </c>
      <c r="M141" s="50">
        <v>68</v>
      </c>
      <c r="N141" s="50">
        <v>63</v>
      </c>
      <c r="O141" s="50">
        <v>68</v>
      </c>
      <c r="P141" s="50">
        <v>68</v>
      </c>
      <c r="Q141" s="50">
        <v>63</v>
      </c>
      <c r="R141" s="50">
        <v>56</v>
      </c>
      <c r="S141" s="50">
        <v>56</v>
      </c>
      <c r="T141" s="50">
        <v>63</v>
      </c>
      <c r="AH141"/>
      <c r="AJ141"/>
      <c r="AK141"/>
      <c r="AM141"/>
      <c r="AN141"/>
      <c r="AO141"/>
      <c r="AP141"/>
      <c r="AQ141"/>
      <c r="AR141"/>
      <c r="AS141"/>
      <c r="AT141"/>
      <c r="AU141"/>
      <c r="AW141"/>
      <c r="AY141"/>
      <c r="AZ141"/>
      <c r="BA141"/>
      <c r="BB141"/>
      <c r="BC141"/>
      <c r="BU141"/>
      <c r="BV141"/>
      <c r="BW141"/>
      <c r="BX141"/>
      <c r="BY141"/>
      <c r="BZ141"/>
      <c r="CA141"/>
      <c r="CB141"/>
      <c r="CC141"/>
      <c r="CD141"/>
      <c r="CF141"/>
      <c r="CH141"/>
      <c r="CI141"/>
      <c r="CK141"/>
      <c r="CM141"/>
      <c r="CO141"/>
      <c r="DC141"/>
      <c r="DD141"/>
      <c r="DE141"/>
      <c r="DF141"/>
      <c r="DG141"/>
      <c r="DH141"/>
      <c r="DJ141"/>
      <c r="DK141"/>
      <c r="DL141"/>
      <c r="DM141"/>
      <c r="DO141"/>
      <c r="DP141"/>
      <c r="DQ141"/>
      <c r="DR141"/>
      <c r="DT141"/>
      <c r="DV141"/>
      <c r="DX141"/>
    </row>
    <row r="142" spans="1:162" ht="18" thickBot="1">
      <c r="A142" s="15"/>
      <c r="B142" s="15"/>
      <c r="C142" s="48">
        <v>3</v>
      </c>
      <c r="D142" s="49">
        <v>58</v>
      </c>
      <c r="E142" s="50">
        <v>56</v>
      </c>
      <c r="F142" s="50">
        <v>63</v>
      </c>
      <c r="G142" s="50">
        <v>63</v>
      </c>
      <c r="H142" s="50">
        <v>68</v>
      </c>
      <c r="I142" s="50">
        <v>56</v>
      </c>
      <c r="J142" s="50">
        <v>63</v>
      </c>
      <c r="K142" s="50">
        <v>56</v>
      </c>
      <c r="L142" s="50">
        <v>68</v>
      </c>
      <c r="M142" s="50">
        <v>68</v>
      </c>
      <c r="N142" s="50">
        <v>63</v>
      </c>
      <c r="O142" s="50">
        <v>68</v>
      </c>
      <c r="P142" s="50">
        <v>68</v>
      </c>
      <c r="Q142" s="50">
        <v>63</v>
      </c>
      <c r="R142" s="50">
        <v>56</v>
      </c>
      <c r="S142" s="50">
        <v>56</v>
      </c>
      <c r="T142" s="50">
        <v>63</v>
      </c>
      <c r="AH142"/>
      <c r="AJ142"/>
      <c r="AK142"/>
      <c r="AM142"/>
      <c r="AN142"/>
      <c r="AO142"/>
      <c r="AP142"/>
      <c r="AQ142"/>
      <c r="AR142"/>
      <c r="AS142"/>
      <c r="AT142"/>
      <c r="AU142"/>
      <c r="AW142"/>
      <c r="AY142"/>
      <c r="AZ142"/>
      <c r="BA142"/>
      <c r="BB142"/>
      <c r="BC142"/>
      <c r="BU142"/>
      <c r="BV142"/>
      <c r="BW142"/>
      <c r="BX142"/>
      <c r="BY142"/>
      <c r="BZ142"/>
      <c r="CA142"/>
      <c r="CB142"/>
      <c r="CC142"/>
      <c r="CD142"/>
      <c r="CF142"/>
      <c r="CH142"/>
      <c r="CI142"/>
      <c r="CK142"/>
      <c r="CM142"/>
      <c r="CO142"/>
      <c r="DC142"/>
      <c r="DD142"/>
      <c r="DE142"/>
      <c r="DF142"/>
      <c r="DG142"/>
      <c r="DH142"/>
      <c r="DJ142"/>
      <c r="DK142"/>
      <c r="DL142"/>
      <c r="DM142"/>
      <c r="DO142"/>
      <c r="DP142"/>
      <c r="DQ142"/>
      <c r="DR142"/>
      <c r="DT142"/>
      <c r="DV142"/>
      <c r="DX142"/>
    </row>
    <row r="143" spans="1:162" ht="18" thickBot="1">
      <c r="A143" s="15"/>
      <c r="B143" s="15"/>
      <c r="C143" s="48">
        <v>4</v>
      </c>
      <c r="D143" s="49">
        <v>58</v>
      </c>
      <c r="E143" s="50">
        <v>56</v>
      </c>
      <c r="F143" s="50">
        <v>63</v>
      </c>
      <c r="G143" s="50">
        <v>63</v>
      </c>
      <c r="H143" s="50">
        <v>68</v>
      </c>
      <c r="I143" s="50">
        <v>56</v>
      </c>
      <c r="J143" s="50">
        <v>63</v>
      </c>
      <c r="K143" s="50">
        <v>56</v>
      </c>
      <c r="L143" s="50">
        <v>68</v>
      </c>
      <c r="M143" s="50">
        <v>68</v>
      </c>
      <c r="N143" s="50">
        <v>63</v>
      </c>
      <c r="O143" s="50">
        <v>68</v>
      </c>
      <c r="P143" s="50">
        <v>68</v>
      </c>
      <c r="Q143" s="50">
        <v>63</v>
      </c>
      <c r="R143" s="50">
        <v>56</v>
      </c>
      <c r="S143" s="50">
        <v>56</v>
      </c>
      <c r="T143" s="50">
        <v>63</v>
      </c>
      <c r="AH143"/>
      <c r="AJ143"/>
      <c r="AK143"/>
      <c r="AM143"/>
      <c r="AN143"/>
      <c r="AO143"/>
      <c r="AP143"/>
      <c r="AQ143"/>
      <c r="AR143"/>
      <c r="AS143"/>
      <c r="AT143"/>
      <c r="AU143"/>
      <c r="AW143"/>
      <c r="AY143"/>
      <c r="AZ143"/>
      <c r="BA143"/>
      <c r="BB143"/>
      <c r="BC143"/>
      <c r="BU143"/>
      <c r="BV143"/>
      <c r="BW143"/>
      <c r="BX143"/>
      <c r="BY143"/>
      <c r="BZ143"/>
      <c r="CA143"/>
      <c r="CB143"/>
      <c r="CC143"/>
      <c r="CD143"/>
      <c r="CF143"/>
      <c r="CH143"/>
      <c r="CI143"/>
      <c r="CK143"/>
      <c r="CM143"/>
      <c r="CO143"/>
      <c r="DC143"/>
      <c r="DD143"/>
      <c r="DE143"/>
      <c r="DF143"/>
      <c r="DG143"/>
      <c r="DH143"/>
      <c r="DJ143"/>
      <c r="DK143"/>
      <c r="DL143"/>
      <c r="DM143"/>
      <c r="DO143"/>
      <c r="DP143"/>
      <c r="DQ143"/>
      <c r="DR143"/>
      <c r="DT143"/>
      <c r="DV143"/>
      <c r="DX143"/>
    </row>
    <row r="144" spans="1:162" ht="18" thickBot="1">
      <c r="A144" s="15"/>
      <c r="B144" s="15"/>
      <c r="C144" s="48">
        <v>5</v>
      </c>
      <c r="D144" s="49">
        <v>58</v>
      </c>
      <c r="E144" s="50">
        <v>60</v>
      </c>
      <c r="F144" s="50">
        <v>63</v>
      </c>
      <c r="G144" s="50">
        <v>63</v>
      </c>
      <c r="H144" s="50">
        <v>73</v>
      </c>
      <c r="I144" s="50">
        <v>60</v>
      </c>
      <c r="J144" s="50">
        <v>63</v>
      </c>
      <c r="K144" s="50">
        <v>58</v>
      </c>
      <c r="L144" s="50">
        <v>73</v>
      </c>
      <c r="M144" s="50">
        <v>73</v>
      </c>
      <c r="N144" s="50">
        <v>63</v>
      </c>
      <c r="O144" s="50">
        <v>70</v>
      </c>
      <c r="P144" s="50">
        <v>70</v>
      </c>
      <c r="Q144" s="50">
        <v>63</v>
      </c>
      <c r="R144" s="50">
        <v>60</v>
      </c>
      <c r="S144" s="50">
        <v>60</v>
      </c>
      <c r="T144" s="50">
        <v>63</v>
      </c>
      <c r="AH144"/>
      <c r="AJ144"/>
      <c r="AK144"/>
      <c r="AM144"/>
      <c r="AN144"/>
      <c r="AO144"/>
      <c r="AP144"/>
      <c r="AQ144"/>
      <c r="AR144"/>
      <c r="AS144"/>
      <c r="AT144"/>
      <c r="AU144"/>
      <c r="AW144"/>
      <c r="AY144"/>
      <c r="AZ144"/>
      <c r="BA144"/>
      <c r="BB144"/>
      <c r="BC144"/>
      <c r="BU144"/>
      <c r="BV144"/>
      <c r="BW144"/>
      <c r="BX144"/>
      <c r="BY144"/>
      <c r="BZ144"/>
      <c r="CA144"/>
      <c r="CB144"/>
      <c r="CC144"/>
      <c r="CD144"/>
      <c r="CF144"/>
      <c r="CH144"/>
      <c r="CI144"/>
      <c r="CK144"/>
      <c r="CM144"/>
      <c r="CO144"/>
      <c r="DC144"/>
      <c r="DD144"/>
      <c r="DE144"/>
      <c r="DF144"/>
      <c r="DG144"/>
      <c r="DH144"/>
      <c r="DJ144"/>
      <c r="DK144"/>
      <c r="DL144"/>
      <c r="DM144"/>
      <c r="DO144"/>
      <c r="DP144"/>
      <c r="DQ144"/>
      <c r="DR144"/>
      <c r="DT144"/>
      <c r="DV144"/>
      <c r="DX144"/>
    </row>
    <row r="145" spans="1:128" ht="18" thickBot="1">
      <c r="A145" s="15"/>
      <c r="B145" s="15"/>
      <c r="C145" s="48">
        <v>6</v>
      </c>
      <c r="D145" s="49">
        <v>58</v>
      </c>
      <c r="E145" s="50">
        <v>60</v>
      </c>
      <c r="F145" s="50">
        <v>63</v>
      </c>
      <c r="G145" s="50">
        <v>63</v>
      </c>
      <c r="H145" s="50">
        <v>73</v>
      </c>
      <c r="I145" s="50">
        <v>60</v>
      </c>
      <c r="J145" s="50">
        <v>63</v>
      </c>
      <c r="K145" s="50">
        <v>58</v>
      </c>
      <c r="L145" s="50">
        <v>73</v>
      </c>
      <c r="M145" s="50">
        <v>73</v>
      </c>
      <c r="N145" s="50">
        <v>63</v>
      </c>
      <c r="O145" s="50">
        <v>70</v>
      </c>
      <c r="P145" s="50">
        <v>70</v>
      </c>
      <c r="Q145" s="50">
        <v>63</v>
      </c>
      <c r="R145" s="50">
        <v>60</v>
      </c>
      <c r="S145" s="50">
        <v>60</v>
      </c>
      <c r="T145" s="50">
        <v>63</v>
      </c>
      <c r="AH145"/>
      <c r="AJ145"/>
      <c r="AK145"/>
      <c r="AM145"/>
      <c r="AN145"/>
      <c r="AO145"/>
      <c r="AP145"/>
      <c r="AQ145"/>
      <c r="AR145"/>
      <c r="AS145"/>
      <c r="AT145"/>
      <c r="AU145"/>
      <c r="AW145"/>
      <c r="AY145"/>
      <c r="AZ145"/>
      <c r="BA145"/>
      <c r="BB145"/>
      <c r="BC145"/>
      <c r="BU145"/>
      <c r="BV145"/>
      <c r="BW145"/>
      <c r="BX145"/>
      <c r="BY145"/>
      <c r="BZ145"/>
      <c r="CA145"/>
      <c r="CB145"/>
      <c r="CC145"/>
      <c r="CD145"/>
      <c r="CF145"/>
      <c r="CH145"/>
      <c r="CI145"/>
      <c r="CK145"/>
      <c r="CM145"/>
      <c r="CO145"/>
      <c r="DC145"/>
      <c r="DD145"/>
      <c r="DE145"/>
      <c r="DF145"/>
      <c r="DG145"/>
      <c r="DH145"/>
      <c r="DJ145"/>
      <c r="DK145"/>
      <c r="DL145"/>
      <c r="DM145"/>
      <c r="DO145"/>
      <c r="DP145"/>
      <c r="DQ145"/>
      <c r="DR145"/>
      <c r="DT145"/>
      <c r="DV145"/>
      <c r="DX145"/>
    </row>
    <row r="146" spans="1:128" ht="18" thickBot="1">
      <c r="A146" s="15"/>
      <c r="B146" s="15"/>
      <c r="C146" s="48">
        <v>7</v>
      </c>
      <c r="D146" s="49">
        <v>58</v>
      </c>
      <c r="E146" s="50">
        <v>60</v>
      </c>
      <c r="F146" s="50">
        <v>65</v>
      </c>
      <c r="G146" s="50">
        <v>68</v>
      </c>
      <c r="H146" s="50">
        <v>73</v>
      </c>
      <c r="I146" s="50">
        <v>60</v>
      </c>
      <c r="J146" s="50">
        <v>65</v>
      </c>
      <c r="K146" s="50">
        <v>58</v>
      </c>
      <c r="L146" s="50">
        <v>73</v>
      </c>
      <c r="M146" s="50">
        <v>73</v>
      </c>
      <c r="N146" s="50">
        <v>65</v>
      </c>
      <c r="O146" s="50">
        <v>73</v>
      </c>
      <c r="P146" s="50">
        <v>73</v>
      </c>
      <c r="Q146" s="50">
        <v>63</v>
      </c>
      <c r="R146" s="50">
        <v>60</v>
      </c>
      <c r="S146" s="50">
        <v>60</v>
      </c>
      <c r="T146" s="50">
        <v>65</v>
      </c>
      <c r="AH146"/>
      <c r="AJ146"/>
      <c r="AK146"/>
      <c r="AM146"/>
      <c r="AN146"/>
      <c r="AO146"/>
      <c r="AP146"/>
      <c r="AQ146"/>
      <c r="AR146"/>
      <c r="AS146"/>
      <c r="AT146"/>
      <c r="AU146"/>
      <c r="AW146"/>
      <c r="AY146"/>
      <c r="AZ146"/>
      <c r="BA146"/>
      <c r="BB146"/>
      <c r="BC146"/>
      <c r="BU146"/>
      <c r="BV146"/>
      <c r="BW146"/>
      <c r="BX146"/>
      <c r="BY146"/>
      <c r="BZ146"/>
      <c r="CA146"/>
      <c r="CB146"/>
      <c r="CC146"/>
      <c r="CD146"/>
      <c r="CF146"/>
      <c r="CH146"/>
      <c r="CI146"/>
      <c r="CK146"/>
      <c r="CM146"/>
      <c r="CO146"/>
      <c r="DC146"/>
      <c r="DD146"/>
      <c r="DE146"/>
      <c r="DF146"/>
      <c r="DG146"/>
      <c r="DH146"/>
      <c r="DJ146"/>
      <c r="DK146"/>
      <c r="DL146"/>
      <c r="DM146"/>
      <c r="DO146"/>
      <c r="DP146"/>
      <c r="DQ146"/>
      <c r="DR146"/>
      <c r="DT146"/>
      <c r="DV146"/>
      <c r="DX146"/>
    </row>
    <row r="147" spans="1:128" ht="18" thickBot="1">
      <c r="A147" s="15"/>
      <c r="B147" s="15"/>
      <c r="C147" s="48">
        <v>8</v>
      </c>
      <c r="D147" s="49">
        <v>58</v>
      </c>
      <c r="E147" s="50">
        <v>60</v>
      </c>
      <c r="F147" s="50">
        <v>63</v>
      </c>
      <c r="G147" s="50">
        <v>73</v>
      </c>
      <c r="H147" s="50">
        <v>73</v>
      </c>
      <c r="I147" s="50">
        <v>60</v>
      </c>
      <c r="J147" s="50">
        <v>63</v>
      </c>
      <c r="K147" s="50">
        <v>58</v>
      </c>
      <c r="L147" s="50">
        <v>73</v>
      </c>
      <c r="M147" s="50">
        <v>73</v>
      </c>
      <c r="N147" s="50">
        <v>63</v>
      </c>
      <c r="O147" s="50">
        <v>73</v>
      </c>
      <c r="P147" s="50">
        <v>73</v>
      </c>
      <c r="Q147" s="50">
        <v>63</v>
      </c>
      <c r="R147" s="50">
        <v>60</v>
      </c>
      <c r="S147" s="50">
        <v>60</v>
      </c>
      <c r="T147" s="50">
        <v>63</v>
      </c>
      <c r="AH147"/>
      <c r="AJ147"/>
      <c r="AK147"/>
      <c r="AM147"/>
      <c r="AN147"/>
      <c r="AO147"/>
      <c r="AP147"/>
      <c r="AQ147"/>
      <c r="AR147"/>
      <c r="AS147"/>
      <c r="AT147"/>
      <c r="AU147"/>
      <c r="AW147"/>
      <c r="AY147"/>
      <c r="AZ147"/>
      <c r="BA147"/>
      <c r="BB147"/>
      <c r="BC147"/>
      <c r="BU147"/>
      <c r="BV147"/>
      <c r="BW147"/>
      <c r="BX147"/>
      <c r="BY147"/>
      <c r="BZ147"/>
      <c r="CA147"/>
      <c r="CB147"/>
      <c r="CC147"/>
      <c r="CD147"/>
      <c r="CF147"/>
      <c r="CH147"/>
      <c r="CI147"/>
      <c r="CK147"/>
      <c r="CM147"/>
      <c r="CO147"/>
      <c r="DC147"/>
      <c r="DD147"/>
      <c r="DE147"/>
      <c r="DF147"/>
      <c r="DG147"/>
      <c r="DH147"/>
      <c r="DJ147"/>
      <c r="DK147"/>
      <c r="DL147"/>
      <c r="DM147"/>
      <c r="DO147"/>
      <c r="DP147"/>
      <c r="DQ147"/>
      <c r="DR147"/>
      <c r="DT147"/>
      <c r="DV147"/>
      <c r="DX147"/>
    </row>
    <row r="148" spans="1:128" ht="18" thickBot="1">
      <c r="A148" s="15"/>
      <c r="B148" s="15">
        <v>4</v>
      </c>
      <c r="C148" s="39">
        <v>1</v>
      </c>
      <c r="D148" s="40">
        <v>58</v>
      </c>
      <c r="E148" s="41">
        <v>63</v>
      </c>
      <c r="F148" s="41">
        <v>68</v>
      </c>
      <c r="G148" s="41">
        <v>70</v>
      </c>
      <c r="H148" s="41">
        <v>68</v>
      </c>
      <c r="I148" s="41">
        <v>63</v>
      </c>
      <c r="J148" s="41">
        <v>68</v>
      </c>
      <c r="K148" s="41">
        <v>63</v>
      </c>
      <c r="L148" s="41">
        <v>68</v>
      </c>
      <c r="M148" s="41">
        <v>75</v>
      </c>
      <c r="N148" s="41">
        <v>68</v>
      </c>
      <c r="O148" s="41">
        <v>70</v>
      </c>
      <c r="P148" s="41">
        <v>70</v>
      </c>
      <c r="Q148" s="41">
        <v>68</v>
      </c>
      <c r="R148" s="41">
        <v>63</v>
      </c>
      <c r="S148" s="41">
        <v>63</v>
      </c>
      <c r="T148" s="41">
        <v>68</v>
      </c>
      <c r="AH148"/>
      <c r="AJ148"/>
      <c r="AK148"/>
      <c r="AM148"/>
      <c r="AN148"/>
      <c r="AO148"/>
      <c r="AP148"/>
      <c r="AQ148"/>
      <c r="AR148"/>
      <c r="AS148"/>
      <c r="AT148"/>
      <c r="AU148"/>
      <c r="AW148"/>
      <c r="AY148"/>
      <c r="AZ148"/>
      <c r="BA148"/>
      <c r="BB148"/>
      <c r="BC148"/>
      <c r="BU148"/>
      <c r="BV148"/>
      <c r="BW148"/>
      <c r="BX148"/>
      <c r="BY148"/>
      <c r="BZ148"/>
      <c r="CA148"/>
      <c r="CB148"/>
      <c r="CC148"/>
      <c r="CD148"/>
      <c r="CF148"/>
      <c r="CH148"/>
      <c r="CI148"/>
      <c r="CK148"/>
      <c r="CM148"/>
      <c r="CO148"/>
      <c r="DC148"/>
      <c r="DD148"/>
      <c r="DE148"/>
      <c r="DF148"/>
      <c r="DG148"/>
      <c r="DH148"/>
      <c r="DJ148"/>
      <c r="DK148"/>
      <c r="DL148"/>
      <c r="DM148"/>
      <c r="DO148"/>
      <c r="DP148"/>
      <c r="DQ148"/>
      <c r="DR148"/>
      <c r="DT148"/>
      <c r="DV148"/>
      <c r="DX148"/>
    </row>
    <row r="149" spans="1:128" ht="18" thickBot="1">
      <c r="A149" s="15"/>
      <c r="B149" s="15"/>
      <c r="C149" s="39">
        <v>2</v>
      </c>
      <c r="D149" s="40">
        <v>58</v>
      </c>
      <c r="E149" s="41">
        <v>63</v>
      </c>
      <c r="F149" s="41">
        <v>68</v>
      </c>
      <c r="G149" s="41">
        <v>70</v>
      </c>
      <c r="H149" s="41">
        <v>68</v>
      </c>
      <c r="I149" s="41">
        <v>63</v>
      </c>
      <c r="J149" s="41">
        <v>68</v>
      </c>
      <c r="K149" s="41">
        <v>63</v>
      </c>
      <c r="L149" s="41">
        <v>68</v>
      </c>
      <c r="M149" s="41">
        <v>75</v>
      </c>
      <c r="N149" s="41">
        <v>68</v>
      </c>
      <c r="O149" s="41">
        <v>70</v>
      </c>
      <c r="P149" s="41">
        <v>70</v>
      </c>
      <c r="Q149" s="41">
        <v>68</v>
      </c>
      <c r="R149" s="41">
        <v>63</v>
      </c>
      <c r="S149" s="41">
        <v>63</v>
      </c>
      <c r="T149" s="41">
        <v>68</v>
      </c>
      <c r="AH149"/>
      <c r="AJ149"/>
      <c r="AK149"/>
      <c r="AM149"/>
      <c r="AN149"/>
      <c r="AO149"/>
      <c r="AP149"/>
      <c r="AQ149"/>
      <c r="AR149"/>
      <c r="AS149"/>
      <c r="AT149"/>
      <c r="AU149"/>
      <c r="AW149"/>
      <c r="AY149"/>
      <c r="AZ149"/>
      <c r="BA149"/>
      <c r="BB149"/>
      <c r="BC149"/>
      <c r="BU149"/>
      <c r="BV149"/>
      <c r="BW149"/>
      <c r="BX149"/>
      <c r="BY149"/>
      <c r="BZ149"/>
      <c r="CA149"/>
      <c r="CB149"/>
      <c r="CC149"/>
      <c r="CD149"/>
      <c r="CF149"/>
      <c r="CH149"/>
      <c r="CI149"/>
      <c r="CK149"/>
      <c r="CM149"/>
      <c r="CO149"/>
      <c r="DC149"/>
      <c r="DD149"/>
      <c r="DE149"/>
      <c r="DF149"/>
      <c r="DG149"/>
      <c r="DH149"/>
      <c r="DJ149"/>
      <c r="DK149"/>
      <c r="DL149"/>
      <c r="DM149"/>
      <c r="DO149"/>
      <c r="DP149"/>
      <c r="DQ149"/>
      <c r="DR149"/>
      <c r="DT149"/>
      <c r="DV149"/>
      <c r="DX149"/>
    </row>
    <row r="150" spans="1:128" ht="18" thickBot="1">
      <c r="A150" s="15"/>
      <c r="B150" s="15"/>
      <c r="C150" s="39">
        <v>3</v>
      </c>
      <c r="D150" s="40">
        <v>58</v>
      </c>
      <c r="E150" s="41">
        <v>63</v>
      </c>
      <c r="F150" s="41">
        <v>68</v>
      </c>
      <c r="G150" s="41">
        <v>70</v>
      </c>
      <c r="H150" s="41">
        <v>68</v>
      </c>
      <c r="I150" s="41">
        <v>63</v>
      </c>
      <c r="J150" s="41">
        <v>68</v>
      </c>
      <c r="K150" s="41">
        <v>63</v>
      </c>
      <c r="L150" s="41">
        <v>68</v>
      </c>
      <c r="M150" s="41">
        <v>75</v>
      </c>
      <c r="N150" s="41">
        <v>68</v>
      </c>
      <c r="O150" s="41">
        <v>70</v>
      </c>
      <c r="P150" s="41">
        <v>70</v>
      </c>
      <c r="Q150" s="41">
        <v>63</v>
      </c>
      <c r="R150" s="41">
        <v>63</v>
      </c>
      <c r="S150" s="41">
        <v>63</v>
      </c>
      <c r="T150" s="41">
        <v>68</v>
      </c>
      <c r="AH150"/>
      <c r="AJ150"/>
      <c r="AK150"/>
      <c r="AM150"/>
      <c r="AN150"/>
      <c r="AO150"/>
      <c r="AP150"/>
      <c r="AQ150"/>
      <c r="AR150"/>
      <c r="AS150"/>
      <c r="AT150"/>
      <c r="AU150"/>
      <c r="AW150"/>
      <c r="AY150"/>
      <c r="AZ150"/>
      <c r="BA150"/>
      <c r="BB150"/>
      <c r="BC150"/>
      <c r="BU150"/>
      <c r="BV150"/>
      <c r="BW150"/>
      <c r="BX150"/>
      <c r="BY150"/>
      <c r="BZ150"/>
      <c r="CA150"/>
      <c r="CB150"/>
      <c r="CC150"/>
      <c r="CD150"/>
      <c r="CF150"/>
      <c r="CH150"/>
      <c r="CI150"/>
      <c r="CK150"/>
      <c r="CM150"/>
      <c r="CO150"/>
      <c r="DC150"/>
      <c r="DD150"/>
      <c r="DE150"/>
      <c r="DF150"/>
      <c r="DG150"/>
      <c r="DH150"/>
      <c r="DJ150"/>
      <c r="DK150"/>
      <c r="DL150"/>
      <c r="DM150"/>
      <c r="DO150"/>
      <c r="DP150"/>
      <c r="DQ150"/>
      <c r="DR150"/>
      <c r="DT150"/>
      <c r="DV150"/>
      <c r="DX150"/>
    </row>
    <row r="151" spans="1:128" ht="18" thickBot="1">
      <c r="A151" s="15"/>
      <c r="B151" s="15"/>
      <c r="C151" s="39">
        <v>4</v>
      </c>
      <c r="D151" s="40">
        <v>58</v>
      </c>
      <c r="E151" s="41">
        <v>63</v>
      </c>
      <c r="F151" s="41">
        <v>68</v>
      </c>
      <c r="G151" s="41">
        <v>70</v>
      </c>
      <c r="H151" s="41">
        <v>68</v>
      </c>
      <c r="I151" s="41">
        <v>63</v>
      </c>
      <c r="J151" s="41">
        <v>68</v>
      </c>
      <c r="K151" s="41">
        <v>63</v>
      </c>
      <c r="L151" s="41">
        <v>68</v>
      </c>
      <c r="M151" s="41">
        <v>75</v>
      </c>
      <c r="N151" s="41">
        <v>68</v>
      </c>
      <c r="O151" s="41">
        <v>70</v>
      </c>
      <c r="P151" s="41">
        <v>70</v>
      </c>
      <c r="Q151" s="41">
        <v>63</v>
      </c>
      <c r="R151" s="41">
        <v>63</v>
      </c>
      <c r="S151" s="41">
        <v>63</v>
      </c>
      <c r="T151" s="41">
        <v>68</v>
      </c>
      <c r="AH151"/>
      <c r="AJ151"/>
      <c r="AK151"/>
      <c r="AM151"/>
      <c r="AN151"/>
      <c r="AO151"/>
      <c r="AP151"/>
      <c r="AQ151"/>
      <c r="AR151"/>
      <c r="AS151"/>
      <c r="AT151"/>
      <c r="AU151"/>
      <c r="AW151"/>
      <c r="AY151"/>
      <c r="AZ151"/>
      <c r="BA151"/>
      <c r="BB151"/>
      <c r="BC151"/>
      <c r="BU151"/>
      <c r="BV151"/>
      <c r="BW151"/>
      <c r="BX151"/>
      <c r="BY151"/>
      <c r="BZ151"/>
      <c r="CA151"/>
      <c r="CB151"/>
      <c r="CC151"/>
      <c r="CD151"/>
      <c r="CF151"/>
      <c r="CH151"/>
      <c r="CI151"/>
      <c r="CK151"/>
      <c r="CM151"/>
      <c r="CO151"/>
      <c r="DC151"/>
      <c r="DD151"/>
      <c r="DE151"/>
      <c r="DF151"/>
      <c r="DG151"/>
      <c r="DH151"/>
      <c r="DJ151"/>
      <c r="DK151"/>
      <c r="DL151"/>
      <c r="DM151"/>
      <c r="DO151"/>
      <c r="DP151"/>
      <c r="DQ151"/>
      <c r="DR151"/>
      <c r="DT151"/>
      <c r="DV151"/>
      <c r="DX151"/>
    </row>
    <row r="152" spans="1:128" ht="18" thickBot="1">
      <c r="A152" s="15"/>
      <c r="B152" s="15"/>
      <c r="C152" s="39">
        <v>5</v>
      </c>
      <c r="D152" s="40">
        <v>58</v>
      </c>
      <c r="E152" s="41">
        <v>63</v>
      </c>
      <c r="F152" s="41">
        <v>68</v>
      </c>
      <c r="G152" s="41">
        <v>70</v>
      </c>
      <c r="H152" s="41">
        <v>68</v>
      </c>
      <c r="I152" s="41">
        <v>63</v>
      </c>
      <c r="J152" s="41">
        <v>68</v>
      </c>
      <c r="K152" s="41">
        <v>63</v>
      </c>
      <c r="L152" s="41">
        <v>68</v>
      </c>
      <c r="M152" s="41">
        <v>75</v>
      </c>
      <c r="N152" s="41">
        <v>68</v>
      </c>
      <c r="O152" s="41">
        <v>70</v>
      </c>
      <c r="P152" s="41">
        <v>70</v>
      </c>
      <c r="Q152" s="41">
        <v>63</v>
      </c>
      <c r="R152" s="41">
        <v>63</v>
      </c>
      <c r="S152" s="41">
        <v>63</v>
      </c>
      <c r="T152" s="41">
        <v>68</v>
      </c>
      <c r="AH152"/>
      <c r="AJ152"/>
      <c r="AK152"/>
      <c r="AM152"/>
      <c r="AN152"/>
      <c r="AO152"/>
      <c r="AP152"/>
      <c r="AQ152"/>
      <c r="AR152"/>
      <c r="AS152"/>
      <c r="AT152"/>
      <c r="AU152"/>
      <c r="AW152"/>
      <c r="AY152"/>
      <c r="AZ152"/>
      <c r="BA152"/>
      <c r="BB152"/>
      <c r="BC152"/>
      <c r="BU152"/>
      <c r="BV152"/>
      <c r="BW152"/>
      <c r="BX152"/>
      <c r="BY152"/>
      <c r="BZ152"/>
      <c r="CA152"/>
      <c r="CB152"/>
      <c r="CC152"/>
      <c r="CD152"/>
      <c r="CF152"/>
      <c r="CH152"/>
      <c r="CI152"/>
      <c r="CK152"/>
      <c r="CM152"/>
      <c r="CO152"/>
      <c r="DC152"/>
      <c r="DD152"/>
      <c r="DE152"/>
      <c r="DF152"/>
      <c r="DG152"/>
      <c r="DH152"/>
      <c r="DJ152"/>
      <c r="DK152"/>
      <c r="DL152"/>
      <c r="DM152"/>
      <c r="DO152"/>
      <c r="DP152"/>
      <c r="DQ152"/>
      <c r="DR152"/>
      <c r="DT152"/>
      <c r="DV152"/>
      <c r="DX152"/>
    </row>
    <row r="153" spans="1:128" ht="18" thickBot="1">
      <c r="A153" s="15"/>
      <c r="B153" s="15"/>
      <c r="C153" s="39">
        <v>6</v>
      </c>
      <c r="D153" s="40">
        <v>58</v>
      </c>
      <c r="E153" s="41">
        <v>63</v>
      </c>
      <c r="F153" s="41">
        <v>68</v>
      </c>
      <c r="G153" s="41">
        <v>70</v>
      </c>
      <c r="H153" s="41">
        <v>68</v>
      </c>
      <c r="I153" s="41">
        <v>63</v>
      </c>
      <c r="J153" s="41">
        <v>68</v>
      </c>
      <c r="K153" s="41">
        <v>63</v>
      </c>
      <c r="L153" s="41">
        <v>68</v>
      </c>
      <c r="M153" s="41">
        <v>75</v>
      </c>
      <c r="N153" s="41">
        <v>68</v>
      </c>
      <c r="O153" s="41">
        <v>70</v>
      </c>
      <c r="P153" s="41">
        <v>70</v>
      </c>
      <c r="Q153" s="41">
        <v>63</v>
      </c>
      <c r="R153" s="41">
        <v>63</v>
      </c>
      <c r="S153" s="41">
        <v>63</v>
      </c>
      <c r="T153" s="41">
        <v>68</v>
      </c>
      <c r="AH153"/>
      <c r="AJ153"/>
      <c r="AK153"/>
      <c r="AM153"/>
      <c r="AN153"/>
      <c r="AO153"/>
      <c r="AP153"/>
      <c r="AQ153"/>
      <c r="AR153"/>
      <c r="AS153"/>
      <c r="AT153"/>
      <c r="AU153"/>
      <c r="AW153"/>
      <c r="AY153"/>
      <c r="AZ153"/>
      <c r="BA153"/>
      <c r="BB153"/>
      <c r="BC153"/>
      <c r="BU153"/>
      <c r="BV153"/>
      <c r="BW153"/>
      <c r="BX153"/>
      <c r="BY153"/>
      <c r="BZ153"/>
      <c r="CA153"/>
      <c r="CB153"/>
      <c r="CC153"/>
      <c r="CD153"/>
      <c r="CF153"/>
      <c r="CH153"/>
      <c r="CI153"/>
      <c r="CK153"/>
      <c r="CM153"/>
      <c r="CO153"/>
      <c r="DC153"/>
      <c r="DD153"/>
      <c r="DE153"/>
      <c r="DF153"/>
      <c r="DG153"/>
      <c r="DH153"/>
      <c r="DJ153"/>
      <c r="DK153"/>
      <c r="DL153"/>
      <c r="DM153"/>
      <c r="DO153"/>
      <c r="DP153"/>
      <c r="DQ153"/>
      <c r="DR153"/>
      <c r="DT153"/>
      <c r="DV153"/>
      <c r="DX153"/>
    </row>
    <row r="154" spans="1:128" ht="18" thickBot="1">
      <c r="A154" s="15"/>
      <c r="B154" s="15"/>
      <c r="C154" s="39">
        <v>7</v>
      </c>
      <c r="D154" s="40">
        <v>58</v>
      </c>
      <c r="E154" s="41">
        <v>68</v>
      </c>
      <c r="F154" s="41">
        <v>68</v>
      </c>
      <c r="G154" s="41">
        <v>70</v>
      </c>
      <c r="H154" s="41">
        <v>68</v>
      </c>
      <c r="I154" s="41">
        <v>63</v>
      </c>
      <c r="J154" s="41">
        <v>68</v>
      </c>
      <c r="K154" s="41">
        <v>63</v>
      </c>
      <c r="L154" s="41">
        <v>68</v>
      </c>
      <c r="M154" s="41">
        <v>75</v>
      </c>
      <c r="N154" s="41">
        <v>68</v>
      </c>
      <c r="O154" s="41">
        <v>70</v>
      </c>
      <c r="P154" s="41">
        <v>70</v>
      </c>
      <c r="Q154" s="41">
        <v>63</v>
      </c>
      <c r="R154" s="41">
        <v>63</v>
      </c>
      <c r="S154" s="41">
        <v>63</v>
      </c>
      <c r="T154" s="41">
        <v>68</v>
      </c>
      <c r="AH154"/>
      <c r="AJ154"/>
      <c r="AK154"/>
      <c r="AM154"/>
      <c r="AN154"/>
      <c r="AO154"/>
      <c r="AP154"/>
      <c r="AQ154"/>
      <c r="AR154"/>
      <c r="AS154"/>
      <c r="AT154"/>
      <c r="AU154"/>
      <c r="AW154"/>
      <c r="AY154"/>
      <c r="AZ154"/>
      <c r="BA154"/>
      <c r="BB154"/>
      <c r="BC154"/>
      <c r="BU154"/>
      <c r="BV154"/>
      <c r="BW154"/>
      <c r="BX154"/>
      <c r="BY154"/>
      <c r="BZ154"/>
      <c r="CA154"/>
      <c r="CB154"/>
      <c r="CC154"/>
      <c r="CD154"/>
      <c r="CF154"/>
      <c r="CH154"/>
      <c r="CI154"/>
      <c r="CK154"/>
      <c r="CM154"/>
      <c r="CO154"/>
      <c r="DC154"/>
      <c r="DD154"/>
      <c r="DE154"/>
      <c r="DF154"/>
      <c r="DG154"/>
      <c r="DH154"/>
      <c r="DJ154"/>
      <c r="DK154"/>
      <c r="DL154"/>
      <c r="DM154"/>
      <c r="DO154"/>
      <c r="DP154"/>
      <c r="DQ154"/>
      <c r="DR154"/>
      <c r="DT154"/>
      <c r="DV154"/>
      <c r="DX154"/>
    </row>
    <row r="155" spans="1:128" ht="18" thickBot="1">
      <c r="A155" s="15"/>
      <c r="B155" s="15"/>
      <c r="C155" s="39">
        <v>8</v>
      </c>
      <c r="D155" s="40">
        <v>58</v>
      </c>
      <c r="E155" s="41">
        <v>68</v>
      </c>
      <c r="F155" s="41">
        <v>68</v>
      </c>
      <c r="G155" s="41">
        <v>70</v>
      </c>
      <c r="H155" s="41">
        <v>68</v>
      </c>
      <c r="I155" s="41">
        <v>63</v>
      </c>
      <c r="J155" s="41">
        <v>68</v>
      </c>
      <c r="K155" s="41">
        <v>68</v>
      </c>
      <c r="L155" s="41">
        <v>68</v>
      </c>
      <c r="M155" s="41">
        <v>75</v>
      </c>
      <c r="N155" s="41">
        <v>68</v>
      </c>
      <c r="O155" s="41">
        <v>70</v>
      </c>
      <c r="P155" s="41">
        <v>70</v>
      </c>
      <c r="Q155" s="41">
        <v>63</v>
      </c>
      <c r="R155" s="41">
        <v>63</v>
      </c>
      <c r="S155" s="41">
        <v>63</v>
      </c>
      <c r="T155" s="41">
        <v>68</v>
      </c>
      <c r="AH155"/>
      <c r="AJ155"/>
      <c r="AK155"/>
      <c r="AM155"/>
      <c r="AN155"/>
      <c r="AO155"/>
      <c r="AP155"/>
      <c r="AQ155"/>
      <c r="AR155"/>
      <c r="AS155"/>
      <c r="AT155"/>
      <c r="AU155"/>
      <c r="AW155"/>
      <c r="AY155"/>
      <c r="AZ155"/>
      <c r="BA155"/>
      <c r="BB155"/>
      <c r="BC155"/>
      <c r="BU155"/>
      <c r="BV155"/>
      <c r="BW155"/>
      <c r="BX155"/>
      <c r="BY155"/>
      <c r="BZ155"/>
      <c r="CA155"/>
      <c r="CB155"/>
      <c r="CC155"/>
      <c r="CD155"/>
      <c r="CF155"/>
      <c r="CH155"/>
      <c r="CI155"/>
      <c r="CK155"/>
      <c r="CM155"/>
      <c r="CO155"/>
      <c r="DC155"/>
      <c r="DD155"/>
      <c r="DE155"/>
      <c r="DF155"/>
      <c r="DG155"/>
      <c r="DH155"/>
      <c r="DJ155"/>
      <c r="DK155"/>
      <c r="DL155"/>
      <c r="DM155"/>
      <c r="DO155"/>
      <c r="DP155"/>
      <c r="DQ155"/>
      <c r="DR155"/>
      <c r="DT155"/>
      <c r="DV155"/>
      <c r="DX155"/>
    </row>
    <row r="156" spans="1:128" ht="18" thickBot="1">
      <c r="A156" s="15"/>
      <c r="B156" s="15">
        <v>5</v>
      </c>
      <c r="C156" s="20">
        <v>1</v>
      </c>
      <c r="D156" s="24">
        <v>58</v>
      </c>
      <c r="E156" s="16">
        <v>65</v>
      </c>
      <c r="F156" s="16">
        <v>68</v>
      </c>
      <c r="G156" s="16">
        <v>70</v>
      </c>
      <c r="H156" s="16">
        <v>68</v>
      </c>
      <c r="I156" s="16">
        <v>65</v>
      </c>
      <c r="J156" s="16">
        <v>68</v>
      </c>
      <c r="K156" s="16">
        <v>65</v>
      </c>
      <c r="L156" s="16">
        <v>68</v>
      </c>
      <c r="M156" s="16">
        <v>75</v>
      </c>
      <c r="N156" s="16">
        <v>68</v>
      </c>
      <c r="O156" s="16">
        <v>70</v>
      </c>
      <c r="P156" s="16">
        <v>70</v>
      </c>
      <c r="Q156" s="16">
        <v>63</v>
      </c>
      <c r="R156" s="16">
        <v>63</v>
      </c>
      <c r="S156" s="16">
        <v>65</v>
      </c>
      <c r="T156" s="16">
        <v>68</v>
      </c>
      <c r="AH156"/>
      <c r="AJ156"/>
      <c r="AK156"/>
      <c r="AM156"/>
      <c r="AN156"/>
      <c r="AO156"/>
      <c r="AP156"/>
      <c r="AQ156"/>
      <c r="AR156"/>
      <c r="AS156"/>
      <c r="AT156"/>
      <c r="AU156"/>
      <c r="AW156"/>
      <c r="AY156"/>
      <c r="AZ156"/>
      <c r="BA156"/>
      <c r="BB156"/>
      <c r="BC156"/>
      <c r="BU156"/>
      <c r="BV156"/>
      <c r="BW156"/>
      <c r="BX156"/>
      <c r="BY156"/>
      <c r="BZ156"/>
      <c r="CA156"/>
      <c r="CB156"/>
      <c r="CC156"/>
      <c r="CD156"/>
      <c r="CF156"/>
      <c r="CH156"/>
      <c r="CI156"/>
      <c r="CK156"/>
      <c r="CM156"/>
      <c r="CO156"/>
      <c r="DC156"/>
      <c r="DD156"/>
      <c r="DE156"/>
      <c r="DF156"/>
      <c r="DG156"/>
      <c r="DH156"/>
      <c r="DJ156"/>
      <c r="DK156"/>
      <c r="DL156"/>
      <c r="DM156"/>
      <c r="DO156"/>
      <c r="DP156"/>
      <c r="DQ156"/>
      <c r="DR156"/>
      <c r="DT156"/>
      <c r="DV156"/>
      <c r="DX156"/>
    </row>
    <row r="157" spans="1:128" ht="18" thickBot="1">
      <c r="A157" s="15"/>
      <c r="B157" s="15"/>
      <c r="C157" s="20">
        <v>2</v>
      </c>
      <c r="D157" s="24">
        <v>58</v>
      </c>
      <c r="E157" s="16">
        <v>65</v>
      </c>
      <c r="F157" s="16">
        <v>68</v>
      </c>
      <c r="G157" s="16">
        <v>70</v>
      </c>
      <c r="H157" s="16">
        <v>68</v>
      </c>
      <c r="I157" s="16">
        <v>65</v>
      </c>
      <c r="J157" s="16">
        <v>68</v>
      </c>
      <c r="K157" s="16">
        <v>65</v>
      </c>
      <c r="L157" s="16">
        <v>68</v>
      </c>
      <c r="M157" s="16">
        <v>75</v>
      </c>
      <c r="N157" s="16">
        <v>68</v>
      </c>
      <c r="O157" s="16">
        <v>70</v>
      </c>
      <c r="P157" s="16">
        <v>70</v>
      </c>
      <c r="Q157" s="16">
        <v>63</v>
      </c>
      <c r="R157" s="16">
        <v>63</v>
      </c>
      <c r="S157" s="16">
        <v>65</v>
      </c>
      <c r="T157" s="16">
        <v>68</v>
      </c>
      <c r="AH157"/>
      <c r="AJ157"/>
      <c r="AK157"/>
      <c r="AM157"/>
      <c r="AN157"/>
      <c r="AO157"/>
      <c r="AP157"/>
      <c r="AQ157"/>
      <c r="AR157"/>
      <c r="AS157"/>
      <c r="AT157"/>
      <c r="AU157"/>
      <c r="AW157"/>
      <c r="AY157"/>
      <c r="AZ157"/>
      <c r="BA157"/>
      <c r="BB157"/>
      <c r="BC157"/>
      <c r="BU157"/>
      <c r="BV157"/>
      <c r="BW157"/>
      <c r="BX157"/>
      <c r="BY157"/>
      <c r="BZ157"/>
      <c r="CA157"/>
      <c r="CB157"/>
      <c r="CC157"/>
      <c r="CD157"/>
      <c r="CF157"/>
      <c r="CH157"/>
      <c r="CI157"/>
      <c r="CK157"/>
      <c r="CM157"/>
      <c r="CO157"/>
      <c r="DC157"/>
      <c r="DD157"/>
      <c r="DE157"/>
      <c r="DF157"/>
      <c r="DG157"/>
      <c r="DH157"/>
      <c r="DJ157"/>
      <c r="DK157"/>
      <c r="DL157"/>
      <c r="DM157"/>
      <c r="DO157"/>
      <c r="DP157"/>
      <c r="DQ157"/>
      <c r="DR157"/>
      <c r="DT157"/>
      <c r="DV157"/>
      <c r="DX157"/>
    </row>
    <row r="158" spans="1:128" ht="18" thickBot="1">
      <c r="A158" s="15"/>
      <c r="B158" s="15"/>
      <c r="C158" s="20">
        <v>3</v>
      </c>
      <c r="D158" s="24">
        <v>58</v>
      </c>
      <c r="E158" s="16">
        <v>63</v>
      </c>
      <c r="F158" s="16">
        <v>68</v>
      </c>
      <c r="G158" s="16">
        <v>70</v>
      </c>
      <c r="H158" s="16">
        <v>68</v>
      </c>
      <c r="I158" s="16">
        <v>65</v>
      </c>
      <c r="J158" s="16">
        <v>68</v>
      </c>
      <c r="K158" s="16">
        <v>65</v>
      </c>
      <c r="L158" s="16">
        <v>68</v>
      </c>
      <c r="M158" s="16">
        <v>75</v>
      </c>
      <c r="N158" s="16">
        <v>68</v>
      </c>
      <c r="O158" s="16">
        <v>70</v>
      </c>
      <c r="P158" s="16">
        <v>70</v>
      </c>
      <c r="Q158" s="16">
        <v>63</v>
      </c>
      <c r="R158" s="16">
        <v>63</v>
      </c>
      <c r="S158" s="16">
        <v>65</v>
      </c>
      <c r="T158" s="16">
        <v>68</v>
      </c>
      <c r="AH158"/>
      <c r="AJ158"/>
      <c r="AK158"/>
      <c r="AM158"/>
      <c r="AN158"/>
      <c r="AO158"/>
      <c r="AP158"/>
      <c r="AQ158"/>
      <c r="AR158"/>
      <c r="AS158"/>
      <c r="AT158"/>
      <c r="AU158"/>
      <c r="AW158"/>
      <c r="AY158"/>
      <c r="AZ158"/>
      <c r="BA158"/>
      <c r="BB158"/>
      <c r="BC158"/>
      <c r="BU158"/>
      <c r="BV158"/>
      <c r="BW158"/>
      <c r="BX158"/>
      <c r="BY158"/>
      <c r="BZ158"/>
      <c r="CA158"/>
      <c r="CB158"/>
      <c r="CC158"/>
      <c r="CD158"/>
      <c r="CF158"/>
      <c r="CH158"/>
      <c r="CI158"/>
      <c r="CK158"/>
      <c r="CM158"/>
      <c r="CO158"/>
      <c r="DC158"/>
      <c r="DD158"/>
      <c r="DE158"/>
      <c r="DF158"/>
      <c r="DG158"/>
      <c r="DH158"/>
      <c r="DJ158"/>
      <c r="DK158"/>
      <c r="DL158"/>
      <c r="DM158"/>
      <c r="DO158"/>
      <c r="DP158"/>
      <c r="DQ158"/>
      <c r="DR158"/>
      <c r="DT158"/>
      <c r="DV158"/>
      <c r="DX158"/>
    </row>
    <row r="159" spans="1:128" ht="18" thickBot="1">
      <c r="A159" s="15"/>
      <c r="B159" s="15"/>
      <c r="C159" s="20">
        <v>4</v>
      </c>
      <c r="D159" s="24">
        <v>58</v>
      </c>
      <c r="E159" s="16">
        <v>63</v>
      </c>
      <c r="F159" s="16">
        <v>68</v>
      </c>
      <c r="G159" s="16">
        <v>70</v>
      </c>
      <c r="H159" s="16">
        <v>68</v>
      </c>
      <c r="I159" s="16">
        <v>65</v>
      </c>
      <c r="J159" s="16">
        <v>68</v>
      </c>
      <c r="K159" s="16">
        <v>63</v>
      </c>
      <c r="L159" s="16">
        <v>68</v>
      </c>
      <c r="M159" s="16">
        <v>75</v>
      </c>
      <c r="N159" s="16">
        <v>68</v>
      </c>
      <c r="O159" s="16">
        <v>70</v>
      </c>
      <c r="P159" s="16">
        <v>70</v>
      </c>
      <c r="Q159" s="16">
        <v>63</v>
      </c>
      <c r="R159" s="16">
        <v>63</v>
      </c>
      <c r="S159" s="16">
        <v>65</v>
      </c>
      <c r="T159" s="16">
        <v>68</v>
      </c>
      <c r="AH159"/>
      <c r="AJ159"/>
      <c r="AK159"/>
      <c r="AM159"/>
      <c r="AN159"/>
      <c r="AO159"/>
      <c r="AP159"/>
      <c r="AQ159"/>
      <c r="AR159"/>
      <c r="AS159"/>
      <c r="AT159"/>
      <c r="AU159"/>
      <c r="AW159"/>
      <c r="AY159"/>
      <c r="AZ159"/>
      <c r="BA159"/>
      <c r="BB159"/>
      <c r="BC159"/>
      <c r="BU159"/>
      <c r="BV159"/>
      <c r="BW159"/>
      <c r="BX159"/>
      <c r="BY159"/>
      <c r="BZ159"/>
      <c r="CA159"/>
      <c r="CB159"/>
      <c r="CC159"/>
      <c r="CD159"/>
      <c r="CF159"/>
      <c r="CH159"/>
      <c r="CI159"/>
      <c r="CK159"/>
      <c r="CM159"/>
      <c r="CO159"/>
      <c r="DC159"/>
      <c r="DD159"/>
      <c r="DE159"/>
      <c r="DF159"/>
      <c r="DG159"/>
      <c r="DH159"/>
      <c r="DJ159"/>
      <c r="DK159"/>
      <c r="DL159"/>
      <c r="DM159"/>
      <c r="DO159"/>
      <c r="DP159"/>
      <c r="DQ159"/>
      <c r="DR159"/>
      <c r="DT159"/>
      <c r="DV159"/>
      <c r="DX159"/>
    </row>
    <row r="160" spans="1:128" ht="18" thickBot="1">
      <c r="A160" s="15"/>
      <c r="B160" s="15"/>
      <c r="C160" s="20">
        <v>5</v>
      </c>
      <c r="D160" s="24">
        <v>58</v>
      </c>
      <c r="E160" s="16">
        <v>58</v>
      </c>
      <c r="F160" s="16">
        <v>68</v>
      </c>
      <c r="G160" s="16">
        <v>70</v>
      </c>
      <c r="H160" s="16">
        <v>68</v>
      </c>
      <c r="I160" s="16">
        <v>58</v>
      </c>
      <c r="J160" s="16">
        <v>68</v>
      </c>
      <c r="K160" s="16">
        <v>58</v>
      </c>
      <c r="L160" s="16">
        <v>68</v>
      </c>
      <c r="M160" s="16">
        <v>75</v>
      </c>
      <c r="N160" s="16">
        <v>68</v>
      </c>
      <c r="O160" s="16">
        <v>68</v>
      </c>
      <c r="P160" s="16">
        <v>68</v>
      </c>
      <c r="Q160" s="16">
        <v>68</v>
      </c>
      <c r="R160" s="16">
        <v>63</v>
      </c>
      <c r="S160" s="16">
        <v>58</v>
      </c>
      <c r="T160" s="16">
        <v>68</v>
      </c>
      <c r="AH160"/>
      <c r="AJ160"/>
      <c r="AK160"/>
      <c r="AM160"/>
      <c r="AN160"/>
      <c r="AO160"/>
      <c r="AP160"/>
      <c r="AQ160"/>
      <c r="AR160"/>
      <c r="AS160"/>
      <c r="AT160"/>
      <c r="AU160"/>
      <c r="AW160"/>
      <c r="AY160"/>
      <c r="AZ160"/>
      <c r="BA160"/>
      <c r="BB160"/>
      <c r="BC160"/>
      <c r="BU160"/>
      <c r="BV160"/>
      <c r="BW160"/>
      <c r="BX160"/>
      <c r="BY160"/>
      <c r="BZ160"/>
      <c r="CA160"/>
      <c r="CB160"/>
      <c r="CC160"/>
      <c r="CD160"/>
      <c r="CF160"/>
      <c r="CH160"/>
      <c r="CI160"/>
      <c r="CK160"/>
      <c r="CM160"/>
      <c r="CO160"/>
      <c r="DC160"/>
      <c r="DD160"/>
      <c r="DE160"/>
      <c r="DF160"/>
      <c r="DG160"/>
      <c r="DH160"/>
      <c r="DJ160"/>
      <c r="DK160"/>
      <c r="DL160"/>
      <c r="DM160"/>
      <c r="DO160"/>
      <c r="DP160"/>
      <c r="DQ160"/>
      <c r="DR160"/>
      <c r="DT160"/>
      <c r="DV160"/>
      <c r="DX160"/>
    </row>
    <row r="161" spans="1:128" ht="18" thickBot="1">
      <c r="A161" s="15"/>
      <c r="B161" s="15"/>
      <c r="C161" s="20">
        <v>6</v>
      </c>
      <c r="D161" s="24">
        <v>58</v>
      </c>
      <c r="E161" s="16">
        <v>58</v>
      </c>
      <c r="F161" s="16">
        <v>68</v>
      </c>
      <c r="G161" s="16">
        <v>70</v>
      </c>
      <c r="H161" s="16">
        <v>68</v>
      </c>
      <c r="I161" s="16">
        <v>58</v>
      </c>
      <c r="J161" s="16">
        <v>68</v>
      </c>
      <c r="K161" s="16">
        <v>58</v>
      </c>
      <c r="L161" s="16">
        <v>68</v>
      </c>
      <c r="M161" s="16">
        <v>75</v>
      </c>
      <c r="N161" s="16">
        <v>68</v>
      </c>
      <c r="O161" s="16">
        <v>68</v>
      </c>
      <c r="P161" s="16">
        <v>68</v>
      </c>
      <c r="Q161" s="16">
        <v>65</v>
      </c>
      <c r="R161" s="16">
        <v>63</v>
      </c>
      <c r="S161" s="16">
        <v>58</v>
      </c>
      <c r="T161" s="16">
        <v>68</v>
      </c>
      <c r="AH161"/>
      <c r="AJ161"/>
      <c r="AK161"/>
      <c r="AM161"/>
      <c r="AN161"/>
      <c r="AO161"/>
      <c r="AP161"/>
      <c r="AQ161"/>
      <c r="AR161"/>
      <c r="AS161"/>
      <c r="AT161"/>
      <c r="AU161"/>
      <c r="AW161"/>
      <c r="AY161"/>
      <c r="AZ161"/>
      <c r="BA161"/>
      <c r="BB161"/>
      <c r="BC161"/>
      <c r="BU161"/>
      <c r="BV161"/>
      <c r="BW161"/>
      <c r="BX161"/>
      <c r="BY161"/>
      <c r="BZ161"/>
      <c r="CA161"/>
      <c r="CB161"/>
      <c r="CC161"/>
      <c r="CD161"/>
      <c r="CF161"/>
      <c r="CH161"/>
      <c r="CI161"/>
      <c r="CK161"/>
      <c r="CM161"/>
      <c r="CO161"/>
      <c r="DC161"/>
      <c r="DD161"/>
      <c r="DE161"/>
      <c r="DF161"/>
      <c r="DG161"/>
      <c r="DH161"/>
      <c r="DJ161"/>
      <c r="DK161"/>
      <c r="DL161"/>
      <c r="DM161"/>
      <c r="DO161"/>
      <c r="DP161"/>
      <c r="DQ161"/>
      <c r="DR161"/>
      <c r="DT161"/>
      <c r="DV161"/>
      <c r="DX161"/>
    </row>
    <row r="162" spans="1:128" ht="18" thickBot="1">
      <c r="A162" s="15"/>
      <c r="B162" s="15"/>
      <c r="C162" s="20">
        <v>7</v>
      </c>
      <c r="D162" s="24">
        <v>58</v>
      </c>
      <c r="E162" s="16">
        <v>56</v>
      </c>
      <c r="F162" s="16">
        <v>68</v>
      </c>
      <c r="G162" s="16">
        <v>70</v>
      </c>
      <c r="H162" s="16">
        <v>68</v>
      </c>
      <c r="I162" s="16">
        <v>56</v>
      </c>
      <c r="J162" s="16">
        <v>68</v>
      </c>
      <c r="K162" s="16">
        <v>56</v>
      </c>
      <c r="L162" s="16">
        <v>68</v>
      </c>
      <c r="M162" s="16">
        <v>75</v>
      </c>
      <c r="N162" s="16">
        <v>68</v>
      </c>
      <c r="O162" s="16">
        <v>68</v>
      </c>
      <c r="P162" s="16">
        <v>68</v>
      </c>
      <c r="Q162" s="16">
        <v>65</v>
      </c>
      <c r="R162" s="16">
        <v>63</v>
      </c>
      <c r="S162" s="16">
        <v>56</v>
      </c>
      <c r="T162" s="16">
        <v>68</v>
      </c>
      <c r="AH162"/>
      <c r="AJ162"/>
      <c r="AK162"/>
      <c r="AM162"/>
      <c r="AN162"/>
      <c r="AO162"/>
      <c r="AP162"/>
      <c r="AQ162"/>
      <c r="AR162"/>
      <c r="AS162"/>
      <c r="AT162"/>
      <c r="AU162"/>
      <c r="AW162"/>
      <c r="AY162"/>
      <c r="AZ162"/>
      <c r="BA162"/>
      <c r="BB162"/>
      <c r="BC162"/>
      <c r="BU162"/>
      <c r="BV162"/>
      <c r="BW162"/>
      <c r="BX162"/>
      <c r="BY162"/>
      <c r="BZ162"/>
      <c r="CA162"/>
      <c r="CB162"/>
      <c r="CC162"/>
      <c r="CD162"/>
      <c r="CF162"/>
      <c r="CH162"/>
      <c r="CI162"/>
      <c r="CK162"/>
      <c r="CM162"/>
      <c r="CO162"/>
      <c r="DC162"/>
      <c r="DD162"/>
      <c r="DE162"/>
      <c r="DF162"/>
      <c r="DG162"/>
      <c r="DH162"/>
      <c r="DJ162"/>
      <c r="DK162"/>
      <c r="DL162"/>
      <c r="DM162"/>
      <c r="DO162"/>
      <c r="DP162"/>
      <c r="DQ162"/>
      <c r="DR162"/>
      <c r="DT162"/>
      <c r="DV162"/>
      <c r="DX162"/>
    </row>
    <row r="163" spans="1:128" ht="18" thickBot="1">
      <c r="A163" s="15"/>
      <c r="B163" s="15"/>
      <c r="C163" s="20">
        <v>8</v>
      </c>
      <c r="D163" s="24">
        <v>58</v>
      </c>
      <c r="E163" s="16">
        <v>56</v>
      </c>
      <c r="F163" s="16">
        <v>68</v>
      </c>
      <c r="G163" s="16">
        <v>70</v>
      </c>
      <c r="H163" s="16">
        <v>68</v>
      </c>
      <c r="I163" s="16">
        <v>56</v>
      </c>
      <c r="J163" s="16">
        <v>68</v>
      </c>
      <c r="K163" s="16">
        <v>56</v>
      </c>
      <c r="L163" s="16">
        <v>68</v>
      </c>
      <c r="M163" s="16">
        <v>75</v>
      </c>
      <c r="N163" s="16">
        <v>68</v>
      </c>
      <c r="O163" s="16">
        <v>68</v>
      </c>
      <c r="P163" s="16">
        <v>68</v>
      </c>
      <c r="Q163" s="16">
        <v>65</v>
      </c>
      <c r="R163" s="16">
        <v>63</v>
      </c>
      <c r="S163" s="16">
        <v>56</v>
      </c>
      <c r="T163" s="16">
        <v>68</v>
      </c>
      <c r="AH163"/>
      <c r="AJ163"/>
      <c r="AK163"/>
      <c r="AM163"/>
      <c r="AN163"/>
      <c r="AO163"/>
      <c r="AP163"/>
      <c r="AQ163"/>
      <c r="AR163"/>
      <c r="AS163"/>
      <c r="AT163"/>
      <c r="AU163"/>
      <c r="AW163"/>
      <c r="AY163"/>
      <c r="AZ163"/>
      <c r="BA163"/>
      <c r="BB163"/>
      <c r="BC163"/>
      <c r="BU163"/>
      <c r="BV163"/>
      <c r="BW163"/>
      <c r="BX163"/>
      <c r="BY163"/>
      <c r="BZ163"/>
      <c r="CA163"/>
      <c r="CB163"/>
      <c r="CC163"/>
      <c r="CD163"/>
      <c r="CF163"/>
      <c r="CH163"/>
      <c r="CI163"/>
      <c r="CK163"/>
      <c r="CM163"/>
      <c r="CO163"/>
      <c r="DC163"/>
      <c r="DD163"/>
      <c r="DE163"/>
      <c r="DF163"/>
      <c r="DG163"/>
      <c r="DH163"/>
      <c r="DJ163"/>
      <c r="DK163"/>
      <c r="DL163"/>
      <c r="DM163"/>
      <c r="DO163"/>
      <c r="DP163"/>
      <c r="DQ163"/>
      <c r="DR163"/>
      <c r="DT163"/>
      <c r="DV163"/>
      <c r="DX163"/>
    </row>
    <row r="164" spans="1:128" ht="18" thickBot="1">
      <c r="A164" s="15"/>
      <c r="B164" s="15">
        <v>6</v>
      </c>
      <c r="C164" s="51">
        <v>1</v>
      </c>
      <c r="D164" s="52">
        <v>58</v>
      </c>
      <c r="E164" s="53">
        <v>56</v>
      </c>
      <c r="F164" s="53">
        <v>68</v>
      </c>
      <c r="G164" s="53">
        <v>70</v>
      </c>
      <c r="H164" s="53">
        <v>68</v>
      </c>
      <c r="I164" s="53">
        <v>56</v>
      </c>
      <c r="J164" s="53">
        <v>68</v>
      </c>
      <c r="K164" s="53">
        <v>56</v>
      </c>
      <c r="L164" s="53">
        <v>68</v>
      </c>
      <c r="M164" s="53">
        <v>75</v>
      </c>
      <c r="N164" s="53">
        <v>68</v>
      </c>
      <c r="O164" s="53">
        <v>68</v>
      </c>
      <c r="P164" s="53">
        <v>68</v>
      </c>
      <c r="Q164" s="53">
        <v>65</v>
      </c>
      <c r="R164" s="53">
        <v>63</v>
      </c>
      <c r="S164" s="53">
        <v>56</v>
      </c>
      <c r="T164" s="53">
        <v>68</v>
      </c>
      <c r="AH164"/>
      <c r="AJ164"/>
      <c r="AK164"/>
      <c r="AM164"/>
      <c r="AN164"/>
      <c r="AO164"/>
      <c r="AP164"/>
      <c r="AQ164"/>
      <c r="AR164"/>
      <c r="AS164"/>
      <c r="AT164"/>
      <c r="AU164"/>
      <c r="AW164"/>
      <c r="AY164"/>
      <c r="AZ164"/>
      <c r="BA164"/>
      <c r="BB164"/>
      <c r="BC164"/>
      <c r="BU164"/>
      <c r="BV164"/>
      <c r="BW164"/>
      <c r="BX164"/>
      <c r="BY164"/>
      <c r="BZ164"/>
      <c r="CA164"/>
      <c r="CB164"/>
      <c r="CC164"/>
      <c r="CD164"/>
      <c r="CF164"/>
      <c r="CH164"/>
      <c r="CI164"/>
      <c r="CK164"/>
      <c r="CM164"/>
      <c r="CO164"/>
      <c r="DC164"/>
      <c r="DD164"/>
      <c r="DE164"/>
      <c r="DF164"/>
      <c r="DG164"/>
      <c r="DH164"/>
      <c r="DJ164"/>
      <c r="DK164"/>
      <c r="DL164"/>
      <c r="DM164"/>
      <c r="DO164"/>
      <c r="DP164"/>
      <c r="DQ164"/>
      <c r="DR164"/>
      <c r="DT164"/>
      <c r="DV164"/>
      <c r="DX164"/>
    </row>
    <row r="165" spans="1:128" ht="18" thickBot="1">
      <c r="A165" s="15"/>
      <c r="B165" s="15"/>
      <c r="C165" s="51">
        <v>2</v>
      </c>
      <c r="D165" s="52">
        <v>58</v>
      </c>
      <c r="E165" s="53">
        <v>56</v>
      </c>
      <c r="F165" s="53">
        <v>68</v>
      </c>
      <c r="G165" s="53">
        <v>70</v>
      </c>
      <c r="H165" s="53">
        <v>68</v>
      </c>
      <c r="I165" s="53">
        <v>56</v>
      </c>
      <c r="J165" s="53">
        <v>68</v>
      </c>
      <c r="K165" s="53">
        <v>56</v>
      </c>
      <c r="L165" s="53">
        <v>68</v>
      </c>
      <c r="M165" s="53">
        <v>75</v>
      </c>
      <c r="N165" s="53">
        <v>68</v>
      </c>
      <c r="O165" s="53">
        <v>68</v>
      </c>
      <c r="P165" s="53">
        <v>68</v>
      </c>
      <c r="Q165" s="53">
        <v>65</v>
      </c>
      <c r="R165" s="53">
        <v>63</v>
      </c>
      <c r="S165" s="53">
        <v>56</v>
      </c>
      <c r="T165" s="53">
        <v>68</v>
      </c>
      <c r="AH165"/>
      <c r="AJ165"/>
      <c r="AK165"/>
      <c r="AM165"/>
      <c r="AN165"/>
      <c r="AO165"/>
      <c r="AP165"/>
      <c r="AQ165"/>
      <c r="AR165"/>
      <c r="AS165"/>
      <c r="AT165"/>
      <c r="AU165"/>
      <c r="AW165"/>
      <c r="AY165"/>
      <c r="AZ165"/>
      <c r="BA165"/>
      <c r="BB165"/>
      <c r="BC165"/>
      <c r="BU165"/>
      <c r="BV165"/>
      <c r="BW165"/>
      <c r="BX165"/>
      <c r="BY165"/>
      <c r="BZ165"/>
      <c r="CA165"/>
      <c r="CB165"/>
      <c r="CC165"/>
      <c r="CD165"/>
      <c r="CF165"/>
      <c r="CH165"/>
      <c r="CI165"/>
      <c r="CK165"/>
      <c r="CM165"/>
      <c r="CO165"/>
      <c r="DC165"/>
      <c r="DD165"/>
      <c r="DE165"/>
      <c r="DF165"/>
      <c r="DG165"/>
      <c r="DH165"/>
      <c r="DJ165"/>
      <c r="DK165"/>
      <c r="DL165"/>
      <c r="DM165"/>
      <c r="DO165"/>
      <c r="DP165"/>
      <c r="DQ165"/>
      <c r="DR165"/>
      <c r="DT165"/>
      <c r="DV165"/>
      <c r="DX165"/>
    </row>
    <row r="166" spans="1:128" ht="18" thickBot="1">
      <c r="A166" s="15"/>
      <c r="B166" s="15"/>
      <c r="C166" s="51">
        <v>3</v>
      </c>
      <c r="D166" s="52">
        <v>58</v>
      </c>
      <c r="E166" s="53">
        <v>56</v>
      </c>
      <c r="F166" s="53">
        <v>68</v>
      </c>
      <c r="G166" s="53">
        <v>68</v>
      </c>
      <c r="H166" s="53">
        <v>68</v>
      </c>
      <c r="I166" s="53">
        <v>56</v>
      </c>
      <c r="J166" s="53">
        <v>68</v>
      </c>
      <c r="K166" s="53">
        <v>56</v>
      </c>
      <c r="L166" s="53">
        <v>68</v>
      </c>
      <c r="M166" s="53">
        <v>75</v>
      </c>
      <c r="N166" s="53">
        <v>68</v>
      </c>
      <c r="O166" s="53">
        <v>70</v>
      </c>
      <c r="P166" s="53">
        <v>68</v>
      </c>
      <c r="Q166" s="53">
        <v>65</v>
      </c>
      <c r="R166" s="53">
        <v>65</v>
      </c>
      <c r="S166" s="53">
        <v>56</v>
      </c>
      <c r="T166" s="53">
        <v>68</v>
      </c>
      <c r="AH166"/>
      <c r="AJ166"/>
      <c r="AK166"/>
      <c r="AM166"/>
      <c r="AN166"/>
      <c r="AO166"/>
      <c r="AP166"/>
      <c r="AQ166"/>
      <c r="AR166"/>
      <c r="AS166"/>
      <c r="AT166"/>
      <c r="AU166"/>
      <c r="AW166"/>
      <c r="AY166"/>
      <c r="AZ166"/>
      <c r="BA166"/>
      <c r="BB166"/>
      <c r="BC166"/>
      <c r="BU166"/>
      <c r="BV166"/>
      <c r="BW166"/>
      <c r="BX166"/>
      <c r="BY166"/>
      <c r="BZ166"/>
      <c r="CA166"/>
      <c r="CB166"/>
      <c r="CC166"/>
      <c r="CD166"/>
      <c r="CF166"/>
      <c r="CH166"/>
      <c r="CI166"/>
      <c r="CK166"/>
      <c r="CM166"/>
      <c r="CO166"/>
      <c r="DC166"/>
      <c r="DD166"/>
      <c r="DE166"/>
      <c r="DF166"/>
      <c r="DG166"/>
      <c r="DH166"/>
      <c r="DJ166"/>
      <c r="DK166"/>
      <c r="DL166"/>
      <c r="DM166"/>
      <c r="DO166"/>
      <c r="DP166"/>
      <c r="DQ166"/>
      <c r="DR166"/>
      <c r="DT166"/>
      <c r="DV166"/>
      <c r="DX166"/>
    </row>
    <row r="167" spans="1:128" ht="18" thickBot="1">
      <c r="A167" s="15"/>
      <c r="B167" s="15"/>
      <c r="C167" s="51">
        <v>4</v>
      </c>
      <c r="D167" s="52">
        <v>58</v>
      </c>
      <c r="E167" s="53">
        <v>56</v>
      </c>
      <c r="F167" s="53">
        <v>68</v>
      </c>
      <c r="G167" s="53">
        <v>68</v>
      </c>
      <c r="H167" s="53">
        <v>68</v>
      </c>
      <c r="I167" s="53">
        <v>56</v>
      </c>
      <c r="J167" s="53">
        <v>68</v>
      </c>
      <c r="K167" s="53">
        <v>56</v>
      </c>
      <c r="L167" s="53">
        <v>65</v>
      </c>
      <c r="M167" s="53">
        <v>75</v>
      </c>
      <c r="N167" s="53">
        <v>68</v>
      </c>
      <c r="O167" s="53">
        <v>68</v>
      </c>
      <c r="P167" s="53">
        <v>65</v>
      </c>
      <c r="Q167" s="53">
        <v>65</v>
      </c>
      <c r="R167" s="53">
        <v>65</v>
      </c>
      <c r="S167" s="53">
        <v>56</v>
      </c>
      <c r="T167" s="53">
        <v>68</v>
      </c>
      <c r="AH167"/>
      <c r="AJ167"/>
      <c r="AK167"/>
      <c r="AM167"/>
      <c r="AN167"/>
      <c r="AO167"/>
      <c r="AP167"/>
      <c r="AQ167"/>
      <c r="AR167"/>
      <c r="AS167"/>
      <c r="AT167"/>
      <c r="AU167"/>
      <c r="AW167"/>
      <c r="AY167"/>
      <c r="AZ167"/>
      <c r="BA167"/>
      <c r="BB167"/>
      <c r="BC167"/>
      <c r="BU167"/>
      <c r="BV167"/>
      <c r="BW167"/>
      <c r="BX167"/>
      <c r="BY167"/>
      <c r="BZ167"/>
      <c r="CA167"/>
      <c r="CB167"/>
      <c r="CC167"/>
      <c r="CD167"/>
      <c r="CF167"/>
      <c r="CH167"/>
      <c r="CI167"/>
      <c r="CK167"/>
      <c r="CM167"/>
      <c r="CO167"/>
      <c r="DC167"/>
      <c r="DD167"/>
      <c r="DE167"/>
      <c r="DF167"/>
      <c r="DG167"/>
      <c r="DH167"/>
      <c r="DJ167"/>
      <c r="DK167"/>
      <c r="DL167"/>
      <c r="DM167"/>
      <c r="DO167"/>
      <c r="DP167"/>
      <c r="DQ167"/>
      <c r="DR167"/>
      <c r="DT167"/>
      <c r="DV167"/>
      <c r="DX167"/>
    </row>
    <row r="168" spans="1:128" ht="18" thickBot="1">
      <c r="A168" s="15"/>
      <c r="B168" s="15"/>
      <c r="C168" s="51">
        <v>5</v>
      </c>
      <c r="D168" s="52">
        <v>58</v>
      </c>
      <c r="E168" s="53">
        <v>60</v>
      </c>
      <c r="F168" s="53">
        <v>68</v>
      </c>
      <c r="G168" s="53">
        <v>73</v>
      </c>
      <c r="H168" s="53">
        <v>70</v>
      </c>
      <c r="I168" s="53">
        <v>60</v>
      </c>
      <c r="J168" s="53">
        <v>68</v>
      </c>
      <c r="K168" s="53">
        <v>58</v>
      </c>
      <c r="L168" s="53">
        <v>63</v>
      </c>
      <c r="M168" s="53">
        <v>70</v>
      </c>
      <c r="N168" s="53">
        <v>68</v>
      </c>
      <c r="O168" s="53">
        <v>65</v>
      </c>
      <c r="P168" s="53">
        <v>63</v>
      </c>
      <c r="Q168" s="53">
        <v>63</v>
      </c>
      <c r="R168" s="53">
        <v>58</v>
      </c>
      <c r="S168" s="53">
        <v>58</v>
      </c>
      <c r="T168" s="53">
        <v>68</v>
      </c>
      <c r="AH168"/>
      <c r="AJ168"/>
      <c r="AK168"/>
      <c r="AM168"/>
      <c r="AN168"/>
      <c r="AO168"/>
      <c r="AP168"/>
      <c r="AQ168"/>
      <c r="AR168"/>
      <c r="AS168"/>
      <c r="AT168"/>
      <c r="AU168"/>
      <c r="AW168"/>
      <c r="AY168"/>
      <c r="AZ168"/>
      <c r="BA168"/>
      <c r="BB168"/>
      <c r="BC168"/>
      <c r="BU168"/>
      <c r="BV168"/>
      <c r="BW168"/>
      <c r="BX168"/>
      <c r="BY168"/>
      <c r="BZ168"/>
      <c r="CA168"/>
      <c r="CB168"/>
      <c r="CC168"/>
      <c r="CD168"/>
      <c r="CF168"/>
      <c r="CH168"/>
      <c r="CI168"/>
      <c r="CK168"/>
      <c r="CM168"/>
      <c r="CO168"/>
      <c r="DC168"/>
      <c r="DD168"/>
      <c r="DE168"/>
      <c r="DF168"/>
      <c r="DG168"/>
      <c r="DH168"/>
      <c r="DJ168"/>
      <c r="DK168"/>
      <c r="DL168"/>
      <c r="DM168"/>
      <c r="DO168"/>
      <c r="DP168"/>
      <c r="DQ168"/>
      <c r="DR168"/>
      <c r="DT168"/>
      <c r="DV168"/>
      <c r="DX168"/>
    </row>
    <row r="169" spans="1:128" ht="18" thickBot="1">
      <c r="A169" s="15"/>
      <c r="B169" s="15"/>
      <c r="C169" s="51">
        <v>6</v>
      </c>
      <c r="D169" s="52">
        <v>58</v>
      </c>
      <c r="E169" s="53">
        <v>60</v>
      </c>
      <c r="F169" s="53">
        <v>68</v>
      </c>
      <c r="G169" s="53">
        <v>73</v>
      </c>
      <c r="H169" s="53">
        <v>70</v>
      </c>
      <c r="I169" s="53">
        <v>60</v>
      </c>
      <c r="J169" s="53">
        <v>68</v>
      </c>
      <c r="K169" s="53">
        <v>58</v>
      </c>
      <c r="L169" s="53">
        <v>63</v>
      </c>
      <c r="M169" s="53">
        <v>70</v>
      </c>
      <c r="N169" s="53">
        <v>68</v>
      </c>
      <c r="O169" s="53">
        <v>63</v>
      </c>
      <c r="P169" s="53">
        <v>63</v>
      </c>
      <c r="Q169" s="53">
        <v>63</v>
      </c>
      <c r="R169" s="53">
        <v>58</v>
      </c>
      <c r="S169" s="53">
        <v>60</v>
      </c>
      <c r="T169" s="53">
        <v>68</v>
      </c>
      <c r="AH169"/>
      <c r="AJ169"/>
      <c r="AK169"/>
      <c r="AM169"/>
      <c r="AN169"/>
      <c r="AO169"/>
      <c r="AP169"/>
      <c r="AQ169"/>
      <c r="AR169"/>
      <c r="AS169"/>
      <c r="AT169"/>
      <c r="AU169"/>
      <c r="AW169"/>
      <c r="AY169"/>
      <c r="AZ169"/>
      <c r="BA169"/>
      <c r="BB169"/>
      <c r="BC169"/>
      <c r="BU169"/>
      <c r="BV169"/>
      <c r="BW169"/>
      <c r="BX169"/>
      <c r="BY169"/>
      <c r="BZ169"/>
      <c r="CA169"/>
      <c r="CB169"/>
      <c r="CC169"/>
      <c r="CD169"/>
      <c r="CF169"/>
      <c r="CH169"/>
      <c r="CI169"/>
      <c r="CK169"/>
      <c r="CM169"/>
      <c r="CO169"/>
      <c r="DC169"/>
      <c r="DD169"/>
      <c r="DE169"/>
      <c r="DF169"/>
      <c r="DG169"/>
      <c r="DH169"/>
      <c r="DJ169"/>
      <c r="DK169"/>
      <c r="DL169"/>
      <c r="DM169"/>
      <c r="DO169"/>
      <c r="DP169"/>
      <c r="DQ169"/>
      <c r="DR169"/>
      <c r="DT169"/>
      <c r="DV169"/>
      <c r="DX169"/>
    </row>
    <row r="170" spans="1:128" ht="18" thickBot="1">
      <c r="A170" s="15"/>
      <c r="B170" s="15"/>
      <c r="C170" s="51">
        <v>7</v>
      </c>
      <c r="D170" s="52">
        <v>58</v>
      </c>
      <c r="E170" s="53">
        <v>60</v>
      </c>
      <c r="F170" s="53">
        <v>68</v>
      </c>
      <c r="G170" s="53">
        <v>73</v>
      </c>
      <c r="H170" s="53">
        <v>70</v>
      </c>
      <c r="I170" s="53">
        <v>60</v>
      </c>
      <c r="J170" s="53">
        <v>68</v>
      </c>
      <c r="K170" s="53">
        <v>58</v>
      </c>
      <c r="L170" s="53">
        <v>68</v>
      </c>
      <c r="M170" s="53">
        <v>70</v>
      </c>
      <c r="N170" s="53">
        <v>68</v>
      </c>
      <c r="O170" s="53">
        <v>63</v>
      </c>
      <c r="P170" s="53">
        <v>63</v>
      </c>
      <c r="Q170" s="53">
        <v>63</v>
      </c>
      <c r="R170" s="53">
        <v>58</v>
      </c>
      <c r="S170" s="53">
        <v>58</v>
      </c>
      <c r="T170" s="53">
        <v>68</v>
      </c>
      <c r="AH170"/>
      <c r="AJ170"/>
      <c r="AK170"/>
      <c r="AM170"/>
      <c r="AN170"/>
      <c r="AO170"/>
      <c r="AP170"/>
      <c r="AQ170"/>
      <c r="AR170"/>
      <c r="AS170"/>
      <c r="AT170"/>
      <c r="AU170"/>
      <c r="AW170"/>
      <c r="AY170"/>
      <c r="AZ170"/>
      <c r="BA170"/>
      <c r="BB170"/>
      <c r="BC170"/>
      <c r="BU170"/>
      <c r="BV170"/>
      <c r="BW170"/>
      <c r="BX170"/>
      <c r="BY170"/>
      <c r="BZ170"/>
      <c r="CA170"/>
      <c r="CB170"/>
      <c r="CC170"/>
      <c r="CD170"/>
      <c r="CF170"/>
      <c r="CH170"/>
      <c r="CI170"/>
      <c r="CK170"/>
      <c r="CM170"/>
      <c r="CO170"/>
      <c r="DC170"/>
      <c r="DD170"/>
      <c r="DE170"/>
      <c r="DF170"/>
      <c r="DG170"/>
      <c r="DH170"/>
      <c r="DJ170"/>
      <c r="DK170"/>
      <c r="DL170"/>
      <c r="DM170"/>
      <c r="DO170"/>
      <c r="DP170"/>
      <c r="DQ170"/>
      <c r="DR170"/>
      <c r="DT170"/>
      <c r="DV170"/>
      <c r="DX170"/>
    </row>
    <row r="171" spans="1:128" ht="18" thickBot="1">
      <c r="A171" s="15"/>
      <c r="B171" s="15"/>
      <c r="C171" s="51">
        <v>8</v>
      </c>
      <c r="D171" s="52">
        <v>58</v>
      </c>
      <c r="E171" s="53">
        <v>60</v>
      </c>
      <c r="F171" s="53">
        <v>68</v>
      </c>
      <c r="G171" s="53">
        <v>73</v>
      </c>
      <c r="H171" s="53">
        <v>70</v>
      </c>
      <c r="I171" s="53">
        <v>60</v>
      </c>
      <c r="J171" s="53">
        <v>68</v>
      </c>
      <c r="K171" s="53">
        <v>58</v>
      </c>
      <c r="L171" s="53">
        <v>73</v>
      </c>
      <c r="M171" s="53">
        <v>68</v>
      </c>
      <c r="N171" s="53">
        <v>68</v>
      </c>
      <c r="O171" s="53">
        <v>63</v>
      </c>
      <c r="P171" s="53">
        <v>63</v>
      </c>
      <c r="Q171" s="53">
        <v>63</v>
      </c>
      <c r="R171" s="53">
        <v>58</v>
      </c>
      <c r="S171" s="53">
        <v>58</v>
      </c>
      <c r="T171" s="53">
        <v>68</v>
      </c>
      <c r="AH171"/>
      <c r="AJ171"/>
      <c r="AK171"/>
      <c r="AM171"/>
      <c r="AN171"/>
      <c r="AO171"/>
      <c r="AP171"/>
      <c r="AQ171"/>
      <c r="AR171"/>
      <c r="AS171"/>
      <c r="AT171"/>
      <c r="AU171"/>
      <c r="AW171"/>
      <c r="AY171"/>
      <c r="AZ171"/>
      <c r="BA171"/>
      <c r="BB171"/>
      <c r="BC171"/>
      <c r="BU171"/>
      <c r="BV171"/>
      <c r="BW171"/>
      <c r="BX171"/>
      <c r="BY171"/>
      <c r="BZ171"/>
      <c r="CA171"/>
      <c r="CB171"/>
      <c r="CC171"/>
      <c r="CD171"/>
      <c r="CF171"/>
      <c r="CH171"/>
      <c r="CI171"/>
      <c r="CK171"/>
      <c r="CM171"/>
      <c r="CO171"/>
      <c r="DC171"/>
      <c r="DD171"/>
      <c r="DE171"/>
      <c r="DF171"/>
      <c r="DG171"/>
      <c r="DH171"/>
      <c r="DJ171"/>
      <c r="DK171"/>
      <c r="DL171"/>
      <c r="DM171"/>
      <c r="DO171"/>
      <c r="DP171"/>
      <c r="DQ171"/>
      <c r="DR171"/>
      <c r="DT171"/>
      <c r="DV171"/>
      <c r="DX171"/>
    </row>
    <row r="172" spans="1:128" ht="18" thickBot="1">
      <c r="A172" s="16">
        <v>6</v>
      </c>
      <c r="B172" s="16">
        <v>1</v>
      </c>
      <c r="C172" s="42">
        <v>1</v>
      </c>
      <c r="D172" s="43">
        <v>63</v>
      </c>
      <c r="E172" s="44">
        <v>65</v>
      </c>
      <c r="F172" s="44">
        <v>73</v>
      </c>
      <c r="G172" s="44">
        <v>68</v>
      </c>
      <c r="H172" s="44">
        <v>65</v>
      </c>
      <c r="I172" s="44">
        <v>65</v>
      </c>
      <c r="J172" s="44">
        <v>73</v>
      </c>
      <c r="K172" s="44">
        <v>65</v>
      </c>
      <c r="L172" s="44">
        <v>70</v>
      </c>
      <c r="M172" s="44">
        <v>73</v>
      </c>
      <c r="N172" s="44">
        <v>73</v>
      </c>
      <c r="O172" s="44">
        <v>65</v>
      </c>
      <c r="P172" s="44">
        <v>65</v>
      </c>
      <c r="Q172" s="44">
        <v>68</v>
      </c>
      <c r="R172" s="44">
        <v>61</v>
      </c>
      <c r="S172" s="44">
        <v>65</v>
      </c>
      <c r="T172" s="44">
        <v>73</v>
      </c>
      <c r="AH172"/>
      <c r="AJ172"/>
      <c r="AK172"/>
      <c r="AM172"/>
      <c r="AN172"/>
      <c r="AO172"/>
      <c r="AP172"/>
      <c r="AQ172"/>
      <c r="AR172"/>
      <c r="AS172"/>
      <c r="AT172"/>
      <c r="AU172"/>
      <c r="AW172"/>
      <c r="AY172"/>
      <c r="AZ172"/>
      <c r="BA172"/>
      <c r="BB172"/>
      <c r="BC172"/>
      <c r="BU172"/>
      <c r="BV172"/>
      <c r="BW172"/>
      <c r="BX172"/>
      <c r="BY172"/>
      <c r="BZ172"/>
      <c r="CA172"/>
      <c r="CB172"/>
      <c r="CC172"/>
      <c r="CD172"/>
      <c r="CF172"/>
      <c r="CH172"/>
      <c r="CI172"/>
      <c r="CK172"/>
      <c r="CM172"/>
      <c r="CO172"/>
      <c r="DC172"/>
      <c r="DD172"/>
      <c r="DE172"/>
      <c r="DF172"/>
      <c r="DG172"/>
      <c r="DH172"/>
      <c r="DJ172"/>
      <c r="DK172"/>
      <c r="DL172"/>
      <c r="DM172"/>
      <c r="DO172"/>
      <c r="DP172"/>
      <c r="DQ172"/>
      <c r="DR172"/>
      <c r="DT172"/>
      <c r="DV172"/>
      <c r="DX172"/>
    </row>
    <row r="173" spans="1:128" ht="18" thickBot="1">
      <c r="A173" s="16"/>
      <c r="B173" s="16"/>
      <c r="C173" s="42">
        <v>2</v>
      </c>
      <c r="D173" s="43">
        <v>63</v>
      </c>
      <c r="E173" s="44">
        <v>65</v>
      </c>
      <c r="F173" s="44">
        <v>70</v>
      </c>
      <c r="G173" s="44">
        <v>68</v>
      </c>
      <c r="H173" s="44">
        <v>65</v>
      </c>
      <c r="I173" s="44">
        <v>65</v>
      </c>
      <c r="J173" s="44">
        <v>70</v>
      </c>
      <c r="K173" s="44">
        <v>65</v>
      </c>
      <c r="L173" s="44">
        <v>70</v>
      </c>
      <c r="M173" s="44">
        <v>73</v>
      </c>
      <c r="N173" s="44">
        <v>70</v>
      </c>
      <c r="O173" s="44">
        <v>65</v>
      </c>
      <c r="P173" s="44">
        <v>65</v>
      </c>
      <c r="Q173" s="44">
        <v>68</v>
      </c>
      <c r="R173" s="44">
        <v>61</v>
      </c>
      <c r="S173" s="44">
        <v>65</v>
      </c>
      <c r="T173" s="44">
        <v>70</v>
      </c>
      <c r="AH173"/>
      <c r="AJ173"/>
      <c r="AK173"/>
      <c r="AM173"/>
      <c r="AN173"/>
      <c r="AO173"/>
      <c r="AP173"/>
      <c r="AQ173"/>
      <c r="AR173"/>
      <c r="AS173"/>
      <c r="AT173"/>
      <c r="AU173"/>
      <c r="AW173"/>
      <c r="AY173"/>
      <c r="AZ173"/>
      <c r="BA173"/>
      <c r="BB173"/>
      <c r="BC173"/>
      <c r="BU173"/>
      <c r="BV173"/>
      <c r="BW173"/>
      <c r="BX173"/>
      <c r="BY173"/>
      <c r="BZ173"/>
      <c r="CA173"/>
      <c r="CB173"/>
      <c r="CC173"/>
      <c r="CD173"/>
      <c r="CF173"/>
      <c r="CH173"/>
      <c r="CI173"/>
      <c r="CK173"/>
      <c r="CM173"/>
      <c r="CO173"/>
      <c r="DC173"/>
      <c r="DD173"/>
      <c r="DE173"/>
      <c r="DF173"/>
      <c r="DG173"/>
      <c r="DH173"/>
      <c r="DJ173"/>
      <c r="DK173"/>
      <c r="DL173"/>
      <c r="DM173"/>
      <c r="DO173"/>
      <c r="DP173"/>
      <c r="DQ173"/>
      <c r="DR173"/>
      <c r="DT173"/>
      <c r="DV173"/>
      <c r="DX173"/>
    </row>
    <row r="174" spans="1:128" ht="18" thickBot="1">
      <c r="A174" s="16"/>
      <c r="B174" s="16"/>
      <c r="C174" s="42">
        <v>3</v>
      </c>
      <c r="D174" s="43">
        <v>58</v>
      </c>
      <c r="E174" s="44">
        <v>65</v>
      </c>
      <c r="F174" s="44">
        <v>70</v>
      </c>
      <c r="G174" s="44">
        <v>68</v>
      </c>
      <c r="H174" s="44">
        <v>65</v>
      </c>
      <c r="I174" s="44">
        <v>65</v>
      </c>
      <c r="J174" s="44">
        <v>70</v>
      </c>
      <c r="K174" s="44">
        <v>65</v>
      </c>
      <c r="L174" s="44">
        <v>70</v>
      </c>
      <c r="M174" s="44">
        <v>73</v>
      </c>
      <c r="N174" s="44">
        <v>70</v>
      </c>
      <c r="O174" s="44">
        <v>65</v>
      </c>
      <c r="P174" s="44">
        <v>65</v>
      </c>
      <c r="Q174" s="44">
        <v>68</v>
      </c>
      <c r="R174" s="44">
        <v>61</v>
      </c>
      <c r="S174" s="44">
        <v>65</v>
      </c>
      <c r="T174" s="44">
        <v>70</v>
      </c>
      <c r="AH174"/>
      <c r="AJ174"/>
      <c r="AK174"/>
      <c r="AM174"/>
      <c r="AN174"/>
      <c r="AO174"/>
      <c r="AP174"/>
      <c r="AQ174"/>
      <c r="AR174"/>
      <c r="AS174"/>
      <c r="AT174"/>
      <c r="AU174"/>
      <c r="AW174"/>
      <c r="AY174"/>
      <c r="AZ174"/>
      <c r="BA174"/>
      <c r="BB174"/>
      <c r="BC174"/>
      <c r="BU174"/>
      <c r="BV174"/>
      <c r="BW174"/>
      <c r="BX174"/>
      <c r="BY174"/>
      <c r="BZ174"/>
      <c r="CA174"/>
      <c r="CB174"/>
      <c r="CC174"/>
      <c r="CD174"/>
      <c r="CF174"/>
      <c r="CH174"/>
      <c r="CI174"/>
      <c r="CK174"/>
      <c r="CM174"/>
      <c r="CO174"/>
      <c r="DC174"/>
      <c r="DD174"/>
      <c r="DE174"/>
      <c r="DF174"/>
      <c r="DG174"/>
      <c r="DH174"/>
      <c r="DJ174"/>
      <c r="DK174"/>
      <c r="DL174"/>
      <c r="DM174"/>
      <c r="DO174"/>
      <c r="DP174"/>
      <c r="DQ174"/>
      <c r="DR174"/>
      <c r="DT174"/>
      <c r="DV174"/>
      <c r="DX174"/>
    </row>
    <row r="175" spans="1:128" ht="18" thickBot="1">
      <c r="A175" s="16"/>
      <c r="B175" s="16"/>
      <c r="C175" s="42">
        <v>4</v>
      </c>
      <c r="D175" s="43">
        <v>58</v>
      </c>
      <c r="E175" s="44">
        <v>65</v>
      </c>
      <c r="F175" s="44">
        <v>70</v>
      </c>
      <c r="G175" s="44">
        <v>68</v>
      </c>
      <c r="H175" s="44">
        <v>65</v>
      </c>
      <c r="I175" s="44">
        <v>65</v>
      </c>
      <c r="J175" s="44">
        <v>70</v>
      </c>
      <c r="K175" s="44">
        <v>65</v>
      </c>
      <c r="L175" s="44">
        <v>70</v>
      </c>
      <c r="M175" s="44">
        <v>73</v>
      </c>
      <c r="N175" s="44">
        <v>70</v>
      </c>
      <c r="O175" s="44">
        <v>65</v>
      </c>
      <c r="P175" s="44">
        <v>65</v>
      </c>
      <c r="Q175" s="44">
        <v>68</v>
      </c>
      <c r="R175" s="44">
        <v>61</v>
      </c>
      <c r="S175" s="44">
        <v>65</v>
      </c>
      <c r="T175" s="44">
        <v>70</v>
      </c>
      <c r="AH175"/>
      <c r="AJ175"/>
      <c r="AK175"/>
      <c r="AM175"/>
      <c r="AN175"/>
      <c r="AO175"/>
      <c r="AP175"/>
      <c r="AQ175"/>
      <c r="AR175"/>
      <c r="AS175"/>
      <c r="AT175"/>
      <c r="AU175"/>
      <c r="AW175"/>
      <c r="AY175"/>
      <c r="AZ175"/>
      <c r="BA175"/>
      <c r="BB175"/>
      <c r="BC175"/>
      <c r="BU175"/>
      <c r="BV175"/>
      <c r="BW175"/>
      <c r="BX175"/>
      <c r="BY175"/>
      <c r="BZ175"/>
      <c r="CA175"/>
      <c r="CB175"/>
      <c r="CC175"/>
      <c r="CD175"/>
      <c r="CF175"/>
      <c r="CH175"/>
      <c r="CI175"/>
      <c r="CK175"/>
      <c r="CM175"/>
      <c r="CO175"/>
      <c r="DC175"/>
      <c r="DD175"/>
      <c r="DE175"/>
      <c r="DF175"/>
      <c r="DG175"/>
      <c r="DH175"/>
      <c r="DJ175"/>
      <c r="DK175"/>
      <c r="DL175"/>
      <c r="DM175"/>
      <c r="DO175"/>
      <c r="DP175"/>
      <c r="DQ175"/>
      <c r="DR175"/>
      <c r="DT175"/>
      <c r="DV175"/>
      <c r="DX175"/>
    </row>
    <row r="176" spans="1:128" ht="18" thickBot="1">
      <c r="A176" s="16"/>
      <c r="B176" s="16"/>
      <c r="C176" s="42">
        <v>5</v>
      </c>
      <c r="D176" s="43">
        <v>58</v>
      </c>
      <c r="E176" s="44">
        <v>65</v>
      </c>
      <c r="F176" s="44">
        <v>70</v>
      </c>
      <c r="G176" s="44">
        <v>68</v>
      </c>
      <c r="H176" s="44">
        <v>65</v>
      </c>
      <c r="I176" s="44">
        <v>65</v>
      </c>
      <c r="J176" s="44">
        <v>70</v>
      </c>
      <c r="K176" s="44">
        <v>65</v>
      </c>
      <c r="L176" s="44">
        <v>70</v>
      </c>
      <c r="M176" s="44">
        <v>73</v>
      </c>
      <c r="N176" s="44">
        <v>70</v>
      </c>
      <c r="O176" s="44">
        <v>65</v>
      </c>
      <c r="P176" s="44">
        <v>65</v>
      </c>
      <c r="Q176" s="44">
        <v>68</v>
      </c>
      <c r="R176" s="44">
        <v>61</v>
      </c>
      <c r="S176" s="44">
        <v>65</v>
      </c>
      <c r="T176" s="44">
        <v>70</v>
      </c>
      <c r="AH176"/>
      <c r="AJ176"/>
      <c r="AK176"/>
      <c r="AM176"/>
      <c r="AN176"/>
      <c r="AO176"/>
      <c r="AP176"/>
      <c r="AQ176"/>
      <c r="AR176"/>
      <c r="AS176"/>
      <c r="AT176"/>
      <c r="AU176"/>
      <c r="AW176"/>
      <c r="AY176"/>
      <c r="AZ176"/>
      <c r="BA176"/>
      <c r="BB176"/>
      <c r="BC176"/>
      <c r="BU176"/>
      <c r="BV176"/>
      <c r="BW176"/>
      <c r="BX176"/>
      <c r="BY176"/>
      <c r="BZ176"/>
      <c r="CA176"/>
      <c r="CB176"/>
      <c r="CC176"/>
      <c r="CD176"/>
      <c r="CF176"/>
      <c r="CH176"/>
      <c r="CI176"/>
      <c r="CK176"/>
      <c r="CM176"/>
      <c r="CO176"/>
      <c r="DC176"/>
      <c r="DD176"/>
      <c r="DE176"/>
      <c r="DF176"/>
      <c r="DG176"/>
      <c r="DH176"/>
      <c r="DJ176"/>
      <c r="DK176"/>
      <c r="DL176"/>
      <c r="DM176"/>
      <c r="DO176"/>
      <c r="DP176"/>
      <c r="DQ176"/>
      <c r="DR176"/>
      <c r="DT176"/>
      <c r="DV176"/>
      <c r="DX176"/>
    </row>
    <row r="177" spans="1:128" ht="18" thickBot="1">
      <c r="A177" s="16"/>
      <c r="B177" s="16"/>
      <c r="C177" s="42">
        <v>6</v>
      </c>
      <c r="D177" s="43">
        <v>58</v>
      </c>
      <c r="E177" s="44">
        <v>65</v>
      </c>
      <c r="F177" s="44">
        <v>70</v>
      </c>
      <c r="G177" s="44">
        <v>68</v>
      </c>
      <c r="H177" s="44">
        <v>65</v>
      </c>
      <c r="I177" s="44">
        <v>65</v>
      </c>
      <c r="J177" s="44">
        <v>70</v>
      </c>
      <c r="K177" s="44">
        <v>65</v>
      </c>
      <c r="L177" s="44">
        <v>70</v>
      </c>
      <c r="M177" s="44">
        <v>73</v>
      </c>
      <c r="N177" s="44">
        <v>70</v>
      </c>
      <c r="O177" s="44">
        <v>65</v>
      </c>
      <c r="P177" s="44">
        <v>65</v>
      </c>
      <c r="Q177" s="44">
        <v>68</v>
      </c>
      <c r="R177" s="44">
        <v>61</v>
      </c>
      <c r="S177" s="44">
        <v>65</v>
      </c>
      <c r="T177" s="44">
        <v>70</v>
      </c>
      <c r="AH177"/>
      <c r="AJ177"/>
      <c r="AK177"/>
      <c r="AM177"/>
      <c r="AN177"/>
      <c r="AO177"/>
      <c r="AP177"/>
      <c r="AQ177"/>
      <c r="AR177"/>
      <c r="AS177"/>
      <c r="AT177"/>
      <c r="AU177"/>
      <c r="AW177"/>
      <c r="AY177"/>
      <c r="AZ177"/>
      <c r="BA177"/>
      <c r="BB177"/>
      <c r="BC177"/>
      <c r="BU177"/>
      <c r="BV177"/>
      <c r="BW177"/>
      <c r="BX177"/>
      <c r="BY177"/>
      <c r="BZ177"/>
      <c r="CA177"/>
      <c r="CB177"/>
      <c r="CC177"/>
      <c r="CD177"/>
      <c r="CF177"/>
      <c r="CH177"/>
      <c r="CI177"/>
      <c r="CK177"/>
      <c r="CM177"/>
      <c r="CO177"/>
      <c r="DC177"/>
      <c r="DD177"/>
      <c r="DE177"/>
      <c r="DF177"/>
      <c r="DG177"/>
      <c r="DH177"/>
      <c r="DJ177"/>
      <c r="DK177"/>
      <c r="DL177"/>
      <c r="DM177"/>
      <c r="DO177"/>
      <c r="DP177"/>
      <c r="DQ177"/>
      <c r="DR177"/>
      <c r="DT177"/>
      <c r="DV177"/>
      <c r="DX177"/>
    </row>
    <row r="178" spans="1:128" ht="18" thickBot="1">
      <c r="A178" s="16"/>
      <c r="B178" s="16"/>
      <c r="C178" s="42">
        <v>7</v>
      </c>
      <c r="D178" s="43">
        <v>58</v>
      </c>
      <c r="E178" s="44">
        <v>65</v>
      </c>
      <c r="F178" s="44">
        <v>70</v>
      </c>
      <c r="G178" s="44">
        <v>68</v>
      </c>
      <c r="H178" s="44">
        <v>65</v>
      </c>
      <c r="I178" s="44">
        <v>65</v>
      </c>
      <c r="J178" s="44">
        <v>70</v>
      </c>
      <c r="K178" s="44">
        <v>65</v>
      </c>
      <c r="L178" s="44">
        <v>70</v>
      </c>
      <c r="M178" s="44">
        <v>73</v>
      </c>
      <c r="N178" s="44">
        <v>70</v>
      </c>
      <c r="O178" s="44">
        <v>65</v>
      </c>
      <c r="P178" s="44">
        <v>65</v>
      </c>
      <c r="Q178" s="44">
        <v>65</v>
      </c>
      <c r="R178" s="44">
        <v>61</v>
      </c>
      <c r="S178" s="44">
        <v>65</v>
      </c>
      <c r="T178" s="44">
        <v>70</v>
      </c>
      <c r="AH178"/>
      <c r="AJ178"/>
      <c r="AK178"/>
      <c r="AM178"/>
      <c r="AN178"/>
      <c r="AO178"/>
      <c r="AP178"/>
      <c r="AQ178"/>
      <c r="AR178"/>
      <c r="AS178"/>
      <c r="AT178"/>
      <c r="AU178"/>
      <c r="AW178"/>
      <c r="AY178"/>
      <c r="AZ178"/>
      <c r="BA178"/>
      <c r="BB178"/>
      <c r="BC178"/>
      <c r="BU178"/>
      <c r="BV178"/>
      <c r="BW178"/>
      <c r="BX178"/>
      <c r="BY178"/>
      <c r="BZ178"/>
      <c r="CA178"/>
      <c r="CB178"/>
      <c r="CC178"/>
      <c r="CD178"/>
      <c r="CF178"/>
      <c r="CH178"/>
      <c r="CI178"/>
      <c r="CK178"/>
      <c r="CM178"/>
      <c r="CO178"/>
      <c r="DC178"/>
      <c r="DD178"/>
      <c r="DE178"/>
      <c r="DF178"/>
      <c r="DG178"/>
      <c r="DH178"/>
      <c r="DJ178"/>
      <c r="DK178"/>
      <c r="DL178"/>
      <c r="DM178"/>
      <c r="DO178"/>
      <c r="DP178"/>
      <c r="DQ178"/>
      <c r="DR178"/>
      <c r="DT178"/>
      <c r="DV178"/>
      <c r="DX178"/>
    </row>
    <row r="179" spans="1:128" ht="18" thickBot="1">
      <c r="A179" s="16"/>
      <c r="B179" s="16"/>
      <c r="C179" s="42">
        <v>8</v>
      </c>
      <c r="D179" s="43">
        <v>58</v>
      </c>
      <c r="E179" s="44">
        <v>65</v>
      </c>
      <c r="F179" s="44">
        <v>70</v>
      </c>
      <c r="G179" s="44">
        <v>68</v>
      </c>
      <c r="H179" s="44">
        <v>65</v>
      </c>
      <c r="I179" s="44">
        <v>65</v>
      </c>
      <c r="J179" s="44">
        <v>70</v>
      </c>
      <c r="K179" s="44">
        <v>65</v>
      </c>
      <c r="L179" s="44">
        <v>70</v>
      </c>
      <c r="M179" s="44">
        <v>73</v>
      </c>
      <c r="N179" s="44">
        <v>70</v>
      </c>
      <c r="O179" s="44">
        <v>65</v>
      </c>
      <c r="P179" s="44">
        <v>65</v>
      </c>
      <c r="Q179" s="44">
        <v>65</v>
      </c>
      <c r="R179" s="44">
        <v>61</v>
      </c>
      <c r="S179" s="44">
        <v>65</v>
      </c>
      <c r="T179" s="44">
        <v>70</v>
      </c>
      <c r="AH179"/>
      <c r="AJ179"/>
      <c r="AK179"/>
      <c r="AM179"/>
      <c r="AN179"/>
      <c r="AO179"/>
      <c r="AP179"/>
      <c r="AQ179"/>
      <c r="AR179"/>
      <c r="AS179"/>
      <c r="AT179"/>
      <c r="AU179"/>
      <c r="AW179"/>
      <c r="AY179"/>
      <c r="AZ179"/>
      <c r="BA179"/>
      <c r="BB179"/>
      <c r="BC179"/>
      <c r="BU179"/>
      <c r="BV179"/>
      <c r="BW179"/>
      <c r="BX179"/>
      <c r="BY179"/>
      <c r="BZ179"/>
      <c r="CA179"/>
      <c r="CB179"/>
      <c r="CC179"/>
      <c r="CD179"/>
      <c r="CF179"/>
      <c r="CH179"/>
      <c r="CI179"/>
      <c r="CK179"/>
      <c r="CM179"/>
      <c r="CO179"/>
      <c r="DC179"/>
      <c r="DD179"/>
      <c r="DE179"/>
      <c r="DF179"/>
      <c r="DG179"/>
      <c r="DH179"/>
      <c r="DJ179"/>
      <c r="DK179"/>
      <c r="DL179"/>
      <c r="DM179"/>
      <c r="DO179"/>
      <c r="DP179"/>
      <c r="DQ179"/>
      <c r="DR179"/>
      <c r="DT179"/>
      <c r="DV179"/>
      <c r="DX179"/>
    </row>
    <row r="180" spans="1:128" ht="18" thickBot="1">
      <c r="A180" s="16"/>
      <c r="B180" s="16">
        <v>2</v>
      </c>
      <c r="C180" s="45">
        <v>1</v>
      </c>
      <c r="D180" s="46">
        <v>58</v>
      </c>
      <c r="E180" s="47">
        <v>65</v>
      </c>
      <c r="F180" s="47">
        <v>68</v>
      </c>
      <c r="G180" s="47">
        <v>68</v>
      </c>
      <c r="H180" s="47">
        <v>65</v>
      </c>
      <c r="I180" s="47">
        <v>65</v>
      </c>
      <c r="J180" s="47">
        <v>68</v>
      </c>
      <c r="K180" s="47">
        <v>65</v>
      </c>
      <c r="L180" s="47">
        <v>70</v>
      </c>
      <c r="M180" s="47">
        <v>75</v>
      </c>
      <c r="N180" s="47">
        <v>68</v>
      </c>
      <c r="O180" s="47">
        <v>65</v>
      </c>
      <c r="P180" s="47">
        <v>65</v>
      </c>
      <c r="Q180" s="47">
        <v>70</v>
      </c>
      <c r="R180" s="47">
        <v>63</v>
      </c>
      <c r="S180" s="47">
        <v>65</v>
      </c>
      <c r="T180" s="47">
        <v>68</v>
      </c>
      <c r="AH180"/>
      <c r="AJ180"/>
      <c r="AK180"/>
      <c r="AM180"/>
      <c r="AN180"/>
      <c r="AO180"/>
      <c r="AP180"/>
      <c r="AQ180"/>
      <c r="AR180"/>
      <c r="AS180"/>
      <c r="AT180"/>
      <c r="AU180"/>
      <c r="AW180"/>
      <c r="AY180"/>
      <c r="AZ180"/>
      <c r="BA180"/>
      <c r="BB180"/>
      <c r="BC180"/>
      <c r="BU180"/>
      <c r="BV180"/>
      <c r="BW180"/>
      <c r="BX180"/>
      <c r="BY180"/>
      <c r="BZ180"/>
      <c r="CA180"/>
      <c r="CB180"/>
      <c r="CC180"/>
      <c r="CD180"/>
      <c r="CF180"/>
      <c r="CH180"/>
      <c r="CI180"/>
      <c r="CK180"/>
      <c r="CM180"/>
      <c r="CO180"/>
      <c r="DC180"/>
      <c r="DD180"/>
      <c r="DE180"/>
      <c r="DF180"/>
      <c r="DG180"/>
      <c r="DH180"/>
      <c r="DJ180"/>
      <c r="DK180"/>
      <c r="DL180"/>
      <c r="DM180"/>
      <c r="DO180"/>
      <c r="DP180"/>
      <c r="DQ180"/>
      <c r="DR180"/>
      <c r="DT180"/>
      <c r="DV180"/>
      <c r="DX180"/>
    </row>
    <row r="181" spans="1:128" ht="18" thickBot="1">
      <c r="A181" s="16"/>
      <c r="B181" s="16"/>
      <c r="C181" s="45">
        <v>2</v>
      </c>
      <c r="D181" s="46">
        <v>58</v>
      </c>
      <c r="E181" s="47">
        <v>65</v>
      </c>
      <c r="F181" s="47">
        <v>68</v>
      </c>
      <c r="G181" s="47">
        <v>68</v>
      </c>
      <c r="H181" s="47">
        <v>65</v>
      </c>
      <c r="I181" s="47">
        <v>65</v>
      </c>
      <c r="J181" s="47">
        <v>68</v>
      </c>
      <c r="K181" s="47">
        <v>65</v>
      </c>
      <c r="L181" s="47">
        <v>70</v>
      </c>
      <c r="M181" s="47">
        <v>75</v>
      </c>
      <c r="N181" s="47">
        <v>68</v>
      </c>
      <c r="O181" s="47">
        <v>65</v>
      </c>
      <c r="P181" s="47">
        <v>65</v>
      </c>
      <c r="Q181" s="47">
        <v>70</v>
      </c>
      <c r="R181" s="47">
        <v>63</v>
      </c>
      <c r="S181" s="47">
        <v>65</v>
      </c>
      <c r="T181" s="47">
        <v>68</v>
      </c>
      <c r="AH181"/>
      <c r="AJ181"/>
      <c r="AK181"/>
      <c r="AM181"/>
      <c r="AN181"/>
      <c r="AO181"/>
      <c r="AP181"/>
      <c r="AQ181"/>
      <c r="AR181"/>
      <c r="AS181"/>
      <c r="AT181"/>
      <c r="AU181"/>
      <c r="AW181"/>
      <c r="AY181"/>
      <c r="AZ181"/>
      <c r="BA181"/>
      <c r="BB181"/>
      <c r="BC181"/>
      <c r="BU181"/>
      <c r="BV181"/>
      <c r="BW181"/>
      <c r="BX181"/>
      <c r="BY181"/>
      <c r="BZ181"/>
      <c r="CA181"/>
      <c r="CB181"/>
      <c r="CC181"/>
      <c r="CD181"/>
      <c r="CF181"/>
      <c r="CH181"/>
      <c r="CI181"/>
      <c r="CK181"/>
      <c r="CM181"/>
      <c r="CO181"/>
      <c r="DC181"/>
      <c r="DD181"/>
      <c r="DE181"/>
      <c r="DF181"/>
      <c r="DG181"/>
      <c r="DH181"/>
      <c r="DJ181"/>
      <c r="DK181"/>
      <c r="DL181"/>
      <c r="DM181"/>
      <c r="DO181"/>
      <c r="DP181"/>
      <c r="DQ181"/>
      <c r="DR181"/>
      <c r="DT181"/>
      <c r="DV181"/>
      <c r="DX181"/>
    </row>
    <row r="182" spans="1:128" ht="18" thickBot="1">
      <c r="A182" s="16"/>
      <c r="B182" s="16"/>
      <c r="C182" s="45">
        <v>3</v>
      </c>
      <c r="D182" s="46">
        <v>58</v>
      </c>
      <c r="E182" s="47">
        <v>65</v>
      </c>
      <c r="F182" s="47">
        <v>68</v>
      </c>
      <c r="G182" s="47">
        <v>68</v>
      </c>
      <c r="H182" s="47">
        <v>65</v>
      </c>
      <c r="I182" s="47">
        <v>65</v>
      </c>
      <c r="J182" s="47">
        <v>68</v>
      </c>
      <c r="K182" s="47">
        <v>65</v>
      </c>
      <c r="L182" s="47">
        <v>70</v>
      </c>
      <c r="M182" s="47">
        <v>75</v>
      </c>
      <c r="N182" s="47">
        <v>68</v>
      </c>
      <c r="O182" s="47">
        <v>58</v>
      </c>
      <c r="P182" s="47">
        <v>58</v>
      </c>
      <c r="Q182" s="47">
        <v>70</v>
      </c>
      <c r="R182" s="47">
        <v>63</v>
      </c>
      <c r="S182" s="47">
        <v>65</v>
      </c>
      <c r="T182" s="47">
        <v>68</v>
      </c>
      <c r="AH182"/>
      <c r="AJ182"/>
      <c r="AK182"/>
      <c r="AM182"/>
      <c r="AN182"/>
      <c r="AO182"/>
      <c r="AP182"/>
      <c r="AQ182"/>
      <c r="AR182"/>
      <c r="AS182"/>
      <c r="AT182"/>
      <c r="AU182"/>
      <c r="AW182"/>
      <c r="AY182"/>
      <c r="AZ182"/>
      <c r="BA182"/>
      <c r="BB182"/>
      <c r="BC182"/>
      <c r="BU182"/>
      <c r="BV182"/>
      <c r="BW182"/>
      <c r="BX182"/>
      <c r="BY182"/>
      <c r="BZ182"/>
      <c r="CA182"/>
      <c r="CB182"/>
      <c r="CC182"/>
      <c r="CD182"/>
      <c r="CF182"/>
      <c r="CH182"/>
      <c r="CI182"/>
      <c r="CK182"/>
      <c r="CM182"/>
      <c r="CO182"/>
      <c r="DC182"/>
      <c r="DD182"/>
      <c r="DE182"/>
      <c r="DF182"/>
      <c r="DG182"/>
      <c r="DH182"/>
      <c r="DJ182"/>
      <c r="DK182"/>
      <c r="DL182"/>
      <c r="DM182"/>
      <c r="DO182"/>
      <c r="DP182"/>
      <c r="DQ182"/>
      <c r="DR182"/>
      <c r="DT182"/>
      <c r="DV182"/>
      <c r="DX182"/>
    </row>
    <row r="183" spans="1:128" ht="18" thickBot="1">
      <c r="A183" s="16"/>
      <c r="B183" s="16"/>
      <c r="C183" s="45">
        <v>4</v>
      </c>
      <c r="D183" s="46">
        <v>58</v>
      </c>
      <c r="E183" s="47">
        <v>65</v>
      </c>
      <c r="F183" s="47">
        <v>68</v>
      </c>
      <c r="G183" s="47">
        <v>68</v>
      </c>
      <c r="H183" s="47">
        <v>58</v>
      </c>
      <c r="I183" s="47">
        <v>65</v>
      </c>
      <c r="J183" s="47">
        <v>68</v>
      </c>
      <c r="K183" s="47">
        <v>65</v>
      </c>
      <c r="L183" s="47">
        <v>70</v>
      </c>
      <c r="M183" s="47">
        <v>75</v>
      </c>
      <c r="N183" s="47">
        <v>68</v>
      </c>
      <c r="O183" s="47">
        <v>58</v>
      </c>
      <c r="P183" s="47">
        <v>58</v>
      </c>
      <c r="Q183" s="47">
        <v>70</v>
      </c>
      <c r="R183" s="47">
        <v>63</v>
      </c>
      <c r="S183" s="47">
        <v>65</v>
      </c>
      <c r="T183" s="47">
        <v>68</v>
      </c>
      <c r="AH183"/>
      <c r="AJ183"/>
      <c r="AK183"/>
      <c r="AM183"/>
      <c r="AN183"/>
      <c r="AO183"/>
      <c r="AP183"/>
      <c r="AQ183"/>
      <c r="AR183"/>
      <c r="AS183"/>
      <c r="AT183"/>
      <c r="AU183"/>
      <c r="AW183"/>
      <c r="AY183"/>
      <c r="AZ183"/>
      <c r="BA183"/>
      <c r="BB183"/>
      <c r="BC183"/>
      <c r="BU183"/>
      <c r="BV183"/>
      <c r="BW183"/>
      <c r="BX183"/>
      <c r="BY183"/>
      <c r="BZ183"/>
      <c r="CA183"/>
      <c r="CB183"/>
      <c r="CC183"/>
      <c r="CD183"/>
      <c r="CF183"/>
      <c r="CH183"/>
      <c r="CI183"/>
      <c r="CK183"/>
      <c r="CM183"/>
      <c r="CO183"/>
      <c r="DC183"/>
      <c r="DD183"/>
      <c r="DE183"/>
      <c r="DF183"/>
      <c r="DG183"/>
      <c r="DH183"/>
      <c r="DJ183"/>
      <c r="DK183"/>
      <c r="DL183"/>
      <c r="DM183"/>
      <c r="DO183"/>
      <c r="DP183"/>
      <c r="DQ183"/>
      <c r="DR183"/>
      <c r="DT183"/>
      <c r="DV183"/>
      <c r="DX183"/>
    </row>
    <row r="184" spans="1:128" ht="18" thickBot="1">
      <c r="A184" s="16"/>
      <c r="B184" s="16"/>
      <c r="C184" s="45">
        <v>5</v>
      </c>
      <c r="D184" s="46">
        <v>56</v>
      </c>
      <c r="E184" s="47">
        <v>63</v>
      </c>
      <c r="F184" s="47">
        <v>63</v>
      </c>
      <c r="G184" s="47">
        <v>63</v>
      </c>
      <c r="H184" s="47">
        <v>63</v>
      </c>
      <c r="I184" s="47">
        <v>63</v>
      </c>
      <c r="J184" s="47">
        <v>63</v>
      </c>
      <c r="K184" s="47">
        <v>63</v>
      </c>
      <c r="L184" s="47">
        <v>70</v>
      </c>
      <c r="M184" s="47">
        <v>73</v>
      </c>
      <c r="N184" s="47">
        <v>63</v>
      </c>
      <c r="O184" s="47">
        <v>63</v>
      </c>
      <c r="P184" s="47">
        <v>63</v>
      </c>
      <c r="Q184" s="47">
        <v>73</v>
      </c>
      <c r="R184" s="47">
        <v>58</v>
      </c>
      <c r="S184" s="47">
        <v>63</v>
      </c>
      <c r="T184" s="47">
        <v>63</v>
      </c>
      <c r="AH184"/>
      <c r="AJ184"/>
      <c r="AK184"/>
      <c r="AM184"/>
      <c r="AN184"/>
      <c r="AO184"/>
      <c r="AP184"/>
      <c r="AQ184"/>
      <c r="AR184"/>
      <c r="AS184"/>
      <c r="AT184"/>
      <c r="AU184"/>
      <c r="AW184"/>
      <c r="AY184"/>
      <c r="AZ184"/>
      <c r="BA184"/>
      <c r="BB184"/>
      <c r="BC184"/>
      <c r="BU184"/>
      <c r="BV184"/>
      <c r="BW184"/>
      <c r="BX184"/>
      <c r="BY184"/>
      <c r="BZ184"/>
      <c r="CA184"/>
      <c r="CB184"/>
      <c r="CC184"/>
      <c r="CD184"/>
      <c r="CF184"/>
      <c r="CH184"/>
      <c r="CI184"/>
      <c r="CK184"/>
      <c r="CM184"/>
      <c r="CO184"/>
      <c r="DC184"/>
      <c r="DD184"/>
      <c r="DE184"/>
      <c r="DF184"/>
      <c r="DG184"/>
      <c r="DH184"/>
      <c r="DJ184"/>
      <c r="DK184"/>
      <c r="DL184"/>
      <c r="DM184"/>
      <c r="DO184"/>
      <c r="DP184"/>
      <c r="DQ184"/>
      <c r="DR184"/>
      <c r="DT184"/>
      <c r="DV184"/>
      <c r="DX184"/>
    </row>
    <row r="185" spans="1:128" ht="18" thickBot="1">
      <c r="A185" s="16"/>
      <c r="B185" s="16"/>
      <c r="C185" s="45">
        <v>6</v>
      </c>
      <c r="D185" s="46">
        <v>56</v>
      </c>
      <c r="E185" s="47">
        <v>63</v>
      </c>
      <c r="F185" s="47">
        <v>63</v>
      </c>
      <c r="G185" s="47">
        <v>63</v>
      </c>
      <c r="H185" s="47">
        <v>63</v>
      </c>
      <c r="I185" s="47">
        <v>63</v>
      </c>
      <c r="J185" s="47">
        <v>63</v>
      </c>
      <c r="K185" s="47">
        <v>63</v>
      </c>
      <c r="L185" s="47">
        <v>70</v>
      </c>
      <c r="M185" s="47">
        <v>73</v>
      </c>
      <c r="N185" s="47">
        <v>63</v>
      </c>
      <c r="O185" s="47">
        <v>63</v>
      </c>
      <c r="P185" s="47">
        <v>63</v>
      </c>
      <c r="Q185" s="47">
        <v>70</v>
      </c>
      <c r="R185" s="47">
        <v>58</v>
      </c>
      <c r="S185" s="47">
        <v>63</v>
      </c>
      <c r="T185" s="47">
        <v>63</v>
      </c>
      <c r="AH185"/>
      <c r="AJ185"/>
      <c r="AK185"/>
      <c r="AM185"/>
      <c r="AN185"/>
      <c r="AO185"/>
      <c r="AP185"/>
      <c r="AQ185"/>
      <c r="AR185"/>
      <c r="AS185"/>
      <c r="AT185"/>
      <c r="AU185"/>
      <c r="AW185"/>
      <c r="AY185"/>
      <c r="AZ185"/>
      <c r="BA185"/>
      <c r="BB185"/>
      <c r="BC185"/>
      <c r="BU185"/>
      <c r="BV185"/>
      <c r="BW185"/>
      <c r="BX185"/>
      <c r="BY185"/>
      <c r="BZ185"/>
      <c r="CA185"/>
      <c r="CB185"/>
      <c r="CC185"/>
      <c r="CD185"/>
      <c r="CF185"/>
      <c r="CH185"/>
      <c r="CI185"/>
      <c r="CK185"/>
      <c r="CM185"/>
      <c r="CO185"/>
      <c r="DC185"/>
      <c r="DD185"/>
      <c r="DE185"/>
      <c r="DF185"/>
      <c r="DG185"/>
      <c r="DH185"/>
      <c r="DJ185"/>
      <c r="DK185"/>
      <c r="DL185"/>
      <c r="DM185"/>
      <c r="DO185"/>
      <c r="DP185"/>
      <c r="DQ185"/>
      <c r="DR185"/>
      <c r="DT185"/>
      <c r="DV185"/>
      <c r="DX185"/>
    </row>
    <row r="186" spans="1:128" ht="18" thickBot="1">
      <c r="A186" s="16"/>
      <c r="B186" s="16"/>
      <c r="C186" s="45">
        <v>7</v>
      </c>
      <c r="D186" s="46">
        <v>56</v>
      </c>
      <c r="E186" s="47">
        <v>63</v>
      </c>
      <c r="F186" s="47">
        <v>63</v>
      </c>
      <c r="G186" s="47">
        <v>63</v>
      </c>
      <c r="H186" s="47">
        <v>63</v>
      </c>
      <c r="I186" s="47">
        <v>63</v>
      </c>
      <c r="J186" s="47">
        <v>63</v>
      </c>
      <c r="K186" s="47">
        <v>63</v>
      </c>
      <c r="L186" s="47">
        <v>70</v>
      </c>
      <c r="M186" s="47">
        <v>73</v>
      </c>
      <c r="N186" s="47">
        <v>63</v>
      </c>
      <c r="O186" s="47">
        <v>63</v>
      </c>
      <c r="P186" s="47">
        <v>63</v>
      </c>
      <c r="Q186" s="47">
        <v>70</v>
      </c>
      <c r="R186" s="47">
        <v>58</v>
      </c>
      <c r="S186" s="47">
        <v>63</v>
      </c>
      <c r="T186" s="47">
        <v>63</v>
      </c>
      <c r="AH186"/>
      <c r="AJ186"/>
      <c r="AK186"/>
      <c r="AM186"/>
      <c r="AN186"/>
      <c r="AO186"/>
      <c r="AP186"/>
      <c r="AQ186"/>
      <c r="AR186"/>
      <c r="AS186"/>
      <c r="AT186"/>
      <c r="AU186"/>
      <c r="AW186"/>
      <c r="AY186"/>
      <c r="AZ186"/>
      <c r="BA186"/>
      <c r="BB186"/>
      <c r="BC186"/>
      <c r="BU186"/>
      <c r="BV186"/>
      <c r="BW186"/>
      <c r="BX186"/>
      <c r="BY186"/>
      <c r="BZ186"/>
      <c r="CA186"/>
      <c r="CB186"/>
      <c r="CC186"/>
      <c r="CD186"/>
      <c r="CF186"/>
      <c r="CH186"/>
      <c r="CI186"/>
      <c r="CK186"/>
      <c r="CM186"/>
      <c r="CO186"/>
      <c r="DC186"/>
      <c r="DD186"/>
      <c r="DE186"/>
      <c r="DF186"/>
      <c r="DG186"/>
      <c r="DH186"/>
      <c r="DJ186"/>
      <c r="DK186"/>
      <c r="DL186"/>
      <c r="DM186"/>
      <c r="DO186"/>
      <c r="DP186"/>
      <c r="DQ186"/>
      <c r="DR186"/>
      <c r="DT186"/>
      <c r="DV186"/>
      <c r="DX186"/>
    </row>
    <row r="187" spans="1:128" ht="18" thickBot="1">
      <c r="A187" s="16"/>
      <c r="B187" s="16"/>
      <c r="C187" s="45">
        <v>8</v>
      </c>
      <c r="D187" s="46">
        <v>56</v>
      </c>
      <c r="E187" s="47">
        <v>63</v>
      </c>
      <c r="F187" s="47">
        <v>63</v>
      </c>
      <c r="G187" s="47">
        <v>63</v>
      </c>
      <c r="H187" s="47">
        <v>63</v>
      </c>
      <c r="I187" s="47">
        <v>63</v>
      </c>
      <c r="J187" s="47">
        <v>63</v>
      </c>
      <c r="K187" s="47">
        <v>63</v>
      </c>
      <c r="L187" s="47">
        <v>70</v>
      </c>
      <c r="M187" s="47">
        <v>73</v>
      </c>
      <c r="N187" s="47">
        <v>63</v>
      </c>
      <c r="O187" s="47">
        <v>63</v>
      </c>
      <c r="P187" s="47">
        <v>63</v>
      </c>
      <c r="Q187" s="47">
        <v>70</v>
      </c>
      <c r="R187" s="47">
        <v>58</v>
      </c>
      <c r="S187" s="47">
        <v>63</v>
      </c>
      <c r="T187" s="47">
        <v>63</v>
      </c>
      <c r="AH187"/>
      <c r="AJ187"/>
      <c r="AK187"/>
      <c r="AM187"/>
      <c r="AN187"/>
      <c r="AO187"/>
      <c r="AP187"/>
      <c r="AQ187"/>
      <c r="AR187"/>
      <c r="AS187"/>
      <c r="AT187"/>
      <c r="AU187"/>
      <c r="AW187"/>
      <c r="AY187"/>
      <c r="AZ187"/>
      <c r="BA187"/>
      <c r="BB187"/>
      <c r="BC187"/>
      <c r="BU187"/>
      <c r="BV187"/>
      <c r="BW187"/>
      <c r="BX187"/>
      <c r="BY187"/>
      <c r="BZ187"/>
      <c r="CA187"/>
      <c r="CB187"/>
      <c r="CC187"/>
      <c r="CD187"/>
      <c r="CF187"/>
      <c r="CH187"/>
      <c r="CI187"/>
      <c r="CK187"/>
      <c r="CM187"/>
      <c r="CO187"/>
      <c r="DC187"/>
      <c r="DD187"/>
      <c r="DE187"/>
      <c r="DF187"/>
      <c r="DG187"/>
      <c r="DH187"/>
      <c r="DJ187"/>
      <c r="DK187"/>
      <c r="DL187"/>
      <c r="DM187"/>
      <c r="DO187"/>
      <c r="DP187"/>
      <c r="DQ187"/>
      <c r="DR187"/>
      <c r="DT187"/>
      <c r="DV187"/>
      <c r="DX187"/>
    </row>
    <row r="188" spans="1:128" ht="18" thickBot="1">
      <c r="A188" s="16"/>
      <c r="B188" s="16">
        <v>3</v>
      </c>
      <c r="C188" s="48">
        <v>1</v>
      </c>
      <c r="D188" s="49">
        <v>56</v>
      </c>
      <c r="E188" s="50">
        <v>63</v>
      </c>
      <c r="F188" s="50">
        <v>63</v>
      </c>
      <c r="G188" s="50">
        <v>63</v>
      </c>
      <c r="H188" s="50">
        <v>63</v>
      </c>
      <c r="I188" s="50">
        <v>63</v>
      </c>
      <c r="J188" s="50">
        <v>63</v>
      </c>
      <c r="K188" s="50">
        <v>63</v>
      </c>
      <c r="L188" s="50">
        <v>70</v>
      </c>
      <c r="M188" s="50">
        <v>73</v>
      </c>
      <c r="N188" s="50">
        <v>63</v>
      </c>
      <c r="O188" s="50">
        <v>63</v>
      </c>
      <c r="P188" s="50">
        <v>63</v>
      </c>
      <c r="Q188" s="50">
        <v>70</v>
      </c>
      <c r="R188" s="50">
        <v>58</v>
      </c>
      <c r="S188" s="50">
        <v>63</v>
      </c>
      <c r="T188" s="50">
        <v>63</v>
      </c>
      <c r="AH188"/>
      <c r="AJ188"/>
      <c r="AK188"/>
      <c r="AM188"/>
      <c r="AN188"/>
      <c r="AO188"/>
      <c r="AP188"/>
      <c r="AQ188"/>
      <c r="AR188"/>
      <c r="AS188"/>
      <c r="AT188"/>
      <c r="AU188"/>
      <c r="AW188"/>
      <c r="AY188"/>
      <c r="AZ188"/>
      <c r="BA188"/>
      <c r="BB188"/>
      <c r="BC188"/>
      <c r="BU188"/>
      <c r="BV188"/>
      <c r="BW188"/>
      <c r="BX188"/>
      <c r="BY188"/>
      <c r="BZ188"/>
      <c r="CA188"/>
      <c r="CB188"/>
      <c r="CC188"/>
      <c r="CD188"/>
      <c r="CF188"/>
      <c r="CH188"/>
      <c r="CI188"/>
      <c r="CK188"/>
      <c r="CM188"/>
      <c r="CO188"/>
      <c r="DC188"/>
      <c r="DD188"/>
      <c r="DE188"/>
      <c r="DF188"/>
      <c r="DG188"/>
      <c r="DH188"/>
      <c r="DJ188"/>
      <c r="DK188"/>
      <c r="DL188"/>
      <c r="DM188"/>
      <c r="DO188"/>
      <c r="DP188"/>
      <c r="DQ188"/>
      <c r="DR188"/>
      <c r="DT188"/>
      <c r="DV188"/>
      <c r="DX188"/>
    </row>
    <row r="189" spans="1:128" ht="18" thickBot="1">
      <c r="A189" s="16"/>
      <c r="B189" s="16"/>
      <c r="C189" s="48">
        <v>2</v>
      </c>
      <c r="D189" s="49">
        <v>56</v>
      </c>
      <c r="E189" s="50">
        <v>63</v>
      </c>
      <c r="F189" s="50">
        <v>63</v>
      </c>
      <c r="G189" s="50">
        <v>63</v>
      </c>
      <c r="H189" s="50">
        <v>63</v>
      </c>
      <c r="I189" s="50">
        <v>63</v>
      </c>
      <c r="J189" s="50">
        <v>63</v>
      </c>
      <c r="K189" s="50">
        <v>63</v>
      </c>
      <c r="L189" s="50">
        <v>70</v>
      </c>
      <c r="M189" s="50">
        <v>73</v>
      </c>
      <c r="N189" s="50">
        <v>63</v>
      </c>
      <c r="O189" s="50">
        <v>63</v>
      </c>
      <c r="P189" s="50">
        <v>63</v>
      </c>
      <c r="Q189" s="50">
        <v>70</v>
      </c>
      <c r="R189" s="50">
        <v>58</v>
      </c>
      <c r="S189" s="50">
        <v>63</v>
      </c>
      <c r="T189" s="50">
        <v>63</v>
      </c>
      <c r="AH189"/>
      <c r="AJ189"/>
      <c r="AK189"/>
      <c r="AM189"/>
      <c r="AN189"/>
      <c r="AO189"/>
      <c r="AP189"/>
      <c r="AQ189"/>
      <c r="AR189"/>
      <c r="AS189"/>
      <c r="AT189"/>
      <c r="AU189"/>
      <c r="AW189"/>
      <c r="AY189"/>
      <c r="AZ189"/>
      <c r="BA189"/>
      <c r="BB189"/>
      <c r="BC189"/>
      <c r="BU189"/>
      <c r="BV189"/>
      <c r="BW189"/>
      <c r="BX189"/>
      <c r="BY189"/>
      <c r="BZ189"/>
      <c r="CA189"/>
      <c r="CB189"/>
      <c r="CC189"/>
      <c r="CD189"/>
      <c r="CF189"/>
      <c r="CH189"/>
      <c r="CI189"/>
      <c r="CK189"/>
      <c r="CM189"/>
      <c r="CO189"/>
      <c r="DC189"/>
      <c r="DD189"/>
      <c r="DE189"/>
      <c r="DF189"/>
      <c r="DG189"/>
      <c r="DH189"/>
      <c r="DJ189"/>
      <c r="DK189"/>
      <c r="DL189"/>
      <c r="DM189"/>
      <c r="DO189"/>
      <c r="DP189"/>
      <c r="DQ189"/>
      <c r="DR189"/>
      <c r="DT189"/>
      <c r="DV189"/>
      <c r="DX189"/>
    </row>
    <row r="190" spans="1:128" ht="18" thickBot="1">
      <c r="A190" s="16"/>
      <c r="B190" s="16"/>
      <c r="C190" s="48">
        <v>3</v>
      </c>
      <c r="D190" s="49">
        <v>56</v>
      </c>
      <c r="E190" s="50">
        <v>63</v>
      </c>
      <c r="F190" s="50">
        <v>63</v>
      </c>
      <c r="G190" s="50">
        <v>63</v>
      </c>
      <c r="H190" s="50">
        <v>63</v>
      </c>
      <c r="I190" s="50">
        <v>63</v>
      </c>
      <c r="J190" s="50">
        <v>63</v>
      </c>
      <c r="K190" s="50">
        <v>63</v>
      </c>
      <c r="L190" s="50">
        <v>68</v>
      </c>
      <c r="M190" s="50">
        <v>75</v>
      </c>
      <c r="N190" s="50">
        <v>63</v>
      </c>
      <c r="O190" s="50">
        <v>63</v>
      </c>
      <c r="P190" s="50">
        <v>63</v>
      </c>
      <c r="Q190" s="50">
        <v>70</v>
      </c>
      <c r="R190" s="50">
        <v>56</v>
      </c>
      <c r="S190" s="50">
        <v>63</v>
      </c>
      <c r="T190" s="50">
        <v>63</v>
      </c>
      <c r="AH190"/>
      <c r="AJ190"/>
      <c r="AK190"/>
      <c r="AM190"/>
      <c r="AN190"/>
      <c r="AO190"/>
      <c r="AP190"/>
      <c r="AQ190"/>
      <c r="AR190"/>
      <c r="AS190"/>
      <c r="AT190"/>
      <c r="AU190"/>
      <c r="AW190"/>
      <c r="AY190"/>
      <c r="AZ190"/>
      <c r="BA190"/>
      <c r="BB190"/>
      <c r="BC190"/>
      <c r="BU190"/>
      <c r="BV190"/>
      <c r="BW190"/>
      <c r="BX190"/>
      <c r="BY190"/>
      <c r="BZ190"/>
      <c r="CA190"/>
      <c r="CB190"/>
      <c r="CC190"/>
      <c r="CD190"/>
      <c r="CF190"/>
      <c r="CH190"/>
      <c r="CI190"/>
      <c r="CK190"/>
      <c r="CM190"/>
      <c r="CO190"/>
      <c r="DC190"/>
      <c r="DD190"/>
      <c r="DE190"/>
      <c r="DF190"/>
      <c r="DG190"/>
      <c r="DH190"/>
      <c r="DJ190"/>
      <c r="DK190"/>
      <c r="DL190"/>
      <c r="DM190"/>
      <c r="DO190"/>
      <c r="DP190"/>
      <c r="DQ190"/>
      <c r="DR190"/>
      <c r="DT190"/>
      <c r="DV190"/>
      <c r="DX190"/>
    </row>
    <row r="191" spans="1:128" ht="18" thickBot="1">
      <c r="A191" s="16"/>
      <c r="B191" s="16"/>
      <c r="C191" s="48">
        <v>4</v>
      </c>
      <c r="D191" s="49">
        <v>56</v>
      </c>
      <c r="E191" s="50">
        <v>63</v>
      </c>
      <c r="F191" s="50">
        <v>63</v>
      </c>
      <c r="G191" s="50">
        <v>63</v>
      </c>
      <c r="H191" s="50">
        <v>63</v>
      </c>
      <c r="I191" s="50">
        <v>63</v>
      </c>
      <c r="J191" s="50">
        <v>63</v>
      </c>
      <c r="K191" s="50">
        <v>63</v>
      </c>
      <c r="L191" s="50">
        <v>68</v>
      </c>
      <c r="M191" s="50">
        <v>75</v>
      </c>
      <c r="N191" s="50">
        <v>63</v>
      </c>
      <c r="O191" s="50">
        <v>63</v>
      </c>
      <c r="P191" s="50">
        <v>63</v>
      </c>
      <c r="Q191" s="50">
        <v>70</v>
      </c>
      <c r="R191" s="50">
        <v>56</v>
      </c>
      <c r="S191" s="50">
        <v>63</v>
      </c>
      <c r="T191" s="50">
        <v>63</v>
      </c>
      <c r="AH191"/>
      <c r="AJ191"/>
      <c r="AK191"/>
      <c r="AM191"/>
      <c r="AN191"/>
      <c r="AO191"/>
      <c r="AP191"/>
      <c r="AQ191"/>
      <c r="AR191"/>
      <c r="AS191"/>
      <c r="AT191"/>
      <c r="AU191"/>
      <c r="AW191"/>
      <c r="AY191"/>
      <c r="AZ191"/>
      <c r="BA191"/>
      <c r="BB191"/>
      <c r="BC191"/>
      <c r="BU191"/>
      <c r="BV191"/>
      <c r="BW191"/>
      <c r="BX191"/>
      <c r="BY191"/>
      <c r="BZ191"/>
      <c r="CA191"/>
      <c r="CB191"/>
      <c r="CC191"/>
      <c r="CD191"/>
      <c r="CF191"/>
      <c r="CH191"/>
      <c r="CI191"/>
      <c r="CK191"/>
      <c r="CM191"/>
      <c r="CO191"/>
      <c r="DC191"/>
      <c r="DD191"/>
      <c r="DE191"/>
      <c r="DF191"/>
      <c r="DG191"/>
      <c r="DH191"/>
      <c r="DJ191"/>
      <c r="DK191"/>
      <c r="DL191"/>
      <c r="DM191"/>
      <c r="DO191"/>
      <c r="DP191"/>
      <c r="DQ191"/>
      <c r="DR191"/>
      <c r="DT191"/>
      <c r="DV191"/>
      <c r="DX191"/>
    </row>
    <row r="192" spans="1:128" ht="18" thickBot="1">
      <c r="A192" s="16"/>
      <c r="B192" s="16"/>
      <c r="C192" s="48">
        <v>5</v>
      </c>
      <c r="D192" s="49">
        <v>60</v>
      </c>
      <c r="E192" s="50">
        <v>63</v>
      </c>
      <c r="F192" s="50">
        <v>63</v>
      </c>
      <c r="G192" s="50">
        <v>63</v>
      </c>
      <c r="H192" s="50">
        <v>63</v>
      </c>
      <c r="I192" s="50">
        <v>63</v>
      </c>
      <c r="J192" s="50">
        <v>63</v>
      </c>
      <c r="K192" s="50">
        <v>63</v>
      </c>
      <c r="L192" s="50">
        <v>70</v>
      </c>
      <c r="M192" s="50">
        <v>70</v>
      </c>
      <c r="N192" s="50">
        <v>63</v>
      </c>
      <c r="O192" s="50">
        <v>63</v>
      </c>
      <c r="P192" s="50">
        <v>63</v>
      </c>
      <c r="Q192" s="50">
        <v>68</v>
      </c>
      <c r="R192" s="50">
        <v>61</v>
      </c>
      <c r="S192" s="50">
        <v>63</v>
      </c>
      <c r="T192" s="50">
        <v>63</v>
      </c>
      <c r="AH192"/>
      <c r="AJ192"/>
      <c r="AK192"/>
      <c r="AM192"/>
      <c r="AN192"/>
      <c r="AO192"/>
      <c r="AP192"/>
      <c r="AQ192"/>
      <c r="AR192"/>
      <c r="AS192"/>
      <c r="AT192"/>
      <c r="AU192"/>
      <c r="AW192"/>
      <c r="AY192"/>
      <c r="AZ192"/>
      <c r="BA192"/>
      <c r="BB192"/>
      <c r="BC192"/>
      <c r="BU192"/>
      <c r="BV192"/>
      <c r="BW192"/>
      <c r="BX192"/>
      <c r="BY192"/>
      <c r="BZ192"/>
      <c r="CA192"/>
      <c r="CB192"/>
      <c r="CC192"/>
      <c r="CD192"/>
      <c r="CF192"/>
      <c r="CH192"/>
      <c r="CI192"/>
      <c r="CK192"/>
      <c r="CM192"/>
      <c r="CO192"/>
      <c r="DC192"/>
      <c r="DD192"/>
      <c r="DE192"/>
      <c r="DF192"/>
      <c r="DG192"/>
      <c r="DH192"/>
      <c r="DJ192"/>
      <c r="DK192"/>
      <c r="DL192"/>
      <c r="DM192"/>
      <c r="DO192"/>
      <c r="DP192"/>
      <c r="DQ192"/>
      <c r="DR192"/>
      <c r="DT192"/>
      <c r="DV192"/>
      <c r="DX192"/>
    </row>
    <row r="193" spans="1:128" ht="18" thickBot="1">
      <c r="A193" s="16"/>
      <c r="B193" s="16"/>
      <c r="C193" s="48">
        <v>6</v>
      </c>
      <c r="D193" s="49">
        <v>60</v>
      </c>
      <c r="E193" s="50">
        <v>63</v>
      </c>
      <c r="F193" s="50">
        <v>63</v>
      </c>
      <c r="G193" s="50">
        <v>63</v>
      </c>
      <c r="H193" s="50">
        <v>63</v>
      </c>
      <c r="I193" s="50">
        <v>63</v>
      </c>
      <c r="J193" s="50">
        <v>63</v>
      </c>
      <c r="K193" s="50">
        <v>63</v>
      </c>
      <c r="L193" s="50">
        <v>70</v>
      </c>
      <c r="M193" s="50">
        <v>70</v>
      </c>
      <c r="N193" s="50">
        <v>63</v>
      </c>
      <c r="O193" s="50">
        <v>63</v>
      </c>
      <c r="P193" s="50">
        <v>63</v>
      </c>
      <c r="Q193" s="50">
        <v>68</v>
      </c>
      <c r="R193" s="50">
        <v>61</v>
      </c>
      <c r="S193" s="50">
        <v>63</v>
      </c>
      <c r="T193" s="50">
        <v>63</v>
      </c>
      <c r="AH193"/>
      <c r="AJ193"/>
      <c r="AK193"/>
      <c r="AM193"/>
      <c r="AN193"/>
      <c r="AO193"/>
      <c r="AP193"/>
      <c r="AQ193"/>
      <c r="AR193"/>
      <c r="AS193"/>
      <c r="AT193"/>
      <c r="AU193"/>
      <c r="AW193"/>
      <c r="AY193"/>
      <c r="AZ193"/>
      <c r="BA193"/>
      <c r="BB193"/>
      <c r="BC193"/>
      <c r="BU193"/>
      <c r="BV193"/>
      <c r="BW193"/>
      <c r="BX193"/>
      <c r="BY193"/>
      <c r="BZ193"/>
      <c r="CA193"/>
      <c r="CB193"/>
      <c r="CC193"/>
      <c r="CD193"/>
      <c r="CF193"/>
      <c r="CH193"/>
      <c r="CI193"/>
      <c r="CK193"/>
      <c r="CM193"/>
      <c r="CO193"/>
      <c r="DC193"/>
      <c r="DD193"/>
      <c r="DE193"/>
      <c r="DF193"/>
      <c r="DG193"/>
      <c r="DH193"/>
      <c r="DJ193"/>
      <c r="DK193"/>
      <c r="DL193"/>
      <c r="DM193"/>
      <c r="DO193"/>
      <c r="DP193"/>
      <c r="DQ193"/>
      <c r="DR193"/>
      <c r="DT193"/>
      <c r="DV193"/>
      <c r="DX193"/>
    </row>
    <row r="194" spans="1:128" ht="18" thickBot="1">
      <c r="A194" s="16"/>
      <c r="B194" s="16"/>
      <c r="C194" s="48">
        <v>7</v>
      </c>
      <c r="D194" s="49">
        <v>60</v>
      </c>
      <c r="E194" s="50">
        <v>65</v>
      </c>
      <c r="F194" s="50">
        <v>65</v>
      </c>
      <c r="G194" s="50">
        <v>63</v>
      </c>
      <c r="H194" s="50">
        <v>65</v>
      </c>
      <c r="I194" s="50">
        <v>65</v>
      </c>
      <c r="J194" s="50">
        <v>65</v>
      </c>
      <c r="K194" s="50">
        <v>65</v>
      </c>
      <c r="L194" s="50">
        <v>70</v>
      </c>
      <c r="M194" s="50">
        <v>70</v>
      </c>
      <c r="N194" s="50">
        <v>65</v>
      </c>
      <c r="O194" s="50">
        <v>63</v>
      </c>
      <c r="P194" s="50">
        <v>65</v>
      </c>
      <c r="Q194" s="50">
        <v>63</v>
      </c>
      <c r="R194" s="50">
        <v>61</v>
      </c>
      <c r="S194" s="50">
        <v>65</v>
      </c>
      <c r="T194" s="50">
        <v>65</v>
      </c>
      <c r="AH194"/>
      <c r="AJ194"/>
      <c r="AK194"/>
      <c r="AM194"/>
      <c r="AN194"/>
      <c r="AO194"/>
      <c r="AP194"/>
      <c r="AQ194"/>
      <c r="AR194"/>
      <c r="AS194"/>
      <c r="AT194"/>
      <c r="AU194"/>
      <c r="AW194"/>
      <c r="AY194"/>
      <c r="AZ194"/>
      <c r="BA194"/>
      <c r="BB194"/>
      <c r="BC194"/>
      <c r="BU194"/>
      <c r="BV194"/>
      <c r="BW194"/>
      <c r="BX194"/>
      <c r="BY194"/>
      <c r="BZ194"/>
      <c r="CA194"/>
      <c r="CB194"/>
      <c r="CC194"/>
      <c r="CD194"/>
      <c r="CF194"/>
      <c r="CH194"/>
      <c r="CI194"/>
      <c r="CK194"/>
      <c r="CM194"/>
      <c r="CO194"/>
      <c r="DC194"/>
      <c r="DD194"/>
      <c r="DE194"/>
      <c r="DF194"/>
      <c r="DG194"/>
      <c r="DH194"/>
      <c r="DJ194"/>
      <c r="DK194"/>
      <c r="DL194"/>
      <c r="DM194"/>
      <c r="DO194"/>
      <c r="DP194"/>
      <c r="DQ194"/>
      <c r="DR194"/>
      <c r="DT194"/>
      <c r="DV194"/>
      <c r="DX194"/>
    </row>
    <row r="195" spans="1:128" ht="18" thickBot="1">
      <c r="A195" s="16"/>
      <c r="B195" s="16"/>
      <c r="C195" s="48">
        <v>8</v>
      </c>
      <c r="D195" s="49">
        <v>60</v>
      </c>
      <c r="E195" s="50">
        <v>63</v>
      </c>
      <c r="F195" s="50">
        <v>63</v>
      </c>
      <c r="G195" s="50">
        <v>63</v>
      </c>
      <c r="H195" s="50">
        <v>63</v>
      </c>
      <c r="I195" s="50">
        <v>63</v>
      </c>
      <c r="J195" s="50">
        <v>63</v>
      </c>
      <c r="K195" s="50">
        <v>63</v>
      </c>
      <c r="L195" s="50">
        <v>70</v>
      </c>
      <c r="M195" s="50">
        <v>70</v>
      </c>
      <c r="N195" s="50">
        <v>63</v>
      </c>
      <c r="O195" s="50">
        <v>68</v>
      </c>
      <c r="P195" s="50">
        <v>63</v>
      </c>
      <c r="Q195" s="50">
        <v>68</v>
      </c>
      <c r="R195" s="50">
        <v>61</v>
      </c>
      <c r="S195" s="50">
        <v>63</v>
      </c>
      <c r="T195" s="50">
        <v>63</v>
      </c>
      <c r="AH195"/>
      <c r="AJ195"/>
      <c r="AK195"/>
      <c r="AM195"/>
      <c r="AN195"/>
      <c r="AO195"/>
      <c r="AP195"/>
      <c r="AQ195"/>
      <c r="AR195"/>
      <c r="AS195"/>
      <c r="AT195"/>
      <c r="AU195"/>
      <c r="AW195"/>
      <c r="AY195"/>
      <c r="AZ195"/>
      <c r="BA195"/>
      <c r="BB195"/>
      <c r="BC195"/>
      <c r="BU195"/>
      <c r="BV195"/>
      <c r="BW195"/>
      <c r="BX195"/>
      <c r="BY195"/>
      <c r="BZ195"/>
      <c r="CA195"/>
      <c r="CB195"/>
      <c r="CC195"/>
      <c r="CD195"/>
      <c r="CF195"/>
      <c r="CH195"/>
      <c r="CI195"/>
      <c r="CK195"/>
      <c r="CM195"/>
      <c r="CO195"/>
      <c r="DC195"/>
      <c r="DD195"/>
      <c r="DE195"/>
      <c r="DF195"/>
      <c r="DG195"/>
      <c r="DH195"/>
      <c r="DJ195"/>
      <c r="DK195"/>
      <c r="DL195"/>
      <c r="DM195"/>
      <c r="DO195"/>
      <c r="DP195"/>
      <c r="DQ195"/>
      <c r="DR195"/>
      <c r="DT195"/>
      <c r="DV195"/>
      <c r="DX195"/>
    </row>
    <row r="196" spans="1:128" ht="18" thickBot="1">
      <c r="A196" s="16"/>
      <c r="B196" s="16">
        <v>4</v>
      </c>
      <c r="C196" s="39">
        <v>1</v>
      </c>
      <c r="D196" s="40">
        <v>63</v>
      </c>
      <c r="E196" s="41">
        <v>68</v>
      </c>
      <c r="F196" s="41">
        <v>68</v>
      </c>
      <c r="G196" s="41">
        <v>73</v>
      </c>
      <c r="H196" s="41">
        <v>68</v>
      </c>
      <c r="I196" s="41">
        <v>68</v>
      </c>
      <c r="J196" s="41">
        <v>68</v>
      </c>
      <c r="K196" s="41">
        <v>68</v>
      </c>
      <c r="L196" s="41">
        <v>68</v>
      </c>
      <c r="M196" s="41">
        <v>68</v>
      </c>
      <c r="N196" s="41">
        <v>68</v>
      </c>
      <c r="O196" s="41">
        <v>65</v>
      </c>
      <c r="P196" s="41">
        <v>68</v>
      </c>
      <c r="Q196" s="41">
        <v>65</v>
      </c>
      <c r="R196" s="41">
        <v>56</v>
      </c>
      <c r="S196" s="41">
        <v>68</v>
      </c>
      <c r="T196" s="41">
        <v>68</v>
      </c>
      <c r="AH196"/>
      <c r="AJ196"/>
      <c r="AK196"/>
      <c r="AM196"/>
      <c r="AN196"/>
      <c r="AO196"/>
      <c r="AP196"/>
      <c r="AQ196"/>
      <c r="AR196"/>
      <c r="AS196"/>
      <c r="AT196"/>
      <c r="AU196"/>
      <c r="AW196"/>
      <c r="AY196"/>
      <c r="AZ196"/>
      <c r="BA196"/>
      <c r="BB196"/>
      <c r="BC196"/>
      <c r="BU196"/>
      <c r="BV196"/>
      <c r="BW196"/>
      <c r="BX196"/>
      <c r="BY196"/>
      <c r="BZ196"/>
      <c r="CA196"/>
      <c r="CB196"/>
      <c r="CC196"/>
      <c r="CD196"/>
      <c r="CF196"/>
      <c r="CH196"/>
      <c r="CI196"/>
      <c r="CK196"/>
      <c r="CM196"/>
      <c r="CO196"/>
      <c r="DC196"/>
      <c r="DD196"/>
      <c r="DE196"/>
      <c r="DF196"/>
      <c r="DG196"/>
      <c r="DH196"/>
      <c r="DJ196"/>
      <c r="DK196"/>
      <c r="DL196"/>
      <c r="DM196"/>
      <c r="DO196"/>
      <c r="DP196"/>
      <c r="DQ196"/>
      <c r="DR196"/>
      <c r="DT196"/>
      <c r="DV196"/>
      <c r="DX196"/>
    </row>
    <row r="197" spans="1:128" ht="18" thickBot="1">
      <c r="A197" s="16"/>
      <c r="B197" s="16"/>
      <c r="C197" s="39">
        <v>2</v>
      </c>
      <c r="D197" s="40">
        <v>63</v>
      </c>
      <c r="E197" s="41">
        <v>68</v>
      </c>
      <c r="F197" s="41">
        <v>68</v>
      </c>
      <c r="G197" s="41">
        <v>73</v>
      </c>
      <c r="H197" s="41">
        <v>68</v>
      </c>
      <c r="I197" s="41">
        <v>68</v>
      </c>
      <c r="J197" s="41">
        <v>68</v>
      </c>
      <c r="K197" s="41">
        <v>68</v>
      </c>
      <c r="L197" s="41">
        <v>68</v>
      </c>
      <c r="M197" s="41">
        <v>68</v>
      </c>
      <c r="N197" s="41">
        <v>68</v>
      </c>
      <c r="O197" s="41">
        <v>65</v>
      </c>
      <c r="P197" s="41">
        <v>68</v>
      </c>
      <c r="Q197" s="41">
        <v>65</v>
      </c>
      <c r="R197" s="41">
        <v>56</v>
      </c>
      <c r="S197" s="41">
        <v>68</v>
      </c>
      <c r="T197" s="41">
        <v>68</v>
      </c>
      <c r="AH197"/>
      <c r="AJ197"/>
      <c r="AK197"/>
      <c r="AM197"/>
      <c r="AN197"/>
      <c r="AO197"/>
      <c r="AP197"/>
      <c r="AQ197"/>
      <c r="AR197"/>
      <c r="AS197"/>
      <c r="AT197"/>
      <c r="AU197"/>
      <c r="AW197"/>
      <c r="AY197"/>
      <c r="AZ197"/>
      <c r="BA197"/>
      <c r="BB197"/>
      <c r="BC197"/>
      <c r="BU197"/>
      <c r="BV197"/>
      <c r="BW197"/>
      <c r="BX197"/>
      <c r="BY197"/>
      <c r="BZ197"/>
      <c r="CA197"/>
      <c r="CB197"/>
      <c r="CC197"/>
      <c r="CD197"/>
      <c r="CF197"/>
      <c r="CH197"/>
      <c r="CI197"/>
      <c r="CK197"/>
      <c r="CM197"/>
      <c r="CO197"/>
      <c r="DC197"/>
      <c r="DD197"/>
      <c r="DE197"/>
      <c r="DF197"/>
      <c r="DG197"/>
      <c r="DH197"/>
      <c r="DJ197"/>
      <c r="DK197"/>
      <c r="DL197"/>
      <c r="DM197"/>
      <c r="DO197"/>
      <c r="DP197"/>
      <c r="DQ197"/>
      <c r="DR197"/>
      <c r="DT197"/>
      <c r="DV197"/>
      <c r="DX197"/>
    </row>
    <row r="198" spans="1:128" ht="18" thickBot="1">
      <c r="A198" s="16"/>
      <c r="B198" s="16"/>
      <c r="C198" s="39">
        <v>3</v>
      </c>
      <c r="D198" s="40">
        <v>63</v>
      </c>
      <c r="E198" s="41">
        <v>68</v>
      </c>
      <c r="F198" s="41">
        <v>68</v>
      </c>
      <c r="G198" s="41">
        <v>70</v>
      </c>
      <c r="H198" s="41">
        <v>68</v>
      </c>
      <c r="I198" s="41">
        <v>68</v>
      </c>
      <c r="J198" s="41">
        <v>68</v>
      </c>
      <c r="K198" s="41">
        <v>68</v>
      </c>
      <c r="L198" s="41">
        <v>68</v>
      </c>
      <c r="M198" s="41">
        <v>68</v>
      </c>
      <c r="N198" s="41">
        <v>68</v>
      </c>
      <c r="O198" s="41">
        <v>65</v>
      </c>
      <c r="P198" s="41">
        <v>68</v>
      </c>
      <c r="Q198" s="41">
        <v>65</v>
      </c>
      <c r="R198" s="41">
        <v>56</v>
      </c>
      <c r="S198" s="41">
        <v>68</v>
      </c>
      <c r="T198" s="41">
        <v>68</v>
      </c>
      <c r="AH198"/>
      <c r="AJ198"/>
      <c r="AK198"/>
      <c r="AM198"/>
      <c r="AN198"/>
      <c r="AO198"/>
      <c r="AP198"/>
      <c r="AQ198"/>
      <c r="AR198"/>
      <c r="AS198"/>
      <c r="AT198"/>
      <c r="AU198"/>
      <c r="AW198"/>
      <c r="AY198"/>
      <c r="AZ198"/>
      <c r="BA198"/>
      <c r="BB198"/>
      <c r="BC198"/>
      <c r="BU198"/>
      <c r="BV198"/>
      <c r="BW198"/>
      <c r="BX198"/>
      <c r="BY198"/>
      <c r="BZ198"/>
      <c r="CA198"/>
      <c r="CB198"/>
      <c r="CC198"/>
      <c r="CD198"/>
      <c r="CF198"/>
      <c r="CH198"/>
      <c r="CI198"/>
      <c r="CK198"/>
      <c r="CM198"/>
      <c r="CO198"/>
      <c r="DC198"/>
      <c r="DD198"/>
      <c r="DE198"/>
      <c r="DF198"/>
      <c r="DG198"/>
      <c r="DH198"/>
      <c r="DJ198"/>
      <c r="DK198"/>
      <c r="DL198"/>
      <c r="DM198"/>
      <c r="DO198"/>
      <c r="DP198"/>
      <c r="DQ198"/>
      <c r="DR198"/>
      <c r="DT198"/>
      <c r="DV198"/>
      <c r="DX198"/>
    </row>
    <row r="199" spans="1:128" ht="18" thickBot="1">
      <c r="A199" s="16"/>
      <c r="B199" s="16"/>
      <c r="C199" s="39">
        <v>4</v>
      </c>
      <c r="D199" s="40">
        <v>63</v>
      </c>
      <c r="E199" s="41">
        <v>68</v>
      </c>
      <c r="F199" s="41">
        <v>68</v>
      </c>
      <c r="G199" s="41">
        <v>70</v>
      </c>
      <c r="H199" s="41">
        <v>68</v>
      </c>
      <c r="I199" s="41">
        <v>68</v>
      </c>
      <c r="J199" s="41">
        <v>68</v>
      </c>
      <c r="K199" s="41">
        <v>68</v>
      </c>
      <c r="L199" s="41">
        <v>68</v>
      </c>
      <c r="M199" s="41">
        <v>68</v>
      </c>
      <c r="N199" s="41">
        <v>68</v>
      </c>
      <c r="O199" s="41">
        <v>65</v>
      </c>
      <c r="P199" s="41">
        <v>68</v>
      </c>
      <c r="Q199" s="41">
        <v>65</v>
      </c>
      <c r="R199" s="41">
        <v>56</v>
      </c>
      <c r="S199" s="41">
        <v>68</v>
      </c>
      <c r="T199" s="41">
        <v>68</v>
      </c>
      <c r="AH199"/>
      <c r="AJ199"/>
      <c r="AK199"/>
      <c r="AM199"/>
      <c r="AN199"/>
      <c r="AO199"/>
      <c r="AP199"/>
      <c r="AQ199"/>
      <c r="AR199"/>
      <c r="AS199"/>
      <c r="AT199"/>
      <c r="AU199"/>
      <c r="AW199"/>
      <c r="AY199"/>
      <c r="AZ199"/>
      <c r="BA199"/>
      <c r="BB199"/>
      <c r="BC199"/>
      <c r="BU199"/>
      <c r="BV199"/>
      <c r="BW199"/>
      <c r="BX199"/>
      <c r="BY199"/>
      <c r="BZ199"/>
      <c r="CA199"/>
      <c r="CB199"/>
      <c r="CC199"/>
      <c r="CD199"/>
      <c r="CF199"/>
      <c r="CH199"/>
      <c r="CI199"/>
      <c r="CK199"/>
      <c r="CM199"/>
      <c r="CO199"/>
      <c r="DC199"/>
      <c r="DD199"/>
      <c r="DE199"/>
      <c r="DF199"/>
      <c r="DG199"/>
      <c r="DH199"/>
      <c r="DJ199"/>
      <c r="DK199"/>
      <c r="DL199"/>
      <c r="DM199"/>
      <c r="DO199"/>
      <c r="DP199"/>
      <c r="DQ199"/>
      <c r="DR199"/>
      <c r="DT199"/>
      <c r="DV199"/>
      <c r="DX199"/>
    </row>
    <row r="200" spans="1:128" ht="18" thickBot="1">
      <c r="A200" s="16"/>
      <c r="B200" s="16"/>
      <c r="C200" s="39">
        <v>5</v>
      </c>
      <c r="D200" s="40">
        <v>63</v>
      </c>
      <c r="E200" s="41">
        <v>68</v>
      </c>
      <c r="F200" s="41">
        <v>68</v>
      </c>
      <c r="G200" s="41">
        <v>70</v>
      </c>
      <c r="H200" s="41">
        <v>68</v>
      </c>
      <c r="I200" s="41">
        <v>68</v>
      </c>
      <c r="J200" s="41">
        <v>68</v>
      </c>
      <c r="K200" s="41">
        <v>68</v>
      </c>
      <c r="L200" s="41">
        <v>68</v>
      </c>
      <c r="M200" s="41">
        <v>68</v>
      </c>
      <c r="N200" s="41">
        <v>68</v>
      </c>
      <c r="O200" s="41">
        <v>65</v>
      </c>
      <c r="P200" s="41">
        <v>68</v>
      </c>
      <c r="Q200" s="41">
        <v>65</v>
      </c>
      <c r="R200" s="41">
        <v>56</v>
      </c>
      <c r="S200" s="41">
        <v>68</v>
      </c>
      <c r="T200" s="41">
        <v>68</v>
      </c>
      <c r="AH200"/>
      <c r="AJ200"/>
      <c r="AK200"/>
      <c r="AM200"/>
      <c r="AN200"/>
      <c r="AO200"/>
      <c r="AP200"/>
      <c r="AQ200"/>
      <c r="AR200"/>
      <c r="AS200"/>
      <c r="AT200"/>
      <c r="AU200"/>
      <c r="AW200"/>
      <c r="AY200"/>
      <c r="AZ200"/>
      <c r="BA200"/>
      <c r="BB200"/>
      <c r="BC200"/>
      <c r="BU200"/>
      <c r="BV200"/>
      <c r="BW200"/>
      <c r="BX200"/>
      <c r="BY200"/>
      <c r="BZ200"/>
      <c r="CA200"/>
      <c r="CB200"/>
      <c r="CC200"/>
      <c r="CD200"/>
      <c r="CF200"/>
      <c r="CH200"/>
      <c r="CI200"/>
      <c r="CK200"/>
      <c r="CM200"/>
      <c r="CO200"/>
      <c r="DC200"/>
      <c r="DD200"/>
      <c r="DE200"/>
      <c r="DF200"/>
      <c r="DG200"/>
      <c r="DH200"/>
      <c r="DJ200"/>
      <c r="DK200"/>
      <c r="DL200"/>
      <c r="DM200"/>
      <c r="DO200"/>
      <c r="DP200"/>
      <c r="DQ200"/>
      <c r="DR200"/>
      <c r="DT200"/>
      <c r="DV200"/>
      <c r="DX200"/>
    </row>
    <row r="201" spans="1:128" ht="18" thickBot="1">
      <c r="A201" s="16"/>
      <c r="B201" s="16"/>
      <c r="C201" s="39">
        <v>6</v>
      </c>
      <c r="D201" s="40">
        <v>63</v>
      </c>
      <c r="E201" s="41">
        <v>68</v>
      </c>
      <c r="F201" s="41">
        <v>68</v>
      </c>
      <c r="G201" s="41">
        <v>70</v>
      </c>
      <c r="H201" s="41">
        <v>68</v>
      </c>
      <c r="I201" s="41">
        <v>68</v>
      </c>
      <c r="J201" s="41">
        <v>68</v>
      </c>
      <c r="K201" s="41">
        <v>68</v>
      </c>
      <c r="L201" s="41">
        <v>68</v>
      </c>
      <c r="M201" s="41">
        <v>68</v>
      </c>
      <c r="N201" s="41">
        <v>68</v>
      </c>
      <c r="O201" s="41">
        <v>65</v>
      </c>
      <c r="P201" s="41">
        <v>68</v>
      </c>
      <c r="Q201" s="41">
        <v>65</v>
      </c>
      <c r="R201" s="41">
        <v>56</v>
      </c>
      <c r="S201" s="41">
        <v>68</v>
      </c>
      <c r="T201" s="41">
        <v>68</v>
      </c>
      <c r="AH201"/>
      <c r="AJ201"/>
      <c r="AK201"/>
      <c r="AM201"/>
      <c r="AN201"/>
      <c r="AO201"/>
      <c r="AP201"/>
      <c r="AQ201"/>
      <c r="AR201"/>
      <c r="AS201"/>
      <c r="AT201"/>
      <c r="AU201"/>
      <c r="AW201"/>
      <c r="AY201"/>
      <c r="AZ201"/>
      <c r="BA201"/>
      <c r="BB201"/>
      <c r="BC201"/>
      <c r="BU201"/>
      <c r="BV201"/>
      <c r="BW201"/>
      <c r="BX201"/>
      <c r="BY201"/>
      <c r="BZ201"/>
      <c r="CA201"/>
      <c r="CB201"/>
      <c r="CC201"/>
      <c r="CD201"/>
      <c r="CF201"/>
      <c r="CH201"/>
      <c r="CI201"/>
      <c r="CK201"/>
      <c r="CM201"/>
      <c r="CO201"/>
      <c r="DC201"/>
      <c r="DD201"/>
      <c r="DE201"/>
      <c r="DF201"/>
      <c r="DG201"/>
      <c r="DH201"/>
      <c r="DJ201"/>
      <c r="DK201"/>
      <c r="DL201"/>
      <c r="DM201"/>
      <c r="DO201"/>
      <c r="DP201"/>
      <c r="DQ201"/>
      <c r="DR201"/>
      <c r="DT201"/>
      <c r="DV201"/>
      <c r="DX201"/>
    </row>
    <row r="202" spans="1:128" ht="18" thickBot="1">
      <c r="A202" s="16"/>
      <c r="B202" s="16"/>
      <c r="C202" s="39">
        <v>7</v>
      </c>
      <c r="D202" s="40">
        <v>63</v>
      </c>
      <c r="E202" s="41">
        <v>68</v>
      </c>
      <c r="F202" s="41">
        <v>68</v>
      </c>
      <c r="G202" s="41">
        <v>70</v>
      </c>
      <c r="H202" s="41">
        <v>68</v>
      </c>
      <c r="I202" s="41">
        <v>68</v>
      </c>
      <c r="J202" s="41">
        <v>68</v>
      </c>
      <c r="K202" s="41">
        <v>68</v>
      </c>
      <c r="L202" s="41">
        <v>68</v>
      </c>
      <c r="M202" s="41">
        <v>68</v>
      </c>
      <c r="N202" s="41">
        <v>68</v>
      </c>
      <c r="O202" s="41">
        <v>65</v>
      </c>
      <c r="P202" s="41">
        <v>68</v>
      </c>
      <c r="Q202" s="41">
        <v>65</v>
      </c>
      <c r="R202" s="41">
        <v>56</v>
      </c>
      <c r="S202" s="41">
        <v>68</v>
      </c>
      <c r="T202" s="41">
        <v>68</v>
      </c>
      <c r="AH202"/>
      <c r="AJ202"/>
      <c r="AK202"/>
      <c r="AM202"/>
      <c r="AN202"/>
      <c r="AO202"/>
      <c r="AP202"/>
      <c r="AQ202"/>
      <c r="AR202"/>
      <c r="AS202"/>
      <c r="AT202"/>
      <c r="AU202"/>
      <c r="AW202"/>
      <c r="AY202"/>
      <c r="AZ202"/>
      <c r="BA202"/>
      <c r="BB202"/>
      <c r="BC202"/>
      <c r="BU202"/>
      <c r="BV202"/>
      <c r="BW202"/>
      <c r="BX202"/>
      <c r="BY202"/>
      <c r="BZ202"/>
      <c r="CA202"/>
      <c r="CB202"/>
      <c r="CC202"/>
      <c r="CD202"/>
      <c r="CF202"/>
      <c r="CH202"/>
      <c r="CI202"/>
      <c r="CK202"/>
      <c r="CM202"/>
      <c r="CO202"/>
      <c r="DC202"/>
      <c r="DD202"/>
      <c r="DE202"/>
      <c r="DF202"/>
      <c r="DG202"/>
      <c r="DH202"/>
      <c r="DJ202"/>
      <c r="DK202"/>
      <c r="DL202"/>
      <c r="DM202"/>
      <c r="DO202"/>
      <c r="DP202"/>
      <c r="DQ202"/>
      <c r="DR202"/>
      <c r="DT202"/>
      <c r="DV202"/>
      <c r="DX202"/>
    </row>
    <row r="203" spans="1:128" ht="18" thickBot="1">
      <c r="A203" s="16"/>
      <c r="B203" s="16"/>
      <c r="C203" s="39">
        <v>8</v>
      </c>
      <c r="D203" s="40">
        <v>63</v>
      </c>
      <c r="E203" s="41">
        <v>68</v>
      </c>
      <c r="F203" s="41">
        <v>68</v>
      </c>
      <c r="G203" s="41">
        <v>70</v>
      </c>
      <c r="H203" s="41">
        <v>68</v>
      </c>
      <c r="I203" s="41">
        <v>68</v>
      </c>
      <c r="J203" s="41">
        <v>68</v>
      </c>
      <c r="K203" s="41">
        <v>68</v>
      </c>
      <c r="L203" s="41">
        <v>68</v>
      </c>
      <c r="M203" s="41">
        <v>68</v>
      </c>
      <c r="N203" s="41">
        <v>68</v>
      </c>
      <c r="O203" s="41">
        <v>65</v>
      </c>
      <c r="P203" s="41">
        <v>68</v>
      </c>
      <c r="Q203" s="41">
        <v>65</v>
      </c>
      <c r="R203" s="41">
        <v>56</v>
      </c>
      <c r="S203" s="41">
        <v>68</v>
      </c>
      <c r="T203" s="41">
        <v>68</v>
      </c>
      <c r="AH203"/>
      <c r="AJ203"/>
      <c r="AK203"/>
      <c r="AM203"/>
      <c r="AN203"/>
      <c r="AO203"/>
      <c r="AP203"/>
      <c r="AQ203"/>
      <c r="AR203"/>
      <c r="AS203"/>
      <c r="AT203"/>
      <c r="AU203"/>
      <c r="AW203"/>
      <c r="AY203"/>
      <c r="AZ203"/>
      <c r="BA203"/>
      <c r="BB203"/>
      <c r="BC203"/>
      <c r="BU203"/>
      <c r="BV203"/>
      <c r="BW203"/>
      <c r="BX203"/>
      <c r="BY203"/>
      <c r="BZ203"/>
      <c r="CA203"/>
      <c r="CB203"/>
      <c r="CC203"/>
      <c r="CD203"/>
      <c r="CF203"/>
      <c r="CH203"/>
      <c r="CI203"/>
      <c r="CK203"/>
      <c r="CM203"/>
      <c r="CO203"/>
      <c r="DC203"/>
      <c r="DD203"/>
      <c r="DE203"/>
      <c r="DF203"/>
      <c r="DG203"/>
      <c r="DH203"/>
      <c r="DJ203"/>
      <c r="DK203"/>
      <c r="DL203"/>
      <c r="DM203"/>
      <c r="DO203"/>
      <c r="DP203"/>
      <c r="DQ203"/>
      <c r="DR203"/>
      <c r="DT203"/>
      <c r="DV203"/>
      <c r="DX203"/>
    </row>
    <row r="204" spans="1:128" ht="18" thickBot="1">
      <c r="A204" s="16"/>
      <c r="B204" s="16">
        <v>5</v>
      </c>
      <c r="C204" s="20">
        <v>1</v>
      </c>
      <c r="D204" s="24">
        <v>63</v>
      </c>
      <c r="E204" s="16">
        <v>68</v>
      </c>
      <c r="F204" s="16">
        <v>68</v>
      </c>
      <c r="G204" s="16">
        <v>70</v>
      </c>
      <c r="H204" s="16">
        <v>68</v>
      </c>
      <c r="I204" s="16">
        <v>68</v>
      </c>
      <c r="J204" s="16">
        <v>68</v>
      </c>
      <c r="K204" s="16">
        <v>68</v>
      </c>
      <c r="L204" s="16">
        <v>68</v>
      </c>
      <c r="M204" s="16">
        <v>68</v>
      </c>
      <c r="N204" s="16">
        <v>68</v>
      </c>
      <c r="O204" s="16">
        <v>65</v>
      </c>
      <c r="P204" s="16">
        <v>68</v>
      </c>
      <c r="Q204" s="16">
        <v>65</v>
      </c>
      <c r="R204" s="16">
        <v>56</v>
      </c>
      <c r="S204" s="16">
        <v>68</v>
      </c>
      <c r="T204" s="16">
        <v>68</v>
      </c>
      <c r="AH204"/>
      <c r="AJ204"/>
      <c r="AK204"/>
      <c r="AM204"/>
      <c r="AN204"/>
      <c r="AO204"/>
      <c r="AP204"/>
      <c r="AQ204"/>
      <c r="AR204"/>
      <c r="AS204"/>
      <c r="AT204"/>
      <c r="AU204"/>
      <c r="AW204"/>
      <c r="AY204"/>
      <c r="AZ204"/>
      <c r="BA204"/>
      <c r="BB204"/>
      <c r="BC204"/>
      <c r="BU204"/>
      <c r="BV204"/>
      <c r="BW204"/>
      <c r="BX204"/>
      <c r="BY204"/>
      <c r="BZ204"/>
      <c r="CA204"/>
      <c r="CB204"/>
      <c r="CC204"/>
      <c r="CD204"/>
      <c r="CF204"/>
      <c r="CH204"/>
      <c r="CI204"/>
      <c r="CK204"/>
      <c r="CM204"/>
      <c r="CO204"/>
      <c r="DC204"/>
      <c r="DD204"/>
      <c r="DE204"/>
      <c r="DF204"/>
      <c r="DG204"/>
      <c r="DH204"/>
      <c r="DJ204"/>
      <c r="DK204"/>
      <c r="DL204"/>
      <c r="DM204"/>
      <c r="DO204"/>
      <c r="DP204"/>
      <c r="DQ204"/>
      <c r="DR204"/>
      <c r="DT204"/>
      <c r="DV204"/>
      <c r="DX204"/>
    </row>
    <row r="205" spans="1:128" ht="18" thickBot="1">
      <c r="A205" s="16"/>
      <c r="B205" s="16"/>
      <c r="C205" s="20">
        <v>2</v>
      </c>
      <c r="D205" s="24">
        <v>63</v>
      </c>
      <c r="E205" s="16">
        <v>68</v>
      </c>
      <c r="F205" s="16">
        <v>68</v>
      </c>
      <c r="G205" s="16">
        <v>70</v>
      </c>
      <c r="H205" s="16">
        <v>68</v>
      </c>
      <c r="I205" s="16">
        <v>68</v>
      </c>
      <c r="J205" s="16">
        <v>68</v>
      </c>
      <c r="K205" s="16">
        <v>68</v>
      </c>
      <c r="L205" s="16">
        <v>68</v>
      </c>
      <c r="M205" s="16">
        <v>68</v>
      </c>
      <c r="N205" s="16">
        <v>68</v>
      </c>
      <c r="O205" s="16">
        <v>65</v>
      </c>
      <c r="P205" s="16">
        <v>68</v>
      </c>
      <c r="Q205" s="16">
        <v>65</v>
      </c>
      <c r="R205" s="16">
        <v>56</v>
      </c>
      <c r="S205" s="16">
        <v>68</v>
      </c>
      <c r="T205" s="16">
        <v>68</v>
      </c>
      <c r="AH205"/>
      <c r="AJ205"/>
      <c r="AK205"/>
      <c r="AM205"/>
      <c r="AN205"/>
      <c r="AO205"/>
      <c r="AP205"/>
      <c r="AQ205"/>
      <c r="AR205"/>
      <c r="AS205"/>
      <c r="AT205"/>
      <c r="AU205"/>
      <c r="AW205"/>
      <c r="AY205"/>
      <c r="AZ205"/>
      <c r="BA205"/>
      <c r="BB205"/>
      <c r="BC205"/>
      <c r="BU205"/>
      <c r="BV205"/>
      <c r="BW205"/>
      <c r="BX205"/>
      <c r="BY205"/>
      <c r="BZ205"/>
      <c r="CA205"/>
      <c r="CB205"/>
      <c r="CC205"/>
      <c r="CD205"/>
      <c r="CF205"/>
      <c r="CH205"/>
      <c r="CI205"/>
      <c r="CK205"/>
      <c r="CM205"/>
      <c r="CO205"/>
      <c r="DC205"/>
      <c r="DD205"/>
      <c r="DE205"/>
      <c r="DF205"/>
      <c r="DG205"/>
      <c r="DH205"/>
      <c r="DJ205"/>
      <c r="DK205"/>
      <c r="DL205"/>
      <c r="DM205"/>
      <c r="DO205"/>
      <c r="DP205"/>
      <c r="DQ205"/>
      <c r="DR205"/>
      <c r="DT205"/>
      <c r="DV205"/>
      <c r="DX205"/>
    </row>
    <row r="206" spans="1:128" ht="18" thickBot="1">
      <c r="A206" s="16"/>
      <c r="B206" s="16"/>
      <c r="C206" s="20">
        <v>3</v>
      </c>
      <c r="D206" s="24">
        <v>63</v>
      </c>
      <c r="E206" s="16">
        <v>68</v>
      </c>
      <c r="F206" s="16">
        <v>68</v>
      </c>
      <c r="G206" s="16">
        <v>70</v>
      </c>
      <c r="H206" s="16">
        <v>68</v>
      </c>
      <c r="I206" s="16">
        <v>68</v>
      </c>
      <c r="J206" s="16">
        <v>68</v>
      </c>
      <c r="K206" s="16">
        <v>68</v>
      </c>
      <c r="L206" s="16">
        <v>68</v>
      </c>
      <c r="M206" s="16">
        <v>68</v>
      </c>
      <c r="N206" s="16">
        <v>68</v>
      </c>
      <c r="O206" s="16">
        <v>65</v>
      </c>
      <c r="P206" s="16">
        <v>68</v>
      </c>
      <c r="Q206" s="16">
        <v>65</v>
      </c>
      <c r="R206" s="16">
        <v>56</v>
      </c>
      <c r="S206" s="16">
        <v>68</v>
      </c>
      <c r="T206" s="16">
        <v>68</v>
      </c>
      <c r="AH206"/>
      <c r="AJ206"/>
      <c r="AK206"/>
      <c r="AM206"/>
      <c r="AN206"/>
      <c r="AO206"/>
      <c r="AP206"/>
      <c r="AQ206"/>
      <c r="AR206"/>
      <c r="AS206"/>
      <c r="AT206"/>
      <c r="AU206"/>
      <c r="AW206"/>
      <c r="AY206"/>
      <c r="AZ206"/>
      <c r="BA206"/>
      <c r="BB206"/>
      <c r="BC206"/>
      <c r="BU206"/>
      <c r="BV206"/>
      <c r="BW206"/>
      <c r="BX206"/>
      <c r="BY206"/>
      <c r="BZ206"/>
      <c r="CA206"/>
      <c r="CB206"/>
      <c r="CC206"/>
      <c r="CD206"/>
      <c r="CF206"/>
      <c r="CH206"/>
      <c r="CI206"/>
      <c r="CK206"/>
      <c r="CM206"/>
      <c r="CO206"/>
      <c r="DC206"/>
      <c r="DD206"/>
      <c r="DE206"/>
      <c r="DF206"/>
      <c r="DG206"/>
      <c r="DH206"/>
      <c r="DJ206"/>
      <c r="DK206"/>
      <c r="DL206"/>
      <c r="DM206"/>
      <c r="DO206"/>
      <c r="DP206"/>
      <c r="DQ206"/>
      <c r="DR206"/>
      <c r="DT206"/>
      <c r="DV206"/>
      <c r="DX206"/>
    </row>
    <row r="207" spans="1:128" ht="18" thickBot="1">
      <c r="A207" s="16"/>
      <c r="B207" s="16"/>
      <c r="C207" s="20">
        <v>4</v>
      </c>
      <c r="D207" s="24">
        <v>63</v>
      </c>
      <c r="E207" s="16">
        <v>68</v>
      </c>
      <c r="F207" s="16">
        <v>68</v>
      </c>
      <c r="G207" s="16">
        <v>70</v>
      </c>
      <c r="H207" s="16">
        <v>68</v>
      </c>
      <c r="I207" s="16">
        <v>68</v>
      </c>
      <c r="J207" s="16">
        <v>68</v>
      </c>
      <c r="K207" s="16">
        <v>68</v>
      </c>
      <c r="L207" s="16">
        <v>68</v>
      </c>
      <c r="M207" s="16">
        <v>68</v>
      </c>
      <c r="N207" s="16">
        <v>68</v>
      </c>
      <c r="O207" s="16">
        <v>65</v>
      </c>
      <c r="P207" s="16">
        <v>68</v>
      </c>
      <c r="Q207" s="16">
        <v>65</v>
      </c>
      <c r="R207" s="16">
        <v>56</v>
      </c>
      <c r="S207" s="16">
        <v>68</v>
      </c>
      <c r="T207" s="16">
        <v>68</v>
      </c>
      <c r="AH207"/>
      <c r="AJ207"/>
      <c r="AK207"/>
      <c r="AM207"/>
      <c r="AN207"/>
      <c r="AO207"/>
      <c r="AP207"/>
      <c r="AQ207"/>
      <c r="AR207"/>
      <c r="AS207"/>
      <c r="AT207"/>
      <c r="AU207"/>
      <c r="AW207"/>
      <c r="AY207"/>
      <c r="AZ207"/>
      <c r="BA207"/>
      <c r="BB207"/>
      <c r="BC207"/>
      <c r="BU207"/>
      <c r="BV207"/>
      <c r="BW207"/>
      <c r="BX207"/>
      <c r="BY207"/>
      <c r="BZ207"/>
      <c r="CA207"/>
      <c r="CB207"/>
      <c r="CC207"/>
      <c r="CD207"/>
      <c r="CF207"/>
      <c r="CH207"/>
      <c r="CI207"/>
      <c r="CK207"/>
      <c r="CM207"/>
      <c r="CO207"/>
      <c r="DC207"/>
      <c r="DD207"/>
      <c r="DE207"/>
      <c r="DF207"/>
      <c r="DG207"/>
      <c r="DH207"/>
      <c r="DJ207"/>
      <c r="DK207"/>
      <c r="DL207"/>
      <c r="DM207"/>
      <c r="DO207"/>
      <c r="DP207"/>
      <c r="DQ207"/>
      <c r="DR207"/>
      <c r="DT207"/>
      <c r="DV207"/>
      <c r="DX207"/>
    </row>
    <row r="208" spans="1:128" ht="18" thickBot="1">
      <c r="A208" s="16"/>
      <c r="B208" s="16"/>
      <c r="C208" s="20">
        <v>5</v>
      </c>
      <c r="D208" s="24">
        <v>63</v>
      </c>
      <c r="E208" s="16">
        <v>68</v>
      </c>
      <c r="F208" s="16">
        <v>68</v>
      </c>
      <c r="G208" s="16">
        <v>68</v>
      </c>
      <c r="H208" s="16">
        <v>68</v>
      </c>
      <c r="I208" s="16">
        <v>68</v>
      </c>
      <c r="J208" s="16">
        <v>68</v>
      </c>
      <c r="K208" s="16">
        <v>68</v>
      </c>
      <c r="L208" s="16">
        <v>68</v>
      </c>
      <c r="M208" s="16">
        <v>68</v>
      </c>
      <c r="N208" s="16">
        <v>68</v>
      </c>
      <c r="O208" s="16">
        <v>65</v>
      </c>
      <c r="P208" s="16">
        <v>68</v>
      </c>
      <c r="Q208" s="16">
        <v>65</v>
      </c>
      <c r="R208" s="16">
        <v>56</v>
      </c>
      <c r="S208" s="16">
        <v>68</v>
      </c>
      <c r="T208" s="16">
        <v>68</v>
      </c>
      <c r="AH208"/>
      <c r="AJ208"/>
      <c r="AK208"/>
      <c r="AM208"/>
      <c r="AN208"/>
      <c r="AO208"/>
      <c r="AP208"/>
      <c r="AQ208"/>
      <c r="AR208"/>
      <c r="AS208"/>
      <c r="AT208"/>
      <c r="AU208"/>
      <c r="AW208"/>
      <c r="AY208"/>
      <c r="AZ208"/>
      <c r="BA208"/>
      <c r="BB208"/>
      <c r="BC208"/>
      <c r="BU208"/>
      <c r="BV208"/>
      <c r="BW208"/>
      <c r="BX208"/>
      <c r="BY208"/>
      <c r="BZ208"/>
      <c r="CA208"/>
      <c r="CB208"/>
      <c r="CC208"/>
      <c r="CD208"/>
      <c r="CF208"/>
      <c r="CH208"/>
      <c r="CI208"/>
      <c r="CK208"/>
      <c r="CM208"/>
      <c r="CO208"/>
      <c r="DC208"/>
      <c r="DD208"/>
      <c r="DE208"/>
      <c r="DF208"/>
      <c r="DG208"/>
      <c r="DH208"/>
      <c r="DJ208"/>
      <c r="DK208"/>
      <c r="DL208"/>
      <c r="DM208"/>
      <c r="DO208"/>
      <c r="DP208"/>
      <c r="DQ208"/>
      <c r="DR208"/>
      <c r="DT208"/>
      <c r="DV208"/>
      <c r="DX208"/>
    </row>
    <row r="209" spans="1:128" ht="18" thickBot="1">
      <c r="A209" s="16"/>
      <c r="B209" s="16"/>
      <c r="C209" s="20">
        <v>6</v>
      </c>
      <c r="D209" s="24">
        <v>63</v>
      </c>
      <c r="E209" s="16">
        <v>68</v>
      </c>
      <c r="F209" s="16">
        <v>68</v>
      </c>
      <c r="G209" s="16">
        <v>68</v>
      </c>
      <c r="H209" s="16">
        <v>68</v>
      </c>
      <c r="I209" s="16">
        <v>68</v>
      </c>
      <c r="J209" s="16">
        <v>68</v>
      </c>
      <c r="K209" s="16">
        <v>68</v>
      </c>
      <c r="L209" s="16">
        <v>68</v>
      </c>
      <c r="M209" s="16">
        <v>68</v>
      </c>
      <c r="N209" s="16">
        <v>68</v>
      </c>
      <c r="O209" s="16">
        <v>65</v>
      </c>
      <c r="P209" s="16">
        <v>68</v>
      </c>
      <c r="Q209" s="16">
        <v>65</v>
      </c>
      <c r="R209" s="16">
        <v>56</v>
      </c>
      <c r="S209" s="16">
        <v>68</v>
      </c>
      <c r="T209" s="16">
        <v>68</v>
      </c>
      <c r="AH209"/>
      <c r="AJ209"/>
      <c r="AK209"/>
      <c r="AM209"/>
      <c r="AN209"/>
      <c r="AO209"/>
      <c r="AP209"/>
      <c r="AQ209"/>
      <c r="AR209"/>
      <c r="AS209"/>
      <c r="AT209"/>
      <c r="AU209"/>
      <c r="AW209"/>
      <c r="AY209"/>
      <c r="AZ209"/>
      <c r="BA209"/>
      <c r="BB209"/>
      <c r="BC209"/>
      <c r="BU209"/>
      <c r="BV209"/>
      <c r="BW209"/>
      <c r="BX209"/>
      <c r="BY209"/>
      <c r="BZ209"/>
      <c r="CA209"/>
      <c r="CB209"/>
      <c r="CC209"/>
      <c r="CD209"/>
      <c r="CF209"/>
      <c r="CH209"/>
      <c r="CI209"/>
      <c r="CK209"/>
      <c r="CM209"/>
      <c r="CO209"/>
      <c r="DC209"/>
      <c r="DD209"/>
      <c r="DE209"/>
      <c r="DF209"/>
      <c r="DG209"/>
      <c r="DH209"/>
      <c r="DJ209"/>
      <c r="DK209"/>
      <c r="DL209"/>
      <c r="DM209"/>
      <c r="DO209"/>
      <c r="DP209"/>
      <c r="DQ209"/>
      <c r="DR209"/>
      <c r="DT209"/>
      <c r="DV209"/>
      <c r="DX209"/>
    </row>
    <row r="210" spans="1:128" ht="18" thickBot="1">
      <c r="A210" s="16"/>
      <c r="B210" s="16"/>
      <c r="C210" s="20">
        <v>7</v>
      </c>
      <c r="D210" s="24">
        <v>63</v>
      </c>
      <c r="E210" s="16">
        <v>68</v>
      </c>
      <c r="F210" s="16">
        <v>68</v>
      </c>
      <c r="G210" s="16">
        <v>68</v>
      </c>
      <c r="H210" s="16">
        <v>68</v>
      </c>
      <c r="I210" s="16">
        <v>68</v>
      </c>
      <c r="J210" s="16">
        <v>68</v>
      </c>
      <c r="K210" s="16">
        <v>68</v>
      </c>
      <c r="L210" s="16">
        <v>68</v>
      </c>
      <c r="M210" s="16">
        <v>68</v>
      </c>
      <c r="N210" s="16">
        <v>68</v>
      </c>
      <c r="O210" s="16">
        <v>65</v>
      </c>
      <c r="P210" s="16">
        <v>68</v>
      </c>
      <c r="Q210" s="16">
        <v>65</v>
      </c>
      <c r="R210" s="16">
        <v>56</v>
      </c>
      <c r="S210" s="16">
        <v>68</v>
      </c>
      <c r="T210" s="16">
        <v>68</v>
      </c>
      <c r="AH210"/>
      <c r="AJ210"/>
      <c r="AK210"/>
      <c r="AM210"/>
      <c r="AN210"/>
      <c r="AO210"/>
      <c r="AP210"/>
      <c r="AQ210"/>
      <c r="AR210"/>
      <c r="AS210"/>
      <c r="AT210"/>
      <c r="AU210"/>
      <c r="AW210"/>
      <c r="AY210"/>
      <c r="AZ210"/>
      <c r="BA210"/>
      <c r="BB210"/>
      <c r="BC210"/>
      <c r="BU210"/>
      <c r="BV210"/>
      <c r="BW210"/>
      <c r="BX210"/>
      <c r="BY210"/>
      <c r="BZ210"/>
      <c r="CA210"/>
      <c r="CB210"/>
      <c r="CC210"/>
      <c r="CD210"/>
      <c r="CF210"/>
      <c r="CH210"/>
      <c r="CI210"/>
      <c r="CK210"/>
      <c r="CM210"/>
      <c r="CO210"/>
      <c r="DC210"/>
      <c r="DD210"/>
      <c r="DE210"/>
      <c r="DF210"/>
      <c r="DG210"/>
      <c r="DH210"/>
      <c r="DJ210"/>
      <c r="DK210"/>
      <c r="DL210"/>
      <c r="DM210"/>
      <c r="DO210"/>
      <c r="DP210"/>
      <c r="DQ210"/>
      <c r="DR210"/>
      <c r="DT210"/>
      <c r="DV210"/>
      <c r="DX210"/>
    </row>
    <row r="211" spans="1:128" ht="18" thickBot="1">
      <c r="A211" s="16"/>
      <c r="B211" s="16"/>
      <c r="C211" s="20">
        <v>8</v>
      </c>
      <c r="D211" s="24">
        <v>63</v>
      </c>
      <c r="E211" s="16">
        <v>68</v>
      </c>
      <c r="F211" s="16">
        <v>68</v>
      </c>
      <c r="G211" s="16">
        <v>68</v>
      </c>
      <c r="H211" s="16">
        <v>68</v>
      </c>
      <c r="I211" s="16">
        <v>68</v>
      </c>
      <c r="J211" s="16">
        <v>68</v>
      </c>
      <c r="K211" s="16">
        <v>68</v>
      </c>
      <c r="L211" s="16">
        <v>68</v>
      </c>
      <c r="M211" s="16">
        <v>68</v>
      </c>
      <c r="N211" s="16">
        <v>68</v>
      </c>
      <c r="O211" s="16">
        <v>65</v>
      </c>
      <c r="P211" s="16">
        <v>68</v>
      </c>
      <c r="Q211" s="16">
        <v>65</v>
      </c>
      <c r="R211" s="16">
        <v>56</v>
      </c>
      <c r="S211" s="16">
        <v>68</v>
      </c>
      <c r="T211" s="16">
        <v>68</v>
      </c>
      <c r="AH211"/>
      <c r="AJ211"/>
      <c r="AK211"/>
      <c r="AM211"/>
      <c r="AN211"/>
      <c r="AO211"/>
      <c r="AP211"/>
      <c r="AQ211"/>
      <c r="AR211"/>
      <c r="AS211"/>
      <c r="AT211"/>
      <c r="AU211"/>
      <c r="AW211"/>
      <c r="AY211"/>
      <c r="AZ211"/>
      <c r="BA211"/>
      <c r="BB211"/>
      <c r="BC211"/>
      <c r="BU211"/>
      <c r="BV211"/>
      <c r="BW211"/>
      <c r="BX211"/>
      <c r="BY211"/>
      <c r="BZ211"/>
      <c r="CA211"/>
      <c r="CB211"/>
      <c r="CC211"/>
      <c r="CD211"/>
      <c r="CF211"/>
      <c r="CH211"/>
      <c r="CI211"/>
      <c r="CK211"/>
      <c r="CM211"/>
      <c r="CO211"/>
      <c r="DC211"/>
      <c r="DD211"/>
      <c r="DE211"/>
      <c r="DF211"/>
      <c r="DG211"/>
      <c r="DH211"/>
      <c r="DJ211"/>
      <c r="DK211"/>
      <c r="DL211"/>
      <c r="DM211"/>
      <c r="DO211"/>
      <c r="DP211"/>
      <c r="DQ211"/>
      <c r="DR211"/>
      <c r="DT211"/>
      <c r="DV211"/>
      <c r="DX211"/>
    </row>
    <row r="212" spans="1:128" ht="18" thickBot="1">
      <c r="A212" s="16"/>
      <c r="B212" s="16">
        <v>6</v>
      </c>
      <c r="C212" s="51">
        <v>1</v>
      </c>
      <c r="D212" s="52">
        <v>63</v>
      </c>
      <c r="E212" s="53">
        <v>68</v>
      </c>
      <c r="F212" s="53">
        <v>68</v>
      </c>
      <c r="G212" s="53">
        <v>68</v>
      </c>
      <c r="H212" s="53">
        <v>68</v>
      </c>
      <c r="I212" s="53">
        <v>68</v>
      </c>
      <c r="J212" s="53">
        <v>68</v>
      </c>
      <c r="K212" s="53">
        <v>68</v>
      </c>
      <c r="L212" s="53">
        <v>68</v>
      </c>
      <c r="M212" s="53">
        <v>68</v>
      </c>
      <c r="N212" s="53">
        <v>68</v>
      </c>
      <c r="O212" s="53">
        <v>65</v>
      </c>
      <c r="P212" s="53">
        <v>68</v>
      </c>
      <c r="Q212" s="53">
        <v>65</v>
      </c>
      <c r="R212" s="53">
        <v>56</v>
      </c>
      <c r="S212" s="53">
        <v>68</v>
      </c>
      <c r="T212" s="53">
        <v>68</v>
      </c>
      <c r="AH212"/>
      <c r="AJ212"/>
      <c r="AK212"/>
      <c r="AM212"/>
      <c r="AN212"/>
      <c r="AO212"/>
      <c r="AP212"/>
      <c r="AQ212"/>
      <c r="AR212"/>
      <c r="AS212"/>
      <c r="AT212"/>
      <c r="AU212"/>
      <c r="AW212"/>
      <c r="AY212"/>
      <c r="AZ212"/>
      <c r="BA212"/>
      <c r="BB212"/>
      <c r="BC212"/>
      <c r="BU212"/>
      <c r="BV212"/>
      <c r="BW212"/>
      <c r="BX212"/>
      <c r="BY212"/>
      <c r="BZ212"/>
      <c r="CA212"/>
      <c r="CB212"/>
      <c r="CC212"/>
      <c r="CD212"/>
      <c r="CF212"/>
      <c r="CH212"/>
      <c r="CI212"/>
      <c r="CK212"/>
      <c r="CM212"/>
      <c r="CO212"/>
      <c r="DC212"/>
      <c r="DD212"/>
      <c r="DE212"/>
      <c r="DF212"/>
      <c r="DG212"/>
      <c r="DH212"/>
      <c r="DJ212"/>
      <c r="DK212"/>
      <c r="DL212"/>
      <c r="DM212"/>
      <c r="DO212"/>
      <c r="DP212"/>
      <c r="DQ212"/>
      <c r="DR212"/>
      <c r="DT212"/>
      <c r="DV212"/>
      <c r="DX212"/>
    </row>
    <row r="213" spans="1:128" ht="18" thickBot="1">
      <c r="A213" s="16"/>
      <c r="B213" s="16"/>
      <c r="C213" s="51">
        <v>2</v>
      </c>
      <c r="D213" s="52">
        <v>63</v>
      </c>
      <c r="E213" s="53">
        <v>68</v>
      </c>
      <c r="F213" s="53">
        <v>68</v>
      </c>
      <c r="G213" s="53">
        <v>68</v>
      </c>
      <c r="H213" s="53">
        <v>68</v>
      </c>
      <c r="I213" s="53">
        <v>68</v>
      </c>
      <c r="J213" s="53">
        <v>68</v>
      </c>
      <c r="K213" s="53">
        <v>68</v>
      </c>
      <c r="L213" s="53">
        <v>68</v>
      </c>
      <c r="M213" s="53">
        <v>68</v>
      </c>
      <c r="N213" s="53">
        <v>68</v>
      </c>
      <c r="O213" s="53">
        <v>65</v>
      </c>
      <c r="P213" s="53">
        <v>68</v>
      </c>
      <c r="Q213" s="53">
        <v>65</v>
      </c>
      <c r="R213" s="53">
        <v>56</v>
      </c>
      <c r="S213" s="53">
        <v>68</v>
      </c>
      <c r="T213" s="53">
        <v>68</v>
      </c>
      <c r="AH213"/>
      <c r="AJ213"/>
      <c r="AK213"/>
      <c r="AM213"/>
      <c r="AN213"/>
      <c r="AO213"/>
      <c r="AP213"/>
      <c r="AQ213"/>
      <c r="AR213"/>
      <c r="AS213"/>
      <c r="AT213"/>
      <c r="AU213"/>
      <c r="AW213"/>
      <c r="AY213"/>
      <c r="AZ213"/>
      <c r="BA213"/>
      <c r="BB213"/>
      <c r="BC213"/>
      <c r="BU213"/>
      <c r="BV213"/>
      <c r="BW213"/>
      <c r="BX213"/>
      <c r="BY213"/>
      <c r="BZ213"/>
      <c r="CA213"/>
      <c r="CB213"/>
      <c r="CC213"/>
      <c r="CD213"/>
      <c r="CF213"/>
      <c r="CH213"/>
      <c r="CI213"/>
      <c r="CK213"/>
      <c r="CM213"/>
      <c r="CO213"/>
      <c r="DC213"/>
      <c r="DD213"/>
      <c r="DE213"/>
      <c r="DF213"/>
      <c r="DG213"/>
      <c r="DH213"/>
      <c r="DJ213"/>
      <c r="DK213"/>
      <c r="DL213"/>
      <c r="DM213"/>
      <c r="DO213"/>
      <c r="DP213"/>
      <c r="DQ213"/>
      <c r="DR213"/>
      <c r="DT213"/>
      <c r="DV213"/>
      <c r="DX213"/>
    </row>
    <row r="214" spans="1:128" ht="18" thickBot="1">
      <c r="A214" s="16"/>
      <c r="B214" s="16"/>
      <c r="C214" s="51">
        <v>3</v>
      </c>
      <c r="D214" s="52">
        <v>63</v>
      </c>
      <c r="E214" s="53">
        <v>68</v>
      </c>
      <c r="F214" s="53">
        <v>68</v>
      </c>
      <c r="G214" s="53">
        <v>68</v>
      </c>
      <c r="H214" s="53">
        <v>68</v>
      </c>
      <c r="I214" s="53">
        <v>68</v>
      </c>
      <c r="J214" s="53">
        <v>68</v>
      </c>
      <c r="K214" s="53">
        <v>68</v>
      </c>
      <c r="L214" s="53">
        <v>68</v>
      </c>
      <c r="M214" s="53">
        <v>68</v>
      </c>
      <c r="N214" s="53">
        <v>68</v>
      </c>
      <c r="O214" s="53">
        <v>65</v>
      </c>
      <c r="P214" s="53">
        <v>68</v>
      </c>
      <c r="Q214" s="53">
        <v>65</v>
      </c>
      <c r="R214" s="53">
        <v>56</v>
      </c>
      <c r="S214" s="53">
        <v>68</v>
      </c>
      <c r="T214" s="53">
        <v>68</v>
      </c>
      <c r="AH214"/>
      <c r="AJ214"/>
      <c r="AK214"/>
      <c r="AM214"/>
      <c r="AN214"/>
      <c r="AO214"/>
      <c r="AP214"/>
      <c r="AQ214"/>
      <c r="AR214"/>
      <c r="AS214"/>
      <c r="AT214"/>
      <c r="AU214"/>
      <c r="AW214"/>
      <c r="AY214"/>
      <c r="AZ214"/>
      <c r="BA214"/>
      <c r="BB214"/>
      <c r="BC214"/>
      <c r="BU214"/>
      <c r="BV214"/>
      <c r="BW214"/>
      <c r="BX214"/>
      <c r="BY214"/>
      <c r="BZ214"/>
      <c r="CA214"/>
      <c r="CB214"/>
      <c r="CC214"/>
      <c r="CD214"/>
      <c r="CF214"/>
      <c r="CH214"/>
      <c r="CI214"/>
      <c r="CK214"/>
      <c r="CM214"/>
      <c r="CO214"/>
      <c r="DC214"/>
      <c r="DD214"/>
      <c r="DE214"/>
      <c r="DF214"/>
      <c r="DG214"/>
      <c r="DH214"/>
      <c r="DJ214"/>
      <c r="DK214"/>
      <c r="DL214"/>
      <c r="DM214"/>
      <c r="DO214"/>
      <c r="DP214"/>
      <c r="DQ214"/>
      <c r="DR214"/>
      <c r="DT214"/>
      <c r="DV214"/>
      <c r="DX214"/>
    </row>
    <row r="215" spans="1:128" ht="18" thickBot="1">
      <c r="A215" s="16"/>
      <c r="B215" s="16"/>
      <c r="C215" s="51">
        <v>4</v>
      </c>
      <c r="D215" s="52">
        <v>63</v>
      </c>
      <c r="E215" s="53">
        <v>68</v>
      </c>
      <c r="F215" s="53">
        <v>68</v>
      </c>
      <c r="G215" s="53">
        <v>68</v>
      </c>
      <c r="H215" s="53">
        <v>68</v>
      </c>
      <c r="I215" s="53">
        <v>68</v>
      </c>
      <c r="J215" s="53">
        <v>68</v>
      </c>
      <c r="K215" s="53">
        <v>68</v>
      </c>
      <c r="L215" s="53">
        <v>68</v>
      </c>
      <c r="M215" s="53">
        <v>68</v>
      </c>
      <c r="N215" s="53">
        <v>68</v>
      </c>
      <c r="O215" s="53">
        <v>65</v>
      </c>
      <c r="P215" s="53">
        <v>68</v>
      </c>
      <c r="Q215" s="53">
        <v>65</v>
      </c>
      <c r="R215" s="53">
        <v>56</v>
      </c>
      <c r="S215" s="53">
        <v>68</v>
      </c>
      <c r="T215" s="53">
        <v>68</v>
      </c>
      <c r="AH215"/>
      <c r="AJ215"/>
      <c r="AK215"/>
      <c r="AM215"/>
      <c r="AN215"/>
      <c r="AO215"/>
      <c r="AP215"/>
      <c r="AQ215"/>
      <c r="AR215"/>
      <c r="AS215"/>
      <c r="AT215"/>
      <c r="AU215"/>
      <c r="AW215"/>
      <c r="AY215"/>
      <c r="AZ215"/>
      <c r="BA215"/>
      <c r="BB215"/>
      <c r="BC215"/>
      <c r="BU215"/>
      <c r="BV215"/>
      <c r="BW215"/>
      <c r="BX215"/>
      <c r="BY215"/>
      <c r="BZ215"/>
      <c r="CA215"/>
      <c r="CB215"/>
      <c r="CC215"/>
      <c r="CD215"/>
      <c r="CF215"/>
      <c r="CH215"/>
      <c r="CI215"/>
      <c r="CK215"/>
      <c r="CM215"/>
      <c r="CO215"/>
      <c r="DC215"/>
      <c r="DD215"/>
      <c r="DE215"/>
      <c r="DF215"/>
      <c r="DG215"/>
      <c r="DH215"/>
      <c r="DJ215"/>
      <c r="DK215"/>
      <c r="DL215"/>
      <c r="DM215"/>
      <c r="DO215"/>
      <c r="DP215"/>
      <c r="DQ215"/>
      <c r="DR215"/>
      <c r="DT215"/>
      <c r="DV215"/>
      <c r="DX215"/>
    </row>
    <row r="216" spans="1:128" ht="18" thickBot="1">
      <c r="A216" s="16"/>
      <c r="B216" s="16"/>
      <c r="C216" s="51">
        <v>5</v>
      </c>
      <c r="D216" s="52">
        <v>63</v>
      </c>
      <c r="E216" s="53">
        <v>68</v>
      </c>
      <c r="F216" s="53">
        <v>68</v>
      </c>
      <c r="G216" s="53">
        <v>73</v>
      </c>
      <c r="H216" s="53">
        <v>68</v>
      </c>
      <c r="I216" s="53">
        <v>68</v>
      </c>
      <c r="J216" s="53">
        <v>68</v>
      </c>
      <c r="K216" s="53">
        <v>65</v>
      </c>
      <c r="L216" s="53">
        <v>70</v>
      </c>
      <c r="M216" s="53">
        <v>68</v>
      </c>
      <c r="N216" s="53">
        <v>68</v>
      </c>
      <c r="O216" s="53">
        <v>65</v>
      </c>
      <c r="P216" s="53">
        <v>68</v>
      </c>
      <c r="Q216" s="53">
        <v>65</v>
      </c>
      <c r="R216" s="53">
        <v>56</v>
      </c>
      <c r="S216" s="53">
        <v>68</v>
      </c>
      <c r="T216" s="53">
        <v>68</v>
      </c>
      <c r="AH216"/>
      <c r="AJ216"/>
      <c r="AK216"/>
      <c r="AM216"/>
      <c r="AN216"/>
      <c r="AO216"/>
      <c r="AP216"/>
      <c r="AQ216"/>
      <c r="AR216"/>
      <c r="AS216"/>
      <c r="AT216"/>
      <c r="AU216"/>
      <c r="AW216"/>
      <c r="AY216"/>
      <c r="AZ216"/>
      <c r="BA216"/>
      <c r="BB216"/>
      <c r="BC216"/>
      <c r="BU216"/>
      <c r="BV216"/>
      <c r="BW216"/>
      <c r="BX216"/>
      <c r="BY216"/>
      <c r="BZ216"/>
      <c r="CA216"/>
      <c r="CB216"/>
      <c r="CC216"/>
      <c r="CD216"/>
      <c r="CF216"/>
      <c r="CH216"/>
      <c r="CI216"/>
      <c r="CK216"/>
      <c r="CM216"/>
      <c r="CO216"/>
      <c r="DC216"/>
      <c r="DD216"/>
      <c r="DE216"/>
      <c r="DF216"/>
      <c r="DG216"/>
      <c r="DH216"/>
      <c r="DJ216"/>
      <c r="DK216"/>
      <c r="DL216"/>
      <c r="DM216"/>
      <c r="DO216"/>
      <c r="DP216"/>
      <c r="DQ216"/>
      <c r="DR216"/>
      <c r="DT216"/>
      <c r="DV216"/>
      <c r="DX216"/>
    </row>
    <row r="217" spans="1:128" ht="18" thickBot="1">
      <c r="A217" s="16"/>
      <c r="B217" s="16"/>
      <c r="C217" s="51">
        <v>6</v>
      </c>
      <c r="D217" s="52">
        <v>63</v>
      </c>
      <c r="E217" s="53">
        <v>70</v>
      </c>
      <c r="F217" s="53">
        <v>68</v>
      </c>
      <c r="G217" s="53">
        <v>73</v>
      </c>
      <c r="H217" s="53">
        <v>68</v>
      </c>
      <c r="I217" s="53">
        <v>70</v>
      </c>
      <c r="J217" s="53">
        <v>68</v>
      </c>
      <c r="K217" s="53">
        <v>63</v>
      </c>
      <c r="L217" s="53">
        <v>70</v>
      </c>
      <c r="M217" s="53">
        <v>68</v>
      </c>
      <c r="N217" s="53">
        <v>68</v>
      </c>
      <c r="O217" s="53">
        <v>65</v>
      </c>
      <c r="P217" s="53">
        <v>68</v>
      </c>
      <c r="Q217" s="53">
        <v>65</v>
      </c>
      <c r="R217" s="53">
        <v>56</v>
      </c>
      <c r="S217" s="53">
        <v>68</v>
      </c>
      <c r="T217" s="53">
        <v>68</v>
      </c>
      <c r="AH217"/>
      <c r="AJ217"/>
      <c r="AK217"/>
      <c r="AM217"/>
      <c r="AN217"/>
      <c r="AO217"/>
      <c r="AP217"/>
      <c r="AQ217"/>
      <c r="AR217"/>
      <c r="AS217"/>
      <c r="AT217"/>
      <c r="AU217"/>
      <c r="AW217"/>
      <c r="AY217"/>
      <c r="AZ217"/>
      <c r="BA217"/>
      <c r="BB217"/>
      <c r="BC217"/>
      <c r="BU217"/>
      <c r="BV217"/>
      <c r="BW217"/>
      <c r="BX217"/>
      <c r="BY217"/>
      <c r="BZ217"/>
      <c r="CA217"/>
      <c r="CB217"/>
      <c r="CC217"/>
      <c r="CD217"/>
      <c r="CF217"/>
      <c r="CH217"/>
      <c r="CI217"/>
      <c r="CK217"/>
      <c r="CM217"/>
      <c r="CO217"/>
      <c r="DC217"/>
      <c r="DD217"/>
      <c r="DE217"/>
      <c r="DF217"/>
      <c r="DG217"/>
      <c r="DH217"/>
      <c r="DJ217"/>
      <c r="DK217"/>
      <c r="DL217"/>
      <c r="DM217"/>
      <c r="DO217"/>
      <c r="DP217"/>
      <c r="DQ217"/>
      <c r="DR217"/>
      <c r="DT217"/>
      <c r="DV217"/>
      <c r="DX217"/>
    </row>
    <row r="218" spans="1:128" ht="18" thickBot="1">
      <c r="A218" s="16"/>
      <c r="B218" s="16"/>
      <c r="C218" s="51">
        <v>7</v>
      </c>
      <c r="D218" s="52">
        <v>63</v>
      </c>
      <c r="E218" s="53">
        <v>68</v>
      </c>
      <c r="F218" s="53">
        <v>68</v>
      </c>
      <c r="G218" s="53">
        <v>73</v>
      </c>
      <c r="H218" s="53">
        <v>68</v>
      </c>
      <c r="I218" s="53">
        <v>68</v>
      </c>
      <c r="J218" s="53">
        <v>68</v>
      </c>
      <c r="K218" s="53">
        <v>63</v>
      </c>
      <c r="L218" s="53">
        <v>70</v>
      </c>
      <c r="M218" s="53">
        <v>70</v>
      </c>
      <c r="N218" s="53">
        <v>68</v>
      </c>
      <c r="O218" s="53">
        <v>65</v>
      </c>
      <c r="P218" s="53">
        <v>70</v>
      </c>
      <c r="Q218" s="53">
        <v>65</v>
      </c>
      <c r="R218" s="53">
        <v>56</v>
      </c>
      <c r="S218" s="53">
        <v>70</v>
      </c>
      <c r="T218" s="53">
        <v>68</v>
      </c>
      <c r="AH218"/>
      <c r="AJ218"/>
      <c r="AK218"/>
      <c r="AM218"/>
      <c r="AN218"/>
      <c r="AO218"/>
      <c r="AP218"/>
      <c r="AQ218"/>
      <c r="AR218"/>
      <c r="AS218"/>
      <c r="AT218"/>
      <c r="AU218"/>
      <c r="AW218"/>
      <c r="AY218"/>
      <c r="AZ218"/>
      <c r="BA218"/>
      <c r="BB218"/>
      <c r="BC218"/>
      <c r="BU218"/>
      <c r="BV218"/>
      <c r="BW218"/>
      <c r="BX218"/>
      <c r="BY218"/>
      <c r="BZ218"/>
      <c r="CA218"/>
      <c r="CB218"/>
      <c r="CC218"/>
      <c r="CD218"/>
      <c r="CF218"/>
      <c r="CH218"/>
      <c r="CI218"/>
      <c r="CK218"/>
      <c r="CM218"/>
      <c r="CO218"/>
      <c r="DC218"/>
      <c r="DD218"/>
      <c r="DE218"/>
      <c r="DF218"/>
      <c r="DG218"/>
      <c r="DH218"/>
      <c r="DJ218"/>
      <c r="DK218"/>
      <c r="DL218"/>
      <c r="DM218"/>
      <c r="DO218"/>
      <c r="DP218"/>
      <c r="DQ218"/>
      <c r="DR218"/>
      <c r="DT218"/>
      <c r="DV218"/>
      <c r="DX218"/>
    </row>
    <row r="219" spans="1:128" ht="18" thickBot="1">
      <c r="A219" s="16"/>
      <c r="B219" s="16"/>
      <c r="C219" s="51">
        <v>8</v>
      </c>
      <c r="D219" s="52">
        <v>63</v>
      </c>
      <c r="E219" s="53">
        <v>65</v>
      </c>
      <c r="F219" s="53">
        <v>68</v>
      </c>
      <c r="G219" s="53">
        <v>73</v>
      </c>
      <c r="H219" s="53">
        <v>68</v>
      </c>
      <c r="I219" s="53">
        <v>65</v>
      </c>
      <c r="J219" s="53">
        <v>68</v>
      </c>
      <c r="K219" s="53">
        <v>65</v>
      </c>
      <c r="L219" s="53">
        <v>70</v>
      </c>
      <c r="M219" s="53">
        <v>68</v>
      </c>
      <c r="N219" s="53">
        <v>68</v>
      </c>
      <c r="O219" s="53">
        <v>65</v>
      </c>
      <c r="P219" s="53">
        <v>70</v>
      </c>
      <c r="Q219" s="53">
        <v>65</v>
      </c>
      <c r="R219" s="53">
        <v>56</v>
      </c>
      <c r="S219" s="53">
        <v>68</v>
      </c>
      <c r="T219" s="53">
        <v>68</v>
      </c>
      <c r="AH219"/>
      <c r="AJ219"/>
      <c r="AK219"/>
      <c r="AM219"/>
      <c r="AN219"/>
      <c r="AO219"/>
      <c r="AP219"/>
      <c r="AQ219"/>
      <c r="AR219"/>
      <c r="AS219"/>
      <c r="AT219"/>
      <c r="AU219"/>
      <c r="AW219"/>
      <c r="AY219"/>
      <c r="AZ219"/>
      <c r="BA219"/>
      <c r="BB219"/>
      <c r="BC219"/>
      <c r="BU219"/>
      <c r="BV219"/>
      <c r="BW219"/>
      <c r="BX219"/>
      <c r="BY219"/>
      <c r="BZ219"/>
      <c r="CA219"/>
      <c r="CB219"/>
      <c r="CC219"/>
      <c r="CD219"/>
      <c r="CF219"/>
      <c r="CH219"/>
      <c r="CI219"/>
      <c r="CK219"/>
      <c r="CM219"/>
      <c r="CO219"/>
      <c r="DC219"/>
      <c r="DD219"/>
      <c r="DE219"/>
      <c r="DF219"/>
      <c r="DG219"/>
      <c r="DH219"/>
      <c r="DJ219"/>
      <c r="DK219"/>
      <c r="DL219"/>
      <c r="DM219"/>
      <c r="DO219"/>
      <c r="DP219"/>
      <c r="DQ219"/>
      <c r="DR219"/>
      <c r="DT219"/>
      <c r="DV219"/>
      <c r="DX219"/>
    </row>
    <row r="220" spans="1:128" ht="18" thickBot="1">
      <c r="A220" s="16"/>
      <c r="B220" s="16">
        <v>7</v>
      </c>
      <c r="C220" s="42">
        <v>1</v>
      </c>
      <c r="D220" s="43">
        <v>68</v>
      </c>
      <c r="E220" s="44">
        <v>63</v>
      </c>
      <c r="F220" s="44">
        <v>68</v>
      </c>
      <c r="G220" s="44">
        <v>75</v>
      </c>
      <c r="H220" s="44">
        <v>68</v>
      </c>
      <c r="I220" s="44">
        <v>63</v>
      </c>
      <c r="J220" s="44">
        <v>68</v>
      </c>
      <c r="K220" s="44">
        <v>68</v>
      </c>
      <c r="L220" s="44">
        <v>65</v>
      </c>
      <c r="M220" s="44">
        <v>63</v>
      </c>
      <c r="N220" s="44">
        <v>68</v>
      </c>
      <c r="O220" s="44">
        <v>68</v>
      </c>
      <c r="P220" s="44">
        <v>63</v>
      </c>
      <c r="Q220" s="44">
        <v>65</v>
      </c>
      <c r="R220" s="44">
        <v>60</v>
      </c>
      <c r="S220" s="44">
        <v>63</v>
      </c>
      <c r="T220" s="44">
        <v>68</v>
      </c>
      <c r="AH220"/>
      <c r="AJ220"/>
      <c r="AK220"/>
      <c r="AM220"/>
      <c r="AN220"/>
      <c r="AO220"/>
      <c r="AP220"/>
      <c r="AQ220"/>
      <c r="AR220"/>
      <c r="AS220"/>
      <c r="AT220"/>
      <c r="AU220"/>
      <c r="AW220"/>
      <c r="AY220"/>
      <c r="AZ220"/>
      <c r="BA220"/>
      <c r="BB220"/>
      <c r="BC220"/>
      <c r="BU220"/>
      <c r="BV220"/>
      <c r="BW220"/>
      <c r="BX220"/>
      <c r="BY220"/>
      <c r="BZ220"/>
      <c r="CA220"/>
      <c r="CB220"/>
      <c r="CC220"/>
      <c r="CD220"/>
      <c r="CF220"/>
      <c r="CH220"/>
      <c r="CI220"/>
      <c r="CK220"/>
      <c r="CM220"/>
      <c r="CO220"/>
      <c r="DC220"/>
      <c r="DD220"/>
      <c r="DE220"/>
      <c r="DF220"/>
      <c r="DG220"/>
      <c r="DH220"/>
      <c r="DJ220"/>
      <c r="DK220"/>
      <c r="DL220"/>
      <c r="DM220"/>
      <c r="DO220"/>
      <c r="DP220"/>
      <c r="DQ220"/>
      <c r="DR220"/>
      <c r="DT220"/>
      <c r="DV220"/>
      <c r="DX220"/>
    </row>
    <row r="221" spans="1:128" ht="18" thickBot="1">
      <c r="A221" s="16"/>
      <c r="B221" s="16"/>
      <c r="C221" s="42">
        <v>2</v>
      </c>
      <c r="D221" s="43">
        <v>68</v>
      </c>
      <c r="E221" s="44">
        <v>63</v>
      </c>
      <c r="F221" s="44">
        <v>68</v>
      </c>
      <c r="G221" s="44">
        <v>75</v>
      </c>
      <c r="H221" s="44">
        <v>68</v>
      </c>
      <c r="I221" s="44">
        <v>63</v>
      </c>
      <c r="J221" s="44">
        <v>68</v>
      </c>
      <c r="K221" s="44">
        <v>68</v>
      </c>
      <c r="L221" s="44">
        <v>65</v>
      </c>
      <c r="M221" s="44">
        <v>63</v>
      </c>
      <c r="N221" s="44">
        <v>68</v>
      </c>
      <c r="O221" s="44">
        <v>68</v>
      </c>
      <c r="P221" s="44">
        <v>63</v>
      </c>
      <c r="Q221" s="44">
        <v>65</v>
      </c>
      <c r="R221" s="44">
        <v>60</v>
      </c>
      <c r="S221" s="44">
        <v>63</v>
      </c>
      <c r="T221" s="44">
        <v>68</v>
      </c>
      <c r="AH221"/>
      <c r="AJ221"/>
      <c r="AK221"/>
      <c r="AM221"/>
      <c r="AN221"/>
      <c r="AO221"/>
      <c r="AP221"/>
      <c r="AQ221"/>
      <c r="AR221"/>
      <c r="AS221"/>
      <c r="AT221"/>
      <c r="AU221"/>
      <c r="AW221"/>
      <c r="AY221"/>
      <c r="AZ221"/>
      <c r="BA221"/>
      <c r="BB221"/>
      <c r="BC221"/>
      <c r="BU221"/>
      <c r="BV221"/>
      <c r="BW221"/>
      <c r="BX221"/>
      <c r="BY221"/>
      <c r="BZ221"/>
      <c r="CA221"/>
      <c r="CB221"/>
      <c r="CC221"/>
      <c r="CD221"/>
      <c r="CF221"/>
      <c r="CH221"/>
      <c r="CI221"/>
      <c r="CK221"/>
      <c r="CM221"/>
      <c r="CO221"/>
      <c r="DC221"/>
      <c r="DD221"/>
      <c r="DE221"/>
      <c r="DF221"/>
      <c r="DG221"/>
      <c r="DH221"/>
      <c r="DJ221"/>
      <c r="DK221"/>
      <c r="DL221"/>
      <c r="DM221"/>
      <c r="DO221"/>
      <c r="DP221"/>
      <c r="DQ221"/>
      <c r="DR221"/>
      <c r="DT221"/>
      <c r="DV221"/>
      <c r="DX221"/>
    </row>
    <row r="222" spans="1:128" ht="18" thickBot="1">
      <c r="A222" s="16"/>
      <c r="B222" s="16"/>
      <c r="C222" s="42">
        <v>3</v>
      </c>
      <c r="D222" s="43">
        <v>63</v>
      </c>
      <c r="E222" s="44">
        <v>63</v>
      </c>
      <c r="F222" s="44">
        <v>68</v>
      </c>
      <c r="G222" s="44">
        <v>75</v>
      </c>
      <c r="H222" s="44">
        <v>68</v>
      </c>
      <c r="I222" s="44">
        <v>63</v>
      </c>
      <c r="J222" s="44">
        <v>68</v>
      </c>
      <c r="K222" s="44">
        <v>68</v>
      </c>
      <c r="L222" s="44">
        <v>65</v>
      </c>
      <c r="M222" s="44">
        <v>63</v>
      </c>
      <c r="N222" s="44">
        <v>68</v>
      </c>
      <c r="O222" s="44">
        <v>65</v>
      </c>
      <c r="P222" s="44">
        <v>63</v>
      </c>
      <c r="Q222" s="44">
        <v>65</v>
      </c>
      <c r="R222" s="44">
        <v>56</v>
      </c>
      <c r="S222" s="44">
        <v>63</v>
      </c>
      <c r="T222" s="44">
        <v>68</v>
      </c>
      <c r="AH222"/>
      <c r="AJ222"/>
      <c r="AK222"/>
      <c r="AM222"/>
      <c r="AN222"/>
      <c r="AO222"/>
      <c r="AP222"/>
      <c r="AQ222"/>
      <c r="AR222"/>
      <c r="AS222"/>
      <c r="AT222"/>
      <c r="AU222"/>
      <c r="AW222"/>
      <c r="AY222"/>
      <c r="AZ222"/>
      <c r="BA222"/>
      <c r="BB222"/>
      <c r="BC222"/>
      <c r="BU222"/>
      <c r="BV222"/>
      <c r="BW222"/>
      <c r="BX222"/>
      <c r="BY222"/>
      <c r="BZ222"/>
      <c r="CA222"/>
      <c r="CB222"/>
      <c r="CC222"/>
      <c r="CD222"/>
      <c r="CF222"/>
      <c r="CH222"/>
      <c r="CI222"/>
      <c r="CK222"/>
      <c r="CM222"/>
      <c r="CO222"/>
      <c r="DC222"/>
      <c r="DD222"/>
      <c r="DE222"/>
      <c r="DF222"/>
      <c r="DG222"/>
      <c r="DH222"/>
      <c r="DJ222"/>
      <c r="DK222"/>
      <c r="DL222"/>
      <c r="DM222"/>
      <c r="DO222"/>
      <c r="DP222"/>
      <c r="DQ222"/>
      <c r="DR222"/>
      <c r="DT222"/>
      <c r="DV222"/>
      <c r="DX222"/>
    </row>
    <row r="223" spans="1:128" ht="18" thickBot="1">
      <c r="A223" s="16"/>
      <c r="B223" s="16"/>
      <c r="C223" s="42">
        <v>4</v>
      </c>
      <c r="D223" s="43">
        <v>63</v>
      </c>
      <c r="E223" s="44">
        <v>63</v>
      </c>
      <c r="F223" s="44">
        <v>68</v>
      </c>
      <c r="G223" s="44">
        <v>75</v>
      </c>
      <c r="H223" s="44">
        <v>68</v>
      </c>
      <c r="I223" s="44">
        <v>63</v>
      </c>
      <c r="J223" s="44">
        <v>68</v>
      </c>
      <c r="K223" s="44">
        <v>68</v>
      </c>
      <c r="L223" s="44">
        <v>65</v>
      </c>
      <c r="M223" s="44">
        <v>63</v>
      </c>
      <c r="N223" s="44">
        <v>68</v>
      </c>
      <c r="O223" s="44">
        <v>65</v>
      </c>
      <c r="P223" s="44">
        <v>63</v>
      </c>
      <c r="Q223" s="44">
        <v>65</v>
      </c>
      <c r="R223" s="44">
        <v>56</v>
      </c>
      <c r="S223" s="44">
        <v>63</v>
      </c>
      <c r="T223" s="44">
        <v>68</v>
      </c>
      <c r="AH223"/>
      <c r="AJ223"/>
      <c r="AK223"/>
      <c r="AM223"/>
      <c r="AN223"/>
      <c r="AO223"/>
      <c r="AP223"/>
      <c r="AQ223"/>
      <c r="AR223"/>
      <c r="AS223"/>
      <c r="AT223"/>
      <c r="AU223"/>
      <c r="AW223"/>
      <c r="AY223"/>
      <c r="AZ223"/>
      <c r="BA223"/>
      <c r="BB223"/>
      <c r="BC223"/>
      <c r="BU223"/>
      <c r="BV223"/>
      <c r="BW223"/>
      <c r="BX223"/>
      <c r="BY223"/>
      <c r="BZ223"/>
      <c r="CA223"/>
      <c r="CB223"/>
      <c r="CC223"/>
      <c r="CD223"/>
      <c r="CF223"/>
      <c r="CH223"/>
      <c r="CI223"/>
      <c r="CK223"/>
      <c r="CM223"/>
      <c r="CO223"/>
      <c r="DC223"/>
      <c r="DD223"/>
      <c r="DE223"/>
      <c r="DF223"/>
      <c r="DG223"/>
      <c r="DH223"/>
      <c r="DJ223"/>
      <c r="DK223"/>
      <c r="DL223"/>
      <c r="DM223"/>
      <c r="DO223"/>
      <c r="DP223"/>
      <c r="DQ223"/>
      <c r="DR223"/>
      <c r="DT223"/>
      <c r="DV223"/>
      <c r="DX223"/>
    </row>
    <row r="224" spans="1:128" ht="18" thickBot="1">
      <c r="A224" s="16"/>
      <c r="B224" s="16"/>
      <c r="C224" s="42">
        <v>5</v>
      </c>
      <c r="D224" s="43">
        <v>63</v>
      </c>
      <c r="E224" s="44">
        <v>63</v>
      </c>
      <c r="F224" s="44">
        <v>68</v>
      </c>
      <c r="G224" s="44">
        <v>75</v>
      </c>
      <c r="H224" s="44">
        <v>68</v>
      </c>
      <c r="I224" s="44">
        <v>63</v>
      </c>
      <c r="J224" s="44">
        <v>68</v>
      </c>
      <c r="K224" s="44">
        <v>68</v>
      </c>
      <c r="L224" s="44">
        <v>65</v>
      </c>
      <c r="M224" s="44">
        <v>63</v>
      </c>
      <c r="N224" s="44">
        <v>68</v>
      </c>
      <c r="O224" s="44">
        <v>65</v>
      </c>
      <c r="P224" s="44">
        <v>63</v>
      </c>
      <c r="Q224" s="44">
        <v>65</v>
      </c>
      <c r="R224" s="44">
        <v>56</v>
      </c>
      <c r="S224" s="44">
        <v>63</v>
      </c>
      <c r="T224" s="44">
        <v>68</v>
      </c>
      <c r="AH224"/>
      <c r="AJ224"/>
      <c r="AK224"/>
      <c r="AM224"/>
      <c r="AN224"/>
      <c r="AO224"/>
      <c r="AP224"/>
      <c r="AQ224"/>
      <c r="AR224"/>
      <c r="AS224"/>
      <c r="AT224"/>
      <c r="AU224"/>
      <c r="AW224"/>
      <c r="AY224"/>
      <c r="AZ224"/>
      <c r="BA224"/>
      <c r="BB224"/>
      <c r="BC224"/>
      <c r="BU224"/>
      <c r="BV224"/>
      <c r="BW224"/>
      <c r="BX224"/>
      <c r="BY224"/>
      <c r="BZ224"/>
      <c r="CA224"/>
      <c r="CB224"/>
      <c r="CC224"/>
      <c r="CD224"/>
      <c r="CF224"/>
      <c r="CH224"/>
      <c r="CI224"/>
      <c r="CK224"/>
      <c r="CM224"/>
      <c r="CO224"/>
      <c r="DC224"/>
      <c r="DD224"/>
      <c r="DE224"/>
      <c r="DF224"/>
      <c r="DG224"/>
      <c r="DH224"/>
      <c r="DJ224"/>
      <c r="DK224"/>
      <c r="DL224"/>
      <c r="DM224"/>
      <c r="DO224"/>
      <c r="DP224"/>
      <c r="DQ224"/>
      <c r="DR224"/>
      <c r="DT224"/>
      <c r="DV224"/>
      <c r="DX224"/>
    </row>
    <row r="225" spans="1:128" ht="18" thickBot="1">
      <c r="A225" s="16"/>
      <c r="B225" s="16"/>
      <c r="C225" s="42">
        <v>6</v>
      </c>
      <c r="D225" s="43">
        <v>63</v>
      </c>
      <c r="E225" s="44">
        <v>63</v>
      </c>
      <c r="F225" s="44">
        <v>68</v>
      </c>
      <c r="G225" s="44">
        <v>75</v>
      </c>
      <c r="H225" s="44">
        <v>68</v>
      </c>
      <c r="I225" s="44">
        <v>63</v>
      </c>
      <c r="J225" s="44">
        <v>68</v>
      </c>
      <c r="K225" s="44">
        <v>68</v>
      </c>
      <c r="L225" s="44">
        <v>65</v>
      </c>
      <c r="M225" s="44">
        <v>63</v>
      </c>
      <c r="N225" s="44">
        <v>68</v>
      </c>
      <c r="O225" s="44">
        <v>65</v>
      </c>
      <c r="P225" s="44">
        <v>63</v>
      </c>
      <c r="Q225" s="44">
        <v>65</v>
      </c>
      <c r="R225" s="44">
        <v>56</v>
      </c>
      <c r="S225" s="44">
        <v>63</v>
      </c>
      <c r="T225" s="44">
        <v>68</v>
      </c>
      <c r="AH225"/>
      <c r="AJ225"/>
      <c r="AK225"/>
      <c r="AM225"/>
      <c r="AN225"/>
      <c r="AO225"/>
      <c r="AP225"/>
      <c r="AQ225"/>
      <c r="AR225"/>
      <c r="AS225"/>
      <c r="AT225"/>
      <c r="AU225"/>
      <c r="AW225"/>
      <c r="AY225"/>
      <c r="AZ225"/>
      <c r="BA225"/>
      <c r="BB225"/>
      <c r="BC225"/>
      <c r="BU225"/>
      <c r="BV225"/>
      <c r="BW225"/>
      <c r="BX225"/>
      <c r="BY225"/>
      <c r="BZ225"/>
      <c r="CA225"/>
      <c r="CB225"/>
      <c r="CC225"/>
      <c r="CD225"/>
      <c r="CF225"/>
      <c r="CH225"/>
      <c r="CI225"/>
      <c r="CK225"/>
      <c r="CM225"/>
      <c r="CO225"/>
      <c r="DC225"/>
      <c r="DD225"/>
      <c r="DE225"/>
      <c r="DF225"/>
      <c r="DG225"/>
      <c r="DH225"/>
      <c r="DJ225"/>
      <c r="DK225"/>
      <c r="DL225"/>
      <c r="DM225"/>
      <c r="DO225"/>
      <c r="DP225"/>
      <c r="DQ225"/>
      <c r="DR225"/>
      <c r="DT225"/>
      <c r="DV225"/>
      <c r="DX225"/>
    </row>
    <row r="226" spans="1:128" ht="18" thickBot="1">
      <c r="A226" s="16"/>
      <c r="B226" s="16"/>
      <c r="C226" s="42">
        <v>7</v>
      </c>
      <c r="D226" s="43">
        <v>63</v>
      </c>
      <c r="E226" s="44">
        <v>63</v>
      </c>
      <c r="F226" s="44">
        <v>68</v>
      </c>
      <c r="G226" s="44">
        <v>75</v>
      </c>
      <c r="H226" s="44">
        <v>68</v>
      </c>
      <c r="I226" s="44">
        <v>63</v>
      </c>
      <c r="J226" s="44">
        <v>68</v>
      </c>
      <c r="K226" s="44">
        <v>68</v>
      </c>
      <c r="L226" s="44">
        <v>65</v>
      </c>
      <c r="M226" s="44">
        <v>63</v>
      </c>
      <c r="N226" s="44">
        <v>68</v>
      </c>
      <c r="O226" s="44">
        <v>65</v>
      </c>
      <c r="P226" s="44">
        <v>63</v>
      </c>
      <c r="Q226" s="44">
        <v>65</v>
      </c>
      <c r="R226" s="44">
        <v>56</v>
      </c>
      <c r="S226" s="44">
        <v>63</v>
      </c>
      <c r="T226" s="44">
        <v>68</v>
      </c>
      <c r="AH226"/>
      <c r="AJ226"/>
      <c r="AK226"/>
      <c r="AM226"/>
      <c r="AN226"/>
      <c r="AO226"/>
      <c r="AP226"/>
      <c r="AQ226"/>
      <c r="AR226"/>
      <c r="AS226"/>
      <c r="AT226"/>
      <c r="AU226"/>
      <c r="AW226"/>
      <c r="AY226"/>
      <c r="AZ226"/>
      <c r="BA226"/>
      <c r="BB226"/>
      <c r="BC226"/>
      <c r="BU226"/>
      <c r="BV226"/>
      <c r="BW226"/>
      <c r="BX226"/>
      <c r="BY226"/>
      <c r="BZ226"/>
      <c r="CA226"/>
      <c r="CB226"/>
      <c r="CC226"/>
      <c r="CD226"/>
      <c r="CF226"/>
      <c r="CH226"/>
      <c r="CI226"/>
      <c r="CK226"/>
      <c r="CM226"/>
      <c r="CO226"/>
      <c r="DC226"/>
      <c r="DD226"/>
      <c r="DE226"/>
      <c r="DF226"/>
      <c r="DG226"/>
      <c r="DH226"/>
      <c r="DJ226"/>
      <c r="DK226"/>
      <c r="DL226"/>
      <c r="DM226"/>
      <c r="DO226"/>
      <c r="DP226"/>
      <c r="DQ226"/>
      <c r="DR226"/>
      <c r="DT226"/>
      <c r="DV226"/>
      <c r="DX226"/>
    </row>
    <row r="227" spans="1:128" ht="18" thickBot="1">
      <c r="A227" s="16"/>
      <c r="B227" s="16"/>
      <c r="C227" s="42">
        <v>8</v>
      </c>
      <c r="D227" s="43">
        <v>63</v>
      </c>
      <c r="E227" s="44">
        <v>63</v>
      </c>
      <c r="F227" s="44">
        <v>68</v>
      </c>
      <c r="G227" s="44">
        <v>75</v>
      </c>
      <c r="H227" s="44">
        <v>68</v>
      </c>
      <c r="I227" s="44">
        <v>63</v>
      </c>
      <c r="J227" s="44">
        <v>68</v>
      </c>
      <c r="K227" s="44">
        <v>68</v>
      </c>
      <c r="L227" s="44">
        <v>65</v>
      </c>
      <c r="M227" s="44">
        <v>63</v>
      </c>
      <c r="N227" s="44">
        <v>68</v>
      </c>
      <c r="O227" s="44">
        <v>65</v>
      </c>
      <c r="P227" s="44">
        <v>63</v>
      </c>
      <c r="Q227" s="44">
        <v>65</v>
      </c>
      <c r="R227" s="44">
        <v>56</v>
      </c>
      <c r="S227" s="44">
        <v>63</v>
      </c>
      <c r="T227" s="44">
        <v>68</v>
      </c>
      <c r="AH227"/>
      <c r="AJ227"/>
      <c r="AK227"/>
      <c r="AM227"/>
      <c r="AN227"/>
      <c r="AO227"/>
      <c r="AP227"/>
      <c r="AQ227"/>
      <c r="AR227"/>
      <c r="AS227"/>
      <c r="AT227"/>
      <c r="AU227"/>
      <c r="AW227"/>
      <c r="AY227"/>
      <c r="AZ227"/>
      <c r="BA227"/>
      <c r="BB227"/>
      <c r="BC227"/>
      <c r="BU227"/>
      <c r="BV227"/>
      <c r="BW227"/>
      <c r="BX227"/>
      <c r="BY227"/>
      <c r="BZ227"/>
      <c r="CA227"/>
      <c r="CB227"/>
      <c r="CC227"/>
      <c r="CD227"/>
      <c r="CF227"/>
      <c r="CH227"/>
      <c r="CI227"/>
      <c r="CK227"/>
      <c r="CM227"/>
      <c r="CO227"/>
      <c r="DC227"/>
      <c r="DD227"/>
      <c r="DE227"/>
      <c r="DF227"/>
      <c r="DG227"/>
      <c r="DH227"/>
      <c r="DJ227"/>
      <c r="DK227"/>
      <c r="DL227"/>
      <c r="DM227"/>
      <c r="DO227"/>
      <c r="DP227"/>
      <c r="DQ227"/>
      <c r="DR227"/>
      <c r="DT227"/>
      <c r="DV227"/>
      <c r="DX227"/>
    </row>
    <row r="228" spans="1:128" ht="18" thickBot="1">
      <c r="A228" s="16"/>
      <c r="B228" s="16">
        <v>8</v>
      </c>
      <c r="C228" s="45">
        <v>1</v>
      </c>
      <c r="D228" s="46">
        <v>63</v>
      </c>
      <c r="E228" s="47">
        <v>63</v>
      </c>
      <c r="F228" s="47">
        <v>68</v>
      </c>
      <c r="G228" s="47">
        <v>75</v>
      </c>
      <c r="H228" s="47">
        <v>68</v>
      </c>
      <c r="I228" s="47">
        <v>63</v>
      </c>
      <c r="J228" s="47">
        <v>68</v>
      </c>
      <c r="K228" s="47">
        <v>70</v>
      </c>
      <c r="L228" s="47">
        <v>65</v>
      </c>
      <c r="M228" s="47">
        <v>63</v>
      </c>
      <c r="N228" s="47">
        <v>68</v>
      </c>
      <c r="O228" s="47">
        <v>65</v>
      </c>
      <c r="P228" s="47">
        <v>63</v>
      </c>
      <c r="Q228" s="47">
        <v>65</v>
      </c>
      <c r="R228" s="47">
        <v>56</v>
      </c>
      <c r="S228" s="47">
        <v>63</v>
      </c>
      <c r="T228" s="47">
        <v>68</v>
      </c>
      <c r="AH228"/>
      <c r="AJ228"/>
      <c r="AK228"/>
      <c r="AM228"/>
      <c r="AN228"/>
      <c r="AO228"/>
      <c r="AP228"/>
      <c r="AQ228"/>
      <c r="AR228"/>
      <c r="AS228"/>
      <c r="AT228"/>
      <c r="AU228"/>
      <c r="AW228"/>
      <c r="AY228"/>
      <c r="AZ228"/>
      <c r="BA228"/>
      <c r="BB228"/>
      <c r="BC228"/>
      <c r="BU228"/>
      <c r="BV228"/>
      <c r="BW228"/>
      <c r="BX228"/>
      <c r="BY228"/>
      <c r="BZ228"/>
      <c r="CA228"/>
      <c r="CB228"/>
      <c r="CC228"/>
      <c r="CD228"/>
      <c r="CF228"/>
      <c r="CH228"/>
      <c r="CI228"/>
      <c r="CK228"/>
      <c r="CM228"/>
      <c r="CO228"/>
      <c r="DC228"/>
      <c r="DD228"/>
      <c r="DE228"/>
      <c r="DF228"/>
      <c r="DG228"/>
      <c r="DH228"/>
      <c r="DJ228"/>
      <c r="DK228"/>
      <c r="DL228"/>
      <c r="DM228"/>
      <c r="DO228"/>
      <c r="DP228"/>
      <c r="DQ228"/>
      <c r="DR228"/>
      <c r="DT228"/>
      <c r="DV228"/>
      <c r="DX228"/>
    </row>
    <row r="229" spans="1:128" ht="18" thickBot="1">
      <c r="A229" s="16"/>
      <c r="B229" s="16"/>
      <c r="C229" s="45">
        <v>2</v>
      </c>
      <c r="D229" s="46">
        <v>63</v>
      </c>
      <c r="E229" s="47">
        <v>63</v>
      </c>
      <c r="F229" s="47">
        <v>68</v>
      </c>
      <c r="G229" s="47">
        <v>75</v>
      </c>
      <c r="H229" s="47">
        <v>68</v>
      </c>
      <c r="I229" s="47">
        <v>63</v>
      </c>
      <c r="J229" s="47">
        <v>68</v>
      </c>
      <c r="K229" s="47">
        <v>70</v>
      </c>
      <c r="L229" s="47">
        <v>65</v>
      </c>
      <c r="M229" s="47">
        <v>63</v>
      </c>
      <c r="N229" s="47">
        <v>68</v>
      </c>
      <c r="O229" s="47">
        <v>65</v>
      </c>
      <c r="P229" s="47">
        <v>63</v>
      </c>
      <c r="Q229" s="47">
        <v>65</v>
      </c>
      <c r="R229" s="47">
        <v>56</v>
      </c>
      <c r="S229" s="47">
        <v>63</v>
      </c>
      <c r="T229" s="47">
        <v>68</v>
      </c>
      <c r="AH229"/>
      <c r="AJ229"/>
      <c r="AK229"/>
      <c r="AM229"/>
      <c r="AN229"/>
      <c r="AO229"/>
      <c r="AP229"/>
      <c r="AQ229"/>
      <c r="AR229"/>
      <c r="AS229"/>
      <c r="AT229"/>
      <c r="AU229"/>
      <c r="AW229"/>
      <c r="AY229"/>
      <c r="AZ229"/>
      <c r="BA229"/>
      <c r="BB229"/>
      <c r="BC229"/>
      <c r="BU229"/>
      <c r="BV229"/>
      <c r="BW229"/>
      <c r="BX229"/>
      <c r="BY229"/>
      <c r="BZ229"/>
      <c r="CA229"/>
      <c r="CB229"/>
      <c r="CC229"/>
      <c r="CD229"/>
      <c r="CF229"/>
      <c r="CH229"/>
      <c r="CI229"/>
      <c r="CK229"/>
      <c r="CM229"/>
      <c r="CO229"/>
      <c r="DC229"/>
      <c r="DD229"/>
      <c r="DE229"/>
      <c r="DF229"/>
      <c r="DG229"/>
      <c r="DH229"/>
      <c r="DJ229"/>
      <c r="DK229"/>
      <c r="DL229"/>
      <c r="DM229"/>
      <c r="DO229"/>
      <c r="DP229"/>
      <c r="DQ229"/>
      <c r="DR229"/>
      <c r="DT229"/>
      <c r="DV229"/>
      <c r="DX229"/>
    </row>
    <row r="230" spans="1:128" ht="18" thickBot="1">
      <c r="A230" s="16"/>
      <c r="B230" s="16"/>
      <c r="C230" s="45">
        <v>3</v>
      </c>
      <c r="D230" s="46">
        <v>63</v>
      </c>
      <c r="E230" s="47">
        <v>63</v>
      </c>
      <c r="F230" s="47">
        <v>68</v>
      </c>
      <c r="G230" s="47">
        <v>68</v>
      </c>
      <c r="H230" s="47">
        <v>68</v>
      </c>
      <c r="I230" s="47">
        <v>63</v>
      </c>
      <c r="J230" s="47">
        <v>68</v>
      </c>
      <c r="K230" s="47">
        <v>70</v>
      </c>
      <c r="L230" s="47">
        <v>58</v>
      </c>
      <c r="M230" s="47">
        <v>63</v>
      </c>
      <c r="N230" s="47">
        <v>68</v>
      </c>
      <c r="O230" s="47">
        <v>65</v>
      </c>
      <c r="P230" s="47">
        <v>63</v>
      </c>
      <c r="Q230" s="47">
        <v>65</v>
      </c>
      <c r="R230" s="47">
        <v>56</v>
      </c>
      <c r="S230" s="47">
        <v>63</v>
      </c>
      <c r="T230" s="47">
        <v>68</v>
      </c>
      <c r="AH230"/>
      <c r="AJ230"/>
      <c r="AK230"/>
      <c r="AM230"/>
      <c r="AN230"/>
      <c r="AO230"/>
      <c r="AP230"/>
      <c r="AQ230"/>
      <c r="AR230"/>
      <c r="AS230"/>
      <c r="AT230"/>
      <c r="AU230"/>
      <c r="AW230"/>
      <c r="AY230"/>
      <c r="AZ230"/>
      <c r="BA230"/>
      <c r="BB230"/>
      <c r="BC230"/>
      <c r="BU230"/>
      <c r="BV230"/>
      <c r="BW230"/>
      <c r="BX230"/>
      <c r="BY230"/>
      <c r="BZ230"/>
      <c r="CA230"/>
      <c r="CB230"/>
      <c r="CC230"/>
      <c r="CD230"/>
      <c r="CF230"/>
      <c r="CH230"/>
      <c r="CI230"/>
      <c r="CK230"/>
      <c r="CM230"/>
      <c r="CO230"/>
      <c r="DC230"/>
      <c r="DD230"/>
      <c r="DE230"/>
      <c r="DF230"/>
      <c r="DG230"/>
      <c r="DH230"/>
      <c r="DJ230"/>
      <c r="DK230"/>
      <c r="DL230"/>
      <c r="DM230"/>
      <c r="DO230"/>
      <c r="DP230"/>
      <c r="DQ230"/>
      <c r="DR230"/>
      <c r="DT230"/>
      <c r="DV230"/>
      <c r="DX230"/>
    </row>
    <row r="231" spans="1:128" ht="18" thickBot="1">
      <c r="A231" s="16"/>
      <c r="B231" s="16"/>
      <c r="C231" s="45">
        <v>4</v>
      </c>
      <c r="D231" s="46">
        <v>63</v>
      </c>
      <c r="E231" s="47">
        <v>63</v>
      </c>
      <c r="F231" s="47">
        <v>68</v>
      </c>
      <c r="G231" s="47">
        <v>73</v>
      </c>
      <c r="H231" s="47">
        <v>68</v>
      </c>
      <c r="I231" s="47">
        <v>63</v>
      </c>
      <c r="J231" s="47">
        <v>68</v>
      </c>
      <c r="K231" s="47">
        <v>70</v>
      </c>
      <c r="L231" s="47">
        <v>58</v>
      </c>
      <c r="M231" s="47">
        <v>63</v>
      </c>
      <c r="N231" s="47">
        <v>68</v>
      </c>
      <c r="O231" s="47">
        <v>65</v>
      </c>
      <c r="P231" s="47">
        <v>63</v>
      </c>
      <c r="Q231" s="47">
        <v>65</v>
      </c>
      <c r="R231" s="47">
        <v>56</v>
      </c>
      <c r="S231" s="47">
        <v>63</v>
      </c>
      <c r="T231" s="47">
        <v>68</v>
      </c>
      <c r="AH231"/>
      <c r="AJ231"/>
      <c r="AK231"/>
      <c r="AM231"/>
      <c r="AN231"/>
      <c r="AO231"/>
      <c r="AP231"/>
      <c r="AQ231"/>
      <c r="AR231"/>
      <c r="AS231"/>
      <c r="AT231"/>
      <c r="AU231"/>
      <c r="AW231"/>
      <c r="AY231"/>
      <c r="AZ231"/>
      <c r="BA231"/>
      <c r="BB231"/>
      <c r="BC231"/>
      <c r="BU231"/>
      <c r="BV231"/>
      <c r="BW231"/>
      <c r="BX231"/>
      <c r="BY231"/>
      <c r="BZ231"/>
      <c r="CA231"/>
      <c r="CB231"/>
      <c r="CC231"/>
      <c r="CD231"/>
      <c r="CF231"/>
      <c r="CH231"/>
      <c r="CI231"/>
      <c r="CK231"/>
      <c r="CM231"/>
      <c r="CO231"/>
      <c r="DC231"/>
      <c r="DD231"/>
      <c r="DE231"/>
      <c r="DF231"/>
      <c r="DG231"/>
      <c r="DH231"/>
      <c r="DJ231"/>
      <c r="DK231"/>
      <c r="DL231"/>
      <c r="DM231"/>
      <c r="DO231"/>
      <c r="DP231"/>
      <c r="DQ231"/>
      <c r="DR231"/>
      <c r="DT231"/>
      <c r="DV231"/>
      <c r="DX231"/>
    </row>
    <row r="232" spans="1:128" ht="18" thickBot="1">
      <c r="A232" s="16"/>
      <c r="B232" s="16"/>
      <c r="C232" s="45">
        <v>5</v>
      </c>
      <c r="D232" s="46">
        <v>68</v>
      </c>
      <c r="E232" s="47">
        <v>73</v>
      </c>
      <c r="F232" s="47">
        <v>68</v>
      </c>
      <c r="G232" s="47">
        <v>70</v>
      </c>
      <c r="H232" s="47">
        <v>68</v>
      </c>
      <c r="I232" s="47">
        <v>73</v>
      </c>
      <c r="J232" s="47">
        <v>68</v>
      </c>
      <c r="K232" s="47">
        <v>73</v>
      </c>
      <c r="L232" s="47">
        <v>63</v>
      </c>
      <c r="M232" s="47">
        <v>73</v>
      </c>
      <c r="N232" s="47">
        <v>68</v>
      </c>
      <c r="O232" s="47">
        <v>63</v>
      </c>
      <c r="P232" s="47">
        <v>73</v>
      </c>
      <c r="Q232" s="47">
        <v>63</v>
      </c>
      <c r="R232" s="47">
        <v>56</v>
      </c>
      <c r="S232" s="47">
        <v>73</v>
      </c>
      <c r="T232" s="47">
        <v>68</v>
      </c>
      <c r="AH232"/>
      <c r="AJ232"/>
      <c r="AK232"/>
      <c r="AM232"/>
      <c r="AN232"/>
      <c r="AO232"/>
      <c r="AP232"/>
      <c r="AQ232"/>
      <c r="AR232"/>
      <c r="AS232"/>
      <c r="AT232"/>
      <c r="AU232"/>
      <c r="AW232"/>
      <c r="AY232"/>
      <c r="AZ232"/>
      <c r="BA232"/>
      <c r="BB232"/>
      <c r="BC232"/>
      <c r="BU232"/>
      <c r="BV232"/>
      <c r="BW232"/>
      <c r="BX232"/>
      <c r="BY232"/>
      <c r="BZ232"/>
      <c r="CA232"/>
      <c r="CB232"/>
      <c r="CC232"/>
      <c r="CD232"/>
      <c r="CF232"/>
      <c r="CH232"/>
      <c r="CI232"/>
      <c r="CK232"/>
      <c r="CM232"/>
      <c r="CO232"/>
      <c r="DC232"/>
      <c r="DD232"/>
      <c r="DE232"/>
      <c r="DF232"/>
      <c r="DG232"/>
      <c r="DH232"/>
      <c r="DJ232"/>
      <c r="DK232"/>
      <c r="DL232"/>
      <c r="DM232"/>
      <c r="DO232"/>
      <c r="DP232"/>
      <c r="DQ232"/>
      <c r="DR232"/>
      <c r="DT232"/>
      <c r="DV232"/>
      <c r="DX232"/>
    </row>
    <row r="233" spans="1:128" ht="18" thickBot="1">
      <c r="A233" s="16"/>
      <c r="B233" s="16"/>
      <c r="C233" s="45">
        <v>6</v>
      </c>
      <c r="D233" s="46">
        <v>65</v>
      </c>
      <c r="E233" s="47">
        <v>73</v>
      </c>
      <c r="F233" s="47">
        <v>68</v>
      </c>
      <c r="G233" s="47">
        <v>70</v>
      </c>
      <c r="H233" s="47">
        <v>68</v>
      </c>
      <c r="I233" s="47">
        <v>73</v>
      </c>
      <c r="J233" s="47">
        <v>68</v>
      </c>
      <c r="K233" s="47">
        <v>73</v>
      </c>
      <c r="L233" s="47">
        <v>63</v>
      </c>
      <c r="M233" s="47">
        <v>73</v>
      </c>
      <c r="N233" s="47">
        <v>68</v>
      </c>
      <c r="O233" s="47">
        <v>63</v>
      </c>
      <c r="P233" s="47">
        <v>73</v>
      </c>
      <c r="Q233" s="47">
        <v>63</v>
      </c>
      <c r="R233" s="47">
        <v>56</v>
      </c>
      <c r="S233" s="47">
        <v>73</v>
      </c>
      <c r="T233" s="47">
        <v>68</v>
      </c>
      <c r="AH233"/>
      <c r="AJ233"/>
      <c r="AK233"/>
      <c r="AM233"/>
      <c r="AN233"/>
      <c r="AO233"/>
      <c r="AP233"/>
      <c r="AQ233"/>
      <c r="AR233"/>
      <c r="AS233"/>
      <c r="AT233"/>
      <c r="AU233"/>
      <c r="AW233"/>
      <c r="AY233"/>
      <c r="AZ233"/>
      <c r="BA233"/>
      <c r="BB233"/>
      <c r="BC233"/>
      <c r="BU233"/>
      <c r="BV233"/>
      <c r="BW233"/>
      <c r="BX233"/>
      <c r="BY233"/>
      <c r="BZ233"/>
      <c r="CA233"/>
      <c r="CB233"/>
      <c r="CC233"/>
      <c r="CD233"/>
      <c r="CF233"/>
      <c r="CH233"/>
      <c r="CI233"/>
      <c r="CK233"/>
      <c r="CM233"/>
      <c r="CO233"/>
      <c r="DC233"/>
      <c r="DD233"/>
      <c r="DE233"/>
      <c r="DF233"/>
      <c r="DG233"/>
      <c r="DH233"/>
      <c r="DJ233"/>
      <c r="DK233"/>
      <c r="DL233"/>
      <c r="DM233"/>
      <c r="DO233"/>
      <c r="DP233"/>
      <c r="DQ233"/>
      <c r="DR233"/>
      <c r="DT233"/>
      <c r="DV233"/>
      <c r="DX233"/>
    </row>
    <row r="234" spans="1:128" ht="18" thickBot="1">
      <c r="A234" s="16"/>
      <c r="B234" s="16"/>
      <c r="C234" s="45">
        <v>7</v>
      </c>
      <c r="D234" s="46">
        <v>65</v>
      </c>
      <c r="E234" s="47">
        <v>70</v>
      </c>
      <c r="F234" s="47">
        <v>68</v>
      </c>
      <c r="G234" s="47">
        <v>70</v>
      </c>
      <c r="H234" s="47">
        <v>68</v>
      </c>
      <c r="I234" s="47">
        <v>70</v>
      </c>
      <c r="J234" s="47">
        <v>68</v>
      </c>
      <c r="K234" s="47">
        <v>73</v>
      </c>
      <c r="L234" s="47">
        <v>63</v>
      </c>
      <c r="M234" s="47">
        <v>70</v>
      </c>
      <c r="N234" s="47">
        <v>68</v>
      </c>
      <c r="O234" s="47">
        <v>63</v>
      </c>
      <c r="P234" s="47">
        <v>70</v>
      </c>
      <c r="Q234" s="47">
        <v>63</v>
      </c>
      <c r="R234" s="47">
        <v>56</v>
      </c>
      <c r="S234" s="47">
        <v>70</v>
      </c>
      <c r="T234" s="47">
        <v>68</v>
      </c>
      <c r="AH234"/>
      <c r="AJ234"/>
      <c r="AK234"/>
      <c r="AM234"/>
      <c r="AN234"/>
      <c r="AO234"/>
      <c r="AP234"/>
      <c r="AQ234"/>
      <c r="AR234"/>
      <c r="AS234"/>
      <c r="AT234"/>
      <c r="AU234"/>
      <c r="AW234"/>
      <c r="AY234"/>
      <c r="AZ234"/>
      <c r="BA234"/>
      <c r="BB234"/>
      <c r="BC234"/>
      <c r="BU234"/>
      <c r="BV234"/>
      <c r="BW234"/>
      <c r="BX234"/>
      <c r="BY234"/>
      <c r="BZ234"/>
      <c r="CA234"/>
      <c r="CB234"/>
      <c r="CC234"/>
      <c r="CD234"/>
      <c r="CF234"/>
      <c r="CH234"/>
      <c r="CI234"/>
      <c r="CK234"/>
      <c r="CM234"/>
      <c r="CO234"/>
      <c r="DC234"/>
      <c r="DD234"/>
      <c r="DE234"/>
      <c r="DF234"/>
      <c r="DG234"/>
      <c r="DH234"/>
      <c r="DJ234"/>
      <c r="DK234"/>
      <c r="DL234"/>
      <c r="DM234"/>
      <c r="DO234"/>
      <c r="DP234"/>
      <c r="DQ234"/>
      <c r="DR234"/>
      <c r="DT234"/>
      <c r="DV234"/>
      <c r="DX234"/>
    </row>
    <row r="235" spans="1:128" ht="18" thickBot="1">
      <c r="A235" s="16"/>
      <c r="B235" s="16"/>
      <c r="C235" s="45">
        <v>8</v>
      </c>
      <c r="D235" s="46">
        <v>65</v>
      </c>
      <c r="E235" s="47">
        <v>70</v>
      </c>
      <c r="F235" s="47">
        <v>68</v>
      </c>
      <c r="G235" s="47">
        <v>70</v>
      </c>
      <c r="H235" s="47">
        <v>68</v>
      </c>
      <c r="I235" s="47">
        <v>70</v>
      </c>
      <c r="J235" s="47">
        <v>68</v>
      </c>
      <c r="K235" s="47">
        <v>73</v>
      </c>
      <c r="L235" s="47">
        <v>63</v>
      </c>
      <c r="M235" s="47">
        <v>70</v>
      </c>
      <c r="N235" s="47">
        <v>68</v>
      </c>
      <c r="O235" s="47">
        <v>63</v>
      </c>
      <c r="P235" s="47">
        <v>70</v>
      </c>
      <c r="Q235" s="47">
        <v>63</v>
      </c>
      <c r="R235" s="47">
        <v>56</v>
      </c>
      <c r="S235" s="47">
        <v>70</v>
      </c>
      <c r="T235" s="47">
        <v>68</v>
      </c>
      <c r="AH235"/>
      <c r="AJ235"/>
      <c r="AK235"/>
      <c r="AM235"/>
      <c r="AN235"/>
      <c r="AO235"/>
      <c r="AP235"/>
      <c r="AQ235"/>
      <c r="AR235"/>
      <c r="AS235"/>
      <c r="AT235"/>
      <c r="AU235"/>
      <c r="AW235"/>
      <c r="AY235"/>
      <c r="AZ235"/>
      <c r="BA235"/>
      <c r="BB235"/>
      <c r="BC235"/>
      <c r="BU235"/>
      <c r="BV235"/>
      <c r="BW235"/>
      <c r="BX235"/>
      <c r="BY235"/>
      <c r="BZ235"/>
      <c r="CA235"/>
      <c r="CB235"/>
      <c r="CC235"/>
      <c r="CD235"/>
      <c r="CF235"/>
      <c r="CH235"/>
      <c r="CI235"/>
      <c r="CK235"/>
      <c r="CM235"/>
      <c r="CO235"/>
      <c r="DC235"/>
      <c r="DD235"/>
      <c r="DE235"/>
      <c r="DF235"/>
      <c r="DG235"/>
      <c r="DH235"/>
      <c r="DJ235"/>
      <c r="DK235"/>
      <c r="DL235"/>
      <c r="DM235"/>
      <c r="DO235"/>
      <c r="DP235"/>
      <c r="DQ235"/>
      <c r="DR235"/>
      <c r="DT235"/>
      <c r="DV235"/>
      <c r="DX235"/>
    </row>
    <row r="236" spans="1:128" ht="18" thickBot="1">
      <c r="A236" s="16"/>
      <c r="B236" s="16">
        <v>9</v>
      </c>
      <c r="C236" s="48">
        <v>1</v>
      </c>
      <c r="D236" s="49">
        <v>65</v>
      </c>
      <c r="E236" s="50">
        <v>70</v>
      </c>
      <c r="F236" s="50">
        <v>68</v>
      </c>
      <c r="G236" s="50">
        <v>70</v>
      </c>
      <c r="H236" s="50">
        <v>68</v>
      </c>
      <c r="I236" s="50">
        <v>70</v>
      </c>
      <c r="J236" s="50">
        <v>68</v>
      </c>
      <c r="K236" s="50">
        <v>73</v>
      </c>
      <c r="L236" s="50">
        <v>63</v>
      </c>
      <c r="M236" s="50">
        <v>70</v>
      </c>
      <c r="N236" s="50">
        <v>68</v>
      </c>
      <c r="O236" s="50">
        <v>63</v>
      </c>
      <c r="P236" s="50">
        <v>70</v>
      </c>
      <c r="Q236" s="50">
        <v>63</v>
      </c>
      <c r="R236" s="50">
        <v>56</v>
      </c>
      <c r="S236" s="50">
        <v>70</v>
      </c>
      <c r="T236" s="50">
        <v>68</v>
      </c>
      <c r="AH236"/>
      <c r="AJ236"/>
      <c r="AK236"/>
      <c r="AM236"/>
      <c r="AN236"/>
      <c r="AO236"/>
      <c r="AP236"/>
      <c r="AQ236"/>
      <c r="AR236"/>
      <c r="AS236"/>
      <c r="AT236"/>
      <c r="AU236"/>
      <c r="AW236"/>
      <c r="AY236"/>
      <c r="AZ236"/>
      <c r="BA236"/>
      <c r="BB236"/>
      <c r="BC236"/>
      <c r="BU236"/>
      <c r="BV236"/>
      <c r="BW236"/>
      <c r="BX236"/>
      <c r="BY236"/>
      <c r="BZ236"/>
      <c r="CA236"/>
      <c r="CB236"/>
      <c r="CC236"/>
      <c r="CD236"/>
      <c r="CF236"/>
      <c r="CH236"/>
      <c r="CI236"/>
      <c r="CK236"/>
      <c r="CM236"/>
      <c r="CO236"/>
      <c r="DC236"/>
      <c r="DD236"/>
      <c r="DE236"/>
      <c r="DF236"/>
      <c r="DG236"/>
      <c r="DH236"/>
      <c r="DJ236"/>
      <c r="DK236"/>
      <c r="DL236"/>
      <c r="DM236"/>
      <c r="DO236"/>
      <c r="DP236"/>
      <c r="DQ236"/>
      <c r="DR236"/>
      <c r="DT236"/>
      <c r="DV236"/>
      <c r="DX236"/>
    </row>
    <row r="237" spans="1:128" ht="18" thickBot="1">
      <c r="A237" s="16"/>
      <c r="B237" s="16"/>
      <c r="C237" s="48">
        <v>2</v>
      </c>
      <c r="D237" s="49">
        <v>65</v>
      </c>
      <c r="E237" s="50">
        <v>70</v>
      </c>
      <c r="F237" s="50">
        <v>68</v>
      </c>
      <c r="G237" s="50">
        <v>70</v>
      </c>
      <c r="H237" s="50">
        <v>68</v>
      </c>
      <c r="I237" s="50">
        <v>70</v>
      </c>
      <c r="J237" s="50">
        <v>68</v>
      </c>
      <c r="K237" s="50">
        <v>73</v>
      </c>
      <c r="L237" s="50">
        <v>63</v>
      </c>
      <c r="M237" s="50">
        <v>70</v>
      </c>
      <c r="N237" s="50">
        <v>68</v>
      </c>
      <c r="O237" s="50">
        <v>63</v>
      </c>
      <c r="P237" s="50">
        <v>70</v>
      </c>
      <c r="Q237" s="50">
        <v>63</v>
      </c>
      <c r="R237" s="50">
        <v>56</v>
      </c>
      <c r="S237" s="50">
        <v>70</v>
      </c>
      <c r="T237" s="50">
        <v>68</v>
      </c>
      <c r="AF237" s="5"/>
      <c r="AG237" s="5"/>
      <c r="AH237"/>
      <c r="AI237" s="5"/>
      <c r="AJ237"/>
      <c r="AK237"/>
      <c r="AL237" s="5"/>
      <c r="AM237"/>
      <c r="AN237"/>
      <c r="AO237"/>
      <c r="AP237"/>
      <c r="AQ237"/>
      <c r="AR237"/>
      <c r="AS237"/>
      <c r="AT237"/>
      <c r="AU237"/>
      <c r="AV237" s="5"/>
      <c r="AW237"/>
      <c r="AX237" s="5"/>
      <c r="AY237"/>
      <c r="AZ237"/>
      <c r="BA237"/>
      <c r="BB237"/>
      <c r="BC237"/>
      <c r="BG237" s="5"/>
      <c r="BH237" s="5"/>
      <c r="BI237" s="5"/>
      <c r="BU237"/>
      <c r="BV237"/>
      <c r="BW237"/>
      <c r="BX237"/>
      <c r="BY237"/>
      <c r="BZ237"/>
      <c r="CA237"/>
      <c r="CB237"/>
      <c r="CC237"/>
      <c r="CD237"/>
      <c r="CF237"/>
      <c r="CH237"/>
      <c r="CI237"/>
      <c r="CK237"/>
      <c r="CM237"/>
      <c r="CO237"/>
      <c r="DC237"/>
      <c r="DD237"/>
      <c r="DE237"/>
      <c r="DF237"/>
      <c r="DG237"/>
      <c r="DH237"/>
      <c r="DJ237"/>
      <c r="DK237"/>
      <c r="DL237"/>
      <c r="DM237"/>
      <c r="DO237"/>
      <c r="DP237"/>
      <c r="DQ237"/>
      <c r="DR237"/>
      <c r="DT237"/>
      <c r="DV237"/>
      <c r="DX237"/>
    </row>
    <row r="238" spans="1:128" ht="18" thickBot="1">
      <c r="A238" s="16"/>
      <c r="B238" s="16"/>
      <c r="C238" s="48">
        <v>3</v>
      </c>
      <c r="D238" s="49">
        <v>65</v>
      </c>
      <c r="E238" s="50">
        <v>70</v>
      </c>
      <c r="F238" s="50">
        <v>68</v>
      </c>
      <c r="G238" s="50">
        <v>68</v>
      </c>
      <c r="H238" s="50">
        <v>68</v>
      </c>
      <c r="I238" s="50">
        <v>70</v>
      </c>
      <c r="J238" s="50">
        <v>68</v>
      </c>
      <c r="K238" s="50">
        <v>73</v>
      </c>
      <c r="L238" s="50">
        <v>63</v>
      </c>
      <c r="M238" s="50">
        <v>70</v>
      </c>
      <c r="N238" s="50">
        <v>68</v>
      </c>
      <c r="O238" s="50">
        <v>63</v>
      </c>
      <c r="P238" s="50">
        <v>70</v>
      </c>
      <c r="Q238" s="50">
        <v>65</v>
      </c>
      <c r="R238" s="50">
        <v>56</v>
      </c>
      <c r="S238" s="50">
        <v>70</v>
      </c>
      <c r="T238" s="50">
        <v>68</v>
      </c>
      <c r="AF238" s="5"/>
      <c r="AG238" s="5"/>
      <c r="AH238"/>
      <c r="AI238" s="5"/>
      <c r="AJ238"/>
      <c r="AK238"/>
      <c r="AL238" s="5"/>
      <c r="AM238"/>
      <c r="AN238"/>
      <c r="AO238"/>
      <c r="AP238"/>
      <c r="AQ238"/>
      <c r="AR238"/>
      <c r="AS238"/>
      <c r="AT238"/>
      <c r="AU238"/>
      <c r="AV238" s="5"/>
      <c r="AW238"/>
      <c r="AX238" s="5"/>
      <c r="AY238"/>
      <c r="AZ238"/>
      <c r="BA238"/>
      <c r="BB238"/>
      <c r="BC238"/>
      <c r="BG238" s="5"/>
      <c r="BH238" s="5"/>
      <c r="BI238" s="5"/>
      <c r="BU238"/>
      <c r="BV238"/>
      <c r="BW238"/>
      <c r="BX238"/>
      <c r="BY238"/>
      <c r="BZ238"/>
      <c r="CA238"/>
      <c r="CB238"/>
      <c r="CC238"/>
      <c r="CD238"/>
      <c r="CF238"/>
      <c r="CH238"/>
      <c r="CI238"/>
      <c r="CK238"/>
      <c r="CM238"/>
      <c r="CO238"/>
      <c r="DC238"/>
      <c r="DD238"/>
      <c r="DE238"/>
      <c r="DF238"/>
      <c r="DG238"/>
      <c r="DH238"/>
      <c r="DJ238"/>
      <c r="DK238"/>
      <c r="DL238"/>
      <c r="DM238"/>
      <c r="DO238"/>
      <c r="DP238"/>
      <c r="DQ238"/>
      <c r="DR238"/>
      <c r="DT238"/>
      <c r="DV238"/>
      <c r="DX238"/>
    </row>
    <row r="239" spans="1:128" ht="18" thickBot="1">
      <c r="A239" s="16"/>
      <c r="B239" s="16"/>
      <c r="C239" s="48">
        <v>4</v>
      </c>
      <c r="D239" s="49">
        <v>65</v>
      </c>
      <c r="E239" s="50">
        <v>70</v>
      </c>
      <c r="F239" s="50">
        <v>68</v>
      </c>
      <c r="G239" s="50">
        <v>68</v>
      </c>
      <c r="H239" s="50">
        <v>68</v>
      </c>
      <c r="I239" s="50">
        <v>70</v>
      </c>
      <c r="J239" s="50">
        <v>68</v>
      </c>
      <c r="K239" s="50">
        <v>73</v>
      </c>
      <c r="L239" s="50">
        <v>63</v>
      </c>
      <c r="M239" s="50">
        <v>70</v>
      </c>
      <c r="N239" s="50">
        <v>68</v>
      </c>
      <c r="O239" s="50">
        <v>63</v>
      </c>
      <c r="P239" s="50">
        <v>70</v>
      </c>
      <c r="Q239" s="50">
        <v>65</v>
      </c>
      <c r="R239" s="50">
        <v>56</v>
      </c>
      <c r="S239" s="50">
        <v>70</v>
      </c>
      <c r="T239" s="50">
        <v>68</v>
      </c>
      <c r="AF239" s="5"/>
      <c r="AG239" s="5"/>
      <c r="AH239"/>
      <c r="AI239" s="5"/>
      <c r="AJ239"/>
      <c r="AK239"/>
      <c r="AL239" s="5"/>
      <c r="AM239"/>
      <c r="AN239"/>
      <c r="AO239"/>
      <c r="AP239"/>
      <c r="AQ239"/>
      <c r="AR239"/>
      <c r="AS239"/>
      <c r="AT239"/>
      <c r="AU239"/>
      <c r="AV239" s="5"/>
      <c r="AW239"/>
      <c r="AX239" s="5"/>
      <c r="AY239"/>
      <c r="AZ239"/>
      <c r="BA239"/>
      <c r="BB239"/>
      <c r="BC239"/>
      <c r="BG239" s="5"/>
      <c r="BH239" s="5"/>
      <c r="BI239" s="5"/>
      <c r="BU239"/>
      <c r="BV239"/>
      <c r="BW239"/>
      <c r="BX239"/>
      <c r="BY239"/>
      <c r="BZ239"/>
      <c r="CA239"/>
      <c r="CB239"/>
      <c r="CC239"/>
      <c r="CD239"/>
      <c r="CF239"/>
      <c r="CH239"/>
      <c r="CI239"/>
      <c r="CK239"/>
      <c r="CM239"/>
      <c r="CO239"/>
      <c r="DC239"/>
      <c r="DD239"/>
      <c r="DE239"/>
      <c r="DF239"/>
      <c r="DG239"/>
      <c r="DH239"/>
      <c r="DJ239"/>
      <c r="DK239"/>
      <c r="DL239"/>
      <c r="DM239"/>
      <c r="DO239"/>
      <c r="DP239"/>
      <c r="DQ239"/>
      <c r="DR239"/>
      <c r="DT239"/>
      <c r="DV239"/>
      <c r="DX239"/>
    </row>
    <row r="240" spans="1:128" ht="18" thickBot="1">
      <c r="A240" s="16"/>
      <c r="B240" s="16"/>
      <c r="C240" s="48">
        <v>5</v>
      </c>
      <c r="D240" s="49">
        <v>63</v>
      </c>
      <c r="E240" s="50">
        <v>70</v>
      </c>
      <c r="F240" s="50">
        <v>68</v>
      </c>
      <c r="G240" s="50">
        <v>65</v>
      </c>
      <c r="H240" s="50">
        <v>68</v>
      </c>
      <c r="I240" s="50">
        <v>70</v>
      </c>
      <c r="J240" s="50">
        <v>68</v>
      </c>
      <c r="K240" s="50">
        <v>73</v>
      </c>
      <c r="L240" s="50">
        <v>63</v>
      </c>
      <c r="M240" s="50">
        <v>70</v>
      </c>
      <c r="N240" s="50">
        <v>68</v>
      </c>
      <c r="O240" s="50">
        <v>65</v>
      </c>
      <c r="P240" s="50">
        <v>70</v>
      </c>
      <c r="Q240" s="50">
        <v>58</v>
      </c>
      <c r="R240" s="50">
        <v>56</v>
      </c>
      <c r="S240" s="50">
        <v>70</v>
      </c>
      <c r="T240" s="50">
        <v>68</v>
      </c>
      <c r="AF240" s="5"/>
      <c r="AG240" s="5"/>
      <c r="AH240"/>
      <c r="AI240" s="5"/>
      <c r="AJ240"/>
      <c r="AK240"/>
      <c r="AL240" s="5"/>
      <c r="AM240"/>
      <c r="AN240"/>
      <c r="AO240"/>
      <c r="AP240"/>
      <c r="AQ240"/>
      <c r="AR240"/>
      <c r="AS240"/>
      <c r="AT240"/>
      <c r="AU240"/>
      <c r="AV240" s="5"/>
      <c r="AW240"/>
      <c r="AX240" s="5"/>
      <c r="AY240"/>
      <c r="AZ240"/>
      <c r="BA240"/>
      <c r="BB240"/>
      <c r="BC240"/>
      <c r="BG240" s="5"/>
      <c r="BH240" s="5"/>
      <c r="BI240" s="5"/>
      <c r="BU240"/>
      <c r="BV240"/>
      <c r="BW240"/>
      <c r="BX240"/>
      <c r="BY240"/>
      <c r="BZ240"/>
      <c r="CA240"/>
      <c r="CB240"/>
      <c r="CC240"/>
      <c r="CD240"/>
      <c r="CF240"/>
      <c r="CH240"/>
      <c r="CI240"/>
      <c r="CK240"/>
      <c r="CM240"/>
      <c r="CO240"/>
      <c r="DC240"/>
      <c r="DD240"/>
      <c r="DE240"/>
      <c r="DF240"/>
      <c r="DG240"/>
      <c r="DH240"/>
      <c r="DJ240"/>
      <c r="DK240"/>
      <c r="DL240"/>
      <c r="DM240"/>
      <c r="DO240"/>
      <c r="DP240"/>
      <c r="DQ240"/>
      <c r="DR240"/>
      <c r="DT240"/>
      <c r="DV240"/>
      <c r="DX240"/>
    </row>
    <row r="241" spans="1:128" ht="18" thickBot="1">
      <c r="A241" s="16"/>
      <c r="B241" s="16"/>
      <c r="C241" s="48">
        <v>6</v>
      </c>
      <c r="D241" s="49">
        <v>63</v>
      </c>
      <c r="E241" s="50">
        <v>70</v>
      </c>
      <c r="F241" s="50">
        <v>68</v>
      </c>
      <c r="G241" s="50">
        <v>65</v>
      </c>
      <c r="H241" s="50">
        <v>68</v>
      </c>
      <c r="I241" s="50">
        <v>70</v>
      </c>
      <c r="J241" s="50">
        <v>68</v>
      </c>
      <c r="K241" s="50">
        <v>73</v>
      </c>
      <c r="L241" s="50">
        <v>63</v>
      </c>
      <c r="M241" s="50">
        <v>70</v>
      </c>
      <c r="N241" s="50">
        <v>68</v>
      </c>
      <c r="O241" s="50">
        <v>65</v>
      </c>
      <c r="P241" s="50">
        <v>70</v>
      </c>
      <c r="Q241" s="50">
        <v>58</v>
      </c>
      <c r="R241" s="50">
        <v>56</v>
      </c>
      <c r="S241" s="50">
        <v>70</v>
      </c>
      <c r="T241" s="50">
        <v>68</v>
      </c>
      <c r="AF241" s="5"/>
      <c r="AG241" s="5"/>
      <c r="AH241"/>
      <c r="AI241" s="5"/>
      <c r="AJ241"/>
      <c r="AK241"/>
      <c r="AL241" s="5"/>
      <c r="AM241"/>
      <c r="AN241"/>
      <c r="AO241"/>
      <c r="AP241"/>
      <c r="AQ241"/>
      <c r="AR241"/>
      <c r="AS241"/>
      <c r="AT241"/>
      <c r="AU241"/>
      <c r="AV241" s="5"/>
      <c r="AW241"/>
      <c r="AX241" s="5"/>
      <c r="AY241"/>
      <c r="AZ241"/>
      <c r="BA241"/>
      <c r="BB241"/>
      <c r="BC241"/>
      <c r="BG241" s="5"/>
      <c r="BH241" s="5"/>
      <c r="BI241" s="5"/>
      <c r="BU241"/>
      <c r="BV241"/>
      <c r="BW241"/>
      <c r="BX241"/>
      <c r="BY241"/>
      <c r="BZ241"/>
      <c r="CA241"/>
      <c r="CB241"/>
      <c r="CC241"/>
      <c r="CD241"/>
      <c r="CF241"/>
      <c r="CH241"/>
      <c r="CI241"/>
      <c r="CK241"/>
      <c r="CM241"/>
      <c r="CO241"/>
      <c r="DC241"/>
      <c r="DD241"/>
      <c r="DE241"/>
      <c r="DF241"/>
      <c r="DG241"/>
      <c r="DH241"/>
      <c r="DJ241"/>
      <c r="DK241"/>
      <c r="DL241"/>
      <c r="DM241"/>
      <c r="DO241"/>
      <c r="DP241"/>
      <c r="DQ241"/>
      <c r="DR241"/>
      <c r="DT241"/>
      <c r="DV241"/>
      <c r="DX241"/>
    </row>
    <row r="242" spans="1:128" ht="18" thickBot="1">
      <c r="A242" s="16"/>
      <c r="B242" s="16"/>
      <c r="C242" s="48">
        <v>7</v>
      </c>
      <c r="D242" s="49">
        <v>63</v>
      </c>
      <c r="E242" s="50">
        <v>70</v>
      </c>
      <c r="F242" s="50">
        <v>68</v>
      </c>
      <c r="G242" s="50">
        <v>65</v>
      </c>
      <c r="H242" s="50">
        <v>63</v>
      </c>
      <c r="I242" s="50">
        <v>70</v>
      </c>
      <c r="J242" s="50">
        <v>68</v>
      </c>
      <c r="K242" s="50">
        <v>68</v>
      </c>
      <c r="L242" s="50">
        <v>63</v>
      </c>
      <c r="M242" s="50">
        <v>70</v>
      </c>
      <c r="N242" s="50">
        <v>68</v>
      </c>
      <c r="O242" s="50">
        <v>63</v>
      </c>
      <c r="P242" s="50">
        <v>70</v>
      </c>
      <c r="Q242" s="50">
        <v>63</v>
      </c>
      <c r="R242" s="50">
        <v>56</v>
      </c>
      <c r="S242" s="50">
        <v>70</v>
      </c>
      <c r="T242" s="50">
        <v>68</v>
      </c>
      <c r="AF242" s="5"/>
      <c r="AG242" s="5"/>
      <c r="AH242"/>
      <c r="AI242" s="5"/>
      <c r="AJ242"/>
      <c r="AK242"/>
      <c r="AL242" s="5"/>
      <c r="AM242"/>
      <c r="AN242"/>
      <c r="AO242"/>
      <c r="AP242"/>
      <c r="AQ242"/>
      <c r="AR242"/>
      <c r="AS242"/>
      <c r="AT242"/>
      <c r="AU242"/>
      <c r="AV242" s="5"/>
      <c r="AW242"/>
      <c r="AX242" s="5"/>
      <c r="AY242"/>
      <c r="AZ242"/>
      <c r="BA242"/>
      <c r="BB242"/>
      <c r="BC242"/>
      <c r="BG242" s="5"/>
      <c r="BH242" s="5"/>
      <c r="BI242" s="5"/>
      <c r="BU242"/>
      <c r="BV242"/>
      <c r="BW242"/>
      <c r="BX242"/>
      <c r="BY242"/>
      <c r="BZ242"/>
      <c r="CA242"/>
      <c r="CB242"/>
      <c r="CC242"/>
      <c r="CD242"/>
      <c r="CF242"/>
      <c r="CH242"/>
      <c r="CI242"/>
      <c r="CK242"/>
      <c r="CM242"/>
      <c r="CO242"/>
      <c r="DC242"/>
      <c r="DD242"/>
      <c r="DE242"/>
      <c r="DF242"/>
      <c r="DG242"/>
      <c r="DH242"/>
      <c r="DJ242"/>
      <c r="DK242"/>
      <c r="DL242"/>
      <c r="DM242"/>
      <c r="DO242"/>
      <c r="DP242"/>
      <c r="DQ242"/>
      <c r="DR242"/>
      <c r="DT242"/>
      <c r="DV242"/>
      <c r="DX242"/>
    </row>
    <row r="243" spans="1:128" ht="18" thickBot="1">
      <c r="A243" s="16"/>
      <c r="B243" s="16"/>
      <c r="C243" s="48">
        <v>8</v>
      </c>
      <c r="D243" s="49">
        <v>63</v>
      </c>
      <c r="E243" s="50">
        <v>70</v>
      </c>
      <c r="F243" s="50">
        <v>73</v>
      </c>
      <c r="G243" s="50">
        <v>65</v>
      </c>
      <c r="H243" s="50">
        <v>68</v>
      </c>
      <c r="I243" s="50">
        <v>70</v>
      </c>
      <c r="J243" s="50">
        <v>68</v>
      </c>
      <c r="K243" s="50">
        <v>73</v>
      </c>
      <c r="L243" s="50">
        <v>63</v>
      </c>
      <c r="M243" s="50">
        <v>70</v>
      </c>
      <c r="N243" s="50">
        <v>68</v>
      </c>
      <c r="O243" s="50">
        <v>63</v>
      </c>
      <c r="P243" s="50">
        <v>70</v>
      </c>
      <c r="Q243" s="50">
        <v>68</v>
      </c>
      <c r="R243" s="50">
        <v>56</v>
      </c>
      <c r="S243" s="50">
        <v>70</v>
      </c>
      <c r="T243" s="50">
        <v>68</v>
      </c>
      <c r="AF243" s="5"/>
      <c r="AG243" s="5"/>
      <c r="AH243"/>
      <c r="AI243" s="5"/>
      <c r="AJ243"/>
      <c r="AK243"/>
      <c r="AL243" s="5"/>
      <c r="AM243"/>
      <c r="AN243"/>
      <c r="AO243"/>
      <c r="AP243"/>
      <c r="AQ243"/>
      <c r="AR243"/>
      <c r="AS243"/>
      <c r="AT243"/>
      <c r="AU243"/>
      <c r="AV243" s="5"/>
      <c r="AW243"/>
      <c r="AX243" s="5"/>
      <c r="AY243"/>
      <c r="AZ243"/>
      <c r="BA243"/>
      <c r="BB243"/>
      <c r="BC243"/>
      <c r="BG243" s="5"/>
      <c r="BH243" s="5"/>
      <c r="BI243" s="5"/>
      <c r="BU243"/>
      <c r="BV243"/>
      <c r="BW243"/>
      <c r="BX243"/>
      <c r="BY243"/>
      <c r="BZ243"/>
      <c r="CA243"/>
      <c r="CB243"/>
      <c r="CC243"/>
      <c r="CD243"/>
      <c r="CF243"/>
      <c r="CH243"/>
      <c r="CI243"/>
      <c r="CK243"/>
      <c r="CM243"/>
      <c r="CO243"/>
      <c r="DC243"/>
      <c r="DD243"/>
      <c r="DE243"/>
      <c r="DF243"/>
      <c r="DG243"/>
      <c r="DH243"/>
      <c r="DJ243"/>
      <c r="DK243"/>
      <c r="DL243"/>
      <c r="DM243"/>
      <c r="DO243"/>
      <c r="DP243"/>
      <c r="DQ243"/>
      <c r="DR243"/>
      <c r="DT243"/>
      <c r="DV243"/>
      <c r="DX243"/>
    </row>
    <row r="244" spans="1:128">
      <c r="AF244" s="5"/>
      <c r="AG244" s="5"/>
      <c r="AH244"/>
      <c r="AI244" s="5"/>
      <c r="AJ244"/>
      <c r="AK244"/>
      <c r="AL244" s="5"/>
      <c r="AM244"/>
      <c r="AN244"/>
      <c r="AO244"/>
      <c r="AP244"/>
      <c r="AQ244"/>
      <c r="AR244"/>
      <c r="AS244"/>
      <c r="AT244"/>
      <c r="AU244"/>
      <c r="AV244" s="5"/>
      <c r="AW244"/>
      <c r="AX244" s="5"/>
      <c r="AY244"/>
      <c r="AZ244"/>
      <c r="BA244"/>
      <c r="BB244"/>
      <c r="BC244"/>
      <c r="BG244" s="5"/>
      <c r="BH244" s="5"/>
      <c r="BI244" s="5"/>
      <c r="BU244"/>
      <c r="BV244"/>
      <c r="BW244"/>
      <c r="BX244"/>
      <c r="BY244"/>
      <c r="BZ244"/>
      <c r="CA244"/>
      <c r="CB244"/>
      <c r="CC244"/>
      <c r="CD244"/>
      <c r="CF244"/>
      <c r="CH244"/>
      <c r="CI244"/>
      <c r="CK244"/>
      <c r="CM244"/>
      <c r="CO244"/>
      <c r="DC244"/>
      <c r="DD244"/>
      <c r="DE244"/>
      <c r="DF244"/>
      <c r="DG244"/>
      <c r="DH244"/>
      <c r="DJ244"/>
      <c r="DK244"/>
      <c r="DL244"/>
      <c r="DM244"/>
      <c r="DO244"/>
      <c r="DP244"/>
      <c r="DQ244"/>
      <c r="DR244"/>
      <c r="DT244"/>
      <c r="DV244"/>
      <c r="DX244"/>
    </row>
    <row r="245" spans="1:128">
      <c r="AF245" s="5"/>
      <c r="AG245" s="5"/>
      <c r="AH245"/>
      <c r="AI245" s="5"/>
      <c r="AJ245"/>
      <c r="AK245"/>
      <c r="AL245" s="5"/>
      <c r="AM245"/>
      <c r="AN245"/>
      <c r="AO245"/>
      <c r="AP245"/>
      <c r="AQ245"/>
      <c r="AR245"/>
      <c r="AS245"/>
      <c r="AT245"/>
      <c r="AU245"/>
      <c r="AV245" s="5"/>
      <c r="AW245"/>
      <c r="AX245" s="5"/>
      <c r="AY245"/>
      <c r="AZ245"/>
      <c r="BA245"/>
      <c r="BB245"/>
      <c r="BC245"/>
      <c r="BG245" s="5"/>
      <c r="BH245" s="5"/>
      <c r="BI245" s="5"/>
      <c r="BU245"/>
      <c r="BV245"/>
      <c r="BW245"/>
      <c r="BX245"/>
      <c r="BY245"/>
      <c r="BZ245"/>
      <c r="CA245"/>
      <c r="CB245"/>
      <c r="CC245"/>
      <c r="CD245"/>
      <c r="CF245"/>
      <c r="CH245"/>
      <c r="CI245"/>
      <c r="CK245"/>
      <c r="CM245"/>
      <c r="CO245"/>
      <c r="DC245"/>
      <c r="DD245"/>
      <c r="DE245"/>
      <c r="DF245"/>
      <c r="DG245"/>
      <c r="DH245"/>
      <c r="DJ245"/>
      <c r="DK245"/>
      <c r="DL245"/>
      <c r="DM245"/>
      <c r="DO245"/>
      <c r="DP245"/>
      <c r="DQ245"/>
      <c r="DR245"/>
      <c r="DT245"/>
      <c r="DV245"/>
      <c r="DX245"/>
    </row>
    <row r="246" spans="1:128">
      <c r="AF246" s="5"/>
      <c r="AG246" s="5"/>
      <c r="AH246"/>
      <c r="AI246" s="5"/>
      <c r="AJ246"/>
      <c r="AK246"/>
      <c r="AL246" s="5"/>
      <c r="AM246"/>
      <c r="AN246"/>
      <c r="AO246"/>
      <c r="AP246"/>
      <c r="AQ246"/>
      <c r="AR246"/>
      <c r="AS246"/>
      <c r="AT246"/>
      <c r="AU246"/>
      <c r="AV246" s="5"/>
      <c r="AW246"/>
      <c r="AX246" s="5"/>
      <c r="AY246"/>
      <c r="AZ246"/>
      <c r="BA246"/>
      <c r="BB246"/>
      <c r="BC246"/>
      <c r="BG246" s="5"/>
      <c r="BH246" s="5"/>
      <c r="BI246" s="5"/>
      <c r="BU246"/>
      <c r="BV246"/>
      <c r="BW246"/>
      <c r="BX246"/>
      <c r="BY246"/>
      <c r="BZ246"/>
      <c r="CA246"/>
      <c r="CB246"/>
      <c r="CC246"/>
      <c r="CD246"/>
      <c r="CF246"/>
      <c r="CH246"/>
      <c r="CI246"/>
      <c r="CK246"/>
      <c r="CM246"/>
      <c r="CO246"/>
      <c r="DC246"/>
      <c r="DD246"/>
      <c r="DE246"/>
      <c r="DF246"/>
      <c r="DG246"/>
      <c r="DH246"/>
      <c r="DJ246"/>
      <c r="DK246"/>
      <c r="DL246"/>
      <c r="DM246"/>
      <c r="DO246"/>
      <c r="DP246"/>
      <c r="DQ246"/>
      <c r="DR246"/>
      <c r="DT246"/>
      <c r="DV246"/>
      <c r="DX246"/>
    </row>
    <row r="247" spans="1:128">
      <c r="AF247" s="5"/>
      <c r="AG247" s="5"/>
      <c r="AH247"/>
      <c r="AI247" s="5"/>
      <c r="AJ247"/>
      <c r="AK247"/>
      <c r="AL247" s="5"/>
      <c r="AM247"/>
      <c r="AN247"/>
      <c r="AO247"/>
      <c r="AP247"/>
      <c r="AQ247"/>
      <c r="AR247"/>
      <c r="AS247"/>
      <c r="AT247"/>
      <c r="AU247"/>
      <c r="AV247" s="5"/>
      <c r="AW247"/>
      <c r="AX247" s="5"/>
      <c r="AY247"/>
      <c r="AZ247"/>
      <c r="BA247"/>
      <c r="BB247"/>
      <c r="BC247"/>
      <c r="BG247" s="5"/>
      <c r="BH247" s="5"/>
      <c r="BI247" s="5"/>
      <c r="BU247"/>
      <c r="BV247"/>
      <c r="BW247"/>
      <c r="BX247"/>
      <c r="BY247"/>
      <c r="BZ247"/>
      <c r="CA247"/>
      <c r="CB247"/>
      <c r="CC247"/>
      <c r="CD247"/>
      <c r="CF247"/>
      <c r="CH247"/>
      <c r="CI247"/>
      <c r="CK247"/>
      <c r="CM247"/>
      <c r="CO247"/>
      <c r="DC247"/>
      <c r="DD247"/>
      <c r="DE247"/>
      <c r="DF247"/>
      <c r="DG247"/>
      <c r="DH247"/>
      <c r="DJ247"/>
      <c r="DK247"/>
      <c r="DL247"/>
      <c r="DM247"/>
      <c r="DO247"/>
      <c r="DP247"/>
      <c r="DQ247"/>
      <c r="DR247"/>
      <c r="DV247"/>
    </row>
    <row r="248" spans="1:128">
      <c r="AF248" s="5"/>
      <c r="AG248" s="5"/>
      <c r="AH248"/>
      <c r="AI248" s="5"/>
      <c r="AJ248"/>
      <c r="AK248"/>
      <c r="AL248" s="5"/>
      <c r="AM248"/>
      <c r="AN248"/>
      <c r="AO248"/>
      <c r="AP248"/>
      <c r="AQ248"/>
      <c r="AR248"/>
      <c r="AS248"/>
      <c r="AT248"/>
      <c r="AU248"/>
      <c r="AV248" s="5"/>
      <c r="AW248"/>
      <c r="AX248" s="5"/>
      <c r="AY248"/>
      <c r="AZ248"/>
      <c r="BA248"/>
      <c r="BB248"/>
      <c r="BC248"/>
      <c r="BG248" s="5"/>
      <c r="BH248" s="5"/>
      <c r="BI248" s="5"/>
      <c r="BU248"/>
      <c r="BV248"/>
      <c r="BW248"/>
      <c r="BX248"/>
      <c r="BY248"/>
      <c r="BZ248"/>
      <c r="CA248"/>
      <c r="CB248"/>
      <c r="CC248"/>
      <c r="CD248"/>
      <c r="CF248"/>
      <c r="CH248"/>
      <c r="CI248"/>
      <c r="CK248"/>
      <c r="CM248"/>
      <c r="CO248"/>
    </row>
    <row r="249" spans="1:128">
      <c r="AF249" s="5"/>
      <c r="AG249" s="5"/>
      <c r="AH249"/>
      <c r="AI249" s="5"/>
      <c r="AJ249"/>
      <c r="AK249"/>
      <c r="AL249" s="5"/>
      <c r="AM249"/>
      <c r="AN249"/>
      <c r="AO249"/>
      <c r="AP249"/>
      <c r="AQ249"/>
      <c r="AR249"/>
      <c r="AS249"/>
      <c r="AT249"/>
      <c r="AU249"/>
      <c r="AV249" s="5"/>
      <c r="AW249"/>
      <c r="AX249" s="5"/>
      <c r="AY249"/>
      <c r="AZ249"/>
      <c r="BA249"/>
      <c r="BB249"/>
      <c r="BC249"/>
      <c r="BG249" s="5"/>
      <c r="BH249" s="5"/>
      <c r="BI249" s="5"/>
      <c r="BU249"/>
      <c r="BV249"/>
      <c r="BW249"/>
      <c r="BX249"/>
      <c r="BY249"/>
      <c r="BZ249"/>
      <c r="CA249"/>
      <c r="CB249"/>
      <c r="CC249"/>
      <c r="CD249"/>
      <c r="CF249"/>
      <c r="CH249"/>
      <c r="CI249"/>
      <c r="CK249"/>
      <c r="CM249"/>
      <c r="CO249"/>
    </row>
    <row r="250" spans="1:128">
      <c r="AF250" s="5"/>
      <c r="AG250" s="5"/>
      <c r="AH250"/>
      <c r="AI250" s="5"/>
      <c r="AJ250"/>
      <c r="AK250"/>
      <c r="AL250" s="5"/>
      <c r="AM250"/>
      <c r="AN250"/>
      <c r="AO250"/>
      <c r="AP250"/>
      <c r="AQ250"/>
      <c r="AR250"/>
      <c r="AS250"/>
      <c r="AT250"/>
      <c r="AU250"/>
      <c r="AV250" s="5"/>
      <c r="AW250"/>
      <c r="AX250" s="5"/>
      <c r="AY250"/>
      <c r="AZ250"/>
      <c r="BA250"/>
      <c r="BB250"/>
      <c r="BC250"/>
      <c r="BG250" s="5"/>
      <c r="BH250" s="5"/>
      <c r="BI250" s="5"/>
      <c r="BU250"/>
      <c r="BV250"/>
      <c r="BW250"/>
      <c r="BX250"/>
      <c r="BY250"/>
      <c r="BZ250"/>
      <c r="CA250"/>
      <c r="CB250"/>
      <c r="CC250"/>
      <c r="CD250"/>
      <c r="CF250"/>
      <c r="CH250"/>
      <c r="CI250"/>
      <c r="CK250"/>
      <c r="CM250"/>
      <c r="CO250"/>
    </row>
    <row r="251" spans="1:128">
      <c r="AF251" s="5"/>
      <c r="AG251" s="5"/>
      <c r="AI251" s="5"/>
      <c r="AL251" s="5"/>
      <c r="AV251" s="5"/>
      <c r="AX251" s="5"/>
      <c r="BF251" s="5"/>
      <c r="BG251" s="5"/>
      <c r="BH251" s="5"/>
      <c r="BI251" s="5"/>
      <c r="BU251"/>
      <c r="BV251"/>
      <c r="BW251"/>
      <c r="BX251"/>
      <c r="BY251"/>
      <c r="BZ251"/>
      <c r="CA251"/>
      <c r="CB251"/>
      <c r="CC251"/>
      <c r="CD251"/>
      <c r="CF251"/>
      <c r="CH251"/>
      <c r="CI251"/>
      <c r="CK251"/>
      <c r="CM251"/>
      <c r="CO251"/>
    </row>
    <row r="252" spans="1:128">
      <c r="AF252" s="5"/>
      <c r="AG252" s="5"/>
      <c r="AI252" s="5"/>
      <c r="AL252" s="5"/>
      <c r="AV252" s="5"/>
      <c r="AX252" s="5"/>
      <c r="BF252" s="5"/>
      <c r="BG252" s="5"/>
      <c r="BH252" s="5"/>
      <c r="BI252" s="5"/>
      <c r="BU252"/>
      <c r="BV252"/>
      <c r="BW252"/>
      <c r="BX252"/>
      <c r="BY252"/>
      <c r="BZ252"/>
      <c r="CA252"/>
      <c r="CB252"/>
      <c r="CC252"/>
      <c r="CD252"/>
      <c r="CF252"/>
      <c r="CH252"/>
      <c r="CI252"/>
      <c r="CK252"/>
      <c r="CM252"/>
      <c r="CO25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2D81-867B-264B-8AB4-BDBD02A7CA39}">
  <dimension ref="A1:FD442"/>
  <sheetViews>
    <sheetView topLeftCell="ED1" zoomScale="50" workbookViewId="0">
      <selection activeCell="I30" sqref="I30"/>
    </sheetView>
  </sheetViews>
  <sheetFormatPr baseColWidth="10" defaultRowHeight="17"/>
  <cols>
    <col min="21" max="21" width="10.6640625" customWidth="1"/>
    <col min="22" max="32" width="10.83203125" customWidth="1"/>
    <col min="33" max="33" width="11" customWidth="1"/>
    <col min="34" max="37" width="10.83203125" style="5" customWidth="1"/>
    <col min="38" max="38" width="10.83203125" customWidth="1"/>
    <col min="39" max="39" width="10.83203125" style="5" customWidth="1"/>
    <col min="40" max="40" width="10.83203125" customWidth="1"/>
    <col min="41" max="42" width="10.83203125" style="5" customWidth="1"/>
    <col min="43" max="43" width="10.83203125" customWidth="1"/>
    <col min="44" max="44" width="10.83203125" style="5" customWidth="1"/>
    <col min="45" max="45" width="10.83203125" customWidth="1"/>
    <col min="46" max="49" width="10.83203125" style="5" customWidth="1"/>
    <col min="50" max="50" width="10.83203125" customWidth="1"/>
    <col min="51" max="55" width="10.83203125" style="5" customWidth="1"/>
    <col min="56" max="69" width="10.83203125" customWidth="1"/>
    <col min="70" max="74" width="10.83203125" style="5" customWidth="1"/>
    <col min="75" max="75" width="10.83203125" customWidth="1"/>
    <col min="76" max="76" width="10.83203125" style="5" customWidth="1"/>
    <col min="77" max="77" width="10.83203125" customWidth="1"/>
    <col min="78" max="78" width="10.83203125" style="5" customWidth="1"/>
    <col min="79" max="79" width="10.83203125" customWidth="1"/>
    <col min="80" max="81" width="10.83203125" style="5" customWidth="1"/>
    <col min="82" max="82" width="10.83203125" customWidth="1"/>
    <col min="83" max="83" width="10.83203125" style="5" customWidth="1"/>
    <col min="84" max="84" width="10.83203125" customWidth="1"/>
    <col min="85" max="91" width="10.83203125" style="5" customWidth="1"/>
    <col min="92" max="104" width="10.83203125" customWidth="1"/>
    <col min="105" max="109" width="10.83203125" style="5" customWidth="1"/>
    <col min="110" max="110" width="10.83203125" customWidth="1"/>
    <col min="111" max="111" width="10.83203125" style="5" customWidth="1"/>
    <col min="112" max="112" width="10.83203125" customWidth="1"/>
    <col min="113" max="116" width="10.83203125" style="5" customWidth="1"/>
    <col min="117" max="117" width="10.83203125" customWidth="1"/>
    <col min="118" max="121" width="10.83203125" style="5" customWidth="1"/>
    <col min="122" max="122" width="10.83203125" customWidth="1"/>
    <col min="123" max="123" width="10.83203125" style="5" customWidth="1"/>
    <col min="124" max="124" width="10.83203125" customWidth="1"/>
    <col min="125" max="126" width="10.83203125" style="5" customWidth="1"/>
    <col min="139" max="143" width="10.83203125" style="5"/>
    <col min="146" max="147" width="10.83203125" style="5"/>
    <col min="149" max="150" width="10.83203125" style="5"/>
    <col min="153" max="154" width="10.83203125" style="5"/>
    <col min="156" max="156" width="10.83203125" style="5"/>
    <col min="158" max="158" width="10.83203125" style="5"/>
    <col min="160" max="160" width="10.83203125" style="5"/>
  </cols>
  <sheetData>
    <row r="1" spans="1:160">
      <c r="A1" s="85"/>
      <c r="B1" s="85"/>
      <c r="C1" s="86"/>
      <c r="D1" s="59">
        <v>1</v>
      </c>
      <c r="E1" s="59">
        <v>2</v>
      </c>
      <c r="F1" s="59">
        <v>3</v>
      </c>
      <c r="G1" s="59">
        <v>4</v>
      </c>
      <c r="H1" s="59">
        <v>5</v>
      </c>
      <c r="I1" s="59">
        <v>6</v>
      </c>
      <c r="J1" s="59">
        <v>7</v>
      </c>
      <c r="K1" s="59">
        <v>8</v>
      </c>
      <c r="L1" s="59">
        <v>9</v>
      </c>
      <c r="M1" s="59">
        <v>10</v>
      </c>
      <c r="N1" s="59">
        <v>11</v>
      </c>
      <c r="O1" s="59">
        <v>12</v>
      </c>
      <c r="P1" s="59">
        <v>13</v>
      </c>
      <c r="Q1" s="59">
        <v>14</v>
      </c>
      <c r="R1" s="59">
        <v>15</v>
      </c>
      <c r="S1" s="59">
        <v>16</v>
      </c>
      <c r="T1" s="59">
        <v>17</v>
      </c>
      <c r="V1" s="2"/>
      <c r="W1" s="2">
        <v>0</v>
      </c>
      <c r="X1" s="2">
        <v>1</v>
      </c>
      <c r="Y1" s="2">
        <v>2</v>
      </c>
      <c r="Z1" s="2">
        <v>3</v>
      </c>
      <c r="AA1" s="2">
        <v>4</v>
      </c>
      <c r="AB1" s="11">
        <v>5</v>
      </c>
      <c r="AF1" s="7"/>
      <c r="AH1" s="7">
        <v>4</v>
      </c>
      <c r="AI1" s="7">
        <v>8</v>
      </c>
      <c r="AJ1" s="7">
        <v>9</v>
      </c>
      <c r="AK1" s="7">
        <v>13</v>
      </c>
      <c r="AM1" s="7">
        <v>1</v>
      </c>
      <c r="AO1" s="7">
        <v>2</v>
      </c>
      <c r="AP1" s="7">
        <v>12</v>
      </c>
      <c r="AR1" s="7">
        <v>15</v>
      </c>
      <c r="AT1" s="7">
        <v>5</v>
      </c>
      <c r="AU1" s="7">
        <v>6</v>
      </c>
      <c r="AV1" s="7">
        <v>10</v>
      </c>
      <c r="AW1" s="7">
        <v>16</v>
      </c>
      <c r="AY1" s="7">
        <v>3</v>
      </c>
      <c r="AZ1" s="7">
        <v>7</v>
      </c>
      <c r="BA1" s="7">
        <v>11</v>
      </c>
      <c r="BB1" s="7">
        <v>14</v>
      </c>
      <c r="BC1" s="7">
        <v>17</v>
      </c>
      <c r="BF1" s="2"/>
      <c r="BG1" s="2">
        <v>0</v>
      </c>
      <c r="BH1" s="2">
        <v>1</v>
      </c>
      <c r="BI1" s="2">
        <v>2</v>
      </c>
      <c r="BJ1" s="2">
        <v>3</v>
      </c>
      <c r="BK1" s="2">
        <v>4</v>
      </c>
      <c r="BL1" s="11">
        <v>5</v>
      </c>
      <c r="BP1" s="7"/>
      <c r="BR1" s="7">
        <v>3</v>
      </c>
      <c r="BS1" s="7">
        <v>7</v>
      </c>
      <c r="BT1" s="7">
        <v>11</v>
      </c>
      <c r="BU1" s="7">
        <v>14</v>
      </c>
      <c r="BV1" s="7">
        <v>17</v>
      </c>
      <c r="BX1" s="7">
        <v>1</v>
      </c>
      <c r="BZ1" s="7">
        <v>4</v>
      </c>
      <c r="CB1" s="7">
        <v>9</v>
      </c>
      <c r="CC1" s="7">
        <v>12</v>
      </c>
      <c r="CE1" s="7">
        <v>13</v>
      </c>
      <c r="CG1" s="7">
        <v>2</v>
      </c>
      <c r="CH1" s="7">
        <v>5</v>
      </c>
      <c r="CI1" s="7">
        <v>6</v>
      </c>
      <c r="CJ1" s="7">
        <v>8</v>
      </c>
      <c r="CK1" s="7">
        <v>10</v>
      </c>
      <c r="CL1" s="7">
        <v>15</v>
      </c>
      <c r="CM1" s="7">
        <v>16</v>
      </c>
      <c r="CO1" s="2"/>
      <c r="CP1" s="2">
        <v>0</v>
      </c>
      <c r="CQ1" s="2">
        <v>1</v>
      </c>
      <c r="CR1" s="2">
        <v>2</v>
      </c>
      <c r="CS1" s="2">
        <v>3</v>
      </c>
      <c r="CT1" s="2">
        <v>4</v>
      </c>
      <c r="CU1" s="11">
        <v>5</v>
      </c>
      <c r="CY1" s="7"/>
      <c r="DA1" s="7">
        <v>3</v>
      </c>
      <c r="DB1" s="7">
        <v>4</v>
      </c>
      <c r="DC1" s="7">
        <v>7</v>
      </c>
      <c r="DD1" s="7">
        <v>11</v>
      </c>
      <c r="DE1" s="7">
        <v>17</v>
      </c>
      <c r="DG1" s="7">
        <v>1</v>
      </c>
      <c r="DI1" s="7">
        <v>6</v>
      </c>
      <c r="DJ1" s="7">
        <v>10</v>
      </c>
      <c r="DK1" s="7">
        <v>15</v>
      </c>
      <c r="DL1" s="7">
        <v>16</v>
      </c>
      <c r="DN1" s="7">
        <v>5</v>
      </c>
      <c r="DO1" s="7">
        <v>9</v>
      </c>
      <c r="DP1" s="7">
        <v>12</v>
      </c>
      <c r="DQ1" s="7">
        <v>13</v>
      </c>
      <c r="DS1" s="7">
        <v>14</v>
      </c>
      <c r="DU1" s="7">
        <v>2</v>
      </c>
      <c r="DV1" s="7">
        <v>8</v>
      </c>
      <c r="DX1" s="2">
        <v>0</v>
      </c>
      <c r="DY1" s="2">
        <v>1</v>
      </c>
      <c r="DZ1" s="2">
        <v>2</v>
      </c>
      <c r="EA1" s="2">
        <v>3</v>
      </c>
      <c r="EB1" s="2">
        <v>4</v>
      </c>
      <c r="EC1" s="2">
        <v>5</v>
      </c>
      <c r="ED1" s="11"/>
      <c r="EG1" s="7"/>
      <c r="EI1" s="7"/>
      <c r="EJ1" s="7"/>
      <c r="EK1" s="7"/>
      <c r="EL1" s="7"/>
      <c r="EM1" s="7"/>
      <c r="EP1" s="7"/>
      <c r="EQ1" s="7"/>
      <c r="ES1" s="7"/>
      <c r="ET1" s="7"/>
      <c r="EW1" s="7"/>
      <c r="EX1" s="7"/>
      <c r="EZ1" s="7"/>
      <c r="FB1" s="7"/>
      <c r="FD1" s="7"/>
    </row>
    <row r="2" spans="1:160">
      <c r="A2" s="85"/>
      <c r="B2" s="85"/>
      <c r="C2" s="60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V2" s="2"/>
      <c r="W2" s="54">
        <v>21.045027079244399</v>
      </c>
      <c r="X2" s="2">
        <v>0</v>
      </c>
      <c r="Y2" s="2">
        <v>11.510864433231699</v>
      </c>
      <c r="Z2" s="2">
        <v>0</v>
      </c>
      <c r="AA2" s="2">
        <v>14.7143220388344</v>
      </c>
      <c r="AB2" s="2">
        <v>1.9706206988530099</v>
      </c>
      <c r="AF2" s="7"/>
      <c r="AH2" s="7">
        <v>0</v>
      </c>
      <c r="AI2" s="7">
        <v>0</v>
      </c>
      <c r="AJ2" s="7">
        <v>0</v>
      </c>
      <c r="AK2" s="7">
        <v>0</v>
      </c>
      <c r="AM2" s="7">
        <v>1</v>
      </c>
      <c r="AO2" s="7">
        <v>2</v>
      </c>
      <c r="AP2" s="7">
        <v>2</v>
      </c>
      <c r="AR2" s="7">
        <v>3</v>
      </c>
      <c r="AT2" s="7">
        <v>4</v>
      </c>
      <c r="AU2" s="7">
        <v>4</v>
      </c>
      <c r="AV2" s="7">
        <v>4</v>
      </c>
      <c r="AW2" s="7">
        <v>4</v>
      </c>
      <c r="AY2" s="7">
        <v>5</v>
      </c>
      <c r="AZ2" s="7">
        <v>5</v>
      </c>
      <c r="BA2" s="7">
        <v>5</v>
      </c>
      <c r="BB2" s="7">
        <v>5</v>
      </c>
      <c r="BC2" s="7">
        <v>5</v>
      </c>
      <c r="BF2" s="2"/>
      <c r="BG2" s="54">
        <v>1.4720647639198701</v>
      </c>
      <c r="BH2" s="2">
        <v>0</v>
      </c>
      <c r="BI2" s="2">
        <v>0</v>
      </c>
      <c r="BJ2" s="2">
        <v>10.943034314122899</v>
      </c>
      <c r="BK2" s="2">
        <v>0</v>
      </c>
      <c r="BL2" s="2">
        <v>13.9427197045502</v>
      </c>
      <c r="BP2" s="7"/>
      <c r="BR2" s="7">
        <v>0</v>
      </c>
      <c r="BS2" s="7">
        <v>0</v>
      </c>
      <c r="BT2" s="7">
        <v>0</v>
      </c>
      <c r="BU2" s="7">
        <v>0</v>
      </c>
      <c r="BV2" s="7">
        <v>0</v>
      </c>
      <c r="BX2" s="7">
        <v>1</v>
      </c>
      <c r="BZ2" s="7">
        <v>2</v>
      </c>
      <c r="CB2" s="7">
        <v>3</v>
      </c>
      <c r="CC2" s="7">
        <v>3</v>
      </c>
      <c r="CE2" s="7">
        <v>4</v>
      </c>
      <c r="CG2" s="7">
        <v>5</v>
      </c>
      <c r="CH2" s="7">
        <v>5</v>
      </c>
      <c r="CI2" s="7">
        <v>5</v>
      </c>
      <c r="CJ2" s="7">
        <v>5</v>
      </c>
      <c r="CK2" s="7">
        <v>5</v>
      </c>
      <c r="CL2" s="7">
        <v>5</v>
      </c>
      <c r="CM2" s="7">
        <v>5</v>
      </c>
      <c r="CO2" s="2"/>
      <c r="CP2" s="54">
        <v>4.6268100875449596</v>
      </c>
      <c r="CQ2" s="2">
        <v>1.57081368131338</v>
      </c>
      <c r="CR2" s="2">
        <v>7.9316502392479604</v>
      </c>
      <c r="CS2" s="2">
        <v>6.4309031336731497</v>
      </c>
      <c r="CT2" s="2">
        <v>0</v>
      </c>
      <c r="CU2" s="2">
        <v>1.4999999999975899</v>
      </c>
      <c r="CY2" s="7"/>
      <c r="DA2" s="7">
        <v>0</v>
      </c>
      <c r="DB2" s="7">
        <v>0</v>
      </c>
      <c r="DC2" s="7">
        <v>0</v>
      </c>
      <c r="DD2" s="7">
        <v>0</v>
      </c>
      <c r="DE2" s="7">
        <v>0</v>
      </c>
      <c r="DG2" s="7">
        <v>1</v>
      </c>
      <c r="DI2" s="7">
        <v>2</v>
      </c>
      <c r="DJ2" s="7">
        <v>2</v>
      </c>
      <c r="DK2" s="7">
        <v>2</v>
      </c>
      <c r="DL2" s="7">
        <v>2</v>
      </c>
      <c r="DN2" s="7">
        <v>3</v>
      </c>
      <c r="DO2" s="7">
        <v>3</v>
      </c>
      <c r="DP2" s="7">
        <v>3</v>
      </c>
      <c r="DQ2" s="7">
        <v>3</v>
      </c>
      <c r="DS2" s="7">
        <v>4</v>
      </c>
      <c r="DU2" s="7">
        <v>5</v>
      </c>
      <c r="DV2" s="7">
        <v>5</v>
      </c>
      <c r="DX2" s="2">
        <v>7.8102856485183203</v>
      </c>
      <c r="DY2" s="54">
        <v>17.518590507725602</v>
      </c>
      <c r="DZ2" s="2">
        <v>20.955851360655799</v>
      </c>
      <c r="EA2" s="2">
        <v>10.5218276763626</v>
      </c>
      <c r="EB2" s="2">
        <v>0</v>
      </c>
      <c r="EC2" s="2">
        <v>0</v>
      </c>
      <c r="ED2" s="2"/>
      <c r="EG2" s="7"/>
      <c r="EI2" s="7">
        <v>3</v>
      </c>
      <c r="EJ2" s="7">
        <v>5</v>
      </c>
      <c r="EK2" s="7">
        <v>7</v>
      </c>
      <c r="EL2" s="7">
        <v>11</v>
      </c>
      <c r="EM2" s="7">
        <v>17</v>
      </c>
      <c r="EO2" s="7">
        <v>9</v>
      </c>
      <c r="EP2" s="7">
        <v>12</v>
      </c>
      <c r="EQ2" s="7">
        <v>14</v>
      </c>
      <c r="ES2" s="7">
        <v>1</v>
      </c>
      <c r="ET2" s="7">
        <v>2</v>
      </c>
      <c r="EU2" s="7">
        <v>13</v>
      </c>
      <c r="EW2" s="7">
        <v>6</v>
      </c>
      <c r="EX2" s="7">
        <v>10</v>
      </c>
      <c r="EY2" s="7">
        <v>15</v>
      </c>
      <c r="EZ2" s="7">
        <v>16</v>
      </c>
      <c r="FB2" s="7">
        <v>4</v>
      </c>
      <c r="FD2" s="7">
        <v>8</v>
      </c>
    </row>
    <row r="3" spans="1:160">
      <c r="A3" s="58"/>
      <c r="B3" s="87"/>
      <c r="C3" s="88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V3" s="2"/>
      <c r="W3" s="2">
        <v>4</v>
      </c>
      <c r="X3" s="2">
        <v>1</v>
      </c>
      <c r="Y3" s="2">
        <v>2</v>
      </c>
      <c r="Z3" s="2">
        <v>1</v>
      </c>
      <c r="AA3" s="2">
        <v>4</v>
      </c>
      <c r="AB3" s="2">
        <v>5</v>
      </c>
      <c r="AD3" s="7"/>
      <c r="AE3" s="55"/>
      <c r="AF3" s="7"/>
      <c r="AH3" s="7">
        <v>29.232894143409801</v>
      </c>
      <c r="AI3" s="7">
        <v>29.667188946709501</v>
      </c>
      <c r="AJ3" s="7">
        <v>14.1273529013733</v>
      </c>
      <c r="AK3" s="7">
        <v>11.1526723254849</v>
      </c>
      <c r="AM3" s="7">
        <v>0</v>
      </c>
      <c r="AO3" s="7">
        <v>12.892168165214001</v>
      </c>
      <c r="AP3" s="7">
        <v>10.129560701249501</v>
      </c>
      <c r="AR3" s="7">
        <v>0</v>
      </c>
      <c r="AT3" s="7">
        <v>10.516906320767401</v>
      </c>
      <c r="AU3" s="7">
        <v>17.017794174321299</v>
      </c>
      <c r="AV3" s="7">
        <v>12.710337799611199</v>
      </c>
      <c r="AW3" s="7">
        <v>18.612249860637601</v>
      </c>
      <c r="AY3" s="7">
        <v>1.46842887974725</v>
      </c>
      <c r="AZ3" s="7">
        <v>3.9793879752760501</v>
      </c>
      <c r="BA3" s="7">
        <v>1.46842887974725</v>
      </c>
      <c r="BB3" s="7">
        <v>1.46842887974725</v>
      </c>
      <c r="BC3" s="7">
        <v>1.46842887974725</v>
      </c>
      <c r="BF3" s="2"/>
      <c r="BG3" s="2">
        <v>5</v>
      </c>
      <c r="BH3" s="2">
        <v>1</v>
      </c>
      <c r="BI3" s="2">
        <v>1</v>
      </c>
      <c r="BJ3" s="2">
        <v>2</v>
      </c>
      <c r="BK3" s="2">
        <v>1</v>
      </c>
      <c r="BL3" s="2">
        <v>7</v>
      </c>
      <c r="BN3" s="7"/>
      <c r="BO3" s="55"/>
      <c r="BP3" s="7"/>
      <c r="BR3" s="7">
        <v>0.75376810199564304</v>
      </c>
      <c r="BS3" s="7">
        <v>0.75376810199564304</v>
      </c>
      <c r="BT3" s="7">
        <v>0.75376810199564304</v>
      </c>
      <c r="BU3" s="7">
        <v>4.3452514115781797</v>
      </c>
      <c r="BV3" s="7">
        <v>0.75376810203425404</v>
      </c>
      <c r="BX3" s="7">
        <v>0</v>
      </c>
      <c r="BZ3" s="7">
        <v>0</v>
      </c>
      <c r="CB3" s="7">
        <v>8.9788999500491204</v>
      </c>
      <c r="CC3" s="7">
        <v>12.907168678196699</v>
      </c>
      <c r="CE3" s="7">
        <v>0</v>
      </c>
      <c r="CG3" s="7">
        <v>11.7262055000473</v>
      </c>
      <c r="CH3" s="7">
        <v>20.588479166192801</v>
      </c>
      <c r="CI3" s="7">
        <v>11.391534283142001</v>
      </c>
      <c r="CJ3" s="7">
        <v>13.3974153303749</v>
      </c>
      <c r="CK3" s="7">
        <v>14.292202535788499</v>
      </c>
      <c r="CL3" s="7">
        <v>14.8116668331637</v>
      </c>
      <c r="CM3" s="7">
        <v>11.391534283142001</v>
      </c>
      <c r="CO3" s="2"/>
      <c r="CP3" s="2">
        <v>5</v>
      </c>
      <c r="CQ3" s="2">
        <v>1</v>
      </c>
      <c r="CR3" s="2">
        <v>4</v>
      </c>
      <c r="CS3" s="2">
        <v>4</v>
      </c>
      <c r="CT3" s="2">
        <v>1</v>
      </c>
      <c r="CU3" s="2">
        <v>2</v>
      </c>
      <c r="CW3" s="7"/>
      <c r="CX3" s="55"/>
      <c r="CY3" s="7"/>
      <c r="DA3" s="7">
        <v>2.3327744714443499</v>
      </c>
      <c r="DB3" s="7">
        <v>12.6043805148551</v>
      </c>
      <c r="DC3" s="7">
        <v>2.3327744714443499</v>
      </c>
      <c r="DD3" s="7">
        <v>2.3327744714443499</v>
      </c>
      <c r="DE3" s="7">
        <v>3.5313465085365898</v>
      </c>
      <c r="DG3" s="7">
        <v>1.57081368131338</v>
      </c>
      <c r="DI3" s="7">
        <v>5.1866257301431</v>
      </c>
      <c r="DJ3" s="7">
        <v>5.3957253842210804</v>
      </c>
      <c r="DK3" s="7">
        <v>5.1866257301431</v>
      </c>
      <c r="DL3" s="7">
        <v>15.957624112484501</v>
      </c>
      <c r="DN3" s="7">
        <v>5.05828834606762</v>
      </c>
      <c r="DO3" s="7">
        <v>8.1444297245077593</v>
      </c>
      <c r="DP3" s="7">
        <v>5.8422372031077003</v>
      </c>
      <c r="DQ3" s="7">
        <v>6.6786572610095298</v>
      </c>
      <c r="DS3" s="7">
        <v>0</v>
      </c>
      <c r="DU3" s="7">
        <v>1.66071428571768</v>
      </c>
      <c r="DV3" s="7">
        <v>1.3392857142775001</v>
      </c>
      <c r="DX3" s="2">
        <v>5</v>
      </c>
      <c r="DY3" s="2">
        <v>3</v>
      </c>
      <c r="DZ3" s="2">
        <v>3</v>
      </c>
      <c r="EA3" s="2">
        <v>4</v>
      </c>
      <c r="EB3" s="2">
        <v>1</v>
      </c>
      <c r="EC3" s="2">
        <v>1</v>
      </c>
      <c r="ED3" s="2"/>
      <c r="EE3" s="7"/>
      <c r="EF3" s="55"/>
      <c r="EG3" s="7"/>
      <c r="EI3" s="7">
        <v>0</v>
      </c>
      <c r="EJ3" s="7">
        <v>0</v>
      </c>
      <c r="EK3" s="7">
        <v>0</v>
      </c>
      <c r="EL3" s="7">
        <v>0</v>
      </c>
      <c r="EM3" s="7">
        <v>0</v>
      </c>
      <c r="EO3" s="7">
        <v>1</v>
      </c>
      <c r="EP3" s="7">
        <v>1</v>
      </c>
      <c r="EQ3" s="7">
        <v>1</v>
      </c>
      <c r="ES3" s="7">
        <v>2</v>
      </c>
      <c r="ET3" s="7">
        <v>2</v>
      </c>
      <c r="EU3" s="7">
        <v>2</v>
      </c>
      <c r="EW3" s="7">
        <v>3</v>
      </c>
      <c r="EX3" s="7">
        <v>3</v>
      </c>
      <c r="EY3" s="7">
        <v>3</v>
      </c>
      <c r="EZ3" s="7">
        <v>3</v>
      </c>
      <c r="FB3" s="7">
        <v>4</v>
      </c>
      <c r="FD3" s="7">
        <v>5</v>
      </c>
    </row>
    <row r="4" spans="1:160" ht="18" thickBot="1">
      <c r="A4" s="89">
        <v>6</v>
      </c>
      <c r="B4" s="90">
        <v>1</v>
      </c>
      <c r="C4" s="62">
        <v>1</v>
      </c>
      <c r="D4" s="63">
        <v>0</v>
      </c>
      <c r="E4" s="63">
        <v>58</v>
      </c>
      <c r="F4" s="63">
        <v>68</v>
      </c>
      <c r="G4" s="63">
        <v>70</v>
      </c>
      <c r="H4" s="63">
        <v>63</v>
      </c>
      <c r="I4" s="63">
        <v>65</v>
      </c>
      <c r="J4" s="63">
        <v>68</v>
      </c>
      <c r="K4" s="63">
        <v>70</v>
      </c>
      <c r="L4" s="63">
        <v>70</v>
      </c>
      <c r="M4" s="63">
        <v>63</v>
      </c>
      <c r="N4" s="63">
        <v>68</v>
      </c>
      <c r="O4" s="63">
        <v>58</v>
      </c>
      <c r="P4" s="63">
        <v>68</v>
      </c>
      <c r="Q4" s="63">
        <v>68</v>
      </c>
      <c r="R4" s="63">
        <v>65</v>
      </c>
      <c r="S4" s="63">
        <v>65</v>
      </c>
      <c r="T4" s="63">
        <v>68</v>
      </c>
      <c r="AD4" s="13">
        <v>6</v>
      </c>
      <c r="AE4" s="56">
        <v>1</v>
      </c>
      <c r="AF4" s="44">
        <v>1</v>
      </c>
      <c r="AH4" s="44">
        <v>70</v>
      </c>
      <c r="AI4" s="44">
        <v>70</v>
      </c>
      <c r="AJ4" s="44">
        <v>70</v>
      </c>
      <c r="AK4" s="44">
        <v>68</v>
      </c>
      <c r="AM4" s="44">
        <v>0</v>
      </c>
      <c r="AO4" s="44">
        <v>58</v>
      </c>
      <c r="AP4" s="44">
        <v>58</v>
      </c>
      <c r="AR4" s="44">
        <v>65</v>
      </c>
      <c r="AT4" s="44">
        <v>63</v>
      </c>
      <c r="AU4" s="44">
        <v>65</v>
      </c>
      <c r="AV4" s="44">
        <v>63</v>
      </c>
      <c r="AW4" s="44">
        <v>65</v>
      </c>
      <c r="AY4" s="44">
        <v>68</v>
      </c>
      <c r="AZ4" s="44">
        <v>68</v>
      </c>
      <c r="BA4" s="44">
        <v>68</v>
      </c>
      <c r="BB4" s="44">
        <v>68</v>
      </c>
      <c r="BC4" s="44">
        <v>68</v>
      </c>
      <c r="BN4" s="78">
        <v>4</v>
      </c>
      <c r="BO4" s="79">
        <v>1</v>
      </c>
      <c r="BP4" s="76">
        <v>1</v>
      </c>
      <c r="BR4" s="44">
        <v>63</v>
      </c>
      <c r="BS4" s="44">
        <v>63</v>
      </c>
      <c r="BT4" s="44">
        <v>63</v>
      </c>
      <c r="BU4" s="44">
        <v>63</v>
      </c>
      <c r="BV4" s="44">
        <v>63</v>
      </c>
      <c r="BX4" s="43">
        <v>0</v>
      </c>
      <c r="BZ4" s="44">
        <v>68</v>
      </c>
      <c r="CB4" s="44">
        <v>75</v>
      </c>
      <c r="CC4" s="44">
        <v>68</v>
      </c>
      <c r="CE4" s="44">
        <v>75</v>
      </c>
      <c r="CG4" s="44">
        <v>65</v>
      </c>
      <c r="CH4" s="44">
        <v>63</v>
      </c>
      <c r="CI4" s="44">
        <v>65</v>
      </c>
      <c r="CJ4" s="44">
        <v>68</v>
      </c>
      <c r="CK4" s="44">
        <v>68</v>
      </c>
      <c r="CL4" s="44">
        <v>65</v>
      </c>
      <c r="CM4" s="44">
        <v>65</v>
      </c>
      <c r="CW4" s="15">
        <v>4</v>
      </c>
      <c r="CX4" s="15">
        <v>1</v>
      </c>
      <c r="CY4" s="42">
        <v>1</v>
      </c>
      <c r="DA4" s="44">
        <v>63</v>
      </c>
      <c r="DB4" s="44">
        <v>63</v>
      </c>
      <c r="DC4" s="44">
        <v>63</v>
      </c>
      <c r="DD4" s="44">
        <v>63</v>
      </c>
      <c r="DE4" s="44">
        <v>63</v>
      </c>
      <c r="DG4" s="43">
        <v>58</v>
      </c>
      <c r="DI4" s="44">
        <v>75</v>
      </c>
      <c r="DJ4" s="44">
        <v>73</v>
      </c>
      <c r="DK4" s="44">
        <v>75</v>
      </c>
      <c r="DL4" s="44">
        <v>75</v>
      </c>
      <c r="DN4" s="44">
        <v>70</v>
      </c>
      <c r="DO4" s="44">
        <v>70</v>
      </c>
      <c r="DP4" s="44">
        <v>70</v>
      </c>
      <c r="DQ4" s="44">
        <v>70</v>
      </c>
      <c r="DS4" s="44">
        <v>63</v>
      </c>
      <c r="DU4" s="44">
        <v>58</v>
      </c>
      <c r="DV4" s="44">
        <v>58</v>
      </c>
      <c r="EE4" s="70">
        <v>6</v>
      </c>
      <c r="EF4" s="71">
        <v>1</v>
      </c>
      <c r="EG4" s="76">
        <v>1</v>
      </c>
      <c r="EI4" s="44">
        <v>70</v>
      </c>
      <c r="EJ4" s="44">
        <v>65</v>
      </c>
      <c r="EK4" s="44">
        <v>70</v>
      </c>
      <c r="EL4" s="44">
        <v>70</v>
      </c>
      <c r="EM4" s="44">
        <v>70</v>
      </c>
      <c r="EO4" s="44">
        <v>70</v>
      </c>
      <c r="EP4" s="44">
        <v>65</v>
      </c>
      <c r="EQ4" s="44">
        <v>68</v>
      </c>
      <c r="ES4" s="44">
        <v>63</v>
      </c>
      <c r="ET4" s="44">
        <v>63</v>
      </c>
      <c r="EU4" s="44">
        <v>65</v>
      </c>
      <c r="EW4" s="44">
        <v>73</v>
      </c>
      <c r="EX4" s="44">
        <v>73</v>
      </c>
      <c r="EY4" s="44">
        <v>73</v>
      </c>
      <c r="EZ4" s="44">
        <v>75</v>
      </c>
      <c r="FB4" s="44">
        <v>68</v>
      </c>
      <c r="FD4" s="44">
        <v>63</v>
      </c>
    </row>
    <row r="5" spans="1:160" ht="18" thickBot="1">
      <c r="A5" s="89"/>
      <c r="B5" s="90"/>
      <c r="C5" s="62">
        <v>2</v>
      </c>
      <c r="D5" s="63">
        <v>0</v>
      </c>
      <c r="E5" s="63">
        <v>58</v>
      </c>
      <c r="F5" s="63">
        <v>68</v>
      </c>
      <c r="G5" s="63">
        <v>70</v>
      </c>
      <c r="H5" s="63">
        <v>63</v>
      </c>
      <c r="I5" s="63">
        <v>65</v>
      </c>
      <c r="J5" s="63">
        <v>68</v>
      </c>
      <c r="K5" s="63">
        <v>70</v>
      </c>
      <c r="L5" s="63">
        <v>70</v>
      </c>
      <c r="M5" s="63">
        <v>63</v>
      </c>
      <c r="N5" s="63">
        <v>68</v>
      </c>
      <c r="O5" s="63">
        <v>58</v>
      </c>
      <c r="P5" s="63">
        <v>68</v>
      </c>
      <c r="Q5" s="63">
        <v>68</v>
      </c>
      <c r="R5" s="63">
        <v>65</v>
      </c>
      <c r="S5" s="63">
        <v>65</v>
      </c>
      <c r="T5" s="63">
        <v>68</v>
      </c>
      <c r="AD5" s="13"/>
      <c r="AE5" s="56"/>
      <c r="AF5" s="44">
        <v>2</v>
      </c>
      <c r="AH5" s="44">
        <v>70</v>
      </c>
      <c r="AI5" s="44">
        <v>70</v>
      </c>
      <c r="AJ5" s="44">
        <v>70</v>
      </c>
      <c r="AK5" s="44">
        <v>68</v>
      </c>
      <c r="AM5" s="44">
        <v>0</v>
      </c>
      <c r="AO5" s="44">
        <v>58</v>
      </c>
      <c r="AP5" s="44">
        <v>58</v>
      </c>
      <c r="AR5" s="44">
        <v>65</v>
      </c>
      <c r="AT5" s="44">
        <v>63</v>
      </c>
      <c r="AU5" s="44">
        <v>65</v>
      </c>
      <c r="AV5" s="44">
        <v>63</v>
      </c>
      <c r="AW5" s="44">
        <v>65</v>
      </c>
      <c r="AY5" s="44">
        <v>68</v>
      </c>
      <c r="AZ5" s="44">
        <v>68</v>
      </c>
      <c r="BA5" s="44">
        <v>68</v>
      </c>
      <c r="BB5" s="44">
        <v>68</v>
      </c>
      <c r="BC5" s="44">
        <v>68</v>
      </c>
      <c r="BN5" s="78"/>
      <c r="BO5" s="79"/>
      <c r="BP5" s="76">
        <v>2</v>
      </c>
      <c r="BR5" s="44">
        <v>63</v>
      </c>
      <c r="BS5" s="44">
        <v>63</v>
      </c>
      <c r="BT5" s="44">
        <v>63</v>
      </c>
      <c r="BU5" s="44">
        <v>63</v>
      </c>
      <c r="BV5" s="44">
        <v>63</v>
      </c>
      <c r="BX5" s="43">
        <v>0</v>
      </c>
      <c r="BZ5" s="44">
        <v>68</v>
      </c>
      <c r="CB5" s="44">
        <v>70</v>
      </c>
      <c r="CC5" s="44">
        <v>68</v>
      </c>
      <c r="CE5" s="44">
        <v>75</v>
      </c>
      <c r="CG5" s="44">
        <v>65</v>
      </c>
      <c r="CH5" s="44">
        <v>63</v>
      </c>
      <c r="CI5" s="44">
        <v>63</v>
      </c>
      <c r="CJ5" s="44">
        <v>68</v>
      </c>
      <c r="CK5" s="44">
        <v>68</v>
      </c>
      <c r="CL5" s="44">
        <v>65</v>
      </c>
      <c r="CM5" s="44">
        <v>63</v>
      </c>
      <c r="CW5" s="15"/>
      <c r="CX5" s="15"/>
      <c r="CY5" s="42">
        <v>2</v>
      </c>
      <c r="DA5" s="44">
        <v>63</v>
      </c>
      <c r="DB5" s="44">
        <v>63</v>
      </c>
      <c r="DC5" s="44">
        <v>63</v>
      </c>
      <c r="DD5" s="44">
        <v>63</v>
      </c>
      <c r="DE5" s="44">
        <v>63</v>
      </c>
      <c r="DG5" s="43">
        <v>58</v>
      </c>
      <c r="DI5" s="44">
        <v>70</v>
      </c>
      <c r="DJ5" s="44">
        <v>70</v>
      </c>
      <c r="DK5" s="44">
        <v>70</v>
      </c>
      <c r="DL5" s="44">
        <v>70</v>
      </c>
      <c r="DN5" s="44">
        <v>70</v>
      </c>
      <c r="DO5" s="44">
        <v>70</v>
      </c>
      <c r="DP5" s="44">
        <v>70</v>
      </c>
      <c r="DQ5" s="44">
        <v>70</v>
      </c>
      <c r="DS5" s="44">
        <v>63</v>
      </c>
      <c r="DU5" s="44">
        <v>58</v>
      </c>
      <c r="DV5" s="44">
        <v>58</v>
      </c>
      <c r="EE5" s="70"/>
      <c r="EF5" s="71"/>
      <c r="EG5" s="76">
        <v>2</v>
      </c>
      <c r="EI5" s="44">
        <v>70</v>
      </c>
      <c r="EJ5" s="44">
        <v>65</v>
      </c>
      <c r="EK5" s="44">
        <v>70</v>
      </c>
      <c r="EL5" s="44">
        <v>70</v>
      </c>
      <c r="EM5" s="44">
        <v>70</v>
      </c>
      <c r="EO5" s="44">
        <v>70</v>
      </c>
      <c r="EP5" s="44">
        <v>65</v>
      </c>
      <c r="EQ5" s="44">
        <v>68</v>
      </c>
      <c r="ES5" s="44">
        <v>63</v>
      </c>
      <c r="ET5" s="44">
        <v>63</v>
      </c>
      <c r="EU5" s="44">
        <v>65</v>
      </c>
      <c r="EW5" s="44">
        <v>73</v>
      </c>
      <c r="EX5" s="44">
        <v>73</v>
      </c>
      <c r="EY5" s="44">
        <v>73</v>
      </c>
      <c r="EZ5" s="44">
        <v>75</v>
      </c>
      <c r="FB5" s="44">
        <v>68</v>
      </c>
      <c r="FD5" s="44">
        <v>63</v>
      </c>
    </row>
    <row r="6" spans="1:160" ht="18" thickBot="1">
      <c r="A6" s="89"/>
      <c r="B6" s="91"/>
      <c r="C6" s="92">
        <v>3</v>
      </c>
      <c r="D6" s="63">
        <v>0</v>
      </c>
      <c r="E6" s="63">
        <v>58</v>
      </c>
      <c r="F6" s="63">
        <v>68</v>
      </c>
      <c r="G6" s="63">
        <v>70</v>
      </c>
      <c r="H6" s="63">
        <v>63</v>
      </c>
      <c r="I6" s="63">
        <v>65</v>
      </c>
      <c r="J6" s="63">
        <v>68</v>
      </c>
      <c r="K6" s="63">
        <v>70</v>
      </c>
      <c r="L6" s="63">
        <v>70</v>
      </c>
      <c r="M6" s="63">
        <v>63</v>
      </c>
      <c r="N6" s="63">
        <v>68</v>
      </c>
      <c r="O6" s="63">
        <v>58</v>
      </c>
      <c r="P6" s="63">
        <v>68</v>
      </c>
      <c r="Q6" s="63">
        <v>68</v>
      </c>
      <c r="R6" s="63">
        <v>65</v>
      </c>
      <c r="S6" s="63">
        <v>65</v>
      </c>
      <c r="T6" s="63">
        <v>68</v>
      </c>
      <c r="AD6" s="13"/>
      <c r="AE6" s="13"/>
      <c r="AF6" s="57">
        <v>3</v>
      </c>
      <c r="AH6" s="43">
        <v>70</v>
      </c>
      <c r="AI6" s="43">
        <v>70</v>
      </c>
      <c r="AJ6" s="43">
        <v>70</v>
      </c>
      <c r="AK6" s="43">
        <v>68</v>
      </c>
      <c r="AM6" s="43">
        <v>0</v>
      </c>
      <c r="AO6" s="43">
        <v>58</v>
      </c>
      <c r="AP6" s="43">
        <v>58</v>
      </c>
      <c r="AR6" s="43">
        <v>65</v>
      </c>
      <c r="AT6" s="43">
        <v>63</v>
      </c>
      <c r="AU6" s="43">
        <v>65</v>
      </c>
      <c r="AV6" s="43">
        <v>63</v>
      </c>
      <c r="AW6" s="43">
        <v>65</v>
      </c>
      <c r="AY6" s="43">
        <v>68</v>
      </c>
      <c r="AZ6" s="43">
        <v>68</v>
      </c>
      <c r="BA6" s="43">
        <v>68</v>
      </c>
      <c r="BB6" s="43">
        <v>68</v>
      </c>
      <c r="BC6" s="43">
        <v>68</v>
      </c>
      <c r="BN6" s="78"/>
      <c r="BO6" s="79"/>
      <c r="BP6" s="76">
        <v>3</v>
      </c>
      <c r="BR6" s="44">
        <v>63</v>
      </c>
      <c r="BS6" s="44">
        <v>63</v>
      </c>
      <c r="BT6" s="44">
        <v>63</v>
      </c>
      <c r="BU6" s="44">
        <v>63</v>
      </c>
      <c r="BV6" s="44">
        <v>63</v>
      </c>
      <c r="BX6" s="43">
        <v>0</v>
      </c>
      <c r="BZ6" s="44">
        <v>68</v>
      </c>
      <c r="CB6" s="44">
        <v>70</v>
      </c>
      <c r="CC6" s="44">
        <v>68</v>
      </c>
      <c r="CE6" s="44">
        <v>75</v>
      </c>
      <c r="CG6" s="44">
        <v>65</v>
      </c>
      <c r="CH6" s="44">
        <v>63</v>
      </c>
      <c r="CI6" s="44">
        <v>68</v>
      </c>
      <c r="CJ6" s="44">
        <v>68</v>
      </c>
      <c r="CK6" s="44">
        <v>68</v>
      </c>
      <c r="CL6" s="44">
        <v>65</v>
      </c>
      <c r="CM6" s="44">
        <v>68</v>
      </c>
      <c r="CW6" s="15"/>
      <c r="CX6" s="15"/>
      <c r="CY6" s="42">
        <v>3</v>
      </c>
      <c r="DA6" s="44">
        <v>63</v>
      </c>
      <c r="DB6" s="44">
        <v>63</v>
      </c>
      <c r="DC6" s="44">
        <v>63</v>
      </c>
      <c r="DD6" s="44">
        <v>63</v>
      </c>
      <c r="DE6" s="44">
        <v>63</v>
      </c>
      <c r="DG6" s="43">
        <v>58</v>
      </c>
      <c r="DI6" s="44">
        <v>70</v>
      </c>
      <c r="DJ6" s="44">
        <v>70</v>
      </c>
      <c r="DK6" s="44">
        <v>70</v>
      </c>
      <c r="DL6" s="44">
        <v>70</v>
      </c>
      <c r="DN6" s="44">
        <v>70</v>
      </c>
      <c r="DO6" s="44">
        <v>70</v>
      </c>
      <c r="DP6" s="44">
        <v>70</v>
      </c>
      <c r="DQ6" s="44">
        <v>70</v>
      </c>
      <c r="DS6" s="44">
        <v>63</v>
      </c>
      <c r="DU6" s="44">
        <v>58</v>
      </c>
      <c r="DV6" s="44">
        <v>58</v>
      </c>
      <c r="EE6" s="70"/>
      <c r="EF6" s="71"/>
      <c r="EG6" s="76">
        <v>3</v>
      </c>
      <c r="EI6" s="44">
        <v>70</v>
      </c>
      <c r="EJ6" s="44">
        <v>65</v>
      </c>
      <c r="EK6" s="44">
        <v>70</v>
      </c>
      <c r="EL6" s="44">
        <v>70</v>
      </c>
      <c r="EM6" s="44">
        <v>70</v>
      </c>
      <c r="EO6" s="44">
        <v>70</v>
      </c>
      <c r="EP6" s="44">
        <v>65</v>
      </c>
      <c r="EQ6" s="44">
        <v>68</v>
      </c>
      <c r="ES6" s="44">
        <v>58</v>
      </c>
      <c r="ET6" s="44">
        <v>63</v>
      </c>
      <c r="EU6" s="44">
        <v>65</v>
      </c>
      <c r="EW6" s="44">
        <v>73</v>
      </c>
      <c r="EX6" s="44">
        <v>73</v>
      </c>
      <c r="EY6" s="44">
        <v>73</v>
      </c>
      <c r="EZ6" s="44">
        <v>75</v>
      </c>
      <c r="FB6" s="44">
        <v>68</v>
      </c>
      <c r="FD6" s="44">
        <v>63</v>
      </c>
    </row>
    <row r="7" spans="1:160" ht="18" thickBot="1">
      <c r="A7" s="89"/>
      <c r="B7" s="91"/>
      <c r="C7" s="76">
        <v>4</v>
      </c>
      <c r="D7" s="63">
        <v>0</v>
      </c>
      <c r="E7" s="63">
        <v>58</v>
      </c>
      <c r="F7" s="63">
        <v>68</v>
      </c>
      <c r="G7" s="63">
        <v>70</v>
      </c>
      <c r="H7" s="63">
        <v>63</v>
      </c>
      <c r="I7" s="63">
        <v>65</v>
      </c>
      <c r="J7" s="63">
        <v>68</v>
      </c>
      <c r="K7" s="63">
        <v>70</v>
      </c>
      <c r="L7" s="63">
        <v>70</v>
      </c>
      <c r="M7" s="63">
        <v>63</v>
      </c>
      <c r="N7" s="63">
        <v>68</v>
      </c>
      <c r="O7" s="63">
        <v>58</v>
      </c>
      <c r="P7" s="63">
        <v>68</v>
      </c>
      <c r="Q7" s="63">
        <v>68</v>
      </c>
      <c r="R7" s="63">
        <v>65</v>
      </c>
      <c r="S7" s="63">
        <v>65</v>
      </c>
      <c r="T7" s="63">
        <v>68</v>
      </c>
      <c r="AD7" s="13"/>
      <c r="AE7" s="13"/>
      <c r="AF7" s="42">
        <v>4</v>
      </c>
      <c r="AH7" s="44">
        <v>70</v>
      </c>
      <c r="AI7" s="44">
        <v>70</v>
      </c>
      <c r="AJ7" s="44">
        <v>70</v>
      </c>
      <c r="AK7" s="44">
        <v>68</v>
      </c>
      <c r="AM7" s="43">
        <v>0</v>
      </c>
      <c r="AO7" s="44">
        <v>58</v>
      </c>
      <c r="AP7" s="44">
        <v>58</v>
      </c>
      <c r="AR7" s="44">
        <v>65</v>
      </c>
      <c r="AT7" s="44">
        <v>63</v>
      </c>
      <c r="AU7" s="44">
        <v>65</v>
      </c>
      <c r="AV7" s="44">
        <v>63</v>
      </c>
      <c r="AW7" s="44">
        <v>65</v>
      </c>
      <c r="AY7" s="44">
        <v>68</v>
      </c>
      <c r="AZ7" s="44">
        <v>68</v>
      </c>
      <c r="BA7" s="44">
        <v>68</v>
      </c>
      <c r="BB7" s="44">
        <v>68</v>
      </c>
      <c r="BC7" s="44">
        <v>68</v>
      </c>
      <c r="BN7" s="78"/>
      <c r="BO7" s="79"/>
      <c r="BP7" s="76">
        <v>4</v>
      </c>
      <c r="BR7" s="44">
        <v>63</v>
      </c>
      <c r="BS7" s="44">
        <v>63</v>
      </c>
      <c r="BT7" s="44">
        <v>63</v>
      </c>
      <c r="BU7" s="44">
        <v>63</v>
      </c>
      <c r="BV7" s="44">
        <v>63</v>
      </c>
      <c r="BX7" s="43">
        <v>0</v>
      </c>
      <c r="BZ7" s="44">
        <v>68</v>
      </c>
      <c r="CB7" s="44">
        <v>70</v>
      </c>
      <c r="CC7" s="44">
        <v>68</v>
      </c>
      <c r="CE7" s="44">
        <v>75</v>
      </c>
      <c r="CG7" s="44">
        <v>65</v>
      </c>
      <c r="CH7" s="44">
        <v>63</v>
      </c>
      <c r="CI7" s="44">
        <v>65</v>
      </c>
      <c r="CJ7" s="44">
        <v>68</v>
      </c>
      <c r="CK7" s="44">
        <v>68</v>
      </c>
      <c r="CL7" s="44">
        <v>65</v>
      </c>
      <c r="CM7" s="44">
        <v>65</v>
      </c>
      <c r="CW7" s="15"/>
      <c r="CX7" s="15"/>
      <c r="CY7" s="42">
        <v>4</v>
      </c>
      <c r="DA7" s="44">
        <v>63</v>
      </c>
      <c r="DB7" s="44">
        <v>63</v>
      </c>
      <c r="DC7" s="44">
        <v>63</v>
      </c>
      <c r="DD7" s="44">
        <v>63</v>
      </c>
      <c r="DE7" s="44">
        <v>63</v>
      </c>
      <c r="DG7" s="43">
        <v>58</v>
      </c>
      <c r="DI7" s="44">
        <v>70</v>
      </c>
      <c r="DJ7" s="44">
        <v>70</v>
      </c>
      <c r="DK7" s="44">
        <v>70</v>
      </c>
      <c r="DL7" s="44">
        <v>70</v>
      </c>
      <c r="DN7" s="44">
        <v>70</v>
      </c>
      <c r="DO7" s="44">
        <v>70</v>
      </c>
      <c r="DP7" s="44">
        <v>70</v>
      </c>
      <c r="DQ7" s="44">
        <v>70</v>
      </c>
      <c r="DS7" s="44">
        <v>63</v>
      </c>
      <c r="DU7" s="44">
        <v>58</v>
      </c>
      <c r="DV7" s="44">
        <v>58</v>
      </c>
      <c r="EE7" s="70"/>
      <c r="EF7" s="71"/>
      <c r="EG7" s="76">
        <v>4</v>
      </c>
      <c r="EI7" s="44">
        <v>70</v>
      </c>
      <c r="EJ7" s="44">
        <v>65</v>
      </c>
      <c r="EK7" s="44">
        <v>70</v>
      </c>
      <c r="EL7" s="44">
        <v>70</v>
      </c>
      <c r="EM7" s="44">
        <v>70</v>
      </c>
      <c r="EO7" s="44">
        <v>70</v>
      </c>
      <c r="EP7" s="44">
        <v>65</v>
      </c>
      <c r="EQ7" s="44">
        <v>68</v>
      </c>
      <c r="ES7" s="44">
        <v>58</v>
      </c>
      <c r="ET7" s="44">
        <v>63</v>
      </c>
      <c r="EU7" s="44">
        <v>65</v>
      </c>
      <c r="EW7" s="44">
        <v>73</v>
      </c>
      <c r="EX7" s="44">
        <v>73</v>
      </c>
      <c r="EY7" s="44">
        <v>73</v>
      </c>
      <c r="EZ7" s="44">
        <v>75</v>
      </c>
      <c r="FB7" s="44">
        <v>68</v>
      </c>
      <c r="FD7" s="44">
        <v>63</v>
      </c>
    </row>
    <row r="8" spans="1:160" ht="18" thickBot="1">
      <c r="A8" s="89"/>
      <c r="B8" s="91"/>
      <c r="C8" s="76">
        <v>5</v>
      </c>
      <c r="D8" s="63">
        <v>0</v>
      </c>
      <c r="E8" s="63">
        <v>58</v>
      </c>
      <c r="F8" s="63">
        <v>68</v>
      </c>
      <c r="G8" s="63">
        <v>70</v>
      </c>
      <c r="H8" s="63">
        <v>63</v>
      </c>
      <c r="I8" s="63">
        <v>65</v>
      </c>
      <c r="J8" s="63">
        <v>68</v>
      </c>
      <c r="K8" s="63">
        <v>68</v>
      </c>
      <c r="L8" s="63">
        <v>70</v>
      </c>
      <c r="M8" s="63">
        <v>63</v>
      </c>
      <c r="N8" s="63">
        <v>68</v>
      </c>
      <c r="O8" s="63">
        <v>58</v>
      </c>
      <c r="P8" s="63">
        <v>68</v>
      </c>
      <c r="Q8" s="63">
        <v>68</v>
      </c>
      <c r="R8" s="63">
        <v>65</v>
      </c>
      <c r="S8" s="63">
        <v>68</v>
      </c>
      <c r="T8" s="63">
        <v>68</v>
      </c>
      <c r="AD8" s="13"/>
      <c r="AE8" s="13"/>
      <c r="AF8" s="42">
        <v>5</v>
      </c>
      <c r="AH8" s="44">
        <v>70</v>
      </c>
      <c r="AI8" s="44">
        <v>68</v>
      </c>
      <c r="AJ8" s="44">
        <v>70</v>
      </c>
      <c r="AK8" s="44">
        <v>68</v>
      </c>
      <c r="AM8" s="43">
        <v>0</v>
      </c>
      <c r="AO8" s="44">
        <v>58</v>
      </c>
      <c r="AP8" s="44">
        <v>58</v>
      </c>
      <c r="AR8" s="44">
        <v>65</v>
      </c>
      <c r="AT8" s="44">
        <v>63</v>
      </c>
      <c r="AU8" s="44">
        <v>65</v>
      </c>
      <c r="AV8" s="44">
        <v>63</v>
      </c>
      <c r="AW8" s="44">
        <v>68</v>
      </c>
      <c r="AY8" s="44">
        <v>68</v>
      </c>
      <c r="AZ8" s="44">
        <v>68</v>
      </c>
      <c r="BA8" s="44">
        <v>68</v>
      </c>
      <c r="BB8" s="44">
        <v>68</v>
      </c>
      <c r="BC8" s="44">
        <v>68</v>
      </c>
      <c r="BN8" s="78"/>
      <c r="BO8" s="79"/>
      <c r="BP8" s="76">
        <v>5</v>
      </c>
      <c r="BR8" s="44">
        <v>68</v>
      </c>
      <c r="BS8" s="44">
        <v>68</v>
      </c>
      <c r="BT8" s="44">
        <v>68</v>
      </c>
      <c r="BU8" s="44">
        <v>68</v>
      </c>
      <c r="BV8" s="44">
        <v>68</v>
      </c>
      <c r="BX8" s="43">
        <v>0</v>
      </c>
      <c r="BZ8" s="44">
        <v>68</v>
      </c>
      <c r="CB8" s="44">
        <v>70</v>
      </c>
      <c r="CC8" s="44">
        <v>68</v>
      </c>
      <c r="CE8" s="44">
        <v>75</v>
      </c>
      <c r="CG8" s="44">
        <v>65</v>
      </c>
      <c r="CH8" s="44">
        <v>68</v>
      </c>
      <c r="CI8" s="44">
        <v>65</v>
      </c>
      <c r="CJ8" s="44">
        <v>68</v>
      </c>
      <c r="CK8" s="44">
        <v>68</v>
      </c>
      <c r="CL8" s="44">
        <v>65</v>
      </c>
      <c r="CM8" s="44">
        <v>65</v>
      </c>
      <c r="CW8" s="15"/>
      <c r="CX8" s="15"/>
      <c r="CY8" s="42">
        <v>5</v>
      </c>
      <c r="DA8" s="44">
        <v>63</v>
      </c>
      <c r="DB8" s="44">
        <v>63</v>
      </c>
      <c r="DC8" s="44">
        <v>63</v>
      </c>
      <c r="DD8" s="44">
        <v>63</v>
      </c>
      <c r="DE8" s="44">
        <v>63</v>
      </c>
      <c r="DG8" s="43">
        <v>58</v>
      </c>
      <c r="DI8" s="44">
        <v>70</v>
      </c>
      <c r="DJ8" s="44">
        <v>70</v>
      </c>
      <c r="DK8" s="44">
        <v>70</v>
      </c>
      <c r="DL8" s="44">
        <v>70</v>
      </c>
      <c r="DN8" s="44">
        <v>70</v>
      </c>
      <c r="DO8" s="44">
        <v>70</v>
      </c>
      <c r="DP8" s="44">
        <v>70</v>
      </c>
      <c r="DQ8" s="44">
        <v>70</v>
      </c>
      <c r="DS8" s="44">
        <v>63</v>
      </c>
      <c r="DU8" s="44">
        <v>58</v>
      </c>
      <c r="DV8" s="44">
        <v>58</v>
      </c>
      <c r="EE8" s="70"/>
      <c r="EF8" s="71"/>
      <c r="EG8" s="76">
        <v>5</v>
      </c>
      <c r="EI8" s="44">
        <v>70</v>
      </c>
      <c r="EJ8" s="44">
        <v>65</v>
      </c>
      <c r="EK8" s="44">
        <v>70</v>
      </c>
      <c r="EL8" s="44">
        <v>70</v>
      </c>
      <c r="EM8" s="44">
        <v>70</v>
      </c>
      <c r="EO8" s="44">
        <v>70</v>
      </c>
      <c r="EP8" s="44">
        <v>65</v>
      </c>
      <c r="EQ8" s="44">
        <v>68</v>
      </c>
      <c r="ES8" s="44">
        <v>58</v>
      </c>
      <c r="ET8" s="44">
        <v>63</v>
      </c>
      <c r="EU8" s="44">
        <v>65</v>
      </c>
      <c r="EW8" s="44">
        <v>73</v>
      </c>
      <c r="EX8" s="44">
        <v>73</v>
      </c>
      <c r="EY8" s="44">
        <v>73</v>
      </c>
      <c r="EZ8" s="44">
        <v>75</v>
      </c>
      <c r="FB8" s="44">
        <v>68</v>
      </c>
      <c r="FD8" s="44">
        <v>63</v>
      </c>
    </row>
    <row r="9" spans="1:160" ht="18" thickBot="1">
      <c r="A9" s="89"/>
      <c r="B9" s="91"/>
      <c r="C9" s="76">
        <v>6</v>
      </c>
      <c r="D9" s="63">
        <v>0</v>
      </c>
      <c r="E9" s="63">
        <v>58</v>
      </c>
      <c r="F9" s="63">
        <v>68</v>
      </c>
      <c r="G9" s="63">
        <v>70</v>
      </c>
      <c r="H9" s="63">
        <v>63</v>
      </c>
      <c r="I9" s="63">
        <v>65</v>
      </c>
      <c r="J9" s="63">
        <v>68</v>
      </c>
      <c r="K9" s="63">
        <v>68</v>
      </c>
      <c r="L9" s="63">
        <v>70</v>
      </c>
      <c r="M9" s="63">
        <v>63</v>
      </c>
      <c r="N9" s="63">
        <v>68</v>
      </c>
      <c r="O9" s="63">
        <v>58</v>
      </c>
      <c r="P9" s="63">
        <v>68</v>
      </c>
      <c r="Q9" s="63">
        <v>68</v>
      </c>
      <c r="R9" s="63">
        <v>65</v>
      </c>
      <c r="S9" s="63">
        <v>68</v>
      </c>
      <c r="T9" s="63">
        <v>68</v>
      </c>
      <c r="AD9" s="13"/>
      <c r="AE9" s="13"/>
      <c r="AF9" s="42">
        <v>6</v>
      </c>
      <c r="AH9" s="44">
        <v>70</v>
      </c>
      <c r="AI9" s="44">
        <v>68</v>
      </c>
      <c r="AJ9" s="44">
        <v>70</v>
      </c>
      <c r="AK9" s="44">
        <v>68</v>
      </c>
      <c r="AM9" s="43">
        <v>0</v>
      </c>
      <c r="AO9" s="44">
        <v>58</v>
      </c>
      <c r="AP9" s="44">
        <v>58</v>
      </c>
      <c r="AR9" s="44">
        <v>65</v>
      </c>
      <c r="AT9" s="44">
        <v>63</v>
      </c>
      <c r="AU9" s="44">
        <v>65</v>
      </c>
      <c r="AV9" s="44">
        <v>63</v>
      </c>
      <c r="AW9" s="44">
        <v>68</v>
      </c>
      <c r="AY9" s="44">
        <v>68</v>
      </c>
      <c r="AZ9" s="44">
        <v>68</v>
      </c>
      <c r="BA9" s="44">
        <v>68</v>
      </c>
      <c r="BB9" s="44">
        <v>68</v>
      </c>
      <c r="BC9" s="44">
        <v>68</v>
      </c>
      <c r="BN9" s="78"/>
      <c r="BO9" s="79"/>
      <c r="BP9" s="76">
        <v>6</v>
      </c>
      <c r="BR9" s="44">
        <v>68</v>
      </c>
      <c r="BS9" s="44">
        <v>68</v>
      </c>
      <c r="BT9" s="44">
        <v>68</v>
      </c>
      <c r="BU9" s="44">
        <v>68</v>
      </c>
      <c r="BV9" s="44">
        <v>68</v>
      </c>
      <c r="BX9" s="43">
        <v>0</v>
      </c>
      <c r="BZ9" s="44">
        <v>68</v>
      </c>
      <c r="CB9" s="44">
        <v>70</v>
      </c>
      <c r="CC9" s="44">
        <v>68</v>
      </c>
      <c r="CE9" s="44">
        <v>75</v>
      </c>
      <c r="CG9" s="44">
        <v>65</v>
      </c>
      <c r="CH9" s="44">
        <v>68</v>
      </c>
      <c r="CI9" s="44">
        <v>65</v>
      </c>
      <c r="CJ9" s="44">
        <v>68</v>
      </c>
      <c r="CK9" s="44">
        <v>68</v>
      </c>
      <c r="CL9" s="44">
        <v>65</v>
      </c>
      <c r="CM9" s="44">
        <v>65</v>
      </c>
      <c r="CW9" s="15"/>
      <c r="CX9" s="15"/>
      <c r="CY9" s="42">
        <v>6</v>
      </c>
      <c r="DA9" s="44">
        <v>63</v>
      </c>
      <c r="DB9" s="44">
        <v>63</v>
      </c>
      <c r="DC9" s="44">
        <v>63</v>
      </c>
      <c r="DD9" s="44">
        <v>63</v>
      </c>
      <c r="DE9" s="44">
        <v>63</v>
      </c>
      <c r="DG9" s="43">
        <v>58</v>
      </c>
      <c r="DI9" s="44">
        <v>70</v>
      </c>
      <c r="DJ9" s="44">
        <v>70</v>
      </c>
      <c r="DK9" s="44">
        <v>70</v>
      </c>
      <c r="DL9" s="44">
        <v>70</v>
      </c>
      <c r="DN9" s="44">
        <v>70</v>
      </c>
      <c r="DO9" s="44">
        <v>70</v>
      </c>
      <c r="DP9" s="44">
        <v>70</v>
      </c>
      <c r="DQ9" s="44">
        <v>70</v>
      </c>
      <c r="DS9" s="44">
        <v>63</v>
      </c>
      <c r="DU9" s="44">
        <v>58</v>
      </c>
      <c r="DV9" s="44">
        <v>58</v>
      </c>
      <c r="EE9" s="70"/>
      <c r="EF9" s="71"/>
      <c r="EG9" s="76">
        <v>6</v>
      </c>
      <c r="EI9" s="44">
        <v>70</v>
      </c>
      <c r="EJ9" s="44">
        <v>65</v>
      </c>
      <c r="EK9" s="44">
        <v>70</v>
      </c>
      <c r="EL9" s="44">
        <v>70</v>
      </c>
      <c r="EM9" s="44">
        <v>70</v>
      </c>
      <c r="EO9" s="44">
        <v>70</v>
      </c>
      <c r="EP9" s="44">
        <v>65</v>
      </c>
      <c r="EQ9" s="44">
        <v>68</v>
      </c>
      <c r="ES9" s="44">
        <v>58</v>
      </c>
      <c r="ET9" s="44">
        <v>63</v>
      </c>
      <c r="EU9" s="44">
        <v>65</v>
      </c>
      <c r="EW9" s="44">
        <v>73</v>
      </c>
      <c r="EX9" s="44">
        <v>73</v>
      </c>
      <c r="EY9" s="44">
        <v>73</v>
      </c>
      <c r="EZ9" s="44">
        <v>75</v>
      </c>
      <c r="FB9" s="44">
        <v>68</v>
      </c>
      <c r="FD9" s="44">
        <v>63</v>
      </c>
    </row>
    <row r="10" spans="1:160" ht="18" thickBot="1">
      <c r="A10" s="89"/>
      <c r="B10" s="91"/>
      <c r="C10" s="76">
        <v>7</v>
      </c>
      <c r="D10" s="63">
        <v>0</v>
      </c>
      <c r="E10" s="63">
        <v>58</v>
      </c>
      <c r="F10" s="63">
        <v>68</v>
      </c>
      <c r="G10" s="63">
        <v>70</v>
      </c>
      <c r="H10" s="63">
        <v>63</v>
      </c>
      <c r="I10" s="63">
        <v>65</v>
      </c>
      <c r="J10" s="63">
        <v>68</v>
      </c>
      <c r="K10" s="63">
        <v>68</v>
      </c>
      <c r="L10" s="63">
        <v>70</v>
      </c>
      <c r="M10" s="63">
        <v>63</v>
      </c>
      <c r="N10" s="63">
        <v>68</v>
      </c>
      <c r="O10" s="63">
        <v>58</v>
      </c>
      <c r="P10" s="63">
        <v>68</v>
      </c>
      <c r="Q10" s="63">
        <v>68</v>
      </c>
      <c r="R10" s="63">
        <v>65</v>
      </c>
      <c r="S10" s="63">
        <v>68</v>
      </c>
      <c r="T10" s="63">
        <v>68</v>
      </c>
      <c r="AD10" s="13"/>
      <c r="AE10" s="13"/>
      <c r="AF10" s="42">
        <v>7</v>
      </c>
      <c r="AH10" s="44">
        <v>70</v>
      </c>
      <c r="AI10" s="44">
        <v>68</v>
      </c>
      <c r="AJ10" s="44">
        <v>70</v>
      </c>
      <c r="AK10" s="44">
        <v>68</v>
      </c>
      <c r="AM10" s="43">
        <v>0</v>
      </c>
      <c r="AO10" s="44">
        <v>58</v>
      </c>
      <c r="AP10" s="44">
        <v>58</v>
      </c>
      <c r="AR10" s="44">
        <v>65</v>
      </c>
      <c r="AT10" s="44">
        <v>63</v>
      </c>
      <c r="AU10" s="44">
        <v>65</v>
      </c>
      <c r="AV10" s="44">
        <v>63</v>
      </c>
      <c r="AW10" s="44">
        <v>68</v>
      </c>
      <c r="AY10" s="44">
        <v>68</v>
      </c>
      <c r="AZ10" s="44">
        <v>68</v>
      </c>
      <c r="BA10" s="44">
        <v>68</v>
      </c>
      <c r="BB10" s="44">
        <v>68</v>
      </c>
      <c r="BC10" s="44">
        <v>68</v>
      </c>
      <c r="BN10" s="78"/>
      <c r="BO10" s="79"/>
      <c r="BP10" s="76">
        <v>7</v>
      </c>
      <c r="BR10" s="44">
        <v>68</v>
      </c>
      <c r="BS10" s="44">
        <v>68</v>
      </c>
      <c r="BT10" s="44">
        <v>68</v>
      </c>
      <c r="BU10" s="44">
        <v>68</v>
      </c>
      <c r="BV10" s="44">
        <v>68</v>
      </c>
      <c r="BX10" s="43">
        <v>0</v>
      </c>
      <c r="BZ10" s="44">
        <v>68</v>
      </c>
      <c r="CB10" s="44">
        <v>70</v>
      </c>
      <c r="CC10" s="44">
        <v>68</v>
      </c>
      <c r="CE10" s="44">
        <v>75</v>
      </c>
      <c r="CG10" s="44">
        <v>65</v>
      </c>
      <c r="CH10" s="44">
        <v>68</v>
      </c>
      <c r="CI10" s="44">
        <v>65</v>
      </c>
      <c r="CJ10" s="44">
        <v>68</v>
      </c>
      <c r="CK10" s="44">
        <v>68</v>
      </c>
      <c r="CL10" s="44">
        <v>63</v>
      </c>
      <c r="CM10" s="44">
        <v>65</v>
      </c>
      <c r="CW10" s="15"/>
      <c r="CX10" s="15"/>
      <c r="CY10" s="42">
        <v>7</v>
      </c>
      <c r="DA10" s="44">
        <v>63</v>
      </c>
      <c r="DB10" s="44">
        <v>63</v>
      </c>
      <c r="DC10" s="44">
        <v>63</v>
      </c>
      <c r="DD10" s="44">
        <v>63</v>
      </c>
      <c r="DE10" s="44">
        <v>63</v>
      </c>
      <c r="DG10" s="43">
        <v>58</v>
      </c>
      <c r="DI10" s="44">
        <v>70</v>
      </c>
      <c r="DJ10" s="44">
        <v>70</v>
      </c>
      <c r="DK10" s="44">
        <v>70</v>
      </c>
      <c r="DL10" s="44">
        <v>70</v>
      </c>
      <c r="DN10" s="44">
        <v>70</v>
      </c>
      <c r="DO10" s="44">
        <v>70</v>
      </c>
      <c r="DP10" s="44">
        <v>70</v>
      </c>
      <c r="DQ10" s="44">
        <v>70</v>
      </c>
      <c r="DS10" s="44">
        <v>63</v>
      </c>
      <c r="DU10" s="44">
        <v>58</v>
      </c>
      <c r="DV10" s="44">
        <v>58</v>
      </c>
      <c r="EE10" s="70"/>
      <c r="EF10" s="71"/>
      <c r="EG10" s="76">
        <v>7</v>
      </c>
      <c r="EI10" s="47">
        <v>70</v>
      </c>
      <c r="EJ10" s="47">
        <v>65</v>
      </c>
      <c r="EK10" s="47">
        <v>70</v>
      </c>
      <c r="EL10" s="47">
        <v>70</v>
      </c>
      <c r="EM10" s="47">
        <v>70</v>
      </c>
      <c r="EO10" s="47">
        <v>70</v>
      </c>
      <c r="EP10" s="47">
        <v>63</v>
      </c>
      <c r="EQ10" s="47">
        <v>68</v>
      </c>
      <c r="ES10" s="47">
        <v>58</v>
      </c>
      <c r="ET10" s="47">
        <v>63</v>
      </c>
      <c r="EU10" s="47">
        <v>65</v>
      </c>
      <c r="EW10" s="47">
        <v>73</v>
      </c>
      <c r="EX10" s="47">
        <v>73</v>
      </c>
      <c r="EY10" s="47">
        <v>73</v>
      </c>
      <c r="EZ10" s="47">
        <v>75</v>
      </c>
      <c r="FB10" s="47">
        <v>68</v>
      </c>
      <c r="FD10" s="47">
        <v>63</v>
      </c>
    </row>
    <row r="11" spans="1:160" ht="18" thickBot="1">
      <c r="A11" s="89"/>
      <c r="B11" s="91"/>
      <c r="C11" s="76">
        <v>8</v>
      </c>
      <c r="D11" s="63">
        <v>0</v>
      </c>
      <c r="E11" s="63">
        <v>58</v>
      </c>
      <c r="F11" s="63">
        <v>68</v>
      </c>
      <c r="G11" s="63">
        <v>70</v>
      </c>
      <c r="H11" s="63">
        <v>68</v>
      </c>
      <c r="I11" s="63">
        <v>65</v>
      </c>
      <c r="J11" s="63">
        <v>68</v>
      </c>
      <c r="K11" s="63">
        <v>68</v>
      </c>
      <c r="L11" s="63">
        <v>70</v>
      </c>
      <c r="M11" s="63">
        <v>68</v>
      </c>
      <c r="N11" s="63">
        <v>68</v>
      </c>
      <c r="O11" s="63">
        <v>58</v>
      </c>
      <c r="P11" s="63">
        <v>68</v>
      </c>
      <c r="Q11" s="63">
        <v>68</v>
      </c>
      <c r="R11" s="63">
        <v>65</v>
      </c>
      <c r="S11" s="63">
        <v>68</v>
      </c>
      <c r="T11" s="63">
        <v>68</v>
      </c>
      <c r="AD11" s="13"/>
      <c r="AE11" s="13"/>
      <c r="AF11" s="42">
        <v>8</v>
      </c>
      <c r="AH11" s="44">
        <v>70</v>
      </c>
      <c r="AI11" s="44">
        <v>68</v>
      </c>
      <c r="AJ11" s="44">
        <v>70</v>
      </c>
      <c r="AK11" s="44">
        <v>68</v>
      </c>
      <c r="AM11" s="43">
        <v>0</v>
      </c>
      <c r="AO11" s="44">
        <v>58</v>
      </c>
      <c r="AP11" s="44">
        <v>58</v>
      </c>
      <c r="AR11" s="44">
        <v>65</v>
      </c>
      <c r="AT11" s="44">
        <v>68</v>
      </c>
      <c r="AU11" s="44">
        <v>65</v>
      </c>
      <c r="AV11" s="44">
        <v>68</v>
      </c>
      <c r="AW11" s="44">
        <v>68</v>
      </c>
      <c r="AY11" s="44">
        <v>68</v>
      </c>
      <c r="AZ11" s="44">
        <v>68</v>
      </c>
      <c r="BA11" s="44">
        <v>68</v>
      </c>
      <c r="BB11" s="44">
        <v>68</v>
      </c>
      <c r="BC11" s="44">
        <v>68</v>
      </c>
      <c r="BN11" s="78"/>
      <c r="BO11" s="79"/>
      <c r="BP11" s="76">
        <v>8</v>
      </c>
      <c r="BR11" s="44">
        <v>68</v>
      </c>
      <c r="BS11" s="44">
        <v>68</v>
      </c>
      <c r="BT11" s="44">
        <v>68</v>
      </c>
      <c r="BU11" s="44">
        <v>68</v>
      </c>
      <c r="BV11" s="44">
        <v>68</v>
      </c>
      <c r="BX11" s="43">
        <v>0</v>
      </c>
      <c r="BZ11" s="44">
        <v>68</v>
      </c>
      <c r="CB11" s="44">
        <v>70</v>
      </c>
      <c r="CC11" s="44">
        <v>68</v>
      </c>
      <c r="CE11" s="44">
        <v>75</v>
      </c>
      <c r="CG11" s="44">
        <v>65</v>
      </c>
      <c r="CH11" s="44">
        <v>68</v>
      </c>
      <c r="CI11" s="44">
        <v>65</v>
      </c>
      <c r="CJ11" s="44">
        <v>68</v>
      </c>
      <c r="CK11" s="44">
        <v>68</v>
      </c>
      <c r="CL11" s="44">
        <v>63</v>
      </c>
      <c r="CM11" s="44">
        <v>65</v>
      </c>
      <c r="CW11" s="15"/>
      <c r="CX11" s="15"/>
      <c r="CY11" s="42">
        <v>8</v>
      </c>
      <c r="DA11" s="44">
        <v>68</v>
      </c>
      <c r="DB11" s="44">
        <v>68</v>
      </c>
      <c r="DC11" s="44">
        <v>68</v>
      </c>
      <c r="DD11" s="44">
        <v>68</v>
      </c>
      <c r="DE11" s="44">
        <v>68</v>
      </c>
      <c r="DG11" s="43">
        <v>58</v>
      </c>
      <c r="DI11" s="44">
        <v>68</v>
      </c>
      <c r="DJ11" s="44">
        <v>68</v>
      </c>
      <c r="DK11" s="44">
        <v>68</v>
      </c>
      <c r="DL11" s="44">
        <v>68</v>
      </c>
      <c r="DN11" s="44">
        <v>70</v>
      </c>
      <c r="DO11" s="44">
        <v>70</v>
      </c>
      <c r="DP11" s="44">
        <v>70</v>
      </c>
      <c r="DQ11" s="44">
        <v>70</v>
      </c>
      <c r="DS11" s="44">
        <v>63</v>
      </c>
      <c r="DU11" s="44">
        <v>58</v>
      </c>
      <c r="DV11" s="44">
        <v>58</v>
      </c>
      <c r="EE11" s="70"/>
      <c r="EF11" s="71"/>
      <c r="EG11" s="76">
        <v>8</v>
      </c>
      <c r="EI11" s="47">
        <v>70</v>
      </c>
      <c r="EJ11" s="47">
        <v>65</v>
      </c>
      <c r="EK11" s="47">
        <v>70</v>
      </c>
      <c r="EL11" s="47">
        <v>70</v>
      </c>
      <c r="EM11" s="47">
        <v>70</v>
      </c>
      <c r="EO11" s="47">
        <v>70</v>
      </c>
      <c r="EP11" s="47">
        <v>63</v>
      </c>
      <c r="EQ11" s="47">
        <v>68</v>
      </c>
      <c r="ES11" s="47">
        <v>58</v>
      </c>
      <c r="ET11" s="47">
        <v>68</v>
      </c>
      <c r="EU11" s="47">
        <v>65</v>
      </c>
      <c r="EW11" s="47">
        <v>73</v>
      </c>
      <c r="EX11" s="47">
        <v>73</v>
      </c>
      <c r="EY11" s="47">
        <v>73</v>
      </c>
      <c r="EZ11" s="47">
        <v>80</v>
      </c>
      <c r="FB11" s="47">
        <v>68</v>
      </c>
      <c r="FD11" s="47">
        <v>68</v>
      </c>
    </row>
    <row r="12" spans="1:160" ht="18" thickBot="1">
      <c r="A12" s="89"/>
      <c r="B12" s="91">
        <v>2</v>
      </c>
      <c r="C12" s="80">
        <v>1</v>
      </c>
      <c r="D12" s="65">
        <v>0</v>
      </c>
      <c r="E12" s="65">
        <v>58</v>
      </c>
      <c r="F12" s="65">
        <v>73</v>
      </c>
      <c r="G12" s="65">
        <v>70</v>
      </c>
      <c r="H12" s="65">
        <v>65</v>
      </c>
      <c r="I12" s="65">
        <v>65</v>
      </c>
      <c r="J12" s="65">
        <v>73</v>
      </c>
      <c r="K12" s="65">
        <v>70</v>
      </c>
      <c r="L12" s="65">
        <v>70</v>
      </c>
      <c r="M12" s="65">
        <v>65</v>
      </c>
      <c r="N12" s="65">
        <v>73</v>
      </c>
      <c r="O12" s="65">
        <v>58</v>
      </c>
      <c r="P12" s="65">
        <v>68</v>
      </c>
      <c r="Q12" s="65">
        <v>73</v>
      </c>
      <c r="R12" s="65">
        <v>65</v>
      </c>
      <c r="S12" s="65">
        <v>68</v>
      </c>
      <c r="T12" s="65">
        <v>73</v>
      </c>
      <c r="AD12" s="13"/>
      <c r="AE12" s="13">
        <v>2</v>
      </c>
      <c r="AF12" s="45">
        <v>1</v>
      </c>
      <c r="AH12" s="47">
        <v>70</v>
      </c>
      <c r="AI12" s="47">
        <v>70</v>
      </c>
      <c r="AJ12" s="47">
        <v>70</v>
      </c>
      <c r="AK12" s="47">
        <v>68</v>
      </c>
      <c r="AM12" s="46">
        <v>0</v>
      </c>
      <c r="AO12" s="47">
        <v>58</v>
      </c>
      <c r="AP12" s="47">
        <v>58</v>
      </c>
      <c r="AR12" s="47">
        <v>65</v>
      </c>
      <c r="AT12" s="47">
        <v>65</v>
      </c>
      <c r="AU12" s="47">
        <v>65</v>
      </c>
      <c r="AV12" s="47">
        <v>65</v>
      </c>
      <c r="AW12" s="47">
        <v>68</v>
      </c>
      <c r="AY12" s="47">
        <v>73</v>
      </c>
      <c r="AZ12" s="47">
        <v>73</v>
      </c>
      <c r="BA12" s="47">
        <v>73</v>
      </c>
      <c r="BB12" s="47">
        <v>73</v>
      </c>
      <c r="BC12" s="47">
        <v>73</v>
      </c>
      <c r="BN12" s="78"/>
      <c r="BO12" s="79">
        <v>2</v>
      </c>
      <c r="BP12" s="80">
        <v>1</v>
      </c>
      <c r="BR12" s="47">
        <v>68</v>
      </c>
      <c r="BS12" s="47">
        <v>68</v>
      </c>
      <c r="BT12" s="47">
        <v>68</v>
      </c>
      <c r="BU12" s="47">
        <v>68</v>
      </c>
      <c r="BV12" s="47">
        <v>68</v>
      </c>
      <c r="BX12" s="46">
        <v>0</v>
      </c>
      <c r="BZ12" s="47">
        <v>68</v>
      </c>
      <c r="CB12" s="47">
        <v>68</v>
      </c>
      <c r="CC12" s="47">
        <v>68</v>
      </c>
      <c r="CE12" s="47">
        <v>75</v>
      </c>
      <c r="CG12" s="47">
        <v>65</v>
      </c>
      <c r="CH12" s="47">
        <v>68</v>
      </c>
      <c r="CI12" s="47">
        <v>65</v>
      </c>
      <c r="CJ12" s="47">
        <v>68</v>
      </c>
      <c r="CK12" s="47">
        <v>68</v>
      </c>
      <c r="CL12" s="47">
        <v>68</v>
      </c>
      <c r="CM12" s="47">
        <v>65</v>
      </c>
      <c r="CW12" s="15"/>
      <c r="CX12" s="15">
        <v>2</v>
      </c>
      <c r="CY12" s="45">
        <v>1</v>
      </c>
      <c r="DA12" s="47">
        <v>65</v>
      </c>
      <c r="DB12" s="47">
        <v>65</v>
      </c>
      <c r="DC12" s="47">
        <v>65</v>
      </c>
      <c r="DD12" s="47">
        <v>65</v>
      </c>
      <c r="DE12" s="47">
        <v>65</v>
      </c>
      <c r="DG12" s="46">
        <v>58</v>
      </c>
      <c r="DI12" s="47">
        <v>70</v>
      </c>
      <c r="DJ12" s="47">
        <v>70</v>
      </c>
      <c r="DK12" s="47">
        <v>70</v>
      </c>
      <c r="DL12" s="47">
        <v>70</v>
      </c>
      <c r="DN12" s="47">
        <v>70</v>
      </c>
      <c r="DO12" s="47">
        <v>70</v>
      </c>
      <c r="DP12" s="47">
        <v>70</v>
      </c>
      <c r="DQ12" s="47">
        <v>70</v>
      </c>
      <c r="DS12" s="47">
        <v>63</v>
      </c>
      <c r="DU12" s="47">
        <v>58</v>
      </c>
      <c r="DV12" s="47">
        <v>58</v>
      </c>
      <c r="EE12" s="70"/>
      <c r="EF12" s="71">
        <v>2</v>
      </c>
      <c r="EG12" s="80">
        <v>1</v>
      </c>
      <c r="EI12" s="47">
        <v>68</v>
      </c>
      <c r="EJ12" s="47">
        <v>65</v>
      </c>
      <c r="EK12" s="47">
        <v>68</v>
      </c>
      <c r="EL12" s="47">
        <v>68</v>
      </c>
      <c r="EM12" s="47">
        <v>68</v>
      </c>
      <c r="EO12" s="47">
        <v>70</v>
      </c>
      <c r="EP12" s="47">
        <v>68</v>
      </c>
      <c r="EQ12" s="47">
        <v>70</v>
      </c>
      <c r="ES12" s="47">
        <v>58</v>
      </c>
      <c r="ET12" s="47">
        <v>65</v>
      </c>
      <c r="EU12" s="47">
        <v>65</v>
      </c>
      <c r="EW12" s="47">
        <v>75</v>
      </c>
      <c r="EX12" s="47">
        <v>75</v>
      </c>
      <c r="EY12" s="47">
        <v>75</v>
      </c>
      <c r="EZ12" s="47">
        <v>77</v>
      </c>
      <c r="FB12" s="47">
        <v>73</v>
      </c>
      <c r="FD12" s="47">
        <v>65</v>
      </c>
    </row>
    <row r="13" spans="1:160" ht="18" thickBot="1">
      <c r="A13" s="89"/>
      <c r="B13" s="91"/>
      <c r="C13" s="80">
        <v>2</v>
      </c>
      <c r="D13" s="65">
        <v>0</v>
      </c>
      <c r="E13" s="65">
        <v>58</v>
      </c>
      <c r="F13" s="65">
        <v>70</v>
      </c>
      <c r="G13" s="65">
        <v>70</v>
      </c>
      <c r="H13" s="65">
        <v>65</v>
      </c>
      <c r="I13" s="65">
        <v>65</v>
      </c>
      <c r="J13" s="65">
        <v>70</v>
      </c>
      <c r="K13" s="65">
        <v>70</v>
      </c>
      <c r="L13" s="65">
        <v>70</v>
      </c>
      <c r="M13" s="65">
        <v>65</v>
      </c>
      <c r="N13" s="65">
        <v>70</v>
      </c>
      <c r="O13" s="65">
        <v>58</v>
      </c>
      <c r="P13" s="65">
        <v>68</v>
      </c>
      <c r="Q13" s="65">
        <v>70</v>
      </c>
      <c r="R13" s="65">
        <v>65</v>
      </c>
      <c r="S13" s="65">
        <v>68</v>
      </c>
      <c r="T13" s="65">
        <v>70</v>
      </c>
      <c r="AD13" s="13"/>
      <c r="AE13" s="13"/>
      <c r="AF13" s="45">
        <v>2</v>
      </c>
      <c r="AH13" s="47">
        <v>70</v>
      </c>
      <c r="AI13" s="47">
        <v>70</v>
      </c>
      <c r="AJ13" s="47">
        <v>70</v>
      </c>
      <c r="AK13" s="47">
        <v>68</v>
      </c>
      <c r="AM13" s="46">
        <v>0</v>
      </c>
      <c r="AO13" s="47">
        <v>58</v>
      </c>
      <c r="AP13" s="47">
        <v>58</v>
      </c>
      <c r="AR13" s="47">
        <v>65</v>
      </c>
      <c r="AT13" s="47">
        <v>65</v>
      </c>
      <c r="AU13" s="47">
        <v>65</v>
      </c>
      <c r="AV13" s="47">
        <v>65</v>
      </c>
      <c r="AW13" s="47">
        <v>68</v>
      </c>
      <c r="AY13" s="47">
        <v>70</v>
      </c>
      <c r="AZ13" s="47">
        <v>70</v>
      </c>
      <c r="BA13" s="47">
        <v>70</v>
      </c>
      <c r="BB13" s="47">
        <v>70</v>
      </c>
      <c r="BC13" s="47">
        <v>70</v>
      </c>
      <c r="BN13" s="78"/>
      <c r="BO13" s="79"/>
      <c r="BP13" s="80">
        <v>2</v>
      </c>
      <c r="BR13" s="47">
        <v>68</v>
      </c>
      <c r="BS13" s="47">
        <v>68</v>
      </c>
      <c r="BT13" s="47">
        <v>68</v>
      </c>
      <c r="BU13" s="47">
        <v>68</v>
      </c>
      <c r="BV13" s="47">
        <v>68</v>
      </c>
      <c r="BX13" s="46">
        <v>0</v>
      </c>
      <c r="BZ13" s="47">
        <v>68</v>
      </c>
      <c r="CB13" s="47">
        <v>68</v>
      </c>
      <c r="CC13" s="47">
        <v>68</v>
      </c>
      <c r="CE13" s="47">
        <v>75</v>
      </c>
      <c r="CG13" s="47">
        <v>65</v>
      </c>
      <c r="CH13" s="47">
        <v>68</v>
      </c>
      <c r="CI13" s="47">
        <v>65</v>
      </c>
      <c r="CJ13" s="47">
        <v>68</v>
      </c>
      <c r="CK13" s="47">
        <v>68</v>
      </c>
      <c r="CL13" s="47">
        <v>68</v>
      </c>
      <c r="CM13" s="47">
        <v>65</v>
      </c>
      <c r="CW13" s="15"/>
      <c r="CX13" s="15"/>
      <c r="CY13" s="45">
        <v>2</v>
      </c>
      <c r="DA13" s="47">
        <v>65</v>
      </c>
      <c r="DB13" s="47">
        <v>65</v>
      </c>
      <c r="DC13" s="47">
        <v>65</v>
      </c>
      <c r="DD13" s="47">
        <v>65</v>
      </c>
      <c r="DE13" s="47">
        <v>65</v>
      </c>
      <c r="DG13" s="46">
        <v>58</v>
      </c>
      <c r="DI13" s="47">
        <v>73</v>
      </c>
      <c r="DJ13" s="47">
        <v>73</v>
      </c>
      <c r="DK13" s="47">
        <v>73</v>
      </c>
      <c r="DL13" s="47">
        <v>73</v>
      </c>
      <c r="DN13" s="47">
        <v>70</v>
      </c>
      <c r="DO13" s="47">
        <v>70</v>
      </c>
      <c r="DP13" s="47">
        <v>70</v>
      </c>
      <c r="DQ13" s="47">
        <v>73</v>
      </c>
      <c r="DS13" s="47">
        <v>63</v>
      </c>
      <c r="DU13" s="47">
        <v>58</v>
      </c>
      <c r="DV13" s="47">
        <v>58</v>
      </c>
      <c r="EE13" s="70"/>
      <c r="EF13" s="71"/>
      <c r="EG13" s="80">
        <v>2</v>
      </c>
      <c r="EI13" s="47">
        <v>68</v>
      </c>
      <c r="EJ13" s="47">
        <v>65</v>
      </c>
      <c r="EK13" s="47">
        <v>68</v>
      </c>
      <c r="EL13" s="47">
        <v>68</v>
      </c>
      <c r="EM13" s="47">
        <v>68</v>
      </c>
      <c r="EO13" s="47">
        <v>70</v>
      </c>
      <c r="EP13" s="47">
        <v>68</v>
      </c>
      <c r="EQ13" s="47">
        <v>70</v>
      </c>
      <c r="ES13" s="47">
        <v>58</v>
      </c>
      <c r="ET13" s="47">
        <v>65</v>
      </c>
      <c r="EU13" s="47">
        <v>65</v>
      </c>
      <c r="EW13" s="47">
        <v>75</v>
      </c>
      <c r="EX13" s="47">
        <v>75</v>
      </c>
      <c r="EY13" s="47">
        <v>75</v>
      </c>
      <c r="EZ13" s="47">
        <v>77</v>
      </c>
      <c r="FB13" s="47">
        <v>70</v>
      </c>
      <c r="FD13" s="47">
        <v>65</v>
      </c>
    </row>
    <row r="14" spans="1:160" ht="18" thickBot="1">
      <c r="A14" s="89"/>
      <c r="B14" s="91"/>
      <c r="C14" s="80">
        <v>3</v>
      </c>
      <c r="D14" s="65">
        <v>0</v>
      </c>
      <c r="E14" s="65">
        <v>58</v>
      </c>
      <c r="F14" s="65">
        <v>68</v>
      </c>
      <c r="G14" s="65">
        <v>70</v>
      </c>
      <c r="H14" s="65">
        <v>65</v>
      </c>
      <c r="I14" s="65">
        <v>65</v>
      </c>
      <c r="J14" s="65">
        <v>68</v>
      </c>
      <c r="K14" s="65">
        <v>70</v>
      </c>
      <c r="L14" s="65">
        <v>70</v>
      </c>
      <c r="M14" s="65">
        <v>65</v>
      </c>
      <c r="N14" s="65">
        <v>68</v>
      </c>
      <c r="O14" s="65">
        <v>58</v>
      </c>
      <c r="P14" s="65">
        <v>68</v>
      </c>
      <c r="Q14" s="65">
        <v>68</v>
      </c>
      <c r="R14" s="65">
        <v>65</v>
      </c>
      <c r="S14" s="65">
        <v>68</v>
      </c>
      <c r="T14" s="65">
        <v>68</v>
      </c>
      <c r="AD14" s="13"/>
      <c r="AE14" s="13"/>
      <c r="AF14" s="45">
        <v>3</v>
      </c>
      <c r="AH14" s="47">
        <v>70</v>
      </c>
      <c r="AI14" s="47">
        <v>70</v>
      </c>
      <c r="AJ14" s="47">
        <v>70</v>
      </c>
      <c r="AK14" s="47">
        <v>68</v>
      </c>
      <c r="AM14" s="46">
        <v>0</v>
      </c>
      <c r="AO14" s="47">
        <v>58</v>
      </c>
      <c r="AP14" s="47">
        <v>58</v>
      </c>
      <c r="AR14" s="47">
        <v>65</v>
      </c>
      <c r="AT14" s="47">
        <v>65</v>
      </c>
      <c r="AU14" s="47">
        <v>65</v>
      </c>
      <c r="AV14" s="47">
        <v>65</v>
      </c>
      <c r="AW14" s="47">
        <v>68</v>
      </c>
      <c r="AY14" s="47">
        <v>68</v>
      </c>
      <c r="AZ14" s="47">
        <v>68</v>
      </c>
      <c r="BA14" s="47">
        <v>68</v>
      </c>
      <c r="BB14" s="47">
        <v>68</v>
      </c>
      <c r="BC14" s="47">
        <v>68</v>
      </c>
      <c r="BN14" s="78"/>
      <c r="BO14" s="79"/>
      <c r="BP14" s="80">
        <v>3</v>
      </c>
      <c r="BR14" s="47">
        <v>68</v>
      </c>
      <c r="BS14" s="47">
        <v>68</v>
      </c>
      <c r="BT14" s="47">
        <v>68</v>
      </c>
      <c r="BU14" s="47">
        <v>68</v>
      </c>
      <c r="BV14" s="47">
        <v>68</v>
      </c>
      <c r="BX14" s="46">
        <v>0</v>
      </c>
      <c r="BZ14" s="47">
        <v>68</v>
      </c>
      <c r="CB14" s="47">
        <v>68</v>
      </c>
      <c r="CC14" s="47">
        <v>68</v>
      </c>
      <c r="CE14" s="47">
        <v>75</v>
      </c>
      <c r="CG14" s="47">
        <v>65</v>
      </c>
      <c r="CH14" s="47">
        <v>68</v>
      </c>
      <c r="CI14" s="47">
        <v>65</v>
      </c>
      <c r="CJ14" s="47">
        <v>68</v>
      </c>
      <c r="CK14" s="47">
        <v>68</v>
      </c>
      <c r="CL14" s="47">
        <v>68</v>
      </c>
      <c r="CM14" s="47">
        <v>65</v>
      </c>
      <c r="CW14" s="15"/>
      <c r="CX14" s="15"/>
      <c r="CY14" s="45">
        <v>3</v>
      </c>
      <c r="DA14" s="47">
        <v>65</v>
      </c>
      <c r="DB14" s="47">
        <v>65</v>
      </c>
      <c r="DC14" s="47">
        <v>65</v>
      </c>
      <c r="DD14" s="47">
        <v>65</v>
      </c>
      <c r="DE14" s="47">
        <v>65</v>
      </c>
      <c r="DG14" s="46">
        <v>58</v>
      </c>
      <c r="DI14" s="47">
        <v>73</v>
      </c>
      <c r="DJ14" s="47">
        <v>73</v>
      </c>
      <c r="DK14" s="47">
        <v>73</v>
      </c>
      <c r="DL14" s="47">
        <v>73</v>
      </c>
      <c r="DN14" s="47">
        <v>70</v>
      </c>
      <c r="DO14" s="47">
        <v>70</v>
      </c>
      <c r="DP14" s="47">
        <v>70</v>
      </c>
      <c r="DQ14" s="47">
        <v>73</v>
      </c>
      <c r="DS14" s="47">
        <v>63</v>
      </c>
      <c r="DU14" s="47">
        <v>58</v>
      </c>
      <c r="DV14" s="47">
        <v>58</v>
      </c>
      <c r="EE14" s="70"/>
      <c r="EF14" s="71"/>
      <c r="EG14" s="80">
        <v>3</v>
      </c>
      <c r="EI14" s="47">
        <v>68</v>
      </c>
      <c r="EJ14" s="47">
        <v>65</v>
      </c>
      <c r="EK14" s="47">
        <v>68</v>
      </c>
      <c r="EL14" s="47">
        <v>68</v>
      </c>
      <c r="EM14" s="47">
        <v>68</v>
      </c>
      <c r="EO14" s="47">
        <v>70</v>
      </c>
      <c r="EP14" s="47">
        <v>68</v>
      </c>
      <c r="EQ14" s="47">
        <v>70</v>
      </c>
      <c r="ES14" s="47">
        <v>58</v>
      </c>
      <c r="ET14" s="47">
        <v>65</v>
      </c>
      <c r="EU14" s="47">
        <v>58</v>
      </c>
      <c r="EW14" s="47">
        <v>75</v>
      </c>
      <c r="EX14" s="47">
        <v>75</v>
      </c>
      <c r="EY14" s="47">
        <v>75</v>
      </c>
      <c r="EZ14" s="47">
        <v>77</v>
      </c>
      <c r="FB14" s="47">
        <v>68</v>
      </c>
      <c r="FD14" s="47">
        <v>65</v>
      </c>
    </row>
    <row r="15" spans="1:160" ht="18" thickBot="1">
      <c r="A15" s="89"/>
      <c r="B15" s="91"/>
      <c r="C15" s="80">
        <v>4</v>
      </c>
      <c r="D15" s="65">
        <v>0</v>
      </c>
      <c r="E15" s="65">
        <v>58</v>
      </c>
      <c r="F15" s="65">
        <v>68</v>
      </c>
      <c r="G15" s="65">
        <v>70</v>
      </c>
      <c r="H15" s="65">
        <v>58</v>
      </c>
      <c r="I15" s="65">
        <v>65</v>
      </c>
      <c r="J15" s="65">
        <v>68</v>
      </c>
      <c r="K15" s="65">
        <v>70</v>
      </c>
      <c r="L15" s="65">
        <v>70</v>
      </c>
      <c r="M15" s="65">
        <v>58</v>
      </c>
      <c r="N15" s="65">
        <v>68</v>
      </c>
      <c r="O15" s="65">
        <v>58</v>
      </c>
      <c r="P15" s="65">
        <v>68</v>
      </c>
      <c r="Q15" s="65">
        <v>68</v>
      </c>
      <c r="R15" s="65">
        <v>65</v>
      </c>
      <c r="S15" s="65">
        <v>68</v>
      </c>
      <c r="T15" s="65">
        <v>68</v>
      </c>
      <c r="AD15" s="13"/>
      <c r="AE15" s="13"/>
      <c r="AF15" s="45">
        <v>4</v>
      </c>
      <c r="AH15" s="47">
        <v>70</v>
      </c>
      <c r="AI15" s="47">
        <v>70</v>
      </c>
      <c r="AJ15" s="47">
        <v>70</v>
      </c>
      <c r="AK15" s="47">
        <v>68</v>
      </c>
      <c r="AM15" s="46">
        <v>0</v>
      </c>
      <c r="AO15" s="47">
        <v>58</v>
      </c>
      <c r="AP15" s="47">
        <v>58</v>
      </c>
      <c r="AR15" s="47">
        <v>65</v>
      </c>
      <c r="AT15" s="47">
        <v>58</v>
      </c>
      <c r="AU15" s="47">
        <v>65</v>
      </c>
      <c r="AV15" s="47">
        <v>58</v>
      </c>
      <c r="AW15" s="47">
        <v>68</v>
      </c>
      <c r="AY15" s="47">
        <v>68</v>
      </c>
      <c r="AZ15" s="47">
        <v>68</v>
      </c>
      <c r="BA15" s="47">
        <v>68</v>
      </c>
      <c r="BB15" s="47">
        <v>68</v>
      </c>
      <c r="BC15" s="47">
        <v>68</v>
      </c>
      <c r="BN15" s="78"/>
      <c r="BO15" s="79"/>
      <c r="BP15" s="80">
        <v>4</v>
      </c>
      <c r="BR15" s="47">
        <v>68</v>
      </c>
      <c r="BS15" s="47">
        <v>68</v>
      </c>
      <c r="BT15" s="47">
        <v>68</v>
      </c>
      <c r="BU15" s="47">
        <v>68</v>
      </c>
      <c r="BV15" s="47">
        <v>68</v>
      </c>
      <c r="BX15" s="46">
        <v>0</v>
      </c>
      <c r="BZ15" s="47">
        <v>68</v>
      </c>
      <c r="CB15" s="47">
        <v>68</v>
      </c>
      <c r="CC15" s="47">
        <v>68</v>
      </c>
      <c r="CE15" s="47">
        <v>75</v>
      </c>
      <c r="CG15" s="47">
        <v>65</v>
      </c>
      <c r="CH15" s="47">
        <v>68</v>
      </c>
      <c r="CI15" s="47">
        <v>65</v>
      </c>
      <c r="CJ15" s="47">
        <v>68</v>
      </c>
      <c r="CK15" s="47">
        <v>68</v>
      </c>
      <c r="CL15" s="47">
        <v>68</v>
      </c>
      <c r="CM15" s="47">
        <v>65</v>
      </c>
      <c r="CW15" s="15"/>
      <c r="CX15" s="15"/>
      <c r="CY15" s="45">
        <v>4</v>
      </c>
      <c r="DA15" s="47">
        <v>65</v>
      </c>
      <c r="DB15" s="47">
        <v>65</v>
      </c>
      <c r="DC15" s="47">
        <v>65</v>
      </c>
      <c r="DD15" s="47">
        <v>65</v>
      </c>
      <c r="DE15" s="47">
        <v>65</v>
      </c>
      <c r="DG15" s="46">
        <v>58</v>
      </c>
      <c r="DI15" s="47">
        <v>70</v>
      </c>
      <c r="DJ15" s="47">
        <v>70</v>
      </c>
      <c r="DK15" s="47">
        <v>70</v>
      </c>
      <c r="DL15" s="47">
        <v>70</v>
      </c>
      <c r="DN15" s="47">
        <v>70</v>
      </c>
      <c r="DO15" s="47">
        <v>70</v>
      </c>
      <c r="DP15" s="47">
        <v>70</v>
      </c>
      <c r="DQ15" s="47">
        <v>70</v>
      </c>
      <c r="DS15" s="47">
        <v>63</v>
      </c>
      <c r="DU15" s="47">
        <v>58</v>
      </c>
      <c r="DV15" s="47">
        <v>58</v>
      </c>
      <c r="EE15" s="70"/>
      <c r="EF15" s="71"/>
      <c r="EG15" s="80">
        <v>4</v>
      </c>
      <c r="EI15" s="47">
        <v>68</v>
      </c>
      <c r="EJ15" s="47">
        <v>65</v>
      </c>
      <c r="EK15" s="47">
        <v>68</v>
      </c>
      <c r="EL15" s="47">
        <v>68</v>
      </c>
      <c r="EM15" s="47">
        <v>68</v>
      </c>
      <c r="EO15" s="47">
        <v>70</v>
      </c>
      <c r="EP15" s="47">
        <v>68</v>
      </c>
      <c r="EQ15" s="47">
        <v>70</v>
      </c>
      <c r="ES15" s="47">
        <v>58</v>
      </c>
      <c r="ET15" s="47">
        <v>65</v>
      </c>
      <c r="EU15" s="47">
        <v>58</v>
      </c>
      <c r="EW15" s="47">
        <v>75</v>
      </c>
      <c r="EX15" s="47">
        <v>75</v>
      </c>
      <c r="EY15" s="47">
        <v>75</v>
      </c>
      <c r="EZ15" s="47">
        <v>77</v>
      </c>
      <c r="FB15" s="47">
        <v>68</v>
      </c>
      <c r="FD15" s="47">
        <v>65</v>
      </c>
    </row>
    <row r="16" spans="1:160" ht="18" thickBot="1">
      <c r="A16" s="89"/>
      <c r="B16" s="91"/>
      <c r="C16" s="80">
        <v>5</v>
      </c>
      <c r="D16" s="65">
        <v>0</v>
      </c>
      <c r="E16" s="65">
        <v>58</v>
      </c>
      <c r="F16" s="65">
        <v>63</v>
      </c>
      <c r="G16" s="65">
        <v>70</v>
      </c>
      <c r="H16" s="65">
        <v>63</v>
      </c>
      <c r="I16" s="65">
        <v>65</v>
      </c>
      <c r="J16" s="65">
        <v>63</v>
      </c>
      <c r="K16" s="65">
        <v>75</v>
      </c>
      <c r="L16" s="65">
        <v>70</v>
      </c>
      <c r="M16" s="65">
        <v>63</v>
      </c>
      <c r="N16" s="65">
        <v>63</v>
      </c>
      <c r="O16" s="65">
        <v>58</v>
      </c>
      <c r="P16" s="65">
        <v>68</v>
      </c>
      <c r="Q16" s="65">
        <v>63</v>
      </c>
      <c r="R16" s="65">
        <v>65</v>
      </c>
      <c r="S16" s="65">
        <v>68</v>
      </c>
      <c r="T16" s="65">
        <v>63</v>
      </c>
      <c r="AD16" s="13"/>
      <c r="AE16" s="13"/>
      <c r="AF16" s="45">
        <v>5</v>
      </c>
      <c r="AH16" s="47">
        <v>70</v>
      </c>
      <c r="AI16" s="47">
        <v>75</v>
      </c>
      <c r="AJ16" s="47">
        <v>70</v>
      </c>
      <c r="AK16" s="47">
        <v>68</v>
      </c>
      <c r="AM16" s="46">
        <v>0</v>
      </c>
      <c r="AO16" s="47">
        <v>58</v>
      </c>
      <c r="AP16" s="47">
        <v>58</v>
      </c>
      <c r="AR16" s="47">
        <v>65</v>
      </c>
      <c r="AT16" s="47">
        <v>63</v>
      </c>
      <c r="AU16" s="47">
        <v>65</v>
      </c>
      <c r="AV16" s="47">
        <v>63</v>
      </c>
      <c r="AW16" s="47">
        <v>68</v>
      </c>
      <c r="AY16" s="47">
        <v>63</v>
      </c>
      <c r="AZ16" s="47">
        <v>63</v>
      </c>
      <c r="BA16" s="47">
        <v>63</v>
      </c>
      <c r="BB16" s="47">
        <v>63</v>
      </c>
      <c r="BC16" s="47">
        <v>63</v>
      </c>
      <c r="BN16" s="78"/>
      <c r="BO16" s="79"/>
      <c r="BP16" s="80">
        <v>5</v>
      </c>
      <c r="BR16" s="47">
        <v>68</v>
      </c>
      <c r="BS16" s="47">
        <v>68</v>
      </c>
      <c r="BT16" s="47">
        <v>68</v>
      </c>
      <c r="BU16" s="47">
        <v>68</v>
      </c>
      <c r="BV16" s="47">
        <v>68</v>
      </c>
      <c r="BX16" s="46">
        <v>0</v>
      </c>
      <c r="BZ16" s="47">
        <v>68</v>
      </c>
      <c r="CB16" s="47">
        <v>63</v>
      </c>
      <c r="CC16" s="47">
        <v>68</v>
      </c>
      <c r="CE16" s="47">
        <v>80</v>
      </c>
      <c r="CG16" s="47">
        <v>65</v>
      </c>
      <c r="CH16" s="47">
        <v>68</v>
      </c>
      <c r="CI16" s="47">
        <v>63</v>
      </c>
      <c r="CJ16" s="47">
        <v>68</v>
      </c>
      <c r="CK16" s="47">
        <v>68</v>
      </c>
      <c r="CL16" s="47">
        <v>63</v>
      </c>
      <c r="CM16" s="47">
        <v>63</v>
      </c>
      <c r="CW16" s="15"/>
      <c r="CX16" s="15"/>
      <c r="CY16" s="45">
        <v>5</v>
      </c>
      <c r="DA16" s="47">
        <v>63</v>
      </c>
      <c r="DB16" s="47">
        <v>63</v>
      </c>
      <c r="DC16" s="47">
        <v>63</v>
      </c>
      <c r="DD16" s="47">
        <v>63</v>
      </c>
      <c r="DE16" s="47">
        <v>63</v>
      </c>
      <c r="DG16" s="46">
        <v>58</v>
      </c>
      <c r="DI16" s="47">
        <v>68</v>
      </c>
      <c r="DJ16" s="47">
        <v>68</v>
      </c>
      <c r="DK16" s="47">
        <v>68</v>
      </c>
      <c r="DL16" s="47">
        <v>68</v>
      </c>
      <c r="DN16" s="47">
        <v>70</v>
      </c>
      <c r="DO16" s="47">
        <v>70</v>
      </c>
      <c r="DP16" s="47">
        <v>68</v>
      </c>
      <c r="DQ16" s="47">
        <v>68</v>
      </c>
      <c r="DS16" s="47">
        <v>63</v>
      </c>
      <c r="DU16" s="47">
        <v>58</v>
      </c>
      <c r="DV16" s="47">
        <v>58</v>
      </c>
      <c r="EE16" s="70"/>
      <c r="EF16" s="71"/>
      <c r="EG16" s="80">
        <v>5</v>
      </c>
      <c r="EI16" s="47">
        <v>63</v>
      </c>
      <c r="EJ16" s="47">
        <v>63</v>
      </c>
      <c r="EK16" s="47">
        <v>63</v>
      </c>
      <c r="EL16" s="47">
        <v>63</v>
      </c>
      <c r="EM16" s="47">
        <v>63</v>
      </c>
      <c r="EO16" s="47">
        <v>70</v>
      </c>
      <c r="EP16" s="47">
        <v>63</v>
      </c>
      <c r="EQ16" s="47">
        <v>73</v>
      </c>
      <c r="ES16" s="47">
        <v>58</v>
      </c>
      <c r="ET16" s="47">
        <v>63</v>
      </c>
      <c r="EU16" s="47">
        <v>63</v>
      </c>
      <c r="EW16" s="47">
        <v>73</v>
      </c>
      <c r="EX16" s="47">
        <v>73</v>
      </c>
      <c r="EY16" s="47">
        <v>73</v>
      </c>
      <c r="EZ16" s="47">
        <v>75</v>
      </c>
      <c r="FB16" s="47">
        <v>65</v>
      </c>
      <c r="FD16" s="47">
        <v>63</v>
      </c>
    </row>
    <row r="17" spans="1:160" ht="18" thickBot="1">
      <c r="A17" s="89"/>
      <c r="B17" s="91"/>
      <c r="C17" s="80">
        <v>6</v>
      </c>
      <c r="D17" s="65">
        <v>0</v>
      </c>
      <c r="E17" s="65">
        <v>58</v>
      </c>
      <c r="F17" s="65">
        <v>63</v>
      </c>
      <c r="G17" s="65">
        <v>70</v>
      </c>
      <c r="H17" s="65">
        <v>63</v>
      </c>
      <c r="I17" s="65">
        <v>65</v>
      </c>
      <c r="J17" s="65">
        <v>63</v>
      </c>
      <c r="K17" s="65">
        <v>75</v>
      </c>
      <c r="L17" s="65">
        <v>70</v>
      </c>
      <c r="M17" s="65">
        <v>63</v>
      </c>
      <c r="N17" s="65">
        <v>63</v>
      </c>
      <c r="O17" s="65">
        <v>58</v>
      </c>
      <c r="P17" s="65">
        <v>68</v>
      </c>
      <c r="Q17" s="65">
        <v>63</v>
      </c>
      <c r="R17" s="65">
        <v>65</v>
      </c>
      <c r="S17" s="65">
        <v>68</v>
      </c>
      <c r="T17" s="65">
        <v>63</v>
      </c>
      <c r="AD17" s="13"/>
      <c r="AE17" s="13"/>
      <c r="AF17" s="45">
        <v>6</v>
      </c>
      <c r="AH17" s="47">
        <v>70</v>
      </c>
      <c r="AI17" s="47">
        <v>75</v>
      </c>
      <c r="AJ17" s="47">
        <v>70</v>
      </c>
      <c r="AK17" s="47">
        <v>68</v>
      </c>
      <c r="AM17" s="46">
        <v>0</v>
      </c>
      <c r="AO17" s="47">
        <v>58</v>
      </c>
      <c r="AP17" s="47">
        <v>58</v>
      </c>
      <c r="AR17" s="47">
        <v>65</v>
      </c>
      <c r="AT17" s="47">
        <v>63</v>
      </c>
      <c r="AU17" s="47">
        <v>65</v>
      </c>
      <c r="AV17" s="47">
        <v>63</v>
      </c>
      <c r="AW17" s="47">
        <v>68</v>
      </c>
      <c r="AY17" s="47">
        <v>63</v>
      </c>
      <c r="AZ17" s="47">
        <v>63</v>
      </c>
      <c r="BA17" s="47">
        <v>63</v>
      </c>
      <c r="BB17" s="47">
        <v>63</v>
      </c>
      <c r="BC17" s="47">
        <v>63</v>
      </c>
      <c r="BN17" s="78"/>
      <c r="BO17" s="79"/>
      <c r="BP17" s="80">
        <v>6</v>
      </c>
      <c r="BR17" s="47">
        <v>68</v>
      </c>
      <c r="BS17" s="47">
        <v>68</v>
      </c>
      <c r="BT17" s="47">
        <v>68</v>
      </c>
      <c r="BU17" s="47">
        <v>68</v>
      </c>
      <c r="BV17" s="47">
        <v>68</v>
      </c>
      <c r="BX17" s="46">
        <v>0</v>
      </c>
      <c r="BZ17" s="47">
        <v>68</v>
      </c>
      <c r="CB17" s="47">
        <v>63</v>
      </c>
      <c r="CC17" s="47">
        <v>68</v>
      </c>
      <c r="CE17" s="47">
        <v>77</v>
      </c>
      <c r="CG17" s="47">
        <v>65</v>
      </c>
      <c r="CH17" s="47">
        <v>68</v>
      </c>
      <c r="CI17" s="47">
        <v>63</v>
      </c>
      <c r="CJ17" s="47">
        <v>68</v>
      </c>
      <c r="CK17" s="47">
        <v>68</v>
      </c>
      <c r="CL17" s="47">
        <v>63</v>
      </c>
      <c r="CM17" s="47">
        <v>63</v>
      </c>
      <c r="CW17" s="15"/>
      <c r="CX17" s="15"/>
      <c r="CY17" s="45">
        <v>6</v>
      </c>
      <c r="DA17" s="47">
        <v>63</v>
      </c>
      <c r="DB17" s="47">
        <v>63</v>
      </c>
      <c r="DC17" s="47">
        <v>63</v>
      </c>
      <c r="DD17" s="47">
        <v>63</v>
      </c>
      <c r="DE17" s="47">
        <v>63</v>
      </c>
      <c r="DG17" s="46">
        <v>58</v>
      </c>
      <c r="DI17" s="47">
        <v>68</v>
      </c>
      <c r="DJ17" s="47">
        <v>68</v>
      </c>
      <c r="DK17" s="47">
        <v>68</v>
      </c>
      <c r="DL17" s="47">
        <v>68</v>
      </c>
      <c r="DN17" s="47">
        <v>70</v>
      </c>
      <c r="DO17" s="47">
        <v>70</v>
      </c>
      <c r="DP17" s="47">
        <v>68</v>
      </c>
      <c r="DQ17" s="47">
        <v>68</v>
      </c>
      <c r="DS17" s="47">
        <v>63</v>
      </c>
      <c r="DU17" s="47">
        <v>58</v>
      </c>
      <c r="DV17" s="47">
        <v>58</v>
      </c>
      <c r="EE17" s="70"/>
      <c r="EF17" s="71"/>
      <c r="EG17" s="80">
        <v>6</v>
      </c>
      <c r="EI17" s="47">
        <v>63</v>
      </c>
      <c r="EJ17" s="47">
        <v>63</v>
      </c>
      <c r="EK17" s="47">
        <v>63</v>
      </c>
      <c r="EL17" s="47">
        <v>63</v>
      </c>
      <c r="EM17" s="47">
        <v>63</v>
      </c>
      <c r="EO17" s="47">
        <v>70</v>
      </c>
      <c r="EP17" s="47">
        <v>63</v>
      </c>
      <c r="EQ17" s="47">
        <v>70</v>
      </c>
      <c r="ES17" s="47">
        <v>58</v>
      </c>
      <c r="ET17" s="47">
        <v>63</v>
      </c>
      <c r="EU17" s="47">
        <v>63</v>
      </c>
      <c r="EW17" s="47">
        <v>73</v>
      </c>
      <c r="EX17" s="47">
        <v>73</v>
      </c>
      <c r="EY17" s="47">
        <v>73</v>
      </c>
      <c r="EZ17" s="47">
        <v>75</v>
      </c>
      <c r="FB17" s="47">
        <v>65</v>
      </c>
      <c r="FD17" s="47">
        <v>63</v>
      </c>
    </row>
    <row r="18" spans="1:160" ht="18" thickBot="1">
      <c r="A18" s="89"/>
      <c r="B18" s="91"/>
      <c r="C18" s="80">
        <v>7</v>
      </c>
      <c r="D18" s="65">
        <v>0</v>
      </c>
      <c r="E18" s="65">
        <v>58</v>
      </c>
      <c r="F18" s="65">
        <v>63</v>
      </c>
      <c r="G18" s="65">
        <v>70</v>
      </c>
      <c r="H18" s="65">
        <v>63</v>
      </c>
      <c r="I18" s="65">
        <v>65</v>
      </c>
      <c r="J18" s="65">
        <v>63</v>
      </c>
      <c r="K18" s="65">
        <v>75</v>
      </c>
      <c r="L18" s="65">
        <v>70</v>
      </c>
      <c r="M18" s="65">
        <v>63</v>
      </c>
      <c r="N18" s="65">
        <v>63</v>
      </c>
      <c r="O18" s="65">
        <v>58</v>
      </c>
      <c r="P18" s="65">
        <v>68</v>
      </c>
      <c r="Q18" s="65">
        <v>63</v>
      </c>
      <c r="R18" s="65">
        <v>65</v>
      </c>
      <c r="S18" s="65">
        <v>68</v>
      </c>
      <c r="T18" s="65">
        <v>63</v>
      </c>
      <c r="AD18" s="13"/>
      <c r="AE18" s="13"/>
      <c r="AF18" s="45">
        <v>7</v>
      </c>
      <c r="AH18" s="47">
        <v>70</v>
      </c>
      <c r="AI18" s="47">
        <v>75</v>
      </c>
      <c r="AJ18" s="47">
        <v>70</v>
      </c>
      <c r="AK18" s="47">
        <v>68</v>
      </c>
      <c r="AM18" s="46">
        <v>0</v>
      </c>
      <c r="AO18" s="47">
        <v>58</v>
      </c>
      <c r="AP18" s="47">
        <v>58</v>
      </c>
      <c r="AR18" s="47">
        <v>65</v>
      </c>
      <c r="AT18" s="47">
        <v>63</v>
      </c>
      <c r="AU18" s="47">
        <v>65</v>
      </c>
      <c r="AV18" s="47">
        <v>63</v>
      </c>
      <c r="AW18" s="47">
        <v>68</v>
      </c>
      <c r="AY18" s="47">
        <v>63</v>
      </c>
      <c r="AZ18" s="47">
        <v>63</v>
      </c>
      <c r="BA18" s="47">
        <v>63</v>
      </c>
      <c r="BB18" s="47">
        <v>63</v>
      </c>
      <c r="BC18" s="47">
        <v>63</v>
      </c>
      <c r="BN18" s="78"/>
      <c r="BO18" s="79"/>
      <c r="BP18" s="80">
        <v>7</v>
      </c>
      <c r="BR18" s="47">
        <v>68</v>
      </c>
      <c r="BS18" s="47">
        <v>68</v>
      </c>
      <c r="BT18" s="47">
        <v>68</v>
      </c>
      <c r="BU18" s="47">
        <v>68</v>
      </c>
      <c r="BV18" s="47">
        <v>68</v>
      </c>
      <c r="BX18" s="46">
        <v>0</v>
      </c>
      <c r="BZ18" s="47">
        <v>68</v>
      </c>
      <c r="CB18" s="47">
        <v>63</v>
      </c>
      <c r="CC18" s="47">
        <v>68</v>
      </c>
      <c r="CE18" s="47">
        <v>77</v>
      </c>
      <c r="CG18" s="47">
        <v>65</v>
      </c>
      <c r="CH18" s="47">
        <v>68</v>
      </c>
      <c r="CI18" s="47">
        <v>63</v>
      </c>
      <c r="CJ18" s="47">
        <v>68</v>
      </c>
      <c r="CK18" s="47">
        <v>68</v>
      </c>
      <c r="CL18" s="47">
        <v>63</v>
      </c>
      <c r="CM18" s="47">
        <v>63</v>
      </c>
      <c r="CW18" s="15"/>
      <c r="CX18" s="15"/>
      <c r="CY18" s="45">
        <v>7</v>
      </c>
      <c r="DA18" s="47">
        <v>63</v>
      </c>
      <c r="DB18" s="47">
        <v>63</v>
      </c>
      <c r="DC18" s="47">
        <v>63</v>
      </c>
      <c r="DD18" s="47">
        <v>63</v>
      </c>
      <c r="DE18" s="47">
        <v>63</v>
      </c>
      <c r="DG18" s="46">
        <v>58</v>
      </c>
      <c r="DI18" s="47">
        <v>68</v>
      </c>
      <c r="DJ18" s="47">
        <v>68</v>
      </c>
      <c r="DK18" s="47">
        <v>68</v>
      </c>
      <c r="DL18" s="47">
        <v>68</v>
      </c>
      <c r="DN18" s="47">
        <v>70</v>
      </c>
      <c r="DO18" s="47">
        <v>70</v>
      </c>
      <c r="DP18" s="47">
        <v>68</v>
      </c>
      <c r="DQ18" s="47">
        <v>68</v>
      </c>
      <c r="DS18" s="47">
        <v>63</v>
      </c>
      <c r="DU18" s="47">
        <v>58</v>
      </c>
      <c r="DV18" s="47">
        <v>58</v>
      </c>
      <c r="EE18" s="70"/>
      <c r="EF18" s="71"/>
      <c r="EG18" s="80">
        <v>7</v>
      </c>
      <c r="EI18" s="50">
        <v>63</v>
      </c>
      <c r="EJ18" s="50">
        <v>63</v>
      </c>
      <c r="EK18" s="50">
        <v>63</v>
      </c>
      <c r="EL18" s="50">
        <v>63</v>
      </c>
      <c r="EM18" s="50">
        <v>63</v>
      </c>
      <c r="EO18" s="50">
        <v>70</v>
      </c>
      <c r="EP18" s="50">
        <v>63</v>
      </c>
      <c r="EQ18" s="50">
        <v>70</v>
      </c>
      <c r="ES18" s="50">
        <v>58</v>
      </c>
      <c r="ET18" s="50">
        <v>63</v>
      </c>
      <c r="EU18" s="50">
        <v>63</v>
      </c>
      <c r="EW18" s="50">
        <v>73</v>
      </c>
      <c r="EX18" s="50">
        <v>73</v>
      </c>
      <c r="EY18" s="50">
        <v>73</v>
      </c>
      <c r="EZ18" s="50">
        <v>75</v>
      </c>
      <c r="FB18" s="50">
        <v>63</v>
      </c>
      <c r="FD18" s="50">
        <v>63</v>
      </c>
    </row>
    <row r="19" spans="1:160" ht="18" thickBot="1">
      <c r="A19" s="89"/>
      <c r="B19" s="91"/>
      <c r="C19" s="80">
        <v>8</v>
      </c>
      <c r="D19" s="65">
        <v>0</v>
      </c>
      <c r="E19" s="65">
        <v>58</v>
      </c>
      <c r="F19" s="65">
        <v>63</v>
      </c>
      <c r="G19" s="65">
        <v>70</v>
      </c>
      <c r="H19" s="65">
        <v>63</v>
      </c>
      <c r="I19" s="65">
        <v>65</v>
      </c>
      <c r="J19" s="65">
        <v>63</v>
      </c>
      <c r="K19" s="65">
        <v>75</v>
      </c>
      <c r="L19" s="65">
        <v>70</v>
      </c>
      <c r="M19" s="65">
        <v>63</v>
      </c>
      <c r="N19" s="65">
        <v>63</v>
      </c>
      <c r="O19" s="65">
        <v>58</v>
      </c>
      <c r="P19" s="65">
        <v>68</v>
      </c>
      <c r="Q19" s="65">
        <v>63</v>
      </c>
      <c r="R19" s="65">
        <v>65</v>
      </c>
      <c r="S19" s="65">
        <v>68</v>
      </c>
      <c r="T19" s="65">
        <v>63</v>
      </c>
      <c r="AD19" s="13"/>
      <c r="AE19" s="13"/>
      <c r="AF19" s="45">
        <v>8</v>
      </c>
      <c r="AH19" s="47">
        <v>70</v>
      </c>
      <c r="AI19" s="47">
        <v>75</v>
      </c>
      <c r="AJ19" s="47">
        <v>70</v>
      </c>
      <c r="AK19" s="47">
        <v>68</v>
      </c>
      <c r="AM19" s="46">
        <v>0</v>
      </c>
      <c r="AO19" s="47">
        <v>58</v>
      </c>
      <c r="AP19" s="47">
        <v>58</v>
      </c>
      <c r="AR19" s="47">
        <v>65</v>
      </c>
      <c r="AT19" s="47">
        <v>63</v>
      </c>
      <c r="AU19" s="47">
        <v>65</v>
      </c>
      <c r="AV19" s="47">
        <v>63</v>
      </c>
      <c r="AW19" s="47">
        <v>68</v>
      </c>
      <c r="AY19" s="47">
        <v>63</v>
      </c>
      <c r="AZ19" s="47">
        <v>63</v>
      </c>
      <c r="BA19" s="47">
        <v>63</v>
      </c>
      <c r="BB19" s="47">
        <v>63</v>
      </c>
      <c r="BC19" s="47">
        <v>63</v>
      </c>
      <c r="BN19" s="78"/>
      <c r="BO19" s="79"/>
      <c r="BP19" s="80">
        <v>8</v>
      </c>
      <c r="BR19" s="47">
        <v>68</v>
      </c>
      <c r="BS19" s="47">
        <v>68</v>
      </c>
      <c r="BT19" s="47">
        <v>68</v>
      </c>
      <c r="BU19" s="47">
        <v>68</v>
      </c>
      <c r="BV19" s="47">
        <v>68</v>
      </c>
      <c r="BX19" s="46">
        <v>0</v>
      </c>
      <c r="BZ19" s="47">
        <v>68</v>
      </c>
      <c r="CB19" s="47">
        <v>63</v>
      </c>
      <c r="CC19" s="47">
        <v>68</v>
      </c>
      <c r="CE19" s="47">
        <v>77</v>
      </c>
      <c r="CG19" s="47">
        <v>65</v>
      </c>
      <c r="CH19" s="47">
        <v>68</v>
      </c>
      <c r="CI19" s="47">
        <v>63</v>
      </c>
      <c r="CJ19" s="47">
        <v>68</v>
      </c>
      <c r="CK19" s="47">
        <v>68</v>
      </c>
      <c r="CL19" s="47">
        <v>63</v>
      </c>
      <c r="CM19" s="47">
        <v>63</v>
      </c>
      <c r="CW19" s="15"/>
      <c r="CX19" s="15"/>
      <c r="CY19" s="45">
        <v>8</v>
      </c>
      <c r="DA19" s="47">
        <v>63</v>
      </c>
      <c r="DB19" s="47">
        <v>63</v>
      </c>
      <c r="DC19" s="47">
        <v>63</v>
      </c>
      <c r="DD19" s="47">
        <v>63</v>
      </c>
      <c r="DE19" s="47">
        <v>63</v>
      </c>
      <c r="DG19" s="46">
        <v>58</v>
      </c>
      <c r="DI19" s="47">
        <v>68</v>
      </c>
      <c r="DJ19" s="47">
        <v>68</v>
      </c>
      <c r="DK19" s="47">
        <v>68</v>
      </c>
      <c r="DL19" s="47">
        <v>68</v>
      </c>
      <c r="DN19" s="47">
        <v>70</v>
      </c>
      <c r="DO19" s="47">
        <v>70</v>
      </c>
      <c r="DP19" s="47">
        <v>68</v>
      </c>
      <c r="DQ19" s="47">
        <v>68</v>
      </c>
      <c r="DS19" s="47">
        <v>63</v>
      </c>
      <c r="DU19" s="47">
        <v>58</v>
      </c>
      <c r="DV19" s="47">
        <v>58</v>
      </c>
      <c r="EE19" s="70"/>
      <c r="EF19" s="71"/>
      <c r="EG19" s="80">
        <v>8</v>
      </c>
      <c r="EI19" s="50">
        <v>63</v>
      </c>
      <c r="EJ19" s="50">
        <v>63</v>
      </c>
      <c r="EK19" s="50">
        <v>63</v>
      </c>
      <c r="EL19" s="50">
        <v>63</v>
      </c>
      <c r="EM19" s="50">
        <v>63</v>
      </c>
      <c r="EO19" s="50">
        <v>70</v>
      </c>
      <c r="EP19" s="50">
        <v>63</v>
      </c>
      <c r="EQ19" s="50">
        <v>70</v>
      </c>
      <c r="ES19" s="50">
        <v>58</v>
      </c>
      <c r="ET19" s="50">
        <v>63</v>
      </c>
      <c r="EU19" s="50">
        <v>63</v>
      </c>
      <c r="EW19" s="50">
        <v>73</v>
      </c>
      <c r="EX19" s="50">
        <v>73</v>
      </c>
      <c r="EY19" s="50">
        <v>73</v>
      </c>
      <c r="EZ19" s="50">
        <v>75</v>
      </c>
      <c r="FB19" s="50">
        <v>63</v>
      </c>
      <c r="FD19" s="50">
        <v>63</v>
      </c>
    </row>
    <row r="20" spans="1:160" ht="18" thickBot="1">
      <c r="A20" s="89"/>
      <c r="B20" s="91">
        <v>3</v>
      </c>
      <c r="C20" s="81">
        <v>1</v>
      </c>
      <c r="D20" s="67">
        <v>0</v>
      </c>
      <c r="E20" s="67">
        <v>58</v>
      </c>
      <c r="F20" s="67">
        <v>63</v>
      </c>
      <c r="G20" s="67">
        <v>70</v>
      </c>
      <c r="H20" s="67">
        <v>63</v>
      </c>
      <c r="I20" s="67">
        <v>65</v>
      </c>
      <c r="J20" s="67">
        <v>63</v>
      </c>
      <c r="K20" s="67">
        <v>75</v>
      </c>
      <c r="L20" s="67">
        <v>70</v>
      </c>
      <c r="M20" s="67">
        <v>63</v>
      </c>
      <c r="N20" s="67">
        <v>63</v>
      </c>
      <c r="O20" s="67">
        <v>58</v>
      </c>
      <c r="P20" s="67">
        <v>68</v>
      </c>
      <c r="Q20" s="67">
        <v>63</v>
      </c>
      <c r="R20" s="67">
        <v>65</v>
      </c>
      <c r="S20" s="67">
        <v>68</v>
      </c>
      <c r="T20" s="67">
        <v>63</v>
      </c>
      <c r="AD20" s="13"/>
      <c r="AE20" s="13">
        <v>3</v>
      </c>
      <c r="AF20" s="48">
        <v>1</v>
      </c>
      <c r="AH20" s="50">
        <v>70</v>
      </c>
      <c r="AI20" s="50">
        <v>75</v>
      </c>
      <c r="AJ20" s="50">
        <v>70</v>
      </c>
      <c r="AK20" s="50">
        <v>68</v>
      </c>
      <c r="AM20" s="49">
        <v>0</v>
      </c>
      <c r="AO20" s="50">
        <v>58</v>
      </c>
      <c r="AP20" s="50">
        <v>58</v>
      </c>
      <c r="AR20" s="50">
        <v>65</v>
      </c>
      <c r="AT20" s="50">
        <v>63</v>
      </c>
      <c r="AU20" s="50">
        <v>65</v>
      </c>
      <c r="AV20" s="50">
        <v>63</v>
      </c>
      <c r="AW20" s="50">
        <v>68</v>
      </c>
      <c r="AY20" s="50">
        <v>63</v>
      </c>
      <c r="AZ20" s="50">
        <v>63</v>
      </c>
      <c r="BA20" s="50">
        <v>63</v>
      </c>
      <c r="BB20" s="50">
        <v>63</v>
      </c>
      <c r="BC20" s="50">
        <v>63</v>
      </c>
      <c r="BN20" s="78"/>
      <c r="BO20" s="79">
        <v>3</v>
      </c>
      <c r="BP20" s="81">
        <v>1</v>
      </c>
      <c r="BR20" s="50">
        <v>68</v>
      </c>
      <c r="BS20" s="50">
        <v>68</v>
      </c>
      <c r="BT20" s="50">
        <v>68</v>
      </c>
      <c r="BU20" s="50">
        <v>68</v>
      </c>
      <c r="BV20" s="50">
        <v>68</v>
      </c>
      <c r="BX20" s="49">
        <v>0</v>
      </c>
      <c r="BZ20" s="50">
        <v>68</v>
      </c>
      <c r="CB20" s="50">
        <v>63</v>
      </c>
      <c r="CC20" s="50">
        <v>68</v>
      </c>
      <c r="CE20" s="50">
        <v>77</v>
      </c>
      <c r="CG20" s="50">
        <v>65</v>
      </c>
      <c r="CH20" s="50">
        <v>68</v>
      </c>
      <c r="CI20" s="50">
        <v>63</v>
      </c>
      <c r="CJ20" s="50">
        <v>68</v>
      </c>
      <c r="CK20" s="50">
        <v>68</v>
      </c>
      <c r="CL20" s="50">
        <v>63</v>
      </c>
      <c r="CM20" s="50">
        <v>63</v>
      </c>
      <c r="CW20" s="15"/>
      <c r="CX20" s="15">
        <v>3</v>
      </c>
      <c r="CY20" s="48">
        <v>1</v>
      </c>
      <c r="DA20" s="50">
        <v>63</v>
      </c>
      <c r="DB20" s="50">
        <v>63</v>
      </c>
      <c r="DC20" s="50">
        <v>63</v>
      </c>
      <c r="DD20" s="50">
        <v>63</v>
      </c>
      <c r="DE20" s="50">
        <v>63</v>
      </c>
      <c r="DG20" s="49">
        <v>58</v>
      </c>
      <c r="DI20" s="50">
        <v>68</v>
      </c>
      <c r="DJ20" s="50">
        <v>68</v>
      </c>
      <c r="DK20" s="50">
        <v>68</v>
      </c>
      <c r="DL20" s="50">
        <v>68</v>
      </c>
      <c r="DN20" s="50">
        <v>70</v>
      </c>
      <c r="DO20" s="50">
        <v>70</v>
      </c>
      <c r="DP20" s="50">
        <v>68</v>
      </c>
      <c r="DQ20" s="50">
        <v>68</v>
      </c>
      <c r="DS20" s="50">
        <v>63</v>
      </c>
      <c r="DU20" s="50">
        <v>58</v>
      </c>
      <c r="DV20" s="50">
        <v>58</v>
      </c>
      <c r="EE20" s="70"/>
      <c r="EF20" s="71">
        <v>3</v>
      </c>
      <c r="EG20" s="81">
        <v>1</v>
      </c>
      <c r="EI20" s="50">
        <v>63</v>
      </c>
      <c r="EJ20" s="50">
        <v>63</v>
      </c>
      <c r="EK20" s="50">
        <v>63</v>
      </c>
      <c r="EL20" s="50">
        <v>63</v>
      </c>
      <c r="EM20" s="50">
        <v>63</v>
      </c>
      <c r="EO20" s="50">
        <v>70</v>
      </c>
      <c r="EP20" s="50">
        <v>63</v>
      </c>
      <c r="EQ20" s="50">
        <v>70</v>
      </c>
      <c r="ES20" s="50">
        <v>58</v>
      </c>
      <c r="ET20" s="50">
        <v>63</v>
      </c>
      <c r="EU20" s="50">
        <v>63</v>
      </c>
      <c r="EW20" s="50">
        <v>73</v>
      </c>
      <c r="EX20" s="50">
        <v>73</v>
      </c>
      <c r="EY20" s="50">
        <v>73</v>
      </c>
      <c r="EZ20" s="50">
        <v>75</v>
      </c>
      <c r="FB20" s="50">
        <v>63</v>
      </c>
      <c r="FD20" s="50">
        <v>63</v>
      </c>
    </row>
    <row r="21" spans="1:160" ht="18" thickBot="1">
      <c r="A21" s="89"/>
      <c r="B21" s="91"/>
      <c r="C21" s="81">
        <v>2</v>
      </c>
      <c r="D21" s="67">
        <v>0</v>
      </c>
      <c r="E21" s="67">
        <v>58</v>
      </c>
      <c r="F21" s="67">
        <v>63</v>
      </c>
      <c r="G21" s="67">
        <v>70</v>
      </c>
      <c r="H21" s="67">
        <v>63</v>
      </c>
      <c r="I21" s="67">
        <v>65</v>
      </c>
      <c r="J21" s="67">
        <v>63</v>
      </c>
      <c r="K21" s="67">
        <v>75</v>
      </c>
      <c r="L21" s="67">
        <v>70</v>
      </c>
      <c r="M21" s="67">
        <v>63</v>
      </c>
      <c r="N21" s="67">
        <v>63</v>
      </c>
      <c r="O21" s="67">
        <v>58</v>
      </c>
      <c r="P21" s="67">
        <v>68</v>
      </c>
      <c r="Q21" s="67">
        <v>63</v>
      </c>
      <c r="R21" s="67">
        <v>65</v>
      </c>
      <c r="S21" s="67">
        <v>68</v>
      </c>
      <c r="T21" s="67">
        <v>63</v>
      </c>
      <c r="AD21" s="13"/>
      <c r="AE21" s="13"/>
      <c r="AF21" s="48">
        <v>2</v>
      </c>
      <c r="AH21" s="50">
        <v>70</v>
      </c>
      <c r="AI21" s="50">
        <v>75</v>
      </c>
      <c r="AJ21" s="50">
        <v>70</v>
      </c>
      <c r="AK21" s="50">
        <v>68</v>
      </c>
      <c r="AM21" s="49">
        <v>0</v>
      </c>
      <c r="AO21" s="50">
        <v>58</v>
      </c>
      <c r="AP21" s="50">
        <v>58</v>
      </c>
      <c r="AR21" s="50">
        <v>65</v>
      </c>
      <c r="AT21" s="50">
        <v>63</v>
      </c>
      <c r="AU21" s="50">
        <v>65</v>
      </c>
      <c r="AV21" s="50">
        <v>63</v>
      </c>
      <c r="AW21" s="50">
        <v>68</v>
      </c>
      <c r="AY21" s="50">
        <v>63</v>
      </c>
      <c r="AZ21" s="50">
        <v>63</v>
      </c>
      <c r="BA21" s="50">
        <v>63</v>
      </c>
      <c r="BB21" s="50">
        <v>63</v>
      </c>
      <c r="BC21" s="50">
        <v>63</v>
      </c>
      <c r="BN21" s="78"/>
      <c r="BO21" s="79"/>
      <c r="BP21" s="81">
        <v>2</v>
      </c>
      <c r="BR21" s="50">
        <v>68</v>
      </c>
      <c r="BS21" s="50">
        <v>68</v>
      </c>
      <c r="BT21" s="50">
        <v>68</v>
      </c>
      <c r="BU21" s="50">
        <v>68</v>
      </c>
      <c r="BV21" s="50">
        <v>68</v>
      </c>
      <c r="BX21" s="49">
        <v>0</v>
      </c>
      <c r="BZ21" s="50">
        <v>68</v>
      </c>
      <c r="CB21" s="50">
        <v>63</v>
      </c>
      <c r="CC21" s="50">
        <v>68</v>
      </c>
      <c r="CE21" s="50">
        <v>77</v>
      </c>
      <c r="CG21" s="50">
        <v>65</v>
      </c>
      <c r="CH21" s="50">
        <v>68</v>
      </c>
      <c r="CI21" s="50">
        <v>63</v>
      </c>
      <c r="CJ21" s="50">
        <v>68</v>
      </c>
      <c r="CK21" s="50">
        <v>68</v>
      </c>
      <c r="CL21" s="50">
        <v>63</v>
      </c>
      <c r="CM21" s="50">
        <v>63</v>
      </c>
      <c r="CW21" s="15"/>
      <c r="CX21" s="15"/>
      <c r="CY21" s="48">
        <v>2</v>
      </c>
      <c r="DA21" s="50">
        <v>63</v>
      </c>
      <c r="DB21" s="50">
        <v>63</v>
      </c>
      <c r="DC21" s="50">
        <v>63</v>
      </c>
      <c r="DD21" s="50">
        <v>63</v>
      </c>
      <c r="DE21" s="50">
        <v>63</v>
      </c>
      <c r="DG21" s="49">
        <v>58</v>
      </c>
      <c r="DI21" s="50">
        <v>68</v>
      </c>
      <c r="DJ21" s="50">
        <v>68</v>
      </c>
      <c r="DK21" s="50">
        <v>68</v>
      </c>
      <c r="DL21" s="50">
        <v>68</v>
      </c>
      <c r="DN21" s="50">
        <v>70</v>
      </c>
      <c r="DO21" s="50">
        <v>70</v>
      </c>
      <c r="DP21" s="50">
        <v>68</v>
      </c>
      <c r="DQ21" s="50">
        <v>68</v>
      </c>
      <c r="DS21" s="50">
        <v>63</v>
      </c>
      <c r="DU21" s="50">
        <v>58</v>
      </c>
      <c r="DV21" s="50">
        <v>58</v>
      </c>
      <c r="EE21" s="70"/>
      <c r="EF21" s="71"/>
      <c r="EG21" s="81">
        <v>2</v>
      </c>
      <c r="EI21" s="50">
        <v>63</v>
      </c>
      <c r="EJ21" s="50">
        <v>63</v>
      </c>
      <c r="EK21" s="50">
        <v>63</v>
      </c>
      <c r="EL21" s="50">
        <v>63</v>
      </c>
      <c r="EM21" s="50">
        <v>63</v>
      </c>
      <c r="EO21" s="50">
        <v>70</v>
      </c>
      <c r="EP21" s="50">
        <v>63</v>
      </c>
      <c r="EQ21" s="50">
        <v>70</v>
      </c>
      <c r="ES21" s="50">
        <v>58</v>
      </c>
      <c r="ET21" s="50">
        <v>63</v>
      </c>
      <c r="EU21" s="50">
        <v>63</v>
      </c>
      <c r="EW21" s="50">
        <v>73</v>
      </c>
      <c r="EX21" s="50">
        <v>73</v>
      </c>
      <c r="EY21" s="50">
        <v>73</v>
      </c>
      <c r="EZ21" s="50">
        <v>75</v>
      </c>
      <c r="FB21" s="50">
        <v>63</v>
      </c>
      <c r="FD21" s="50">
        <v>63</v>
      </c>
    </row>
    <row r="22" spans="1:160" ht="18" thickBot="1">
      <c r="A22" s="89"/>
      <c r="B22" s="91"/>
      <c r="C22" s="81">
        <v>3</v>
      </c>
      <c r="D22" s="67">
        <v>0</v>
      </c>
      <c r="E22" s="67">
        <v>58</v>
      </c>
      <c r="F22" s="67">
        <v>68</v>
      </c>
      <c r="G22" s="67">
        <v>70</v>
      </c>
      <c r="H22" s="67">
        <v>68</v>
      </c>
      <c r="I22" s="67">
        <v>65</v>
      </c>
      <c r="J22" s="67">
        <v>68</v>
      </c>
      <c r="K22" s="67">
        <v>75</v>
      </c>
      <c r="L22" s="67">
        <v>70</v>
      </c>
      <c r="M22" s="67">
        <v>68</v>
      </c>
      <c r="N22" s="67">
        <v>68</v>
      </c>
      <c r="O22" s="67">
        <v>58</v>
      </c>
      <c r="P22" s="67">
        <v>70</v>
      </c>
      <c r="Q22" s="67">
        <v>68</v>
      </c>
      <c r="R22" s="67">
        <v>65</v>
      </c>
      <c r="S22" s="67">
        <v>70</v>
      </c>
      <c r="T22" s="67">
        <v>68</v>
      </c>
      <c r="AD22" s="13"/>
      <c r="AE22" s="13"/>
      <c r="AF22" s="48">
        <v>3</v>
      </c>
      <c r="AH22" s="50">
        <v>70</v>
      </c>
      <c r="AI22" s="50">
        <v>75</v>
      </c>
      <c r="AJ22" s="50">
        <v>70</v>
      </c>
      <c r="AK22" s="50">
        <v>70</v>
      </c>
      <c r="AM22" s="49">
        <v>0</v>
      </c>
      <c r="AO22" s="50">
        <v>58</v>
      </c>
      <c r="AP22" s="50">
        <v>58</v>
      </c>
      <c r="AR22" s="50">
        <v>65</v>
      </c>
      <c r="AT22" s="50">
        <v>68</v>
      </c>
      <c r="AU22" s="50">
        <v>65</v>
      </c>
      <c r="AV22" s="50">
        <v>68</v>
      </c>
      <c r="AW22" s="50">
        <v>70</v>
      </c>
      <c r="AY22" s="50">
        <v>68</v>
      </c>
      <c r="AZ22" s="50">
        <v>68</v>
      </c>
      <c r="BA22" s="50">
        <v>68</v>
      </c>
      <c r="BB22" s="50">
        <v>68</v>
      </c>
      <c r="BC22" s="50">
        <v>68</v>
      </c>
      <c r="BN22" s="78"/>
      <c r="BO22" s="79"/>
      <c r="BP22" s="81">
        <v>3</v>
      </c>
      <c r="BR22" s="50">
        <v>68</v>
      </c>
      <c r="BS22" s="50">
        <v>68</v>
      </c>
      <c r="BT22" s="50">
        <v>68</v>
      </c>
      <c r="BU22" s="50">
        <v>68</v>
      </c>
      <c r="BV22" s="50">
        <v>68</v>
      </c>
      <c r="BX22" s="49">
        <v>0</v>
      </c>
      <c r="BZ22" s="50">
        <v>68</v>
      </c>
      <c r="CB22" s="50">
        <v>58</v>
      </c>
      <c r="CC22" s="50">
        <v>70</v>
      </c>
      <c r="CE22" s="50">
        <v>77</v>
      </c>
      <c r="CG22" s="50">
        <v>65</v>
      </c>
      <c r="CH22" s="50">
        <v>68</v>
      </c>
      <c r="CI22" s="50">
        <v>63</v>
      </c>
      <c r="CJ22" s="50">
        <v>68</v>
      </c>
      <c r="CK22" s="50">
        <v>68</v>
      </c>
      <c r="CL22" s="50">
        <v>63</v>
      </c>
      <c r="CM22" s="50">
        <v>63</v>
      </c>
      <c r="CW22" s="15"/>
      <c r="CX22" s="15"/>
      <c r="CY22" s="48">
        <v>3</v>
      </c>
      <c r="DA22" s="50">
        <v>68</v>
      </c>
      <c r="DB22" s="50">
        <v>68</v>
      </c>
      <c r="DC22" s="50">
        <v>68</v>
      </c>
      <c r="DD22" s="50">
        <v>68</v>
      </c>
      <c r="DE22" s="50">
        <v>68</v>
      </c>
      <c r="DG22" s="49">
        <v>58</v>
      </c>
      <c r="DI22" s="50">
        <v>68</v>
      </c>
      <c r="DJ22" s="50">
        <v>68</v>
      </c>
      <c r="DK22" s="50">
        <v>68</v>
      </c>
      <c r="DL22" s="50">
        <v>68</v>
      </c>
      <c r="DN22" s="50">
        <v>70</v>
      </c>
      <c r="DO22" s="50">
        <v>70</v>
      </c>
      <c r="DP22" s="50">
        <v>68</v>
      </c>
      <c r="DQ22" s="50">
        <v>68</v>
      </c>
      <c r="DS22" s="50">
        <v>63</v>
      </c>
      <c r="DU22" s="50">
        <v>58</v>
      </c>
      <c r="DV22" s="50">
        <v>58</v>
      </c>
      <c r="EE22" s="70"/>
      <c r="EF22" s="71"/>
      <c r="EG22" s="81">
        <v>3</v>
      </c>
      <c r="EI22" s="50">
        <v>68</v>
      </c>
      <c r="EJ22" s="50">
        <v>68</v>
      </c>
      <c r="EK22" s="50">
        <v>68</v>
      </c>
      <c r="EL22" s="50">
        <v>68</v>
      </c>
      <c r="EM22" s="50">
        <v>68</v>
      </c>
      <c r="EO22" s="50">
        <v>70</v>
      </c>
      <c r="EP22" s="50">
        <v>63</v>
      </c>
      <c r="EQ22" s="50">
        <v>70</v>
      </c>
      <c r="ES22" s="50">
        <v>58</v>
      </c>
      <c r="ET22" s="50">
        <v>68</v>
      </c>
      <c r="EU22" s="50">
        <v>63</v>
      </c>
      <c r="EW22" s="50">
        <v>75</v>
      </c>
      <c r="EX22" s="50">
        <v>75</v>
      </c>
      <c r="EY22" s="50">
        <v>70</v>
      </c>
      <c r="EZ22" s="50">
        <v>77</v>
      </c>
      <c r="FB22" s="50">
        <v>63</v>
      </c>
      <c r="FD22" s="50">
        <v>68</v>
      </c>
    </row>
    <row r="23" spans="1:160" ht="18" thickBot="1">
      <c r="A23" s="89"/>
      <c r="B23" s="91"/>
      <c r="C23" s="81">
        <v>4</v>
      </c>
      <c r="D23" s="67">
        <v>0</v>
      </c>
      <c r="E23" s="67">
        <v>58</v>
      </c>
      <c r="F23" s="67">
        <v>65</v>
      </c>
      <c r="G23" s="67">
        <v>70</v>
      </c>
      <c r="H23" s="67">
        <v>65</v>
      </c>
      <c r="I23" s="67">
        <v>65</v>
      </c>
      <c r="J23" s="67">
        <v>65</v>
      </c>
      <c r="K23" s="67">
        <v>75</v>
      </c>
      <c r="L23" s="67">
        <v>70</v>
      </c>
      <c r="M23" s="67">
        <v>65</v>
      </c>
      <c r="N23" s="67">
        <v>65</v>
      </c>
      <c r="O23" s="67">
        <v>58</v>
      </c>
      <c r="P23" s="67">
        <v>73</v>
      </c>
      <c r="Q23" s="67">
        <v>65</v>
      </c>
      <c r="R23" s="67">
        <v>65</v>
      </c>
      <c r="S23" s="67">
        <v>70</v>
      </c>
      <c r="T23" s="67">
        <v>65</v>
      </c>
      <c r="AD23" s="13"/>
      <c r="AE23" s="13"/>
      <c r="AF23" s="48">
        <v>4</v>
      </c>
      <c r="AH23" s="50">
        <v>70</v>
      </c>
      <c r="AI23" s="50">
        <v>75</v>
      </c>
      <c r="AJ23" s="50">
        <v>70</v>
      </c>
      <c r="AK23" s="50">
        <v>73</v>
      </c>
      <c r="AM23" s="49">
        <v>0</v>
      </c>
      <c r="AO23" s="50">
        <v>58</v>
      </c>
      <c r="AP23" s="50">
        <v>58</v>
      </c>
      <c r="AR23" s="50">
        <v>65</v>
      </c>
      <c r="AT23" s="50">
        <v>65</v>
      </c>
      <c r="AU23" s="50">
        <v>65</v>
      </c>
      <c r="AV23" s="50">
        <v>65</v>
      </c>
      <c r="AW23" s="50">
        <v>70</v>
      </c>
      <c r="AY23" s="50">
        <v>65</v>
      </c>
      <c r="AZ23" s="50">
        <v>65</v>
      </c>
      <c r="BA23" s="50">
        <v>65</v>
      </c>
      <c r="BB23" s="50">
        <v>65</v>
      </c>
      <c r="BC23" s="50">
        <v>65</v>
      </c>
      <c r="BN23" s="78"/>
      <c r="BO23" s="79"/>
      <c r="BP23" s="81">
        <v>4</v>
      </c>
      <c r="BR23" s="50">
        <v>68</v>
      </c>
      <c r="BS23" s="50">
        <v>68</v>
      </c>
      <c r="BT23" s="50">
        <v>68</v>
      </c>
      <c r="BU23" s="50">
        <v>68</v>
      </c>
      <c r="BV23" s="50">
        <v>68</v>
      </c>
      <c r="BX23" s="49">
        <v>0</v>
      </c>
      <c r="BZ23" s="50">
        <v>68</v>
      </c>
      <c r="CB23" s="50">
        <v>58</v>
      </c>
      <c r="CC23" s="50">
        <v>68</v>
      </c>
      <c r="CE23" s="50">
        <v>77</v>
      </c>
      <c r="CG23" s="50">
        <v>65</v>
      </c>
      <c r="CH23" s="50">
        <v>68</v>
      </c>
      <c r="CI23" s="50">
        <v>68</v>
      </c>
      <c r="CJ23" s="50">
        <v>68</v>
      </c>
      <c r="CK23" s="50">
        <v>73</v>
      </c>
      <c r="CL23" s="50">
        <v>68</v>
      </c>
      <c r="CM23" s="50">
        <v>68</v>
      </c>
      <c r="CW23" s="15"/>
      <c r="CX23" s="15"/>
      <c r="CY23" s="48">
        <v>4</v>
      </c>
      <c r="DA23" s="50">
        <v>65</v>
      </c>
      <c r="DB23" s="50">
        <v>68</v>
      </c>
      <c r="DC23" s="50">
        <v>65</v>
      </c>
      <c r="DD23" s="50">
        <v>65</v>
      </c>
      <c r="DE23" s="50">
        <v>65</v>
      </c>
      <c r="DG23" s="49">
        <v>58</v>
      </c>
      <c r="DI23" s="50">
        <v>73</v>
      </c>
      <c r="DJ23" s="50">
        <v>73</v>
      </c>
      <c r="DK23" s="50">
        <v>73</v>
      </c>
      <c r="DL23" s="50">
        <v>73</v>
      </c>
      <c r="DN23" s="50">
        <v>68</v>
      </c>
      <c r="DO23" s="50">
        <v>68</v>
      </c>
      <c r="DP23" s="50">
        <v>68</v>
      </c>
      <c r="DQ23" s="50">
        <v>68</v>
      </c>
      <c r="DS23" s="50">
        <v>63</v>
      </c>
      <c r="DU23" s="50">
        <v>58</v>
      </c>
      <c r="DV23" s="50">
        <v>58</v>
      </c>
      <c r="EE23" s="70"/>
      <c r="EF23" s="71"/>
      <c r="EG23" s="81">
        <v>4</v>
      </c>
      <c r="EI23" s="50">
        <v>65</v>
      </c>
      <c r="EJ23" s="50">
        <v>65</v>
      </c>
      <c r="EK23" s="50">
        <v>65</v>
      </c>
      <c r="EL23" s="50">
        <v>65</v>
      </c>
      <c r="EM23" s="50">
        <v>65</v>
      </c>
      <c r="EO23" s="50">
        <v>68</v>
      </c>
      <c r="EP23" s="50">
        <v>63</v>
      </c>
      <c r="EQ23" s="50">
        <v>73</v>
      </c>
      <c r="ES23" s="50">
        <v>58</v>
      </c>
      <c r="ET23" s="50">
        <v>65</v>
      </c>
      <c r="EU23" s="50">
        <v>63</v>
      </c>
      <c r="EW23" s="50">
        <v>75</v>
      </c>
      <c r="EX23" s="50">
        <v>75</v>
      </c>
      <c r="EY23" s="50">
        <v>68</v>
      </c>
      <c r="EZ23" s="50">
        <v>75</v>
      </c>
      <c r="FB23" s="50">
        <v>63</v>
      </c>
      <c r="FD23" s="50">
        <v>65</v>
      </c>
    </row>
    <row r="24" spans="1:160" ht="18" thickBot="1">
      <c r="A24" s="89"/>
      <c r="B24" s="91"/>
      <c r="C24" s="81">
        <v>5</v>
      </c>
      <c r="D24" s="67">
        <v>0</v>
      </c>
      <c r="E24" s="67">
        <v>58</v>
      </c>
      <c r="F24" s="67">
        <v>63</v>
      </c>
      <c r="G24" s="67">
        <v>73</v>
      </c>
      <c r="H24" s="67">
        <v>63</v>
      </c>
      <c r="I24" s="67">
        <v>65</v>
      </c>
      <c r="J24" s="67">
        <v>63</v>
      </c>
      <c r="K24" s="67">
        <v>75</v>
      </c>
      <c r="L24" s="67">
        <v>70</v>
      </c>
      <c r="M24" s="67">
        <v>63</v>
      </c>
      <c r="N24" s="67">
        <v>63</v>
      </c>
      <c r="O24" s="67">
        <v>61</v>
      </c>
      <c r="P24" s="67">
        <v>70</v>
      </c>
      <c r="Q24" s="67">
        <v>63</v>
      </c>
      <c r="R24" s="67">
        <v>65</v>
      </c>
      <c r="S24" s="67">
        <v>65</v>
      </c>
      <c r="T24" s="67">
        <v>63</v>
      </c>
      <c r="AD24" s="13"/>
      <c r="AE24" s="13"/>
      <c r="AF24" s="48">
        <v>5</v>
      </c>
      <c r="AH24" s="50">
        <v>73</v>
      </c>
      <c r="AI24" s="50">
        <v>75</v>
      </c>
      <c r="AJ24" s="50">
        <v>70</v>
      </c>
      <c r="AK24" s="50">
        <v>70</v>
      </c>
      <c r="AM24" s="49">
        <v>0</v>
      </c>
      <c r="AO24" s="50">
        <v>58</v>
      </c>
      <c r="AP24" s="50">
        <v>61</v>
      </c>
      <c r="AR24" s="50">
        <v>65</v>
      </c>
      <c r="AT24" s="50">
        <v>63</v>
      </c>
      <c r="AU24" s="50">
        <v>65</v>
      </c>
      <c r="AV24" s="50">
        <v>63</v>
      </c>
      <c r="AW24" s="50">
        <v>65</v>
      </c>
      <c r="AY24" s="50">
        <v>63</v>
      </c>
      <c r="AZ24" s="50">
        <v>63</v>
      </c>
      <c r="BA24" s="50">
        <v>63</v>
      </c>
      <c r="BB24" s="50">
        <v>63</v>
      </c>
      <c r="BC24" s="50">
        <v>63</v>
      </c>
      <c r="BN24" s="78"/>
      <c r="BO24" s="79"/>
      <c r="BP24" s="81">
        <v>5</v>
      </c>
      <c r="BR24" s="50">
        <v>73</v>
      </c>
      <c r="BS24" s="50">
        <v>73</v>
      </c>
      <c r="BT24" s="50">
        <v>73</v>
      </c>
      <c r="BU24" s="50">
        <v>73</v>
      </c>
      <c r="BV24" s="50">
        <v>73</v>
      </c>
      <c r="BX24" s="49">
        <v>0</v>
      </c>
      <c r="BZ24" s="50">
        <v>70</v>
      </c>
      <c r="CB24" s="50">
        <v>63</v>
      </c>
      <c r="CC24" s="50">
        <v>65</v>
      </c>
      <c r="CE24" s="50">
        <v>75</v>
      </c>
      <c r="CG24" s="50">
        <v>65</v>
      </c>
      <c r="CH24" s="50">
        <v>70</v>
      </c>
      <c r="CI24" s="50">
        <v>65</v>
      </c>
      <c r="CJ24" s="50">
        <v>73</v>
      </c>
      <c r="CK24" s="50">
        <v>70</v>
      </c>
      <c r="CL24" s="50">
        <v>65</v>
      </c>
      <c r="CM24" s="50">
        <v>65</v>
      </c>
      <c r="CW24" s="15"/>
      <c r="CX24" s="15"/>
      <c r="CY24" s="48">
        <v>5</v>
      </c>
      <c r="DA24" s="50">
        <v>63</v>
      </c>
      <c r="DB24" s="50">
        <v>65</v>
      </c>
      <c r="DC24" s="50">
        <v>63</v>
      </c>
      <c r="DD24" s="50">
        <v>63</v>
      </c>
      <c r="DE24" s="50">
        <v>63</v>
      </c>
      <c r="DG24" s="49">
        <v>58</v>
      </c>
      <c r="DI24" s="50">
        <v>70</v>
      </c>
      <c r="DJ24" s="50">
        <v>70</v>
      </c>
      <c r="DK24" s="50">
        <v>70</v>
      </c>
      <c r="DL24" s="50">
        <v>70</v>
      </c>
      <c r="DN24" s="50">
        <v>70</v>
      </c>
      <c r="DO24" s="50">
        <v>70</v>
      </c>
      <c r="DP24" s="50">
        <v>70</v>
      </c>
      <c r="DQ24" s="50">
        <v>70</v>
      </c>
      <c r="DS24" s="50">
        <v>63</v>
      </c>
      <c r="DU24" s="50">
        <v>61</v>
      </c>
      <c r="DV24" s="50">
        <v>61</v>
      </c>
      <c r="EE24" s="70"/>
      <c r="EF24" s="71"/>
      <c r="EG24" s="81">
        <v>5</v>
      </c>
      <c r="EI24" s="50">
        <v>63</v>
      </c>
      <c r="EJ24" s="50">
        <v>63</v>
      </c>
      <c r="EK24" s="50">
        <v>63</v>
      </c>
      <c r="EL24" s="50">
        <v>63</v>
      </c>
      <c r="EM24" s="50">
        <v>63</v>
      </c>
      <c r="EO24" s="50">
        <v>70</v>
      </c>
      <c r="EP24" s="50">
        <v>63</v>
      </c>
      <c r="EQ24" s="50">
        <v>70</v>
      </c>
      <c r="ES24" s="50">
        <v>61</v>
      </c>
      <c r="ET24" s="50">
        <v>63</v>
      </c>
      <c r="EU24" s="50">
        <v>68</v>
      </c>
      <c r="EW24" s="50">
        <v>70</v>
      </c>
      <c r="EX24" s="50">
        <v>70</v>
      </c>
      <c r="EY24" s="50">
        <v>70</v>
      </c>
      <c r="EZ24" s="50">
        <v>70</v>
      </c>
      <c r="FB24" s="50">
        <v>63</v>
      </c>
      <c r="FD24" s="50">
        <v>63</v>
      </c>
    </row>
    <row r="25" spans="1:160" ht="18" thickBot="1">
      <c r="A25" s="89"/>
      <c r="B25" s="91"/>
      <c r="C25" s="81">
        <v>6</v>
      </c>
      <c r="D25" s="67">
        <v>0</v>
      </c>
      <c r="E25" s="67">
        <v>58</v>
      </c>
      <c r="F25" s="67">
        <v>63</v>
      </c>
      <c r="G25" s="67">
        <v>73</v>
      </c>
      <c r="H25" s="67">
        <v>63</v>
      </c>
      <c r="I25" s="67">
        <v>65</v>
      </c>
      <c r="J25" s="67">
        <v>63</v>
      </c>
      <c r="K25" s="67">
        <v>75</v>
      </c>
      <c r="L25" s="67">
        <v>70</v>
      </c>
      <c r="M25" s="67">
        <v>63</v>
      </c>
      <c r="N25" s="67">
        <v>63</v>
      </c>
      <c r="O25" s="67">
        <v>61</v>
      </c>
      <c r="P25" s="67">
        <v>70</v>
      </c>
      <c r="Q25" s="67">
        <v>63</v>
      </c>
      <c r="R25" s="67">
        <v>65</v>
      </c>
      <c r="S25" s="67">
        <v>65</v>
      </c>
      <c r="T25" s="67">
        <v>63</v>
      </c>
      <c r="AD25" s="13"/>
      <c r="AE25" s="13"/>
      <c r="AF25" s="48">
        <v>6</v>
      </c>
      <c r="AH25" s="50">
        <v>73</v>
      </c>
      <c r="AI25" s="50">
        <v>75</v>
      </c>
      <c r="AJ25" s="50">
        <v>70</v>
      </c>
      <c r="AK25" s="50">
        <v>70</v>
      </c>
      <c r="AM25" s="49">
        <v>0</v>
      </c>
      <c r="AO25" s="50">
        <v>58</v>
      </c>
      <c r="AP25" s="50">
        <v>61</v>
      </c>
      <c r="AR25" s="50">
        <v>65</v>
      </c>
      <c r="AT25" s="50">
        <v>63</v>
      </c>
      <c r="AU25" s="50">
        <v>65</v>
      </c>
      <c r="AV25" s="50">
        <v>63</v>
      </c>
      <c r="AW25" s="50">
        <v>65</v>
      </c>
      <c r="AY25" s="50">
        <v>63</v>
      </c>
      <c r="AZ25" s="50">
        <v>63</v>
      </c>
      <c r="BA25" s="50">
        <v>63</v>
      </c>
      <c r="BB25" s="50">
        <v>63</v>
      </c>
      <c r="BC25" s="50">
        <v>63</v>
      </c>
      <c r="BN25" s="78"/>
      <c r="BO25" s="79"/>
      <c r="BP25" s="81">
        <v>6</v>
      </c>
      <c r="BR25" s="50">
        <v>70</v>
      </c>
      <c r="BS25" s="50">
        <v>70</v>
      </c>
      <c r="BT25" s="50">
        <v>70</v>
      </c>
      <c r="BU25" s="50">
        <v>70</v>
      </c>
      <c r="BV25" s="50">
        <v>70</v>
      </c>
      <c r="BX25" s="49">
        <v>0</v>
      </c>
      <c r="BZ25" s="50">
        <v>70</v>
      </c>
      <c r="CB25" s="50">
        <v>63</v>
      </c>
      <c r="CC25" s="50">
        <v>63</v>
      </c>
      <c r="CE25" s="50">
        <v>75</v>
      </c>
      <c r="CG25" s="50">
        <v>65</v>
      </c>
      <c r="CH25" s="50">
        <v>70</v>
      </c>
      <c r="CI25" s="50">
        <v>65</v>
      </c>
      <c r="CJ25" s="50">
        <v>70</v>
      </c>
      <c r="CK25" s="50">
        <v>70</v>
      </c>
      <c r="CL25" s="50">
        <v>65</v>
      </c>
      <c r="CM25" s="50">
        <v>65</v>
      </c>
      <c r="CW25" s="15"/>
      <c r="CX25" s="15"/>
      <c r="CY25" s="48">
        <v>6</v>
      </c>
      <c r="DA25" s="50">
        <v>63</v>
      </c>
      <c r="DB25" s="50">
        <v>65</v>
      </c>
      <c r="DC25" s="50">
        <v>63</v>
      </c>
      <c r="DD25" s="50">
        <v>63</v>
      </c>
      <c r="DE25" s="50">
        <v>63</v>
      </c>
      <c r="DG25" s="49">
        <v>58</v>
      </c>
      <c r="DI25" s="50">
        <v>70</v>
      </c>
      <c r="DJ25" s="50">
        <v>70</v>
      </c>
      <c r="DK25" s="50">
        <v>70</v>
      </c>
      <c r="DL25" s="50">
        <v>70</v>
      </c>
      <c r="DN25" s="50">
        <v>73</v>
      </c>
      <c r="DO25" s="50">
        <v>73</v>
      </c>
      <c r="DP25" s="50">
        <v>70</v>
      </c>
      <c r="DQ25" s="50">
        <v>70</v>
      </c>
      <c r="DS25" s="50">
        <v>63</v>
      </c>
      <c r="DU25" s="50">
        <v>61</v>
      </c>
      <c r="DV25" s="50">
        <v>61</v>
      </c>
      <c r="EE25" s="70"/>
      <c r="EF25" s="71"/>
      <c r="EG25" s="81">
        <v>6</v>
      </c>
      <c r="EI25" s="50">
        <v>63</v>
      </c>
      <c r="EJ25" s="50">
        <v>63</v>
      </c>
      <c r="EK25" s="50">
        <v>63</v>
      </c>
      <c r="EL25" s="50">
        <v>63</v>
      </c>
      <c r="EM25" s="50">
        <v>63</v>
      </c>
      <c r="EO25" s="50">
        <v>73</v>
      </c>
      <c r="EP25" s="50">
        <v>63</v>
      </c>
      <c r="EQ25" s="50">
        <v>70</v>
      </c>
      <c r="ES25" s="50">
        <v>61</v>
      </c>
      <c r="ET25" s="50">
        <v>63</v>
      </c>
      <c r="EU25" s="50">
        <v>65</v>
      </c>
      <c r="EW25" s="50">
        <v>70</v>
      </c>
      <c r="EX25" s="50">
        <v>70</v>
      </c>
      <c r="EY25" s="50">
        <v>73</v>
      </c>
      <c r="EZ25" s="50">
        <v>73</v>
      </c>
      <c r="FB25" s="50">
        <v>63</v>
      </c>
      <c r="FD25" s="50">
        <v>63</v>
      </c>
    </row>
    <row r="26" spans="1:160" ht="18" thickBot="1">
      <c r="A26" s="89"/>
      <c r="B26" s="91"/>
      <c r="C26" s="81">
        <v>7</v>
      </c>
      <c r="D26" s="67">
        <v>0</v>
      </c>
      <c r="E26" s="67">
        <v>58</v>
      </c>
      <c r="F26" s="67">
        <v>65</v>
      </c>
      <c r="G26" s="67">
        <v>70</v>
      </c>
      <c r="H26" s="67">
        <v>65</v>
      </c>
      <c r="I26" s="67">
        <v>65</v>
      </c>
      <c r="J26" s="67">
        <v>65</v>
      </c>
      <c r="K26" s="67">
        <v>75</v>
      </c>
      <c r="L26" s="67">
        <v>70</v>
      </c>
      <c r="M26" s="67">
        <v>63</v>
      </c>
      <c r="N26" s="67">
        <v>65</v>
      </c>
      <c r="O26" s="67">
        <v>58</v>
      </c>
      <c r="P26" s="67">
        <v>70</v>
      </c>
      <c r="Q26" s="67">
        <v>65</v>
      </c>
      <c r="R26" s="67">
        <v>65</v>
      </c>
      <c r="S26" s="67">
        <v>63</v>
      </c>
      <c r="T26" s="67">
        <v>65</v>
      </c>
      <c r="AD26" s="13"/>
      <c r="AE26" s="13"/>
      <c r="AF26" s="48">
        <v>7</v>
      </c>
      <c r="AH26" s="50">
        <v>70</v>
      </c>
      <c r="AI26" s="50">
        <v>75</v>
      </c>
      <c r="AJ26" s="50">
        <v>70</v>
      </c>
      <c r="AK26" s="50">
        <v>70</v>
      </c>
      <c r="AM26" s="49">
        <v>0</v>
      </c>
      <c r="AO26" s="50">
        <v>58</v>
      </c>
      <c r="AP26" s="50">
        <v>58</v>
      </c>
      <c r="AR26" s="50">
        <v>65</v>
      </c>
      <c r="AT26" s="50">
        <v>65</v>
      </c>
      <c r="AU26" s="50">
        <v>65</v>
      </c>
      <c r="AV26" s="50">
        <v>63</v>
      </c>
      <c r="AW26" s="50">
        <v>63</v>
      </c>
      <c r="AY26" s="50">
        <v>65</v>
      </c>
      <c r="AZ26" s="50">
        <v>65</v>
      </c>
      <c r="BA26" s="50">
        <v>65</v>
      </c>
      <c r="BB26" s="50">
        <v>65</v>
      </c>
      <c r="BC26" s="50">
        <v>65</v>
      </c>
      <c r="BN26" s="78"/>
      <c r="BO26" s="79"/>
      <c r="BP26" s="81">
        <v>7</v>
      </c>
      <c r="BR26" s="50">
        <v>70</v>
      </c>
      <c r="BS26" s="50">
        <v>70</v>
      </c>
      <c r="BT26" s="50">
        <v>70</v>
      </c>
      <c r="BU26" s="50">
        <v>68</v>
      </c>
      <c r="BV26" s="50">
        <v>70</v>
      </c>
      <c r="BX26" s="49">
        <v>0</v>
      </c>
      <c r="BZ26" s="50">
        <v>73</v>
      </c>
      <c r="CB26" s="50">
        <v>63</v>
      </c>
      <c r="CC26" s="50">
        <v>63</v>
      </c>
      <c r="CE26" s="50">
        <v>75</v>
      </c>
      <c r="CG26" s="50">
        <v>65</v>
      </c>
      <c r="CH26" s="50">
        <v>70</v>
      </c>
      <c r="CI26" s="50">
        <v>65</v>
      </c>
      <c r="CJ26" s="50">
        <v>68</v>
      </c>
      <c r="CK26" s="50">
        <v>70</v>
      </c>
      <c r="CL26" s="50">
        <v>65</v>
      </c>
      <c r="CM26" s="50">
        <v>65</v>
      </c>
      <c r="CW26" s="15"/>
      <c r="CX26" s="15"/>
      <c r="CY26" s="48">
        <v>7</v>
      </c>
      <c r="DA26" s="50">
        <v>63</v>
      </c>
      <c r="DB26" s="50">
        <v>63</v>
      </c>
      <c r="DC26" s="50">
        <v>63</v>
      </c>
      <c r="DD26" s="50">
        <v>63</v>
      </c>
      <c r="DE26" s="50">
        <v>63</v>
      </c>
      <c r="DG26" s="49">
        <v>58</v>
      </c>
      <c r="DI26" s="50">
        <v>70</v>
      </c>
      <c r="DJ26" s="50">
        <v>70</v>
      </c>
      <c r="DK26" s="50">
        <v>70</v>
      </c>
      <c r="DL26" s="50">
        <v>70</v>
      </c>
      <c r="DN26" s="50">
        <v>73</v>
      </c>
      <c r="DO26" s="50">
        <v>73</v>
      </c>
      <c r="DP26" s="50">
        <v>73</v>
      </c>
      <c r="DQ26" s="50">
        <v>73</v>
      </c>
      <c r="DS26" s="50">
        <v>63</v>
      </c>
      <c r="DU26" s="50">
        <v>58</v>
      </c>
      <c r="DV26" s="50">
        <v>58</v>
      </c>
      <c r="EE26" s="70"/>
      <c r="EF26" s="71"/>
      <c r="EG26" s="81">
        <v>7</v>
      </c>
      <c r="EI26" s="41">
        <v>63</v>
      </c>
      <c r="EJ26" s="41">
        <v>63</v>
      </c>
      <c r="EK26" s="41">
        <v>63</v>
      </c>
      <c r="EL26" s="41">
        <v>63</v>
      </c>
      <c r="EM26" s="41">
        <v>63</v>
      </c>
      <c r="EO26" s="41">
        <v>73</v>
      </c>
      <c r="EP26" s="41">
        <v>63</v>
      </c>
      <c r="EQ26" s="41">
        <v>70</v>
      </c>
      <c r="ES26" s="41">
        <v>58</v>
      </c>
      <c r="ET26" s="41">
        <v>63</v>
      </c>
      <c r="EU26" s="41">
        <v>63</v>
      </c>
      <c r="EW26" s="41">
        <v>70</v>
      </c>
      <c r="EX26" s="41">
        <v>70</v>
      </c>
      <c r="EY26" s="41">
        <v>73</v>
      </c>
      <c r="EZ26" s="41">
        <v>73</v>
      </c>
      <c r="FB26" s="41">
        <v>63</v>
      </c>
      <c r="FD26" s="41">
        <v>63</v>
      </c>
    </row>
    <row r="27" spans="1:160" ht="18" thickBot="1">
      <c r="A27" s="89"/>
      <c r="B27" s="91"/>
      <c r="C27" s="81">
        <v>8</v>
      </c>
      <c r="D27" s="67">
        <v>0</v>
      </c>
      <c r="E27" s="67">
        <v>58</v>
      </c>
      <c r="F27" s="67">
        <v>65</v>
      </c>
      <c r="G27" s="67">
        <v>70</v>
      </c>
      <c r="H27" s="67">
        <v>65</v>
      </c>
      <c r="I27" s="67">
        <v>65</v>
      </c>
      <c r="J27" s="67">
        <v>65</v>
      </c>
      <c r="K27" s="67">
        <v>75</v>
      </c>
      <c r="L27" s="67">
        <v>70</v>
      </c>
      <c r="M27" s="67">
        <v>63</v>
      </c>
      <c r="N27" s="67">
        <v>65</v>
      </c>
      <c r="O27" s="67">
        <v>58</v>
      </c>
      <c r="P27" s="67">
        <v>70</v>
      </c>
      <c r="Q27" s="67">
        <v>65</v>
      </c>
      <c r="R27" s="67">
        <v>65</v>
      </c>
      <c r="S27" s="67">
        <v>63</v>
      </c>
      <c r="T27" s="67">
        <v>65</v>
      </c>
      <c r="AD27" s="13"/>
      <c r="AE27" s="13"/>
      <c r="AF27" s="48">
        <v>8</v>
      </c>
      <c r="AH27" s="50">
        <v>70</v>
      </c>
      <c r="AI27" s="50">
        <v>75</v>
      </c>
      <c r="AJ27" s="50">
        <v>70</v>
      </c>
      <c r="AK27" s="50">
        <v>70</v>
      </c>
      <c r="AM27" s="49">
        <v>0</v>
      </c>
      <c r="AO27" s="50">
        <v>58</v>
      </c>
      <c r="AP27" s="50">
        <v>58</v>
      </c>
      <c r="AR27" s="50">
        <v>65</v>
      </c>
      <c r="AT27" s="50">
        <v>65</v>
      </c>
      <c r="AU27" s="50">
        <v>65</v>
      </c>
      <c r="AV27" s="50">
        <v>63</v>
      </c>
      <c r="AW27" s="50">
        <v>63</v>
      </c>
      <c r="AY27" s="50">
        <v>65</v>
      </c>
      <c r="AZ27" s="50">
        <v>65</v>
      </c>
      <c r="BA27" s="50">
        <v>65</v>
      </c>
      <c r="BB27" s="50">
        <v>65</v>
      </c>
      <c r="BC27" s="50">
        <v>65</v>
      </c>
      <c r="BN27" s="78"/>
      <c r="BO27" s="79"/>
      <c r="BP27" s="81">
        <v>8</v>
      </c>
      <c r="BR27" s="50">
        <v>68</v>
      </c>
      <c r="BS27" s="50">
        <v>68</v>
      </c>
      <c r="BT27" s="50">
        <v>68</v>
      </c>
      <c r="BU27" s="50">
        <v>68</v>
      </c>
      <c r="BV27" s="50">
        <v>68</v>
      </c>
      <c r="BX27" s="49">
        <v>0</v>
      </c>
      <c r="BZ27" s="50">
        <v>73</v>
      </c>
      <c r="CB27" s="50">
        <v>63</v>
      </c>
      <c r="CC27" s="50">
        <v>63</v>
      </c>
      <c r="CE27" s="50">
        <v>75</v>
      </c>
      <c r="CG27" s="50">
        <v>65</v>
      </c>
      <c r="CH27" s="50">
        <v>70</v>
      </c>
      <c r="CI27" s="50">
        <v>65</v>
      </c>
      <c r="CJ27" s="50">
        <v>68</v>
      </c>
      <c r="CK27" s="50">
        <v>68</v>
      </c>
      <c r="CL27" s="50">
        <v>65</v>
      </c>
      <c r="CM27" s="50">
        <v>65</v>
      </c>
      <c r="CW27" s="15"/>
      <c r="CX27" s="15"/>
      <c r="CY27" s="48">
        <v>8</v>
      </c>
      <c r="DA27" s="50">
        <v>63</v>
      </c>
      <c r="DB27" s="50">
        <v>73</v>
      </c>
      <c r="DC27" s="50">
        <v>63</v>
      </c>
      <c r="DD27" s="50">
        <v>63</v>
      </c>
      <c r="DE27" s="50">
        <v>63</v>
      </c>
      <c r="DG27" s="49">
        <v>58</v>
      </c>
      <c r="DI27" s="50">
        <v>70</v>
      </c>
      <c r="DJ27" s="50">
        <v>70</v>
      </c>
      <c r="DK27" s="50">
        <v>70</v>
      </c>
      <c r="DL27" s="50">
        <v>70</v>
      </c>
      <c r="DN27" s="50">
        <v>70</v>
      </c>
      <c r="DO27" s="50">
        <v>70</v>
      </c>
      <c r="DP27" s="50">
        <v>73</v>
      </c>
      <c r="DQ27" s="50">
        <v>73</v>
      </c>
      <c r="DS27" s="50">
        <v>63</v>
      </c>
      <c r="DU27" s="50">
        <v>58</v>
      </c>
      <c r="DV27" s="50">
        <v>58</v>
      </c>
      <c r="EE27" s="70"/>
      <c r="EF27" s="71"/>
      <c r="EG27" s="81">
        <v>8</v>
      </c>
      <c r="EI27" s="41">
        <v>63</v>
      </c>
      <c r="EJ27" s="41">
        <v>63</v>
      </c>
      <c r="EK27" s="41">
        <v>63</v>
      </c>
      <c r="EL27" s="41">
        <v>63</v>
      </c>
      <c r="EM27" s="41">
        <v>63</v>
      </c>
      <c r="EO27" s="41">
        <v>70</v>
      </c>
      <c r="EP27" s="41">
        <v>68</v>
      </c>
      <c r="EQ27" s="41">
        <v>68</v>
      </c>
      <c r="ES27" s="41">
        <v>58</v>
      </c>
      <c r="ET27" s="41">
        <v>63</v>
      </c>
      <c r="EU27" s="41">
        <v>63</v>
      </c>
      <c r="EW27" s="41">
        <v>70</v>
      </c>
      <c r="EX27" s="41">
        <v>70</v>
      </c>
      <c r="EY27" s="41">
        <v>70</v>
      </c>
      <c r="EZ27" s="41">
        <v>70</v>
      </c>
      <c r="FB27" s="41">
        <v>63</v>
      </c>
      <c r="FD27" s="41">
        <v>63</v>
      </c>
    </row>
    <row r="28" spans="1:160" ht="18" thickBot="1">
      <c r="A28" s="89"/>
      <c r="B28" s="91">
        <v>4</v>
      </c>
      <c r="C28" s="82">
        <v>1</v>
      </c>
      <c r="D28" s="69">
        <v>0</v>
      </c>
      <c r="E28" s="69">
        <v>63</v>
      </c>
      <c r="F28" s="69">
        <v>68</v>
      </c>
      <c r="G28" s="69">
        <v>68</v>
      </c>
      <c r="H28" s="69">
        <v>68</v>
      </c>
      <c r="I28" s="69">
        <v>68</v>
      </c>
      <c r="J28" s="69">
        <v>68</v>
      </c>
      <c r="K28" s="69">
        <v>80</v>
      </c>
      <c r="L28" s="69">
        <v>70</v>
      </c>
      <c r="M28" s="69">
        <v>68</v>
      </c>
      <c r="N28" s="69">
        <v>68</v>
      </c>
      <c r="O28" s="69">
        <v>63</v>
      </c>
      <c r="P28" s="69">
        <v>73</v>
      </c>
      <c r="Q28" s="69">
        <v>68</v>
      </c>
      <c r="R28" s="69">
        <v>63</v>
      </c>
      <c r="S28" s="69">
        <v>70</v>
      </c>
      <c r="T28" s="69">
        <v>68</v>
      </c>
      <c r="AD28" s="13"/>
      <c r="AE28" s="13">
        <v>4</v>
      </c>
      <c r="AF28" s="39">
        <v>1</v>
      </c>
      <c r="AH28" s="41">
        <v>68</v>
      </c>
      <c r="AI28" s="41">
        <v>80</v>
      </c>
      <c r="AJ28" s="41">
        <v>70</v>
      </c>
      <c r="AK28" s="41">
        <v>73</v>
      </c>
      <c r="AM28" s="40">
        <v>0</v>
      </c>
      <c r="AO28" s="41">
        <v>63</v>
      </c>
      <c r="AP28" s="41">
        <v>63</v>
      </c>
      <c r="AR28" s="41">
        <v>63</v>
      </c>
      <c r="AT28" s="41">
        <v>68</v>
      </c>
      <c r="AU28" s="41">
        <v>68</v>
      </c>
      <c r="AV28" s="41">
        <v>68</v>
      </c>
      <c r="AW28" s="41">
        <v>70</v>
      </c>
      <c r="AY28" s="41">
        <v>68</v>
      </c>
      <c r="AZ28" s="41">
        <v>68</v>
      </c>
      <c r="BA28" s="41">
        <v>68</v>
      </c>
      <c r="BB28" s="41">
        <v>68</v>
      </c>
      <c r="BC28" s="41">
        <v>68</v>
      </c>
      <c r="BN28" s="78"/>
      <c r="BO28" s="79">
        <v>4</v>
      </c>
      <c r="BP28" s="82">
        <v>1</v>
      </c>
      <c r="BR28" s="41">
        <v>65</v>
      </c>
      <c r="BS28" s="41">
        <v>65</v>
      </c>
      <c r="BT28" s="41">
        <v>65</v>
      </c>
      <c r="BU28" s="41">
        <v>65</v>
      </c>
      <c r="BV28" s="41">
        <v>65</v>
      </c>
      <c r="BX28" s="40">
        <v>0</v>
      </c>
      <c r="BZ28" s="41">
        <v>70</v>
      </c>
      <c r="CB28" s="41">
        <v>68</v>
      </c>
      <c r="CC28" s="41">
        <v>68</v>
      </c>
      <c r="CE28" s="41">
        <v>70</v>
      </c>
      <c r="CG28" s="41">
        <v>68</v>
      </c>
      <c r="CH28" s="41">
        <v>63</v>
      </c>
      <c r="CI28" s="41">
        <v>68</v>
      </c>
      <c r="CJ28" s="41">
        <v>63</v>
      </c>
      <c r="CK28" s="41">
        <v>65</v>
      </c>
      <c r="CL28" s="41">
        <v>70</v>
      </c>
      <c r="CM28" s="41">
        <v>68</v>
      </c>
      <c r="CW28" s="15"/>
      <c r="CX28" s="15">
        <v>4</v>
      </c>
      <c r="CY28" s="39">
        <v>1</v>
      </c>
      <c r="DA28" s="41">
        <v>68</v>
      </c>
      <c r="DB28" s="41">
        <v>70</v>
      </c>
      <c r="DC28" s="41">
        <v>68</v>
      </c>
      <c r="DD28" s="41">
        <v>68</v>
      </c>
      <c r="DE28" s="41">
        <v>68</v>
      </c>
      <c r="DG28" s="40">
        <v>58</v>
      </c>
      <c r="DI28" s="41">
        <v>75</v>
      </c>
      <c r="DJ28" s="41">
        <v>75</v>
      </c>
      <c r="DK28" s="41">
        <v>75</v>
      </c>
      <c r="DL28" s="41">
        <v>75</v>
      </c>
      <c r="DN28" s="41">
        <v>68</v>
      </c>
      <c r="DO28" s="41">
        <v>68</v>
      </c>
      <c r="DP28" s="41">
        <v>70</v>
      </c>
      <c r="DQ28" s="41">
        <v>70</v>
      </c>
      <c r="DS28" s="41">
        <v>68</v>
      </c>
      <c r="DU28" s="41">
        <v>63</v>
      </c>
      <c r="DV28" s="41">
        <v>63</v>
      </c>
      <c r="EE28" s="70"/>
      <c r="EF28" s="71">
        <v>4</v>
      </c>
      <c r="EG28" s="82">
        <v>1</v>
      </c>
      <c r="EI28" s="41">
        <v>68</v>
      </c>
      <c r="EJ28" s="41">
        <v>68</v>
      </c>
      <c r="EK28" s="41">
        <v>68</v>
      </c>
      <c r="EL28" s="41">
        <v>68</v>
      </c>
      <c r="EM28" s="41">
        <v>68</v>
      </c>
      <c r="EO28" s="41">
        <v>68</v>
      </c>
      <c r="EP28" s="41">
        <v>65</v>
      </c>
      <c r="EQ28" s="41">
        <v>65</v>
      </c>
      <c r="ES28" s="41">
        <v>63</v>
      </c>
      <c r="ET28" s="41">
        <v>68</v>
      </c>
      <c r="EU28" s="41">
        <v>68</v>
      </c>
      <c r="EW28" s="41">
        <v>68</v>
      </c>
      <c r="EX28" s="41">
        <v>68</v>
      </c>
      <c r="EY28" s="41">
        <v>68</v>
      </c>
      <c r="EZ28" s="41">
        <v>68</v>
      </c>
      <c r="FB28" s="41">
        <v>73</v>
      </c>
      <c r="FD28" s="41">
        <v>68</v>
      </c>
    </row>
    <row r="29" spans="1:160" ht="18" thickBot="1">
      <c r="A29" s="89"/>
      <c r="B29" s="91"/>
      <c r="C29" s="82">
        <v>2</v>
      </c>
      <c r="D29" s="69">
        <v>0</v>
      </c>
      <c r="E29" s="69">
        <v>63</v>
      </c>
      <c r="F29" s="69">
        <v>68</v>
      </c>
      <c r="G29" s="69">
        <v>68</v>
      </c>
      <c r="H29" s="69">
        <v>68</v>
      </c>
      <c r="I29" s="69">
        <v>68</v>
      </c>
      <c r="J29" s="69">
        <v>68</v>
      </c>
      <c r="K29" s="69">
        <v>75</v>
      </c>
      <c r="L29" s="69">
        <v>70</v>
      </c>
      <c r="M29" s="69">
        <v>68</v>
      </c>
      <c r="N29" s="69">
        <v>68</v>
      </c>
      <c r="O29" s="69">
        <v>63</v>
      </c>
      <c r="P29" s="69">
        <v>73</v>
      </c>
      <c r="Q29" s="69">
        <v>68</v>
      </c>
      <c r="R29" s="69">
        <v>63</v>
      </c>
      <c r="S29" s="69">
        <v>70</v>
      </c>
      <c r="T29" s="69">
        <v>68</v>
      </c>
      <c r="AD29" s="13"/>
      <c r="AE29" s="13"/>
      <c r="AF29" s="39">
        <v>2</v>
      </c>
      <c r="AH29" s="41">
        <v>68</v>
      </c>
      <c r="AI29" s="41">
        <v>75</v>
      </c>
      <c r="AJ29" s="41">
        <v>70</v>
      </c>
      <c r="AK29" s="41">
        <v>73</v>
      </c>
      <c r="AM29" s="40">
        <v>0</v>
      </c>
      <c r="AO29" s="41">
        <v>63</v>
      </c>
      <c r="AP29" s="41">
        <v>63</v>
      </c>
      <c r="AR29" s="41">
        <v>63</v>
      </c>
      <c r="AT29" s="41">
        <v>68</v>
      </c>
      <c r="AU29" s="41">
        <v>68</v>
      </c>
      <c r="AV29" s="41">
        <v>68</v>
      </c>
      <c r="AW29" s="41">
        <v>70</v>
      </c>
      <c r="AY29" s="41">
        <v>68</v>
      </c>
      <c r="AZ29" s="41">
        <v>68</v>
      </c>
      <c r="BA29" s="41">
        <v>68</v>
      </c>
      <c r="BB29" s="41">
        <v>68</v>
      </c>
      <c r="BC29" s="41">
        <v>68</v>
      </c>
      <c r="BN29" s="78"/>
      <c r="BO29" s="79"/>
      <c r="BP29" s="82">
        <v>2</v>
      </c>
      <c r="BR29" s="41">
        <v>63</v>
      </c>
      <c r="BS29" s="41">
        <v>63</v>
      </c>
      <c r="BT29" s="41">
        <v>63</v>
      </c>
      <c r="BU29" s="41">
        <v>63</v>
      </c>
      <c r="BV29" s="41">
        <v>63</v>
      </c>
      <c r="BX29" s="40">
        <v>0</v>
      </c>
      <c r="BZ29" s="41">
        <v>70</v>
      </c>
      <c r="CB29" s="41">
        <v>68</v>
      </c>
      <c r="CC29" s="41">
        <v>68</v>
      </c>
      <c r="CE29" s="41">
        <v>70</v>
      </c>
      <c r="CG29" s="41">
        <v>68</v>
      </c>
      <c r="CH29" s="41">
        <v>63</v>
      </c>
      <c r="CI29" s="41">
        <v>68</v>
      </c>
      <c r="CJ29" s="41">
        <v>63</v>
      </c>
      <c r="CK29" s="41">
        <v>65</v>
      </c>
      <c r="CL29" s="41">
        <v>70</v>
      </c>
      <c r="CM29" s="41">
        <v>68</v>
      </c>
      <c r="CW29" s="15"/>
      <c r="CX29" s="15"/>
      <c r="CY29" s="39">
        <v>2</v>
      </c>
      <c r="DA29" s="41">
        <v>68</v>
      </c>
      <c r="DB29" s="41">
        <v>70</v>
      </c>
      <c r="DC29" s="41">
        <v>68</v>
      </c>
      <c r="DD29" s="41">
        <v>68</v>
      </c>
      <c r="DE29" s="41">
        <v>68</v>
      </c>
      <c r="DG29" s="40">
        <v>58</v>
      </c>
      <c r="DI29" s="41">
        <v>75</v>
      </c>
      <c r="DJ29" s="41">
        <v>75</v>
      </c>
      <c r="DK29" s="41">
        <v>75</v>
      </c>
      <c r="DL29" s="41">
        <v>75</v>
      </c>
      <c r="DN29" s="41">
        <v>68</v>
      </c>
      <c r="DO29" s="41">
        <v>68</v>
      </c>
      <c r="DP29" s="41">
        <v>70</v>
      </c>
      <c r="DQ29" s="41">
        <v>70</v>
      </c>
      <c r="DS29" s="41">
        <v>68</v>
      </c>
      <c r="DU29" s="41">
        <v>63</v>
      </c>
      <c r="DV29" s="41">
        <v>63</v>
      </c>
      <c r="EE29" s="70"/>
      <c r="EF29" s="71"/>
      <c r="EG29" s="82">
        <v>2</v>
      </c>
      <c r="EI29" s="41">
        <v>68</v>
      </c>
      <c r="EJ29" s="41">
        <v>68</v>
      </c>
      <c r="EK29" s="41">
        <v>68</v>
      </c>
      <c r="EL29" s="41">
        <v>68</v>
      </c>
      <c r="EM29" s="41">
        <v>68</v>
      </c>
      <c r="EO29" s="41">
        <v>68</v>
      </c>
      <c r="EP29" s="41">
        <v>65</v>
      </c>
      <c r="EQ29" s="41">
        <v>63</v>
      </c>
      <c r="ES29" s="41">
        <v>63</v>
      </c>
      <c r="ET29" s="41">
        <v>68</v>
      </c>
      <c r="EU29" s="41">
        <v>68</v>
      </c>
      <c r="EW29" s="41">
        <v>68</v>
      </c>
      <c r="EX29" s="41">
        <v>68</v>
      </c>
      <c r="EY29" s="41">
        <v>68</v>
      </c>
      <c r="EZ29" s="41">
        <v>68</v>
      </c>
      <c r="FB29" s="41">
        <v>70</v>
      </c>
      <c r="FD29" s="41">
        <v>68</v>
      </c>
    </row>
    <row r="30" spans="1:160" ht="18" thickBot="1">
      <c r="A30" s="89"/>
      <c r="B30" s="91"/>
      <c r="C30" s="82">
        <v>3</v>
      </c>
      <c r="D30" s="69">
        <v>0</v>
      </c>
      <c r="E30" s="69">
        <v>58</v>
      </c>
      <c r="F30" s="69">
        <v>68</v>
      </c>
      <c r="G30" s="69">
        <v>68</v>
      </c>
      <c r="H30" s="69">
        <v>68</v>
      </c>
      <c r="I30" s="69">
        <v>65</v>
      </c>
      <c r="J30" s="69">
        <v>68</v>
      </c>
      <c r="K30" s="69">
        <v>75</v>
      </c>
      <c r="L30" s="69">
        <v>70</v>
      </c>
      <c r="M30" s="69">
        <v>68</v>
      </c>
      <c r="N30" s="69">
        <v>68</v>
      </c>
      <c r="O30" s="69">
        <v>63</v>
      </c>
      <c r="P30" s="69">
        <v>73</v>
      </c>
      <c r="Q30" s="69">
        <v>68</v>
      </c>
      <c r="R30" s="69">
        <v>63</v>
      </c>
      <c r="S30" s="69">
        <v>70</v>
      </c>
      <c r="T30" s="69">
        <v>68</v>
      </c>
      <c r="AD30" s="13"/>
      <c r="AE30" s="13"/>
      <c r="AF30" s="39">
        <v>3</v>
      </c>
      <c r="AH30" s="41">
        <v>68</v>
      </c>
      <c r="AI30" s="41">
        <v>75</v>
      </c>
      <c r="AJ30" s="41">
        <v>70</v>
      </c>
      <c r="AK30" s="41">
        <v>73</v>
      </c>
      <c r="AM30" s="40">
        <v>0</v>
      </c>
      <c r="AO30" s="41">
        <v>58</v>
      </c>
      <c r="AP30" s="41">
        <v>63</v>
      </c>
      <c r="AR30" s="41">
        <v>63</v>
      </c>
      <c r="AT30" s="41">
        <v>68</v>
      </c>
      <c r="AU30" s="41">
        <v>65</v>
      </c>
      <c r="AV30" s="41">
        <v>68</v>
      </c>
      <c r="AW30" s="41">
        <v>70</v>
      </c>
      <c r="AY30" s="41">
        <v>68</v>
      </c>
      <c r="AZ30" s="41">
        <v>68</v>
      </c>
      <c r="BA30" s="41">
        <v>68</v>
      </c>
      <c r="BB30" s="41">
        <v>68</v>
      </c>
      <c r="BC30" s="41">
        <v>68</v>
      </c>
      <c r="BN30" s="78"/>
      <c r="BO30" s="79"/>
      <c r="BP30" s="82">
        <v>3</v>
      </c>
      <c r="BR30" s="41">
        <v>63</v>
      </c>
      <c r="BS30" s="41">
        <v>63</v>
      </c>
      <c r="BT30" s="41">
        <v>63</v>
      </c>
      <c r="BU30" s="41">
        <v>63</v>
      </c>
      <c r="BV30" s="41">
        <v>63</v>
      </c>
      <c r="BX30" s="40">
        <v>0</v>
      </c>
      <c r="BZ30" s="41">
        <v>70</v>
      </c>
      <c r="CB30" s="41">
        <v>68</v>
      </c>
      <c r="CC30" s="41">
        <v>68</v>
      </c>
      <c r="CE30" s="41">
        <v>68</v>
      </c>
      <c r="CG30" s="41">
        <v>65</v>
      </c>
      <c r="CH30" s="41">
        <v>63</v>
      </c>
      <c r="CI30" s="41">
        <v>68</v>
      </c>
      <c r="CJ30" s="41">
        <v>68</v>
      </c>
      <c r="CK30" s="41">
        <v>65</v>
      </c>
      <c r="CL30" s="41">
        <v>70</v>
      </c>
      <c r="CM30" s="41">
        <v>68</v>
      </c>
      <c r="CW30" s="15"/>
      <c r="CX30" s="15"/>
      <c r="CY30" s="39">
        <v>3</v>
      </c>
      <c r="DA30" s="41">
        <v>68</v>
      </c>
      <c r="DB30" s="41">
        <v>70</v>
      </c>
      <c r="DC30" s="41">
        <v>68</v>
      </c>
      <c r="DD30" s="41">
        <v>68</v>
      </c>
      <c r="DE30" s="41">
        <v>68</v>
      </c>
      <c r="DG30" s="40">
        <v>58</v>
      </c>
      <c r="DI30" s="41">
        <v>75</v>
      </c>
      <c r="DJ30" s="41">
        <v>75</v>
      </c>
      <c r="DK30" s="41">
        <v>75</v>
      </c>
      <c r="DL30" s="41">
        <v>75</v>
      </c>
      <c r="DN30" s="41">
        <v>68</v>
      </c>
      <c r="DO30" s="41">
        <v>68</v>
      </c>
      <c r="DP30" s="41">
        <v>70</v>
      </c>
      <c r="DQ30" s="41">
        <v>70</v>
      </c>
      <c r="DS30" s="41">
        <v>63</v>
      </c>
      <c r="DU30" s="41">
        <v>63</v>
      </c>
      <c r="DV30" s="41">
        <v>63</v>
      </c>
      <c r="EE30" s="70"/>
      <c r="EF30" s="71"/>
      <c r="EG30" s="82">
        <v>3</v>
      </c>
      <c r="EI30" s="41">
        <v>68</v>
      </c>
      <c r="EJ30" s="41">
        <v>68</v>
      </c>
      <c r="EK30" s="41">
        <v>68</v>
      </c>
      <c r="EL30" s="41">
        <v>68</v>
      </c>
      <c r="EM30" s="41">
        <v>68</v>
      </c>
      <c r="EO30" s="41">
        <v>68</v>
      </c>
      <c r="EP30" s="41">
        <v>65</v>
      </c>
      <c r="EQ30" s="41">
        <v>68</v>
      </c>
      <c r="ES30" s="41">
        <v>63</v>
      </c>
      <c r="ET30" s="41">
        <v>68</v>
      </c>
      <c r="EU30" s="41">
        <v>68</v>
      </c>
      <c r="EW30" s="41">
        <v>68</v>
      </c>
      <c r="EX30" s="41">
        <v>68</v>
      </c>
      <c r="EY30" s="41">
        <v>68</v>
      </c>
      <c r="EZ30" s="41">
        <v>68</v>
      </c>
      <c r="FB30" s="41">
        <v>70</v>
      </c>
      <c r="FD30" s="41">
        <v>68</v>
      </c>
    </row>
    <row r="31" spans="1:160" ht="18" thickBot="1">
      <c r="A31" s="89"/>
      <c r="B31" s="91"/>
      <c r="C31" s="82">
        <v>4</v>
      </c>
      <c r="D31" s="69">
        <v>0</v>
      </c>
      <c r="E31" s="69">
        <v>58</v>
      </c>
      <c r="F31" s="69">
        <v>68</v>
      </c>
      <c r="G31" s="69">
        <v>68</v>
      </c>
      <c r="H31" s="69">
        <v>68</v>
      </c>
      <c r="I31" s="69">
        <v>65</v>
      </c>
      <c r="J31" s="69">
        <v>68</v>
      </c>
      <c r="K31" s="69">
        <v>75</v>
      </c>
      <c r="L31" s="69">
        <v>70</v>
      </c>
      <c r="M31" s="69">
        <v>68</v>
      </c>
      <c r="N31" s="69">
        <v>68</v>
      </c>
      <c r="O31" s="69">
        <v>63</v>
      </c>
      <c r="P31" s="69">
        <v>73</v>
      </c>
      <c r="Q31" s="69">
        <v>68</v>
      </c>
      <c r="R31" s="69">
        <v>63</v>
      </c>
      <c r="S31" s="69">
        <v>70</v>
      </c>
      <c r="T31" s="69">
        <v>68</v>
      </c>
      <c r="AD31" s="13"/>
      <c r="AE31" s="13"/>
      <c r="AF31" s="39">
        <v>4</v>
      </c>
      <c r="AH31" s="41">
        <v>68</v>
      </c>
      <c r="AI31" s="41">
        <v>75</v>
      </c>
      <c r="AJ31" s="41">
        <v>70</v>
      </c>
      <c r="AK31" s="41">
        <v>73</v>
      </c>
      <c r="AM31" s="40">
        <v>0</v>
      </c>
      <c r="AO31" s="41">
        <v>58</v>
      </c>
      <c r="AP31" s="41">
        <v>63</v>
      </c>
      <c r="AR31" s="41">
        <v>63</v>
      </c>
      <c r="AT31" s="41">
        <v>68</v>
      </c>
      <c r="AU31" s="41">
        <v>65</v>
      </c>
      <c r="AV31" s="41">
        <v>68</v>
      </c>
      <c r="AW31" s="41">
        <v>70</v>
      </c>
      <c r="AY31" s="41">
        <v>68</v>
      </c>
      <c r="AZ31" s="41">
        <v>68</v>
      </c>
      <c r="BA31" s="41">
        <v>68</v>
      </c>
      <c r="BB31" s="41">
        <v>68</v>
      </c>
      <c r="BC31" s="41">
        <v>68</v>
      </c>
      <c r="BN31" s="78"/>
      <c r="BO31" s="79"/>
      <c r="BP31" s="82">
        <v>4</v>
      </c>
      <c r="BR31" s="41">
        <v>63</v>
      </c>
      <c r="BS31" s="41">
        <v>63</v>
      </c>
      <c r="BT31" s="41">
        <v>63</v>
      </c>
      <c r="BU31" s="41">
        <v>63</v>
      </c>
      <c r="BV31" s="41">
        <v>63</v>
      </c>
      <c r="BX31" s="40">
        <v>0</v>
      </c>
      <c r="BZ31" s="41">
        <v>70</v>
      </c>
      <c r="CB31" s="41">
        <v>68</v>
      </c>
      <c r="CC31" s="41">
        <v>68</v>
      </c>
      <c r="CE31" s="41">
        <v>68</v>
      </c>
      <c r="CG31" s="41">
        <v>65</v>
      </c>
      <c r="CH31" s="41">
        <v>63</v>
      </c>
      <c r="CI31" s="41">
        <v>68</v>
      </c>
      <c r="CJ31" s="41">
        <v>68</v>
      </c>
      <c r="CK31" s="41">
        <v>65</v>
      </c>
      <c r="CL31" s="41">
        <v>70</v>
      </c>
      <c r="CM31" s="41">
        <v>68</v>
      </c>
      <c r="CW31" s="15"/>
      <c r="CX31" s="15"/>
      <c r="CY31" s="39">
        <v>4</v>
      </c>
      <c r="DA31" s="41">
        <v>68</v>
      </c>
      <c r="DB31" s="41">
        <v>70</v>
      </c>
      <c r="DC31" s="41">
        <v>68</v>
      </c>
      <c r="DD31" s="41">
        <v>68</v>
      </c>
      <c r="DE31" s="41">
        <v>68</v>
      </c>
      <c r="DG31" s="40">
        <v>58</v>
      </c>
      <c r="DI31" s="41">
        <v>75</v>
      </c>
      <c r="DJ31" s="41">
        <v>75</v>
      </c>
      <c r="DK31" s="41">
        <v>75</v>
      </c>
      <c r="DL31" s="41">
        <v>75</v>
      </c>
      <c r="DN31" s="41">
        <v>68</v>
      </c>
      <c r="DO31" s="41">
        <v>68</v>
      </c>
      <c r="DP31" s="41">
        <v>70</v>
      </c>
      <c r="DQ31" s="41">
        <v>70</v>
      </c>
      <c r="DS31" s="41">
        <v>63</v>
      </c>
      <c r="DU31" s="41">
        <v>63</v>
      </c>
      <c r="DV31" s="41">
        <v>63</v>
      </c>
      <c r="EE31" s="70"/>
      <c r="EF31" s="71"/>
      <c r="EG31" s="82">
        <v>4</v>
      </c>
      <c r="EI31" s="41">
        <v>68</v>
      </c>
      <c r="EJ31" s="41">
        <v>68</v>
      </c>
      <c r="EK31" s="41">
        <v>68</v>
      </c>
      <c r="EL31" s="41">
        <v>68</v>
      </c>
      <c r="EM31" s="41">
        <v>68</v>
      </c>
      <c r="EO31" s="41">
        <v>68</v>
      </c>
      <c r="EP31" s="41">
        <v>65</v>
      </c>
      <c r="EQ31" s="41">
        <v>65</v>
      </c>
      <c r="ES31" s="41">
        <v>63</v>
      </c>
      <c r="ET31" s="41">
        <v>68</v>
      </c>
      <c r="EU31" s="41">
        <v>68</v>
      </c>
      <c r="EW31" s="41">
        <v>68</v>
      </c>
      <c r="EX31" s="41">
        <v>68</v>
      </c>
      <c r="EY31" s="41">
        <v>68</v>
      </c>
      <c r="EZ31" s="41">
        <v>68</v>
      </c>
      <c r="FB31" s="41">
        <v>70</v>
      </c>
      <c r="FD31" s="41">
        <v>68</v>
      </c>
    </row>
    <row r="32" spans="1:160" ht="18" thickBot="1">
      <c r="A32" s="89"/>
      <c r="B32" s="91"/>
      <c r="C32" s="82">
        <v>5</v>
      </c>
      <c r="D32" s="69">
        <v>0</v>
      </c>
      <c r="E32" s="69">
        <v>58</v>
      </c>
      <c r="F32" s="69">
        <v>68</v>
      </c>
      <c r="G32" s="69">
        <v>68</v>
      </c>
      <c r="H32" s="69">
        <v>68</v>
      </c>
      <c r="I32" s="69">
        <v>65</v>
      </c>
      <c r="J32" s="69">
        <v>68</v>
      </c>
      <c r="K32" s="69">
        <v>75</v>
      </c>
      <c r="L32" s="69">
        <v>70</v>
      </c>
      <c r="M32" s="69">
        <v>68</v>
      </c>
      <c r="N32" s="69">
        <v>68</v>
      </c>
      <c r="O32" s="69">
        <v>63</v>
      </c>
      <c r="P32" s="69">
        <v>73</v>
      </c>
      <c r="Q32" s="69">
        <v>68</v>
      </c>
      <c r="R32" s="69">
        <v>63</v>
      </c>
      <c r="S32" s="69">
        <v>70</v>
      </c>
      <c r="T32" s="69">
        <v>68</v>
      </c>
      <c r="AD32" s="13"/>
      <c r="AE32" s="13"/>
      <c r="AF32" s="39">
        <v>5</v>
      </c>
      <c r="AH32" s="41">
        <v>68</v>
      </c>
      <c r="AI32" s="41">
        <v>75</v>
      </c>
      <c r="AJ32" s="41">
        <v>70</v>
      </c>
      <c r="AK32" s="41">
        <v>73</v>
      </c>
      <c r="AM32" s="40">
        <v>0</v>
      </c>
      <c r="AO32" s="41">
        <v>58</v>
      </c>
      <c r="AP32" s="41">
        <v>63</v>
      </c>
      <c r="AR32" s="41">
        <v>63</v>
      </c>
      <c r="AT32" s="41">
        <v>68</v>
      </c>
      <c r="AU32" s="41">
        <v>65</v>
      </c>
      <c r="AV32" s="41">
        <v>68</v>
      </c>
      <c r="AW32" s="41">
        <v>70</v>
      </c>
      <c r="AY32" s="41">
        <v>68</v>
      </c>
      <c r="AZ32" s="41">
        <v>68</v>
      </c>
      <c r="BA32" s="41">
        <v>68</v>
      </c>
      <c r="BB32" s="41">
        <v>68</v>
      </c>
      <c r="BC32" s="41">
        <v>68</v>
      </c>
      <c r="BN32" s="78"/>
      <c r="BO32" s="79"/>
      <c r="BP32" s="82">
        <v>5</v>
      </c>
      <c r="BR32" s="41">
        <v>63</v>
      </c>
      <c r="BS32" s="41">
        <v>63</v>
      </c>
      <c r="BT32" s="41">
        <v>63</v>
      </c>
      <c r="BU32" s="41">
        <v>63</v>
      </c>
      <c r="BV32" s="41">
        <v>63</v>
      </c>
      <c r="BX32" s="40">
        <v>0</v>
      </c>
      <c r="BZ32" s="41">
        <v>70</v>
      </c>
      <c r="CB32" s="41">
        <v>68</v>
      </c>
      <c r="CC32" s="41">
        <v>68</v>
      </c>
      <c r="CE32" s="41">
        <v>68</v>
      </c>
      <c r="CG32" s="41">
        <v>65</v>
      </c>
      <c r="CH32" s="41">
        <v>63</v>
      </c>
      <c r="CI32" s="41">
        <v>68</v>
      </c>
      <c r="CJ32" s="41">
        <v>68</v>
      </c>
      <c r="CK32" s="41">
        <v>65</v>
      </c>
      <c r="CL32" s="41">
        <v>70</v>
      </c>
      <c r="CM32" s="41">
        <v>68</v>
      </c>
      <c r="CW32" s="15"/>
      <c r="CX32" s="15"/>
      <c r="CY32" s="39">
        <v>5</v>
      </c>
      <c r="DA32" s="41">
        <v>68</v>
      </c>
      <c r="DB32" s="41">
        <v>70</v>
      </c>
      <c r="DC32" s="41">
        <v>68</v>
      </c>
      <c r="DD32" s="41">
        <v>68</v>
      </c>
      <c r="DE32" s="41">
        <v>68</v>
      </c>
      <c r="DG32" s="40">
        <v>58</v>
      </c>
      <c r="DI32" s="41">
        <v>75</v>
      </c>
      <c r="DJ32" s="41">
        <v>75</v>
      </c>
      <c r="DK32" s="41">
        <v>75</v>
      </c>
      <c r="DL32" s="41">
        <v>75</v>
      </c>
      <c r="DN32" s="41">
        <v>68</v>
      </c>
      <c r="DO32" s="41">
        <v>68</v>
      </c>
      <c r="DP32" s="41">
        <v>70</v>
      </c>
      <c r="DQ32" s="41">
        <v>70</v>
      </c>
      <c r="DS32" s="41">
        <v>63</v>
      </c>
      <c r="DU32" s="41">
        <v>63</v>
      </c>
      <c r="DV32" s="41">
        <v>63</v>
      </c>
      <c r="EE32" s="70"/>
      <c r="EF32" s="71"/>
      <c r="EG32" s="82">
        <v>5</v>
      </c>
      <c r="EI32" s="41">
        <v>68</v>
      </c>
      <c r="EJ32" s="41">
        <v>68</v>
      </c>
      <c r="EK32" s="41">
        <v>68</v>
      </c>
      <c r="EL32" s="41">
        <v>68</v>
      </c>
      <c r="EM32" s="41">
        <v>68</v>
      </c>
      <c r="EO32" s="41">
        <v>68</v>
      </c>
      <c r="EP32" s="41">
        <v>65</v>
      </c>
      <c r="EQ32" s="41">
        <v>65</v>
      </c>
      <c r="ES32" s="41">
        <v>63</v>
      </c>
      <c r="ET32" s="41">
        <v>68</v>
      </c>
      <c r="EU32" s="41">
        <v>68</v>
      </c>
      <c r="EW32" s="41">
        <v>68</v>
      </c>
      <c r="EX32" s="41">
        <v>68</v>
      </c>
      <c r="EY32" s="41">
        <v>68</v>
      </c>
      <c r="EZ32" s="41">
        <v>68</v>
      </c>
      <c r="FB32" s="41">
        <v>70</v>
      </c>
      <c r="FD32" s="41">
        <v>68</v>
      </c>
    </row>
    <row r="33" spans="1:160" ht="18" thickBot="1">
      <c r="A33" s="89"/>
      <c r="B33" s="91"/>
      <c r="C33" s="82">
        <v>6</v>
      </c>
      <c r="D33" s="69">
        <v>0</v>
      </c>
      <c r="E33" s="69">
        <v>58</v>
      </c>
      <c r="F33" s="69">
        <v>68</v>
      </c>
      <c r="G33" s="69">
        <v>68</v>
      </c>
      <c r="H33" s="69">
        <v>68</v>
      </c>
      <c r="I33" s="69">
        <v>65</v>
      </c>
      <c r="J33" s="69">
        <v>68</v>
      </c>
      <c r="K33" s="69">
        <v>75</v>
      </c>
      <c r="L33" s="69">
        <v>70</v>
      </c>
      <c r="M33" s="69">
        <v>68</v>
      </c>
      <c r="N33" s="69">
        <v>68</v>
      </c>
      <c r="O33" s="69">
        <v>63</v>
      </c>
      <c r="P33" s="69">
        <v>73</v>
      </c>
      <c r="Q33" s="69">
        <v>68</v>
      </c>
      <c r="R33" s="69">
        <v>63</v>
      </c>
      <c r="S33" s="69">
        <v>70</v>
      </c>
      <c r="T33" s="69">
        <v>68</v>
      </c>
      <c r="AD33" s="13"/>
      <c r="AE33" s="13"/>
      <c r="AF33" s="39">
        <v>6</v>
      </c>
      <c r="AH33" s="41">
        <v>68</v>
      </c>
      <c r="AI33" s="41">
        <v>75</v>
      </c>
      <c r="AJ33" s="41">
        <v>70</v>
      </c>
      <c r="AK33" s="41">
        <v>73</v>
      </c>
      <c r="AM33" s="40">
        <v>0</v>
      </c>
      <c r="AO33" s="41">
        <v>58</v>
      </c>
      <c r="AP33" s="41">
        <v>63</v>
      </c>
      <c r="AR33" s="41">
        <v>63</v>
      </c>
      <c r="AT33" s="41">
        <v>68</v>
      </c>
      <c r="AU33" s="41">
        <v>65</v>
      </c>
      <c r="AV33" s="41">
        <v>68</v>
      </c>
      <c r="AW33" s="41">
        <v>70</v>
      </c>
      <c r="AY33" s="41">
        <v>68</v>
      </c>
      <c r="AZ33" s="41">
        <v>68</v>
      </c>
      <c r="BA33" s="41">
        <v>68</v>
      </c>
      <c r="BB33" s="41">
        <v>68</v>
      </c>
      <c r="BC33" s="41">
        <v>68</v>
      </c>
      <c r="BN33" s="78"/>
      <c r="BO33" s="79"/>
      <c r="BP33" s="82">
        <v>6</v>
      </c>
      <c r="BR33" s="41">
        <v>63</v>
      </c>
      <c r="BS33" s="41">
        <v>63</v>
      </c>
      <c r="BT33" s="41">
        <v>63</v>
      </c>
      <c r="BU33" s="41">
        <v>63</v>
      </c>
      <c r="BV33" s="41">
        <v>63</v>
      </c>
      <c r="BX33" s="40">
        <v>0</v>
      </c>
      <c r="BZ33" s="41">
        <v>70</v>
      </c>
      <c r="CB33" s="41">
        <v>68</v>
      </c>
      <c r="CC33" s="41">
        <v>68</v>
      </c>
      <c r="CE33" s="41">
        <v>68</v>
      </c>
      <c r="CG33" s="41">
        <v>65</v>
      </c>
      <c r="CH33" s="41">
        <v>63</v>
      </c>
      <c r="CI33" s="41">
        <v>68</v>
      </c>
      <c r="CJ33" s="41">
        <v>68</v>
      </c>
      <c r="CK33" s="41">
        <v>65</v>
      </c>
      <c r="CL33" s="41">
        <v>70</v>
      </c>
      <c r="CM33" s="41">
        <v>68</v>
      </c>
      <c r="CW33" s="15"/>
      <c r="CX33" s="15"/>
      <c r="CY33" s="39">
        <v>6</v>
      </c>
      <c r="DA33" s="41">
        <v>68</v>
      </c>
      <c r="DB33" s="41">
        <v>70</v>
      </c>
      <c r="DC33" s="41">
        <v>68</v>
      </c>
      <c r="DD33" s="41">
        <v>68</v>
      </c>
      <c r="DE33" s="41">
        <v>68</v>
      </c>
      <c r="DG33" s="40">
        <v>58</v>
      </c>
      <c r="DI33" s="41">
        <v>75</v>
      </c>
      <c r="DJ33" s="41">
        <v>75</v>
      </c>
      <c r="DK33" s="41">
        <v>75</v>
      </c>
      <c r="DL33" s="41">
        <v>75</v>
      </c>
      <c r="DN33" s="41">
        <v>68</v>
      </c>
      <c r="DO33" s="41">
        <v>68</v>
      </c>
      <c r="DP33" s="41">
        <v>70</v>
      </c>
      <c r="DQ33" s="41">
        <v>70</v>
      </c>
      <c r="DS33" s="41">
        <v>63</v>
      </c>
      <c r="DU33" s="41">
        <v>63</v>
      </c>
      <c r="DV33" s="41">
        <v>63</v>
      </c>
      <c r="EE33" s="70"/>
      <c r="EF33" s="71"/>
      <c r="EG33" s="82">
        <v>6</v>
      </c>
      <c r="EI33" s="41">
        <v>68</v>
      </c>
      <c r="EJ33" s="41">
        <v>68</v>
      </c>
      <c r="EK33" s="41">
        <v>68</v>
      </c>
      <c r="EL33" s="41">
        <v>68</v>
      </c>
      <c r="EM33" s="41">
        <v>68</v>
      </c>
      <c r="EO33" s="41">
        <v>68</v>
      </c>
      <c r="EP33" s="41">
        <v>65</v>
      </c>
      <c r="EQ33" s="41">
        <v>65</v>
      </c>
      <c r="ES33" s="41">
        <v>63</v>
      </c>
      <c r="ET33" s="41">
        <v>68</v>
      </c>
      <c r="EU33" s="41">
        <v>68</v>
      </c>
      <c r="EW33" s="41">
        <v>68</v>
      </c>
      <c r="EX33" s="41">
        <v>68</v>
      </c>
      <c r="EY33" s="41">
        <v>68</v>
      </c>
      <c r="EZ33" s="41">
        <v>68</v>
      </c>
      <c r="FB33" s="41">
        <v>70</v>
      </c>
      <c r="FD33" s="41">
        <v>68</v>
      </c>
    </row>
    <row r="34" spans="1:160" ht="18" thickBot="1">
      <c r="A34" s="89"/>
      <c r="B34" s="91"/>
      <c r="C34" s="82">
        <v>7</v>
      </c>
      <c r="D34" s="69">
        <v>0</v>
      </c>
      <c r="E34" s="69">
        <v>58</v>
      </c>
      <c r="F34" s="69">
        <v>68</v>
      </c>
      <c r="G34" s="69">
        <v>68</v>
      </c>
      <c r="H34" s="69">
        <v>68</v>
      </c>
      <c r="I34" s="69">
        <v>65</v>
      </c>
      <c r="J34" s="69">
        <v>68</v>
      </c>
      <c r="K34" s="69">
        <v>75</v>
      </c>
      <c r="L34" s="69">
        <v>70</v>
      </c>
      <c r="M34" s="69">
        <v>68</v>
      </c>
      <c r="N34" s="69">
        <v>68</v>
      </c>
      <c r="O34" s="69">
        <v>63</v>
      </c>
      <c r="P34" s="69">
        <v>73</v>
      </c>
      <c r="Q34" s="69">
        <v>68</v>
      </c>
      <c r="R34" s="69">
        <v>63</v>
      </c>
      <c r="S34" s="69">
        <v>70</v>
      </c>
      <c r="T34" s="69">
        <v>68</v>
      </c>
      <c r="AD34" s="13"/>
      <c r="AE34" s="13"/>
      <c r="AF34" s="39">
        <v>7</v>
      </c>
      <c r="AH34" s="41">
        <v>68</v>
      </c>
      <c r="AI34" s="41">
        <v>75</v>
      </c>
      <c r="AJ34" s="41">
        <v>70</v>
      </c>
      <c r="AK34" s="41">
        <v>73</v>
      </c>
      <c r="AM34" s="40">
        <v>0</v>
      </c>
      <c r="AO34" s="41">
        <v>58</v>
      </c>
      <c r="AP34" s="41">
        <v>63</v>
      </c>
      <c r="AR34" s="41">
        <v>63</v>
      </c>
      <c r="AT34" s="41">
        <v>68</v>
      </c>
      <c r="AU34" s="41">
        <v>65</v>
      </c>
      <c r="AV34" s="41">
        <v>68</v>
      </c>
      <c r="AW34" s="41">
        <v>70</v>
      </c>
      <c r="AY34" s="41">
        <v>68</v>
      </c>
      <c r="AZ34" s="41">
        <v>68</v>
      </c>
      <c r="BA34" s="41">
        <v>68</v>
      </c>
      <c r="BB34" s="41">
        <v>68</v>
      </c>
      <c r="BC34" s="41">
        <v>68</v>
      </c>
      <c r="BN34" s="78"/>
      <c r="BO34" s="79"/>
      <c r="BP34" s="82">
        <v>7</v>
      </c>
      <c r="BR34" s="41">
        <v>63</v>
      </c>
      <c r="BS34" s="41">
        <v>63</v>
      </c>
      <c r="BT34" s="41">
        <v>63</v>
      </c>
      <c r="BU34" s="41">
        <v>63</v>
      </c>
      <c r="BV34" s="41">
        <v>63</v>
      </c>
      <c r="BX34" s="40">
        <v>0</v>
      </c>
      <c r="BZ34" s="41">
        <v>70</v>
      </c>
      <c r="CB34" s="41">
        <v>68</v>
      </c>
      <c r="CC34" s="41">
        <v>68</v>
      </c>
      <c r="CE34" s="41">
        <v>68</v>
      </c>
      <c r="CG34" s="41">
        <v>65</v>
      </c>
      <c r="CH34" s="41">
        <v>63</v>
      </c>
      <c r="CI34" s="41">
        <v>68</v>
      </c>
      <c r="CJ34" s="41">
        <v>68</v>
      </c>
      <c r="CK34" s="41">
        <v>63</v>
      </c>
      <c r="CL34" s="41">
        <v>70</v>
      </c>
      <c r="CM34" s="41">
        <v>68</v>
      </c>
      <c r="CW34" s="15"/>
      <c r="CX34" s="15"/>
      <c r="CY34" s="39">
        <v>7</v>
      </c>
      <c r="DA34" s="41">
        <v>68</v>
      </c>
      <c r="DB34" s="41">
        <v>70</v>
      </c>
      <c r="DC34" s="41">
        <v>68</v>
      </c>
      <c r="DD34" s="41">
        <v>68</v>
      </c>
      <c r="DE34" s="41">
        <v>68</v>
      </c>
      <c r="DG34" s="40">
        <v>58</v>
      </c>
      <c r="DI34" s="41">
        <v>75</v>
      </c>
      <c r="DJ34" s="41">
        <v>75</v>
      </c>
      <c r="DK34" s="41">
        <v>75</v>
      </c>
      <c r="DL34" s="41">
        <v>75</v>
      </c>
      <c r="DN34" s="41">
        <v>68</v>
      </c>
      <c r="DO34" s="41">
        <v>68</v>
      </c>
      <c r="DP34" s="41">
        <v>70</v>
      </c>
      <c r="DQ34" s="41">
        <v>70</v>
      </c>
      <c r="DS34" s="41">
        <v>63</v>
      </c>
      <c r="DU34" s="41">
        <v>63</v>
      </c>
      <c r="DV34" s="41">
        <v>63</v>
      </c>
      <c r="EE34" s="70"/>
      <c r="EF34" s="71"/>
      <c r="EG34" s="82">
        <v>7</v>
      </c>
      <c r="EI34" s="16">
        <v>68</v>
      </c>
      <c r="EJ34" s="16">
        <v>68</v>
      </c>
      <c r="EK34" s="16">
        <v>68</v>
      </c>
      <c r="EL34" s="16">
        <v>68</v>
      </c>
      <c r="EM34" s="16">
        <v>68</v>
      </c>
      <c r="EO34" s="16">
        <v>68</v>
      </c>
      <c r="EP34" s="16">
        <v>65</v>
      </c>
      <c r="EQ34" s="16">
        <v>65</v>
      </c>
      <c r="ES34" s="16">
        <v>63</v>
      </c>
      <c r="ET34" s="16">
        <v>68</v>
      </c>
      <c r="EU34" s="16">
        <v>68</v>
      </c>
      <c r="EW34" s="16">
        <v>68</v>
      </c>
      <c r="EX34" s="16">
        <v>68</v>
      </c>
      <c r="EY34" s="16">
        <v>68</v>
      </c>
      <c r="EZ34" s="16">
        <v>68</v>
      </c>
      <c r="FB34" s="16">
        <v>70</v>
      </c>
      <c r="FD34" s="16">
        <v>68</v>
      </c>
    </row>
    <row r="35" spans="1:160" ht="18" thickBot="1">
      <c r="A35" s="89"/>
      <c r="B35" s="91"/>
      <c r="C35" s="82">
        <v>8</v>
      </c>
      <c r="D35" s="69">
        <v>0</v>
      </c>
      <c r="E35" s="69">
        <v>58</v>
      </c>
      <c r="F35" s="69">
        <v>68</v>
      </c>
      <c r="G35" s="69">
        <v>68</v>
      </c>
      <c r="H35" s="69">
        <v>68</v>
      </c>
      <c r="I35" s="69">
        <v>65</v>
      </c>
      <c r="J35" s="69">
        <v>68</v>
      </c>
      <c r="K35" s="69">
        <v>75</v>
      </c>
      <c r="L35" s="69">
        <v>70</v>
      </c>
      <c r="M35" s="69">
        <v>68</v>
      </c>
      <c r="N35" s="69">
        <v>68</v>
      </c>
      <c r="O35" s="69">
        <v>63</v>
      </c>
      <c r="P35" s="69">
        <v>73</v>
      </c>
      <c r="Q35" s="69">
        <v>68</v>
      </c>
      <c r="R35" s="69">
        <v>63</v>
      </c>
      <c r="S35" s="69">
        <v>70</v>
      </c>
      <c r="T35" s="69">
        <v>68</v>
      </c>
      <c r="AD35" s="13"/>
      <c r="AE35" s="13"/>
      <c r="AF35" s="39">
        <v>8</v>
      </c>
      <c r="AH35" s="41">
        <v>68</v>
      </c>
      <c r="AI35" s="41">
        <v>75</v>
      </c>
      <c r="AJ35" s="41">
        <v>70</v>
      </c>
      <c r="AK35" s="41">
        <v>73</v>
      </c>
      <c r="AM35" s="40">
        <v>0</v>
      </c>
      <c r="AO35" s="41">
        <v>58</v>
      </c>
      <c r="AP35" s="41">
        <v>63</v>
      </c>
      <c r="AR35" s="41">
        <v>63</v>
      </c>
      <c r="AT35" s="41">
        <v>68</v>
      </c>
      <c r="AU35" s="41">
        <v>65</v>
      </c>
      <c r="AV35" s="41">
        <v>68</v>
      </c>
      <c r="AW35" s="41">
        <v>70</v>
      </c>
      <c r="AY35" s="41">
        <v>68</v>
      </c>
      <c r="AZ35" s="41">
        <v>68</v>
      </c>
      <c r="BA35" s="41">
        <v>68</v>
      </c>
      <c r="BB35" s="41">
        <v>68</v>
      </c>
      <c r="BC35" s="41">
        <v>68</v>
      </c>
      <c r="BN35" s="78"/>
      <c r="BO35" s="79"/>
      <c r="BP35" s="82">
        <v>8</v>
      </c>
      <c r="BR35" s="41">
        <v>68</v>
      </c>
      <c r="BS35" s="41">
        <v>68</v>
      </c>
      <c r="BT35" s="41">
        <v>68</v>
      </c>
      <c r="BU35" s="41">
        <v>68</v>
      </c>
      <c r="BV35" s="41">
        <v>68</v>
      </c>
      <c r="BX35" s="40">
        <v>0</v>
      </c>
      <c r="BZ35" s="41">
        <v>70</v>
      </c>
      <c r="CB35" s="41">
        <v>73</v>
      </c>
      <c r="CC35" s="41">
        <v>73</v>
      </c>
      <c r="CE35" s="41">
        <v>68</v>
      </c>
      <c r="CG35" s="41">
        <v>65</v>
      </c>
      <c r="CH35" s="41">
        <v>63</v>
      </c>
      <c r="CI35" s="41">
        <v>68</v>
      </c>
      <c r="CJ35" s="41">
        <v>68</v>
      </c>
      <c r="CK35" s="41">
        <v>63</v>
      </c>
      <c r="CL35" s="41">
        <v>70</v>
      </c>
      <c r="CM35" s="41">
        <v>68</v>
      </c>
      <c r="CW35" s="15"/>
      <c r="CX35" s="15"/>
      <c r="CY35" s="39">
        <v>8</v>
      </c>
      <c r="DA35" s="41">
        <v>68</v>
      </c>
      <c r="DB35" s="41">
        <v>70</v>
      </c>
      <c r="DC35" s="41">
        <v>68</v>
      </c>
      <c r="DD35" s="41">
        <v>68</v>
      </c>
      <c r="DE35" s="41">
        <v>68</v>
      </c>
      <c r="DG35" s="40">
        <v>58</v>
      </c>
      <c r="DI35" s="41">
        <v>75</v>
      </c>
      <c r="DJ35" s="41">
        <v>75</v>
      </c>
      <c r="DK35" s="41">
        <v>75</v>
      </c>
      <c r="DL35" s="41">
        <v>75</v>
      </c>
      <c r="DN35" s="41">
        <v>68</v>
      </c>
      <c r="DO35" s="41">
        <v>68</v>
      </c>
      <c r="DP35" s="41">
        <v>70</v>
      </c>
      <c r="DQ35" s="41">
        <v>70</v>
      </c>
      <c r="DS35" s="41">
        <v>63</v>
      </c>
      <c r="DU35" s="41">
        <v>63</v>
      </c>
      <c r="DV35" s="41">
        <v>63</v>
      </c>
      <c r="EE35" s="70"/>
      <c r="EF35" s="71"/>
      <c r="EG35" s="82">
        <v>8</v>
      </c>
      <c r="EI35" s="16">
        <v>68</v>
      </c>
      <c r="EJ35" s="16">
        <v>68</v>
      </c>
      <c r="EK35" s="16">
        <v>68</v>
      </c>
      <c r="EL35" s="16">
        <v>68</v>
      </c>
      <c r="EM35" s="16">
        <v>68</v>
      </c>
      <c r="EO35" s="16">
        <v>68</v>
      </c>
      <c r="EP35" s="16">
        <v>65</v>
      </c>
      <c r="EQ35" s="16">
        <v>65</v>
      </c>
      <c r="ES35" s="16">
        <v>63</v>
      </c>
      <c r="ET35" s="16">
        <v>68</v>
      </c>
      <c r="EU35" s="16">
        <v>68</v>
      </c>
      <c r="EW35" s="16">
        <v>68</v>
      </c>
      <c r="EX35" s="16">
        <v>68</v>
      </c>
      <c r="EY35" s="16">
        <v>68</v>
      </c>
      <c r="EZ35" s="16">
        <v>68</v>
      </c>
      <c r="FB35" s="16">
        <v>68</v>
      </c>
      <c r="FD35" s="16">
        <v>68</v>
      </c>
    </row>
    <row r="36" spans="1:160" ht="18" thickBot="1">
      <c r="A36" s="89"/>
      <c r="B36" s="91">
        <v>5</v>
      </c>
      <c r="C36" s="83">
        <v>1</v>
      </c>
      <c r="D36" s="71">
        <v>0</v>
      </c>
      <c r="E36" s="71">
        <v>58</v>
      </c>
      <c r="F36" s="71">
        <v>68</v>
      </c>
      <c r="G36" s="71">
        <v>68</v>
      </c>
      <c r="H36" s="71">
        <v>68</v>
      </c>
      <c r="I36" s="71">
        <v>65</v>
      </c>
      <c r="J36" s="71">
        <v>68</v>
      </c>
      <c r="K36" s="71">
        <v>77</v>
      </c>
      <c r="L36" s="71">
        <v>70</v>
      </c>
      <c r="M36" s="71">
        <v>68</v>
      </c>
      <c r="N36" s="71">
        <v>68</v>
      </c>
      <c r="O36" s="71">
        <v>68</v>
      </c>
      <c r="P36" s="71">
        <v>70</v>
      </c>
      <c r="Q36" s="71">
        <v>68</v>
      </c>
      <c r="R36" s="71">
        <v>63</v>
      </c>
      <c r="S36" s="71">
        <v>70</v>
      </c>
      <c r="T36" s="71">
        <v>68</v>
      </c>
      <c r="AD36" s="13"/>
      <c r="AE36" s="13">
        <v>5</v>
      </c>
      <c r="AF36" s="20">
        <v>1</v>
      </c>
      <c r="AH36" s="16">
        <v>68</v>
      </c>
      <c r="AI36" s="16">
        <v>77</v>
      </c>
      <c r="AJ36" s="16">
        <v>70</v>
      </c>
      <c r="AK36" s="16">
        <v>70</v>
      </c>
      <c r="AM36" s="24">
        <v>0</v>
      </c>
      <c r="AO36" s="16">
        <v>58</v>
      </c>
      <c r="AP36" s="16">
        <v>68</v>
      </c>
      <c r="AR36" s="16">
        <v>63</v>
      </c>
      <c r="AT36" s="16">
        <v>68</v>
      </c>
      <c r="AU36" s="16">
        <v>65</v>
      </c>
      <c r="AV36" s="16">
        <v>68</v>
      </c>
      <c r="AW36" s="16">
        <v>70</v>
      </c>
      <c r="AY36" s="16">
        <v>68</v>
      </c>
      <c r="AZ36" s="16">
        <v>68</v>
      </c>
      <c r="BA36" s="16">
        <v>68</v>
      </c>
      <c r="BB36" s="16">
        <v>68</v>
      </c>
      <c r="BC36" s="16">
        <v>68</v>
      </c>
      <c r="BN36" s="78"/>
      <c r="BO36" s="79">
        <v>5</v>
      </c>
      <c r="BP36" s="83">
        <v>1</v>
      </c>
      <c r="BR36" s="16">
        <v>65</v>
      </c>
      <c r="BS36" s="16">
        <v>65</v>
      </c>
      <c r="BT36" s="16">
        <v>65</v>
      </c>
      <c r="BU36" s="16">
        <v>65</v>
      </c>
      <c r="BV36" s="16">
        <v>65</v>
      </c>
      <c r="BX36" s="24">
        <v>0</v>
      </c>
      <c r="BZ36" s="16">
        <v>70</v>
      </c>
      <c r="CB36" s="16">
        <v>70</v>
      </c>
      <c r="CC36" s="16">
        <v>70</v>
      </c>
      <c r="CE36" s="16">
        <v>70</v>
      </c>
      <c r="CG36" s="16">
        <v>65</v>
      </c>
      <c r="CH36" s="16">
        <v>63</v>
      </c>
      <c r="CI36" s="16">
        <v>73</v>
      </c>
      <c r="CJ36" s="16">
        <v>73</v>
      </c>
      <c r="CK36" s="16">
        <v>68</v>
      </c>
      <c r="CL36" s="16">
        <v>73</v>
      </c>
      <c r="CM36" s="16">
        <v>73</v>
      </c>
      <c r="CW36" s="15"/>
      <c r="CX36" s="15">
        <v>5</v>
      </c>
      <c r="CY36" s="20">
        <v>1</v>
      </c>
      <c r="DA36" s="16">
        <v>68</v>
      </c>
      <c r="DB36" s="16">
        <v>70</v>
      </c>
      <c r="DC36" s="16">
        <v>68</v>
      </c>
      <c r="DD36" s="16">
        <v>68</v>
      </c>
      <c r="DE36" s="16">
        <v>68</v>
      </c>
      <c r="DG36" s="24">
        <v>58</v>
      </c>
      <c r="DI36" s="16">
        <v>75</v>
      </c>
      <c r="DJ36" s="16">
        <v>75</v>
      </c>
      <c r="DK36" s="16">
        <v>75</v>
      </c>
      <c r="DL36" s="16">
        <v>80</v>
      </c>
      <c r="DN36" s="16">
        <v>68</v>
      </c>
      <c r="DO36" s="16">
        <v>68</v>
      </c>
      <c r="DP36" s="16">
        <v>70</v>
      </c>
      <c r="DQ36" s="16">
        <v>70</v>
      </c>
      <c r="DS36" s="16">
        <v>63</v>
      </c>
      <c r="DU36" s="16">
        <v>65</v>
      </c>
      <c r="DV36" s="16">
        <v>68</v>
      </c>
      <c r="EE36" s="70"/>
      <c r="EF36" s="71">
        <v>5</v>
      </c>
      <c r="EG36" s="83">
        <v>1</v>
      </c>
      <c r="EI36" s="16">
        <v>68</v>
      </c>
      <c r="EJ36" s="16">
        <v>68</v>
      </c>
      <c r="EK36" s="16">
        <v>68</v>
      </c>
      <c r="EL36" s="16">
        <v>68</v>
      </c>
      <c r="EM36" s="16">
        <v>68</v>
      </c>
      <c r="EO36" s="16">
        <v>68</v>
      </c>
      <c r="EP36" s="16">
        <v>65</v>
      </c>
      <c r="EQ36" s="16">
        <v>65</v>
      </c>
      <c r="ES36" s="16">
        <v>63</v>
      </c>
      <c r="ET36" s="16">
        <v>68</v>
      </c>
      <c r="EU36" s="16">
        <v>68</v>
      </c>
      <c r="EW36" s="16">
        <v>68</v>
      </c>
      <c r="EX36" s="16">
        <v>68</v>
      </c>
      <c r="EY36" s="16">
        <v>68</v>
      </c>
      <c r="EZ36" s="16">
        <v>68</v>
      </c>
      <c r="FB36" s="16">
        <v>70</v>
      </c>
      <c r="FD36" s="16">
        <v>68</v>
      </c>
    </row>
    <row r="37" spans="1:160" ht="18" thickBot="1">
      <c r="A37" s="89"/>
      <c r="B37" s="91"/>
      <c r="C37" s="83">
        <v>2</v>
      </c>
      <c r="D37" s="71">
        <v>0</v>
      </c>
      <c r="E37" s="71">
        <v>58</v>
      </c>
      <c r="F37" s="71">
        <v>68</v>
      </c>
      <c r="G37" s="71">
        <v>68</v>
      </c>
      <c r="H37" s="71">
        <v>68</v>
      </c>
      <c r="I37" s="71">
        <v>65</v>
      </c>
      <c r="J37" s="71">
        <v>68</v>
      </c>
      <c r="K37" s="71">
        <v>77</v>
      </c>
      <c r="L37" s="71">
        <v>70</v>
      </c>
      <c r="M37" s="71">
        <v>68</v>
      </c>
      <c r="N37" s="71">
        <v>68</v>
      </c>
      <c r="O37" s="71">
        <v>65</v>
      </c>
      <c r="P37" s="71">
        <v>73</v>
      </c>
      <c r="Q37" s="71">
        <v>68</v>
      </c>
      <c r="R37" s="71">
        <v>63</v>
      </c>
      <c r="S37" s="71">
        <v>70</v>
      </c>
      <c r="T37" s="71">
        <v>68</v>
      </c>
      <c r="AD37" s="13"/>
      <c r="AE37" s="13"/>
      <c r="AF37" s="20">
        <v>2</v>
      </c>
      <c r="AH37" s="16">
        <v>68</v>
      </c>
      <c r="AI37" s="16">
        <v>77</v>
      </c>
      <c r="AJ37" s="16">
        <v>70</v>
      </c>
      <c r="AK37" s="16">
        <v>73</v>
      </c>
      <c r="AM37" s="24">
        <v>0</v>
      </c>
      <c r="AO37" s="16">
        <v>58</v>
      </c>
      <c r="AP37" s="16">
        <v>65</v>
      </c>
      <c r="AR37" s="16">
        <v>63</v>
      </c>
      <c r="AT37" s="16">
        <v>68</v>
      </c>
      <c r="AU37" s="16">
        <v>65</v>
      </c>
      <c r="AV37" s="16">
        <v>68</v>
      </c>
      <c r="AW37" s="16">
        <v>70</v>
      </c>
      <c r="AY37" s="16">
        <v>68</v>
      </c>
      <c r="AZ37" s="16">
        <v>68</v>
      </c>
      <c r="BA37" s="16">
        <v>68</v>
      </c>
      <c r="BB37" s="16">
        <v>68</v>
      </c>
      <c r="BC37" s="16">
        <v>68</v>
      </c>
      <c r="BN37" s="78"/>
      <c r="BO37" s="79"/>
      <c r="BP37" s="83">
        <v>2</v>
      </c>
      <c r="BR37" s="16">
        <v>65</v>
      </c>
      <c r="BS37" s="16">
        <v>65</v>
      </c>
      <c r="BT37" s="16">
        <v>65</v>
      </c>
      <c r="BU37" s="16">
        <v>65</v>
      </c>
      <c r="BV37" s="16">
        <v>65</v>
      </c>
      <c r="BX37" s="24">
        <v>0</v>
      </c>
      <c r="BZ37" s="16">
        <v>73</v>
      </c>
      <c r="CB37" s="16">
        <v>70</v>
      </c>
      <c r="CC37" s="16">
        <v>70</v>
      </c>
      <c r="CE37" s="16">
        <v>70</v>
      </c>
      <c r="CG37" s="16">
        <v>65</v>
      </c>
      <c r="CH37" s="16">
        <v>63</v>
      </c>
      <c r="CI37" s="16">
        <v>70</v>
      </c>
      <c r="CJ37" s="16">
        <v>70</v>
      </c>
      <c r="CK37" s="16">
        <v>68</v>
      </c>
      <c r="CL37" s="16">
        <v>70</v>
      </c>
      <c r="CM37" s="16">
        <v>70</v>
      </c>
      <c r="CW37" s="15"/>
      <c r="CX37" s="15"/>
      <c r="CY37" s="20">
        <v>2</v>
      </c>
      <c r="DA37" s="16">
        <v>68</v>
      </c>
      <c r="DB37" s="16">
        <v>70</v>
      </c>
      <c r="DC37" s="16">
        <v>68</v>
      </c>
      <c r="DD37" s="16">
        <v>68</v>
      </c>
      <c r="DE37" s="16">
        <v>68</v>
      </c>
      <c r="DG37" s="24">
        <v>58</v>
      </c>
      <c r="DI37" s="16">
        <v>75</v>
      </c>
      <c r="DJ37" s="16">
        <v>75</v>
      </c>
      <c r="DK37" s="16">
        <v>75</v>
      </c>
      <c r="DL37" s="16">
        <v>77</v>
      </c>
      <c r="DN37" s="16">
        <v>68</v>
      </c>
      <c r="DO37" s="16">
        <v>68</v>
      </c>
      <c r="DP37" s="16">
        <v>70</v>
      </c>
      <c r="DQ37" s="16">
        <v>70</v>
      </c>
      <c r="DS37" s="16">
        <v>63</v>
      </c>
      <c r="DU37" s="16">
        <v>65</v>
      </c>
      <c r="DV37" s="16">
        <v>65</v>
      </c>
      <c r="EE37" s="70"/>
      <c r="EF37" s="71"/>
      <c r="EG37" s="83">
        <v>2</v>
      </c>
      <c r="EI37" s="16">
        <v>68</v>
      </c>
      <c r="EJ37" s="16">
        <v>68</v>
      </c>
      <c r="EK37" s="16">
        <v>68</v>
      </c>
      <c r="EL37" s="16">
        <v>68</v>
      </c>
      <c r="EM37" s="16">
        <v>68</v>
      </c>
      <c r="EO37" s="16">
        <v>68</v>
      </c>
      <c r="EP37" s="16">
        <v>65</v>
      </c>
      <c r="EQ37" s="16">
        <v>65</v>
      </c>
      <c r="ES37" s="16">
        <v>63</v>
      </c>
      <c r="ET37" s="16">
        <v>68</v>
      </c>
      <c r="EU37" s="16">
        <v>68</v>
      </c>
      <c r="EW37" s="16">
        <v>68</v>
      </c>
      <c r="EX37" s="16">
        <v>68</v>
      </c>
      <c r="EY37" s="16">
        <v>68</v>
      </c>
      <c r="EZ37" s="16">
        <v>68</v>
      </c>
      <c r="FB37" s="16">
        <v>73</v>
      </c>
      <c r="FD37" s="16">
        <v>68</v>
      </c>
    </row>
    <row r="38" spans="1:160" ht="18" thickBot="1">
      <c r="A38" s="89"/>
      <c r="B38" s="91"/>
      <c r="C38" s="83">
        <v>3</v>
      </c>
      <c r="D38" s="71">
        <v>0</v>
      </c>
      <c r="E38" s="71">
        <v>58</v>
      </c>
      <c r="F38" s="71">
        <v>68</v>
      </c>
      <c r="G38" s="71">
        <v>68</v>
      </c>
      <c r="H38" s="71">
        <v>68</v>
      </c>
      <c r="I38" s="71">
        <v>65</v>
      </c>
      <c r="J38" s="71">
        <v>68</v>
      </c>
      <c r="K38" s="71">
        <v>77</v>
      </c>
      <c r="L38" s="71">
        <v>70</v>
      </c>
      <c r="M38" s="71">
        <v>68</v>
      </c>
      <c r="N38" s="71">
        <v>68</v>
      </c>
      <c r="O38" s="71">
        <v>63</v>
      </c>
      <c r="P38" s="71">
        <v>70</v>
      </c>
      <c r="Q38" s="71">
        <v>68</v>
      </c>
      <c r="R38" s="71">
        <v>63</v>
      </c>
      <c r="S38" s="71">
        <v>70</v>
      </c>
      <c r="T38" s="71">
        <v>68</v>
      </c>
      <c r="AD38" s="13"/>
      <c r="AE38" s="13"/>
      <c r="AF38" s="20">
        <v>3</v>
      </c>
      <c r="AH38" s="16">
        <v>68</v>
      </c>
      <c r="AI38" s="16">
        <v>77</v>
      </c>
      <c r="AJ38" s="16">
        <v>70</v>
      </c>
      <c r="AK38" s="16">
        <v>70</v>
      </c>
      <c r="AM38" s="24">
        <v>0</v>
      </c>
      <c r="AO38" s="16">
        <v>58</v>
      </c>
      <c r="AP38" s="16">
        <v>63</v>
      </c>
      <c r="AR38" s="16">
        <v>63</v>
      </c>
      <c r="AT38" s="16">
        <v>68</v>
      </c>
      <c r="AU38" s="16">
        <v>65</v>
      </c>
      <c r="AV38" s="16">
        <v>68</v>
      </c>
      <c r="AW38" s="16">
        <v>70</v>
      </c>
      <c r="AY38" s="16">
        <v>68</v>
      </c>
      <c r="AZ38" s="16">
        <v>68</v>
      </c>
      <c r="BA38" s="16">
        <v>68</v>
      </c>
      <c r="BB38" s="16">
        <v>68</v>
      </c>
      <c r="BC38" s="16">
        <v>68</v>
      </c>
      <c r="BN38" s="78"/>
      <c r="BO38" s="79"/>
      <c r="BP38" s="83">
        <v>3</v>
      </c>
      <c r="BR38" s="16">
        <v>65</v>
      </c>
      <c r="BS38" s="16">
        <v>65</v>
      </c>
      <c r="BT38" s="16">
        <v>65</v>
      </c>
      <c r="BU38" s="16">
        <v>65</v>
      </c>
      <c r="BV38" s="16">
        <v>65</v>
      </c>
      <c r="BX38" s="24">
        <v>0</v>
      </c>
      <c r="BZ38" s="16">
        <v>70</v>
      </c>
      <c r="CB38" s="16">
        <v>70</v>
      </c>
      <c r="CC38" s="16">
        <v>70</v>
      </c>
      <c r="CE38" s="16">
        <v>70</v>
      </c>
      <c r="CG38" s="16">
        <v>65</v>
      </c>
      <c r="CH38" s="16">
        <v>63</v>
      </c>
      <c r="CI38" s="16">
        <v>68</v>
      </c>
      <c r="CJ38" s="16">
        <v>68</v>
      </c>
      <c r="CK38" s="16">
        <v>68</v>
      </c>
      <c r="CL38" s="16">
        <v>68</v>
      </c>
      <c r="CM38" s="16">
        <v>68</v>
      </c>
      <c r="CW38" s="15"/>
      <c r="CX38" s="15"/>
      <c r="CY38" s="20">
        <v>3</v>
      </c>
      <c r="DA38" s="16">
        <v>68</v>
      </c>
      <c r="DB38" s="16">
        <v>70</v>
      </c>
      <c r="DC38" s="16">
        <v>68</v>
      </c>
      <c r="DD38" s="16">
        <v>68</v>
      </c>
      <c r="DE38" s="16">
        <v>68</v>
      </c>
      <c r="DG38" s="24">
        <v>58</v>
      </c>
      <c r="DI38" s="16">
        <v>75</v>
      </c>
      <c r="DJ38" s="16">
        <v>75</v>
      </c>
      <c r="DK38" s="16">
        <v>75</v>
      </c>
      <c r="DL38" s="16">
        <v>75</v>
      </c>
      <c r="DN38" s="16">
        <v>68</v>
      </c>
      <c r="DO38" s="16">
        <v>68</v>
      </c>
      <c r="DP38" s="16">
        <v>70</v>
      </c>
      <c r="DQ38" s="16">
        <v>70</v>
      </c>
      <c r="DS38" s="16">
        <v>63</v>
      </c>
      <c r="DU38" s="16">
        <v>63</v>
      </c>
      <c r="DV38" s="16">
        <v>63</v>
      </c>
      <c r="EE38" s="70"/>
      <c r="EF38" s="71"/>
      <c r="EG38" s="83">
        <v>3</v>
      </c>
      <c r="EI38" s="16">
        <v>68</v>
      </c>
      <c r="EJ38" s="16">
        <v>68</v>
      </c>
      <c r="EK38" s="16">
        <v>68</v>
      </c>
      <c r="EL38" s="16">
        <v>68</v>
      </c>
      <c r="EM38" s="16">
        <v>68</v>
      </c>
      <c r="EO38" s="16">
        <v>68</v>
      </c>
      <c r="EP38" s="16">
        <v>65</v>
      </c>
      <c r="EQ38" s="16">
        <v>65</v>
      </c>
      <c r="ES38" s="16">
        <v>63</v>
      </c>
      <c r="ET38" s="16">
        <v>68</v>
      </c>
      <c r="EU38" s="16">
        <v>68</v>
      </c>
      <c r="EW38" s="16">
        <v>68</v>
      </c>
      <c r="EX38" s="16">
        <v>68</v>
      </c>
      <c r="EY38" s="16">
        <v>68</v>
      </c>
      <c r="EZ38" s="16">
        <v>68</v>
      </c>
      <c r="FB38" s="16">
        <v>73</v>
      </c>
      <c r="FD38" s="16">
        <v>68</v>
      </c>
    </row>
    <row r="39" spans="1:160" ht="18" thickBot="1">
      <c r="A39" s="89"/>
      <c r="B39" s="91"/>
      <c r="C39" s="83">
        <v>4</v>
      </c>
      <c r="D39" s="71">
        <v>0</v>
      </c>
      <c r="E39" s="71">
        <v>58</v>
      </c>
      <c r="F39" s="71">
        <v>68</v>
      </c>
      <c r="G39" s="71">
        <v>68</v>
      </c>
      <c r="H39" s="71">
        <v>68</v>
      </c>
      <c r="I39" s="71">
        <v>65</v>
      </c>
      <c r="J39" s="71">
        <v>68</v>
      </c>
      <c r="K39" s="71">
        <v>77</v>
      </c>
      <c r="L39" s="71">
        <v>70</v>
      </c>
      <c r="M39" s="71">
        <v>68</v>
      </c>
      <c r="N39" s="71">
        <v>68</v>
      </c>
      <c r="O39" s="71">
        <v>63</v>
      </c>
      <c r="P39" s="71">
        <v>70</v>
      </c>
      <c r="Q39" s="71">
        <v>68</v>
      </c>
      <c r="R39" s="71">
        <v>63</v>
      </c>
      <c r="S39" s="71">
        <v>70</v>
      </c>
      <c r="T39" s="71">
        <v>68</v>
      </c>
      <c r="AD39" s="13"/>
      <c r="AE39" s="13"/>
      <c r="AF39" s="20">
        <v>4</v>
      </c>
      <c r="AH39" s="16">
        <v>68</v>
      </c>
      <c r="AI39" s="16">
        <v>77</v>
      </c>
      <c r="AJ39" s="16">
        <v>70</v>
      </c>
      <c r="AK39" s="16">
        <v>70</v>
      </c>
      <c r="AM39" s="24">
        <v>0</v>
      </c>
      <c r="AO39" s="16">
        <v>58</v>
      </c>
      <c r="AP39" s="16">
        <v>63</v>
      </c>
      <c r="AR39" s="16">
        <v>63</v>
      </c>
      <c r="AT39" s="16">
        <v>68</v>
      </c>
      <c r="AU39" s="16">
        <v>65</v>
      </c>
      <c r="AV39" s="16">
        <v>68</v>
      </c>
      <c r="AW39" s="16">
        <v>70</v>
      </c>
      <c r="AY39" s="16">
        <v>68</v>
      </c>
      <c r="AZ39" s="16">
        <v>68</v>
      </c>
      <c r="BA39" s="16">
        <v>68</v>
      </c>
      <c r="BB39" s="16">
        <v>68</v>
      </c>
      <c r="BC39" s="16">
        <v>68</v>
      </c>
      <c r="BN39" s="78"/>
      <c r="BO39" s="79"/>
      <c r="BP39" s="83">
        <v>4</v>
      </c>
      <c r="BR39" s="16">
        <v>63</v>
      </c>
      <c r="BS39" s="16">
        <v>63</v>
      </c>
      <c r="BT39" s="16">
        <v>63</v>
      </c>
      <c r="BU39" s="16">
        <v>65</v>
      </c>
      <c r="BV39" s="16">
        <v>63</v>
      </c>
      <c r="BX39" s="24">
        <v>0</v>
      </c>
      <c r="BZ39" s="16">
        <v>70</v>
      </c>
      <c r="CB39" s="16">
        <v>70</v>
      </c>
      <c r="CC39" s="16">
        <v>70</v>
      </c>
      <c r="CE39" s="16">
        <v>70</v>
      </c>
      <c r="CG39" s="16">
        <v>65</v>
      </c>
      <c r="CH39" s="16">
        <v>63</v>
      </c>
      <c r="CI39" s="16">
        <v>68</v>
      </c>
      <c r="CJ39" s="16">
        <v>68</v>
      </c>
      <c r="CK39" s="16">
        <v>68</v>
      </c>
      <c r="CL39" s="16">
        <v>68</v>
      </c>
      <c r="CM39" s="16">
        <v>68</v>
      </c>
      <c r="CW39" s="15"/>
      <c r="CX39" s="15"/>
      <c r="CY39" s="20">
        <v>4</v>
      </c>
      <c r="DA39" s="16">
        <v>68</v>
      </c>
      <c r="DB39" s="16">
        <v>70</v>
      </c>
      <c r="DC39" s="16">
        <v>68</v>
      </c>
      <c r="DD39" s="16">
        <v>68</v>
      </c>
      <c r="DE39" s="16">
        <v>68</v>
      </c>
      <c r="DG39" s="24">
        <v>58</v>
      </c>
      <c r="DI39" s="16">
        <v>75</v>
      </c>
      <c r="DJ39" s="16">
        <v>75</v>
      </c>
      <c r="DK39" s="16">
        <v>75</v>
      </c>
      <c r="DL39" s="16">
        <v>75</v>
      </c>
      <c r="DN39" s="16">
        <v>68</v>
      </c>
      <c r="DO39" s="16">
        <v>68</v>
      </c>
      <c r="DP39" s="16">
        <v>70</v>
      </c>
      <c r="DQ39" s="16">
        <v>70</v>
      </c>
      <c r="DS39" s="16">
        <v>63</v>
      </c>
      <c r="DU39" s="16">
        <v>63</v>
      </c>
      <c r="DV39" s="16">
        <v>63</v>
      </c>
      <c r="EE39" s="70"/>
      <c r="EF39" s="71"/>
      <c r="EG39" s="83">
        <v>4</v>
      </c>
      <c r="EI39" s="16">
        <v>68</v>
      </c>
      <c r="EJ39" s="16">
        <v>68</v>
      </c>
      <c r="EK39" s="16">
        <v>68</v>
      </c>
      <c r="EL39" s="16">
        <v>68</v>
      </c>
      <c r="EM39" s="16">
        <v>68</v>
      </c>
      <c r="EO39" s="16">
        <v>68</v>
      </c>
      <c r="EP39" s="16">
        <v>65</v>
      </c>
      <c r="EQ39" s="16">
        <v>65</v>
      </c>
      <c r="ES39" s="16">
        <v>63</v>
      </c>
      <c r="ET39" s="16">
        <v>68</v>
      </c>
      <c r="EU39" s="16">
        <v>68</v>
      </c>
      <c r="EW39" s="16">
        <v>68</v>
      </c>
      <c r="EX39" s="16">
        <v>68</v>
      </c>
      <c r="EY39" s="16">
        <v>68</v>
      </c>
      <c r="EZ39" s="16">
        <v>68</v>
      </c>
      <c r="FB39" s="16">
        <v>70</v>
      </c>
      <c r="FD39" s="16">
        <v>68</v>
      </c>
    </row>
    <row r="40" spans="1:160" ht="18" thickBot="1">
      <c r="A40" s="89"/>
      <c r="B40" s="91"/>
      <c r="C40" s="83">
        <v>5</v>
      </c>
      <c r="D40" s="71">
        <v>0</v>
      </c>
      <c r="E40" s="71">
        <v>58</v>
      </c>
      <c r="F40" s="71">
        <v>68</v>
      </c>
      <c r="G40" s="71">
        <v>68</v>
      </c>
      <c r="H40" s="71">
        <v>68</v>
      </c>
      <c r="I40" s="71">
        <v>63</v>
      </c>
      <c r="J40" s="71">
        <v>68</v>
      </c>
      <c r="K40" s="71">
        <v>70</v>
      </c>
      <c r="L40" s="71">
        <v>70</v>
      </c>
      <c r="M40" s="71">
        <v>68</v>
      </c>
      <c r="N40" s="71">
        <v>68</v>
      </c>
      <c r="O40" s="71">
        <v>58</v>
      </c>
      <c r="P40" s="71">
        <v>68</v>
      </c>
      <c r="Q40" s="71">
        <v>68</v>
      </c>
      <c r="R40" s="71">
        <v>63</v>
      </c>
      <c r="S40" s="71">
        <v>70</v>
      </c>
      <c r="T40" s="71">
        <v>68</v>
      </c>
      <c r="AD40" s="13"/>
      <c r="AE40" s="13"/>
      <c r="AF40" s="20">
        <v>5</v>
      </c>
      <c r="AH40" s="16">
        <v>68</v>
      </c>
      <c r="AI40" s="16">
        <v>70</v>
      </c>
      <c r="AJ40" s="16">
        <v>70</v>
      </c>
      <c r="AK40" s="16">
        <v>68</v>
      </c>
      <c r="AM40" s="24">
        <v>0</v>
      </c>
      <c r="AO40" s="16">
        <v>58</v>
      </c>
      <c r="AP40" s="16">
        <v>58</v>
      </c>
      <c r="AR40" s="16">
        <v>63</v>
      </c>
      <c r="AT40" s="16">
        <v>68</v>
      </c>
      <c r="AU40" s="16">
        <v>63</v>
      </c>
      <c r="AV40" s="16">
        <v>68</v>
      </c>
      <c r="AW40" s="16">
        <v>70</v>
      </c>
      <c r="AY40" s="16">
        <v>68</v>
      </c>
      <c r="AZ40" s="16">
        <v>68</v>
      </c>
      <c r="BA40" s="16">
        <v>68</v>
      </c>
      <c r="BB40" s="16">
        <v>68</v>
      </c>
      <c r="BC40" s="16">
        <v>68</v>
      </c>
      <c r="BN40" s="78"/>
      <c r="BO40" s="79"/>
      <c r="BP40" s="83">
        <v>5</v>
      </c>
      <c r="BR40" s="16">
        <v>58</v>
      </c>
      <c r="BS40" s="16">
        <v>58</v>
      </c>
      <c r="BT40" s="16">
        <v>58</v>
      </c>
      <c r="BU40" s="16">
        <v>58</v>
      </c>
      <c r="BV40" s="16">
        <v>58</v>
      </c>
      <c r="BX40" s="24">
        <v>0</v>
      </c>
      <c r="BZ40" s="16">
        <v>68</v>
      </c>
      <c r="CB40" s="16">
        <v>75</v>
      </c>
      <c r="CC40" s="16">
        <v>75</v>
      </c>
      <c r="CE40" s="16">
        <v>75</v>
      </c>
      <c r="CG40" s="16">
        <v>63</v>
      </c>
      <c r="CH40" s="16">
        <v>63</v>
      </c>
      <c r="CI40" s="16">
        <v>65</v>
      </c>
      <c r="CJ40" s="16">
        <v>65</v>
      </c>
      <c r="CK40" s="16">
        <v>63</v>
      </c>
      <c r="CL40" s="16">
        <v>65</v>
      </c>
      <c r="CM40" s="16">
        <v>65</v>
      </c>
      <c r="CW40" s="15"/>
      <c r="CX40" s="15"/>
      <c r="CY40" s="20">
        <v>5</v>
      </c>
      <c r="DA40" s="16">
        <v>68</v>
      </c>
      <c r="DB40" s="16">
        <v>70</v>
      </c>
      <c r="DC40" s="16">
        <v>68</v>
      </c>
      <c r="DD40" s="16">
        <v>68</v>
      </c>
      <c r="DE40" s="16">
        <v>68</v>
      </c>
      <c r="DG40" s="24">
        <v>58</v>
      </c>
      <c r="DI40" s="16">
        <v>75</v>
      </c>
      <c r="DJ40" s="16">
        <v>75</v>
      </c>
      <c r="DK40" s="16">
        <v>75</v>
      </c>
      <c r="DL40" s="16">
        <v>70</v>
      </c>
      <c r="DN40" s="16">
        <v>68</v>
      </c>
      <c r="DO40" s="16">
        <v>68</v>
      </c>
      <c r="DP40" s="16">
        <v>68</v>
      </c>
      <c r="DQ40" s="16">
        <v>68</v>
      </c>
      <c r="DS40" s="16">
        <v>65</v>
      </c>
      <c r="DU40" s="16">
        <v>58</v>
      </c>
      <c r="DV40" s="16">
        <v>58</v>
      </c>
      <c r="EE40" s="70"/>
      <c r="EF40" s="71"/>
      <c r="EG40" s="83">
        <v>5</v>
      </c>
      <c r="EI40" s="16">
        <v>68</v>
      </c>
      <c r="EJ40" s="16">
        <v>68</v>
      </c>
      <c r="EK40" s="16">
        <v>68</v>
      </c>
      <c r="EL40" s="16">
        <v>68</v>
      </c>
      <c r="EM40" s="16">
        <v>68</v>
      </c>
      <c r="EO40" s="16">
        <v>68</v>
      </c>
      <c r="EP40" s="16">
        <v>65</v>
      </c>
      <c r="EQ40" s="16">
        <v>65</v>
      </c>
      <c r="ES40" s="16">
        <v>63</v>
      </c>
      <c r="ET40" s="16">
        <v>68</v>
      </c>
      <c r="EU40" s="16">
        <v>68</v>
      </c>
      <c r="EW40" s="16">
        <v>68</v>
      </c>
      <c r="EX40" s="16">
        <v>68</v>
      </c>
      <c r="EY40" s="16">
        <v>68</v>
      </c>
      <c r="EZ40" s="16">
        <v>68</v>
      </c>
      <c r="FB40" s="16">
        <v>68</v>
      </c>
      <c r="FD40" s="16">
        <v>68</v>
      </c>
    </row>
    <row r="41" spans="1:160" ht="18" thickBot="1">
      <c r="A41" s="89"/>
      <c r="B41" s="91"/>
      <c r="C41" s="83">
        <v>6</v>
      </c>
      <c r="D41" s="71">
        <v>0</v>
      </c>
      <c r="E41" s="71">
        <v>58</v>
      </c>
      <c r="F41" s="71">
        <v>68</v>
      </c>
      <c r="G41" s="71">
        <v>68</v>
      </c>
      <c r="H41" s="71">
        <v>68</v>
      </c>
      <c r="I41" s="71">
        <v>63</v>
      </c>
      <c r="J41" s="71">
        <v>68</v>
      </c>
      <c r="K41" s="71">
        <v>70</v>
      </c>
      <c r="L41" s="71">
        <v>70</v>
      </c>
      <c r="M41" s="71">
        <v>68</v>
      </c>
      <c r="N41" s="71">
        <v>68</v>
      </c>
      <c r="O41" s="71">
        <v>58</v>
      </c>
      <c r="P41" s="71">
        <v>68</v>
      </c>
      <c r="Q41" s="71">
        <v>68</v>
      </c>
      <c r="R41" s="71">
        <v>63</v>
      </c>
      <c r="S41" s="71">
        <v>70</v>
      </c>
      <c r="T41" s="71">
        <v>68</v>
      </c>
      <c r="AD41" s="13"/>
      <c r="AE41" s="13"/>
      <c r="AF41" s="20">
        <v>6</v>
      </c>
      <c r="AH41" s="16">
        <v>68</v>
      </c>
      <c r="AI41" s="16">
        <v>70</v>
      </c>
      <c r="AJ41" s="16">
        <v>70</v>
      </c>
      <c r="AK41" s="16">
        <v>68</v>
      </c>
      <c r="AM41" s="24">
        <v>0</v>
      </c>
      <c r="AO41" s="16">
        <v>58</v>
      </c>
      <c r="AP41" s="16">
        <v>58</v>
      </c>
      <c r="AR41" s="16">
        <v>63</v>
      </c>
      <c r="AT41" s="16">
        <v>68</v>
      </c>
      <c r="AU41" s="16">
        <v>63</v>
      </c>
      <c r="AV41" s="16">
        <v>68</v>
      </c>
      <c r="AW41" s="16">
        <v>70</v>
      </c>
      <c r="AY41" s="16">
        <v>68</v>
      </c>
      <c r="AZ41" s="16">
        <v>68</v>
      </c>
      <c r="BA41" s="16">
        <v>68</v>
      </c>
      <c r="BB41" s="16">
        <v>68</v>
      </c>
      <c r="BC41" s="16">
        <v>68</v>
      </c>
      <c r="BN41" s="78"/>
      <c r="BO41" s="79"/>
      <c r="BP41" s="83">
        <v>6</v>
      </c>
      <c r="BR41" s="16">
        <v>58</v>
      </c>
      <c r="BS41" s="16">
        <v>58</v>
      </c>
      <c r="BT41" s="16">
        <v>58</v>
      </c>
      <c r="BU41" s="16">
        <v>58</v>
      </c>
      <c r="BV41" s="16">
        <v>58</v>
      </c>
      <c r="BX41" s="24">
        <v>0</v>
      </c>
      <c r="BZ41" s="16">
        <v>68</v>
      </c>
      <c r="CB41" s="16">
        <v>75</v>
      </c>
      <c r="CC41" s="16">
        <v>75</v>
      </c>
      <c r="CE41" s="16">
        <v>75</v>
      </c>
      <c r="CG41" s="16">
        <v>63</v>
      </c>
      <c r="CH41" s="16">
        <v>63</v>
      </c>
      <c r="CI41" s="16">
        <v>63</v>
      </c>
      <c r="CJ41" s="16">
        <v>63</v>
      </c>
      <c r="CK41" s="16">
        <v>63</v>
      </c>
      <c r="CL41" s="16">
        <v>63</v>
      </c>
      <c r="CM41" s="16">
        <v>63</v>
      </c>
      <c r="CW41" s="15"/>
      <c r="CX41" s="15"/>
      <c r="CY41" s="20">
        <v>6</v>
      </c>
      <c r="DA41" s="16">
        <v>68</v>
      </c>
      <c r="DB41" s="16">
        <v>70</v>
      </c>
      <c r="DC41" s="16">
        <v>68</v>
      </c>
      <c r="DD41" s="16">
        <v>68</v>
      </c>
      <c r="DE41" s="16">
        <v>68</v>
      </c>
      <c r="DG41" s="24">
        <v>58</v>
      </c>
      <c r="DI41" s="16">
        <v>75</v>
      </c>
      <c r="DJ41" s="16">
        <v>75</v>
      </c>
      <c r="DK41" s="16">
        <v>75</v>
      </c>
      <c r="DL41" s="16">
        <v>70</v>
      </c>
      <c r="DN41" s="16">
        <v>68</v>
      </c>
      <c r="DO41" s="16">
        <v>68</v>
      </c>
      <c r="DP41" s="16">
        <v>68</v>
      </c>
      <c r="DQ41" s="16">
        <v>68</v>
      </c>
      <c r="DS41" s="16">
        <v>65</v>
      </c>
      <c r="DU41" s="16">
        <v>58</v>
      </c>
      <c r="DV41" s="16">
        <v>58</v>
      </c>
      <c r="EE41" s="70"/>
      <c r="EF41" s="71"/>
      <c r="EG41" s="83">
        <v>6</v>
      </c>
      <c r="EI41" s="16">
        <v>68</v>
      </c>
      <c r="EJ41" s="16">
        <v>68</v>
      </c>
      <c r="EK41" s="16">
        <v>68</v>
      </c>
      <c r="EL41" s="16">
        <v>68</v>
      </c>
      <c r="EM41" s="16">
        <v>68</v>
      </c>
      <c r="EO41" s="16">
        <v>68</v>
      </c>
      <c r="EP41" s="16">
        <v>65</v>
      </c>
      <c r="EQ41" s="16">
        <v>65</v>
      </c>
      <c r="ES41" s="16">
        <v>63</v>
      </c>
      <c r="ET41" s="16">
        <v>68</v>
      </c>
      <c r="EU41" s="16">
        <v>68</v>
      </c>
      <c r="EW41" s="16">
        <v>68</v>
      </c>
      <c r="EX41" s="16">
        <v>68</v>
      </c>
      <c r="EY41" s="16">
        <v>68</v>
      </c>
      <c r="EZ41" s="16">
        <v>68</v>
      </c>
      <c r="FB41" s="16">
        <v>68</v>
      </c>
      <c r="FD41" s="16">
        <v>68</v>
      </c>
    </row>
    <row r="42" spans="1:160" ht="18" thickBot="1">
      <c r="A42" s="89"/>
      <c r="B42" s="91"/>
      <c r="C42" s="83">
        <v>7</v>
      </c>
      <c r="D42" s="71">
        <v>0</v>
      </c>
      <c r="E42" s="71">
        <v>58</v>
      </c>
      <c r="F42" s="71">
        <v>68</v>
      </c>
      <c r="G42" s="71">
        <v>68</v>
      </c>
      <c r="H42" s="71">
        <v>68</v>
      </c>
      <c r="I42" s="71">
        <v>63</v>
      </c>
      <c r="J42" s="71">
        <v>68</v>
      </c>
      <c r="K42" s="71">
        <v>68</v>
      </c>
      <c r="L42" s="71">
        <v>70</v>
      </c>
      <c r="M42" s="71">
        <v>68</v>
      </c>
      <c r="N42" s="71">
        <v>68</v>
      </c>
      <c r="O42" s="71">
        <v>58</v>
      </c>
      <c r="P42" s="71">
        <v>68</v>
      </c>
      <c r="Q42" s="71">
        <v>68</v>
      </c>
      <c r="R42" s="71">
        <v>63</v>
      </c>
      <c r="S42" s="71">
        <v>70</v>
      </c>
      <c r="T42" s="71">
        <v>68</v>
      </c>
      <c r="AD42" s="13"/>
      <c r="AE42" s="13"/>
      <c r="AF42" s="20">
        <v>7</v>
      </c>
      <c r="AH42" s="16">
        <v>68</v>
      </c>
      <c r="AI42" s="16">
        <v>68</v>
      </c>
      <c r="AJ42" s="16">
        <v>70</v>
      </c>
      <c r="AK42" s="16">
        <v>68</v>
      </c>
      <c r="AM42" s="24">
        <v>0</v>
      </c>
      <c r="AO42" s="16">
        <v>58</v>
      </c>
      <c r="AP42" s="16">
        <v>58</v>
      </c>
      <c r="AR42" s="16">
        <v>63</v>
      </c>
      <c r="AT42" s="16">
        <v>68</v>
      </c>
      <c r="AU42" s="16">
        <v>63</v>
      </c>
      <c r="AV42" s="16">
        <v>68</v>
      </c>
      <c r="AW42" s="16">
        <v>70</v>
      </c>
      <c r="AY42" s="16">
        <v>68</v>
      </c>
      <c r="AZ42" s="16">
        <v>68</v>
      </c>
      <c r="BA42" s="16">
        <v>68</v>
      </c>
      <c r="BB42" s="16">
        <v>68</v>
      </c>
      <c r="BC42" s="16">
        <v>68</v>
      </c>
      <c r="BN42" s="78"/>
      <c r="BO42" s="79"/>
      <c r="BP42" s="83">
        <v>7</v>
      </c>
      <c r="BR42" s="16">
        <v>58</v>
      </c>
      <c r="BS42" s="16">
        <v>58</v>
      </c>
      <c r="BT42" s="16">
        <v>58</v>
      </c>
      <c r="BU42" s="16">
        <v>58</v>
      </c>
      <c r="BV42" s="16">
        <v>58</v>
      </c>
      <c r="BX42" s="24">
        <v>0</v>
      </c>
      <c r="BZ42" s="16">
        <v>68</v>
      </c>
      <c r="CB42" s="16">
        <v>75</v>
      </c>
      <c r="CC42" s="16">
        <v>75</v>
      </c>
      <c r="CE42" s="16">
        <v>75</v>
      </c>
      <c r="CG42" s="16">
        <v>63</v>
      </c>
      <c r="CH42" s="16">
        <v>63</v>
      </c>
      <c r="CI42" s="16">
        <v>63</v>
      </c>
      <c r="CJ42" s="16">
        <v>63</v>
      </c>
      <c r="CK42" s="16">
        <v>63</v>
      </c>
      <c r="CL42" s="16">
        <v>63</v>
      </c>
      <c r="CM42" s="16">
        <v>63</v>
      </c>
      <c r="CW42" s="15"/>
      <c r="CX42" s="15"/>
      <c r="CY42" s="20">
        <v>7</v>
      </c>
      <c r="DA42" s="16">
        <v>68</v>
      </c>
      <c r="DB42" s="16">
        <v>70</v>
      </c>
      <c r="DC42" s="16">
        <v>68</v>
      </c>
      <c r="DD42" s="16">
        <v>68</v>
      </c>
      <c r="DE42" s="16">
        <v>68</v>
      </c>
      <c r="DG42" s="24">
        <v>58</v>
      </c>
      <c r="DI42" s="16">
        <v>75</v>
      </c>
      <c r="DJ42" s="16">
        <v>75</v>
      </c>
      <c r="DK42" s="16">
        <v>75</v>
      </c>
      <c r="DL42" s="16">
        <v>68</v>
      </c>
      <c r="DN42" s="16">
        <v>68</v>
      </c>
      <c r="DO42" s="16">
        <v>68</v>
      </c>
      <c r="DP42" s="16">
        <v>68</v>
      </c>
      <c r="DQ42" s="16">
        <v>68</v>
      </c>
      <c r="DS42" s="16">
        <v>65</v>
      </c>
      <c r="DU42" s="16">
        <v>58</v>
      </c>
      <c r="DV42" s="16">
        <v>58</v>
      </c>
      <c r="EE42" s="70"/>
      <c r="EF42" s="71"/>
      <c r="EG42" s="83">
        <v>7</v>
      </c>
      <c r="EI42" s="53">
        <v>68</v>
      </c>
      <c r="EJ42" s="53">
        <v>68</v>
      </c>
      <c r="EK42" s="53">
        <v>68</v>
      </c>
      <c r="EL42" s="53">
        <v>68</v>
      </c>
      <c r="EM42" s="53">
        <v>68</v>
      </c>
      <c r="EO42" s="53">
        <v>68</v>
      </c>
      <c r="EP42" s="53">
        <v>65</v>
      </c>
      <c r="EQ42" s="53">
        <v>65</v>
      </c>
      <c r="ES42" s="53">
        <v>63</v>
      </c>
      <c r="ET42" s="53">
        <v>68</v>
      </c>
      <c r="EU42" s="53">
        <v>68</v>
      </c>
      <c r="EW42" s="53">
        <v>68</v>
      </c>
      <c r="EX42" s="53">
        <v>68</v>
      </c>
      <c r="EY42" s="53">
        <v>68</v>
      </c>
      <c r="EZ42" s="53">
        <v>68</v>
      </c>
      <c r="FB42" s="53">
        <v>68</v>
      </c>
      <c r="FD42" s="53">
        <v>68</v>
      </c>
    </row>
    <row r="43" spans="1:160" ht="18" thickBot="1">
      <c r="A43" s="89"/>
      <c r="B43" s="91"/>
      <c r="C43" s="83">
        <v>8</v>
      </c>
      <c r="D43" s="71">
        <v>0</v>
      </c>
      <c r="E43" s="71">
        <v>58</v>
      </c>
      <c r="F43" s="71">
        <v>68</v>
      </c>
      <c r="G43" s="71">
        <v>68</v>
      </c>
      <c r="H43" s="71">
        <v>68</v>
      </c>
      <c r="I43" s="71">
        <v>63</v>
      </c>
      <c r="J43" s="71">
        <v>68</v>
      </c>
      <c r="K43" s="71">
        <v>68</v>
      </c>
      <c r="L43" s="71">
        <v>70</v>
      </c>
      <c r="M43" s="71">
        <v>68</v>
      </c>
      <c r="N43" s="71">
        <v>68</v>
      </c>
      <c r="O43" s="71">
        <v>58</v>
      </c>
      <c r="P43" s="71">
        <v>68</v>
      </c>
      <c r="Q43" s="71">
        <v>68</v>
      </c>
      <c r="R43" s="71">
        <v>63</v>
      </c>
      <c r="S43" s="71">
        <v>70</v>
      </c>
      <c r="T43" s="71">
        <v>68</v>
      </c>
      <c r="AD43" s="13"/>
      <c r="AE43" s="13"/>
      <c r="AF43" s="20">
        <v>8</v>
      </c>
      <c r="AH43" s="16">
        <v>68</v>
      </c>
      <c r="AI43" s="16">
        <v>68</v>
      </c>
      <c r="AJ43" s="16">
        <v>70</v>
      </c>
      <c r="AK43" s="16">
        <v>68</v>
      </c>
      <c r="AM43" s="24">
        <v>0</v>
      </c>
      <c r="AO43" s="16">
        <v>58</v>
      </c>
      <c r="AP43" s="16">
        <v>58</v>
      </c>
      <c r="AR43" s="16">
        <v>63</v>
      </c>
      <c r="AT43" s="16">
        <v>68</v>
      </c>
      <c r="AU43" s="16">
        <v>63</v>
      </c>
      <c r="AV43" s="16">
        <v>68</v>
      </c>
      <c r="AW43" s="16">
        <v>70</v>
      </c>
      <c r="AY43" s="16">
        <v>68</v>
      </c>
      <c r="AZ43" s="16">
        <v>68</v>
      </c>
      <c r="BA43" s="16">
        <v>68</v>
      </c>
      <c r="BB43" s="16">
        <v>68</v>
      </c>
      <c r="BC43" s="16">
        <v>68</v>
      </c>
      <c r="BN43" s="78"/>
      <c r="BO43" s="79"/>
      <c r="BP43" s="83">
        <v>8</v>
      </c>
      <c r="BR43" s="16">
        <v>58</v>
      </c>
      <c r="BS43" s="16">
        <v>58</v>
      </c>
      <c r="BT43" s="16">
        <v>58</v>
      </c>
      <c r="BU43" s="16">
        <v>58</v>
      </c>
      <c r="BV43" s="16">
        <v>58</v>
      </c>
      <c r="BX43" s="24">
        <v>0</v>
      </c>
      <c r="BZ43" s="16">
        <v>68</v>
      </c>
      <c r="CB43" s="16">
        <v>75</v>
      </c>
      <c r="CC43" s="16">
        <v>75</v>
      </c>
      <c r="CE43" s="16">
        <v>75</v>
      </c>
      <c r="CG43" s="16">
        <v>63</v>
      </c>
      <c r="CH43" s="16">
        <v>63</v>
      </c>
      <c r="CI43" s="16">
        <v>63</v>
      </c>
      <c r="CJ43" s="16">
        <v>63</v>
      </c>
      <c r="CK43" s="16">
        <v>63</v>
      </c>
      <c r="CL43" s="16">
        <v>63</v>
      </c>
      <c r="CM43" s="16">
        <v>63</v>
      </c>
      <c r="CW43" s="15"/>
      <c r="CX43" s="15"/>
      <c r="CY43" s="20">
        <v>8</v>
      </c>
      <c r="DA43" s="16">
        <v>68</v>
      </c>
      <c r="DB43" s="16">
        <v>70</v>
      </c>
      <c r="DC43" s="16">
        <v>68</v>
      </c>
      <c r="DD43" s="16">
        <v>68</v>
      </c>
      <c r="DE43" s="16">
        <v>68</v>
      </c>
      <c r="DG43" s="24">
        <v>58</v>
      </c>
      <c r="DI43" s="16">
        <v>75</v>
      </c>
      <c r="DJ43" s="16">
        <v>75</v>
      </c>
      <c r="DK43" s="16">
        <v>75</v>
      </c>
      <c r="DL43" s="16">
        <v>68</v>
      </c>
      <c r="DN43" s="16">
        <v>68</v>
      </c>
      <c r="DO43" s="16">
        <v>68</v>
      </c>
      <c r="DP43" s="16">
        <v>68</v>
      </c>
      <c r="DQ43" s="16">
        <v>68</v>
      </c>
      <c r="DS43" s="16">
        <v>65</v>
      </c>
      <c r="DU43" s="16">
        <v>58</v>
      </c>
      <c r="DV43" s="16">
        <v>58</v>
      </c>
      <c r="EE43" s="70"/>
      <c r="EF43" s="71"/>
      <c r="EG43" s="83">
        <v>8</v>
      </c>
      <c r="EI43" s="53">
        <v>68</v>
      </c>
      <c r="EJ43" s="53">
        <v>68</v>
      </c>
      <c r="EK43" s="53">
        <v>68</v>
      </c>
      <c r="EL43" s="53">
        <v>68</v>
      </c>
      <c r="EM43" s="53">
        <v>68</v>
      </c>
      <c r="EO43" s="53">
        <v>68</v>
      </c>
      <c r="EP43" s="53">
        <v>65</v>
      </c>
      <c r="EQ43" s="53">
        <v>65</v>
      </c>
      <c r="ES43" s="53">
        <v>63</v>
      </c>
      <c r="ET43" s="53">
        <v>68</v>
      </c>
      <c r="EU43" s="53">
        <v>68</v>
      </c>
      <c r="EW43" s="53">
        <v>68</v>
      </c>
      <c r="EX43" s="53">
        <v>68</v>
      </c>
      <c r="EY43" s="53">
        <v>68</v>
      </c>
      <c r="EZ43" s="53">
        <v>68</v>
      </c>
      <c r="FB43" s="53">
        <v>68</v>
      </c>
      <c r="FD43" s="53">
        <v>68</v>
      </c>
    </row>
    <row r="44" spans="1:160" ht="18" thickBot="1">
      <c r="A44" s="89"/>
      <c r="B44" s="91">
        <v>6</v>
      </c>
      <c r="C44" s="84">
        <v>1</v>
      </c>
      <c r="D44" s="73">
        <v>0</v>
      </c>
      <c r="E44" s="73">
        <v>58</v>
      </c>
      <c r="F44" s="73">
        <v>68</v>
      </c>
      <c r="G44" s="73">
        <v>68</v>
      </c>
      <c r="H44" s="73">
        <v>68</v>
      </c>
      <c r="I44" s="73">
        <v>63</v>
      </c>
      <c r="J44" s="73">
        <v>68</v>
      </c>
      <c r="K44" s="73">
        <v>68</v>
      </c>
      <c r="L44" s="73">
        <v>70</v>
      </c>
      <c r="M44" s="73">
        <v>68</v>
      </c>
      <c r="N44" s="73">
        <v>68</v>
      </c>
      <c r="O44" s="73">
        <v>58</v>
      </c>
      <c r="P44" s="73">
        <v>68</v>
      </c>
      <c r="Q44" s="73">
        <v>68</v>
      </c>
      <c r="R44" s="73">
        <v>63</v>
      </c>
      <c r="S44" s="73">
        <v>70</v>
      </c>
      <c r="T44" s="73">
        <v>68</v>
      </c>
      <c r="AD44" s="13"/>
      <c r="AE44" s="13">
        <v>6</v>
      </c>
      <c r="AF44" s="51">
        <v>1</v>
      </c>
      <c r="AH44" s="53">
        <v>68</v>
      </c>
      <c r="AI44" s="53">
        <v>68</v>
      </c>
      <c r="AJ44" s="53">
        <v>70</v>
      </c>
      <c r="AK44" s="53">
        <v>68</v>
      </c>
      <c r="AM44" s="52">
        <v>0</v>
      </c>
      <c r="AO44" s="53">
        <v>58</v>
      </c>
      <c r="AP44" s="53">
        <v>58</v>
      </c>
      <c r="AR44" s="53">
        <v>63</v>
      </c>
      <c r="AT44" s="53">
        <v>68</v>
      </c>
      <c r="AU44" s="53">
        <v>63</v>
      </c>
      <c r="AV44" s="53">
        <v>68</v>
      </c>
      <c r="AW44" s="53">
        <v>70</v>
      </c>
      <c r="AY44" s="53">
        <v>68</v>
      </c>
      <c r="AZ44" s="53">
        <v>68</v>
      </c>
      <c r="BA44" s="53">
        <v>68</v>
      </c>
      <c r="BB44" s="53">
        <v>68</v>
      </c>
      <c r="BC44" s="53">
        <v>68</v>
      </c>
      <c r="BN44" s="78"/>
      <c r="BO44" s="79">
        <v>6</v>
      </c>
      <c r="BP44" s="84">
        <v>1</v>
      </c>
      <c r="BR44" s="53">
        <v>58</v>
      </c>
      <c r="BS44" s="53">
        <v>58</v>
      </c>
      <c r="BT44" s="53">
        <v>58</v>
      </c>
      <c r="BU44" s="53">
        <v>58</v>
      </c>
      <c r="BV44" s="53">
        <v>58</v>
      </c>
      <c r="BX44" s="52">
        <v>0</v>
      </c>
      <c r="BZ44" s="53">
        <v>68</v>
      </c>
      <c r="CB44" s="53">
        <v>75</v>
      </c>
      <c r="CC44" s="53">
        <v>75</v>
      </c>
      <c r="CE44" s="53">
        <v>75</v>
      </c>
      <c r="CG44" s="53">
        <v>63</v>
      </c>
      <c r="CH44" s="53">
        <v>63</v>
      </c>
      <c r="CI44" s="53">
        <v>63</v>
      </c>
      <c r="CJ44" s="53">
        <v>63</v>
      </c>
      <c r="CK44" s="53">
        <v>63</v>
      </c>
      <c r="CL44" s="53">
        <v>63</v>
      </c>
      <c r="CM44" s="53">
        <v>63</v>
      </c>
      <c r="CW44" s="15"/>
      <c r="CX44" s="15">
        <v>6</v>
      </c>
      <c r="CY44" s="51">
        <v>1</v>
      </c>
      <c r="DA44" s="53">
        <v>68</v>
      </c>
      <c r="DB44" s="53">
        <v>70</v>
      </c>
      <c r="DC44" s="53">
        <v>68</v>
      </c>
      <c r="DD44" s="53">
        <v>68</v>
      </c>
      <c r="DE44" s="53">
        <v>68</v>
      </c>
      <c r="DG44" s="52">
        <v>58</v>
      </c>
      <c r="DI44" s="53">
        <v>75</v>
      </c>
      <c r="DJ44" s="53">
        <v>75</v>
      </c>
      <c r="DK44" s="53">
        <v>75</v>
      </c>
      <c r="DL44" s="53">
        <v>68</v>
      </c>
      <c r="DN44" s="53">
        <v>68</v>
      </c>
      <c r="DO44" s="53">
        <v>68</v>
      </c>
      <c r="DP44" s="53">
        <v>68</v>
      </c>
      <c r="DQ44" s="53">
        <v>68</v>
      </c>
      <c r="DS44" s="53">
        <v>65</v>
      </c>
      <c r="DU44" s="53">
        <v>58</v>
      </c>
      <c r="DV44" s="53">
        <v>58</v>
      </c>
      <c r="EE44" s="70"/>
      <c r="EF44" s="71">
        <v>6</v>
      </c>
      <c r="EG44" s="84">
        <v>1</v>
      </c>
      <c r="EI44" s="53">
        <v>68</v>
      </c>
      <c r="EJ44" s="53">
        <v>68</v>
      </c>
      <c r="EK44" s="53">
        <v>68</v>
      </c>
      <c r="EL44" s="53">
        <v>68</v>
      </c>
      <c r="EM44" s="53">
        <v>68</v>
      </c>
      <c r="EO44" s="53">
        <v>68</v>
      </c>
      <c r="EP44" s="53">
        <v>65</v>
      </c>
      <c r="EQ44" s="53">
        <v>65</v>
      </c>
      <c r="ES44" s="53">
        <v>63</v>
      </c>
      <c r="ET44" s="53">
        <v>68</v>
      </c>
      <c r="EU44" s="53">
        <v>68</v>
      </c>
      <c r="EW44" s="53">
        <v>68</v>
      </c>
      <c r="EX44" s="53">
        <v>68</v>
      </c>
      <c r="EY44" s="53">
        <v>68</v>
      </c>
      <c r="EZ44" s="53">
        <v>68</v>
      </c>
      <c r="FB44" s="53">
        <v>68</v>
      </c>
      <c r="FD44" s="53">
        <v>68</v>
      </c>
    </row>
    <row r="45" spans="1:160" ht="18" thickBot="1">
      <c r="A45" s="89"/>
      <c r="B45" s="91"/>
      <c r="C45" s="84">
        <v>2</v>
      </c>
      <c r="D45" s="73">
        <v>0</v>
      </c>
      <c r="E45" s="73">
        <v>58</v>
      </c>
      <c r="F45" s="73">
        <v>68</v>
      </c>
      <c r="G45" s="73">
        <v>68</v>
      </c>
      <c r="H45" s="73">
        <v>68</v>
      </c>
      <c r="I45" s="73">
        <v>63</v>
      </c>
      <c r="J45" s="73">
        <v>68</v>
      </c>
      <c r="K45" s="73">
        <v>68</v>
      </c>
      <c r="L45" s="73">
        <v>70</v>
      </c>
      <c r="M45" s="73">
        <v>68</v>
      </c>
      <c r="N45" s="73">
        <v>68</v>
      </c>
      <c r="O45" s="73">
        <v>58</v>
      </c>
      <c r="P45" s="73">
        <v>68</v>
      </c>
      <c r="Q45" s="73">
        <v>68</v>
      </c>
      <c r="R45" s="73">
        <v>63</v>
      </c>
      <c r="S45" s="73">
        <v>70</v>
      </c>
      <c r="T45" s="73">
        <v>68</v>
      </c>
      <c r="AD45" s="13"/>
      <c r="AE45" s="13"/>
      <c r="AF45" s="51">
        <v>2</v>
      </c>
      <c r="AH45" s="53">
        <v>68</v>
      </c>
      <c r="AI45" s="53">
        <v>68</v>
      </c>
      <c r="AJ45" s="53">
        <v>70</v>
      </c>
      <c r="AK45" s="53">
        <v>68</v>
      </c>
      <c r="AM45" s="52">
        <v>0</v>
      </c>
      <c r="AO45" s="53">
        <v>58</v>
      </c>
      <c r="AP45" s="53">
        <v>58</v>
      </c>
      <c r="AR45" s="53">
        <v>63</v>
      </c>
      <c r="AT45" s="53">
        <v>68</v>
      </c>
      <c r="AU45" s="53">
        <v>63</v>
      </c>
      <c r="AV45" s="53">
        <v>68</v>
      </c>
      <c r="AW45" s="53">
        <v>70</v>
      </c>
      <c r="AY45" s="53">
        <v>68</v>
      </c>
      <c r="AZ45" s="53">
        <v>68</v>
      </c>
      <c r="BA45" s="53">
        <v>68</v>
      </c>
      <c r="BB45" s="53">
        <v>68</v>
      </c>
      <c r="BC45" s="53">
        <v>68</v>
      </c>
      <c r="BN45" s="78"/>
      <c r="BO45" s="79"/>
      <c r="BP45" s="84">
        <v>2</v>
      </c>
      <c r="BR45" s="53">
        <v>58</v>
      </c>
      <c r="BS45" s="53">
        <v>58</v>
      </c>
      <c r="BT45" s="53">
        <v>58</v>
      </c>
      <c r="BU45" s="53">
        <v>58</v>
      </c>
      <c r="BV45" s="53">
        <v>58</v>
      </c>
      <c r="BX45" s="52">
        <v>0</v>
      </c>
      <c r="BZ45" s="53">
        <v>68</v>
      </c>
      <c r="CB45" s="53">
        <v>75</v>
      </c>
      <c r="CC45" s="53">
        <v>75</v>
      </c>
      <c r="CE45" s="53">
        <v>75</v>
      </c>
      <c r="CG45" s="53">
        <v>63</v>
      </c>
      <c r="CH45" s="53">
        <v>63</v>
      </c>
      <c r="CI45" s="53">
        <v>63</v>
      </c>
      <c r="CJ45" s="53">
        <v>63</v>
      </c>
      <c r="CK45" s="53">
        <v>63</v>
      </c>
      <c r="CL45" s="53">
        <v>63</v>
      </c>
      <c r="CM45" s="53">
        <v>63</v>
      </c>
      <c r="CW45" s="15"/>
      <c r="CX45" s="15"/>
      <c r="CY45" s="51">
        <v>2</v>
      </c>
      <c r="DA45" s="53">
        <v>68</v>
      </c>
      <c r="DB45" s="53">
        <v>70</v>
      </c>
      <c r="DC45" s="53">
        <v>68</v>
      </c>
      <c r="DD45" s="53">
        <v>68</v>
      </c>
      <c r="DE45" s="53">
        <v>68</v>
      </c>
      <c r="DG45" s="52">
        <v>58</v>
      </c>
      <c r="DI45" s="53">
        <v>75</v>
      </c>
      <c r="DJ45" s="53">
        <v>75</v>
      </c>
      <c r="DK45" s="53">
        <v>75</v>
      </c>
      <c r="DL45" s="53">
        <v>68</v>
      </c>
      <c r="DN45" s="53">
        <v>68</v>
      </c>
      <c r="DO45" s="53">
        <v>68</v>
      </c>
      <c r="DP45" s="53">
        <v>68</v>
      </c>
      <c r="DQ45" s="53">
        <v>68</v>
      </c>
      <c r="DS45" s="53">
        <v>65</v>
      </c>
      <c r="DU45" s="53">
        <v>58</v>
      </c>
      <c r="DV45" s="53">
        <v>58</v>
      </c>
      <c r="EE45" s="70"/>
      <c r="EF45" s="71"/>
      <c r="EG45" s="84">
        <v>2</v>
      </c>
      <c r="EI45" s="53">
        <v>68</v>
      </c>
      <c r="EJ45" s="53">
        <v>68</v>
      </c>
      <c r="EK45" s="53">
        <v>68</v>
      </c>
      <c r="EL45" s="53">
        <v>68</v>
      </c>
      <c r="EM45" s="53">
        <v>68</v>
      </c>
      <c r="EO45" s="53">
        <v>68</v>
      </c>
      <c r="EP45" s="53">
        <v>65</v>
      </c>
      <c r="EQ45" s="53">
        <v>65</v>
      </c>
      <c r="ES45" s="53">
        <v>63</v>
      </c>
      <c r="ET45" s="53">
        <v>68</v>
      </c>
      <c r="EU45" s="53">
        <v>68</v>
      </c>
      <c r="EW45" s="53">
        <v>68</v>
      </c>
      <c r="EX45" s="53">
        <v>68</v>
      </c>
      <c r="EY45" s="53">
        <v>68</v>
      </c>
      <c r="EZ45" s="53">
        <v>68</v>
      </c>
      <c r="FB45" s="53">
        <v>68</v>
      </c>
      <c r="FD45" s="53">
        <v>68</v>
      </c>
    </row>
    <row r="46" spans="1:160" ht="18" thickBot="1">
      <c r="A46" s="89"/>
      <c r="B46" s="91"/>
      <c r="C46" s="84">
        <v>3</v>
      </c>
      <c r="D46" s="73">
        <v>0</v>
      </c>
      <c r="E46" s="73">
        <v>58</v>
      </c>
      <c r="F46" s="73">
        <v>68</v>
      </c>
      <c r="G46" s="73">
        <v>73</v>
      </c>
      <c r="H46" s="73">
        <v>68</v>
      </c>
      <c r="I46" s="73">
        <v>63</v>
      </c>
      <c r="J46" s="73">
        <v>68</v>
      </c>
      <c r="K46" s="73">
        <v>68</v>
      </c>
      <c r="L46" s="73">
        <v>70</v>
      </c>
      <c r="M46" s="73">
        <v>70</v>
      </c>
      <c r="N46" s="73">
        <v>68</v>
      </c>
      <c r="O46" s="73">
        <v>58</v>
      </c>
      <c r="P46" s="73">
        <v>68</v>
      </c>
      <c r="Q46" s="73">
        <v>68</v>
      </c>
      <c r="R46" s="73">
        <v>63</v>
      </c>
      <c r="S46" s="73">
        <v>70</v>
      </c>
      <c r="T46" s="73">
        <v>68</v>
      </c>
      <c r="AD46" s="13"/>
      <c r="AE46" s="13"/>
      <c r="AF46" s="51">
        <v>3</v>
      </c>
      <c r="AH46" s="53">
        <v>73</v>
      </c>
      <c r="AI46" s="53">
        <v>68</v>
      </c>
      <c r="AJ46" s="53">
        <v>70</v>
      </c>
      <c r="AK46" s="53">
        <v>68</v>
      </c>
      <c r="AM46" s="52">
        <v>0</v>
      </c>
      <c r="AO46" s="53">
        <v>58</v>
      </c>
      <c r="AP46" s="53">
        <v>58</v>
      </c>
      <c r="AR46" s="53">
        <v>63</v>
      </c>
      <c r="AT46" s="53">
        <v>68</v>
      </c>
      <c r="AU46" s="53">
        <v>63</v>
      </c>
      <c r="AV46" s="53">
        <v>70</v>
      </c>
      <c r="AW46" s="53">
        <v>70</v>
      </c>
      <c r="AY46" s="53">
        <v>68</v>
      </c>
      <c r="AZ46" s="53">
        <v>68</v>
      </c>
      <c r="BA46" s="53">
        <v>68</v>
      </c>
      <c r="BB46" s="53">
        <v>68</v>
      </c>
      <c r="BC46" s="53">
        <v>68</v>
      </c>
      <c r="BN46" s="78"/>
      <c r="BO46" s="79"/>
      <c r="BP46" s="84">
        <v>3</v>
      </c>
      <c r="BR46" s="53">
        <v>58</v>
      </c>
      <c r="BS46" s="53">
        <v>58</v>
      </c>
      <c r="BT46" s="53">
        <v>58</v>
      </c>
      <c r="BU46" s="53">
        <v>58</v>
      </c>
      <c r="BV46" s="53">
        <v>58</v>
      </c>
      <c r="BX46" s="52">
        <v>0</v>
      </c>
      <c r="BZ46" s="53">
        <v>70</v>
      </c>
      <c r="CB46" s="53">
        <v>77</v>
      </c>
      <c r="CC46" s="53">
        <v>75</v>
      </c>
      <c r="CE46" s="53">
        <v>75</v>
      </c>
      <c r="CG46" s="53">
        <v>68</v>
      </c>
      <c r="CH46" s="53">
        <v>63</v>
      </c>
      <c r="CI46" s="53">
        <v>63</v>
      </c>
      <c r="CJ46" s="53">
        <v>63</v>
      </c>
      <c r="CK46" s="53">
        <v>63</v>
      </c>
      <c r="CL46" s="53">
        <v>63</v>
      </c>
      <c r="CM46" s="53">
        <v>63</v>
      </c>
      <c r="CW46" s="15"/>
      <c r="CX46" s="15"/>
      <c r="CY46" s="51">
        <v>3</v>
      </c>
      <c r="DA46" s="53">
        <v>70</v>
      </c>
      <c r="DB46" s="53">
        <v>68</v>
      </c>
      <c r="DC46" s="53">
        <v>70</v>
      </c>
      <c r="DD46" s="53">
        <v>70</v>
      </c>
      <c r="DE46" s="53">
        <v>73</v>
      </c>
      <c r="DG46" s="52">
        <v>58</v>
      </c>
      <c r="DI46" s="53">
        <v>77</v>
      </c>
      <c r="DJ46" s="53">
        <v>77</v>
      </c>
      <c r="DK46" s="53">
        <v>77</v>
      </c>
      <c r="DL46" s="53">
        <v>68</v>
      </c>
      <c r="DN46" s="53">
        <v>68</v>
      </c>
      <c r="DO46" s="53">
        <v>70</v>
      </c>
      <c r="DP46" s="53">
        <v>68</v>
      </c>
      <c r="DQ46" s="53">
        <v>68</v>
      </c>
      <c r="DS46" s="53">
        <v>68</v>
      </c>
      <c r="DU46" s="53">
        <v>58</v>
      </c>
      <c r="DV46" s="53">
        <v>58</v>
      </c>
      <c r="EE46" s="70"/>
      <c r="EF46" s="71"/>
      <c r="EG46" s="84">
        <v>3</v>
      </c>
      <c r="EI46" s="53">
        <v>68</v>
      </c>
      <c r="EJ46" s="53">
        <v>68</v>
      </c>
      <c r="EK46" s="53">
        <v>68</v>
      </c>
      <c r="EL46" s="53">
        <v>68</v>
      </c>
      <c r="EM46" s="53">
        <v>68</v>
      </c>
      <c r="EO46" s="53">
        <v>68</v>
      </c>
      <c r="EP46" s="53">
        <v>65</v>
      </c>
      <c r="EQ46" s="53">
        <v>65</v>
      </c>
      <c r="ES46" s="53">
        <v>63</v>
      </c>
      <c r="ET46" s="53">
        <v>68</v>
      </c>
      <c r="EU46" s="53">
        <v>68</v>
      </c>
      <c r="EW46" s="53">
        <v>68</v>
      </c>
      <c r="EX46" s="53">
        <v>68</v>
      </c>
      <c r="EY46" s="53">
        <v>68</v>
      </c>
      <c r="EZ46" s="53">
        <v>68</v>
      </c>
      <c r="FB46" s="53">
        <v>68</v>
      </c>
      <c r="FD46" s="53">
        <v>70</v>
      </c>
    </row>
    <row r="47" spans="1:160" ht="18" thickBot="1">
      <c r="A47" s="89"/>
      <c r="B47" s="91"/>
      <c r="C47" s="84">
        <v>4</v>
      </c>
      <c r="D47" s="73">
        <v>0</v>
      </c>
      <c r="E47" s="73">
        <v>58</v>
      </c>
      <c r="F47" s="73">
        <v>68</v>
      </c>
      <c r="G47" s="73">
        <v>73</v>
      </c>
      <c r="H47" s="73">
        <v>68</v>
      </c>
      <c r="I47" s="73">
        <v>68</v>
      </c>
      <c r="J47" s="73">
        <v>68</v>
      </c>
      <c r="K47" s="73">
        <v>68</v>
      </c>
      <c r="L47" s="73">
        <v>70</v>
      </c>
      <c r="M47" s="73">
        <v>68</v>
      </c>
      <c r="N47" s="73">
        <v>68</v>
      </c>
      <c r="O47" s="73">
        <v>58</v>
      </c>
      <c r="P47" s="73">
        <v>68</v>
      </c>
      <c r="Q47" s="73">
        <v>68</v>
      </c>
      <c r="R47" s="73">
        <v>68</v>
      </c>
      <c r="S47" s="73">
        <v>70</v>
      </c>
      <c r="T47" s="73">
        <v>68</v>
      </c>
      <c r="AD47" s="13"/>
      <c r="AE47" s="13"/>
      <c r="AF47" s="51">
        <v>4</v>
      </c>
      <c r="AH47" s="53">
        <v>73</v>
      </c>
      <c r="AI47" s="53">
        <v>68</v>
      </c>
      <c r="AJ47" s="53">
        <v>70</v>
      </c>
      <c r="AK47" s="53">
        <v>68</v>
      </c>
      <c r="AM47" s="52">
        <v>0</v>
      </c>
      <c r="AO47" s="53">
        <v>58</v>
      </c>
      <c r="AP47" s="53">
        <v>58</v>
      </c>
      <c r="AR47" s="53">
        <v>68</v>
      </c>
      <c r="AT47" s="53">
        <v>68</v>
      </c>
      <c r="AU47" s="53">
        <v>68</v>
      </c>
      <c r="AV47" s="53">
        <v>68</v>
      </c>
      <c r="AW47" s="53">
        <v>70</v>
      </c>
      <c r="AY47" s="53">
        <v>68</v>
      </c>
      <c r="AZ47" s="53">
        <v>68</v>
      </c>
      <c r="BA47" s="53">
        <v>68</v>
      </c>
      <c r="BB47" s="53">
        <v>68</v>
      </c>
      <c r="BC47" s="53">
        <v>68</v>
      </c>
      <c r="BN47" s="78"/>
      <c r="BO47" s="79"/>
      <c r="BP47" s="84">
        <v>4</v>
      </c>
      <c r="BR47" s="53">
        <v>58</v>
      </c>
      <c r="BS47" s="53">
        <v>58</v>
      </c>
      <c r="BT47" s="53">
        <v>58</v>
      </c>
      <c r="BU47" s="53">
        <v>58</v>
      </c>
      <c r="BV47" s="53">
        <v>58</v>
      </c>
      <c r="BX47" s="52">
        <v>0</v>
      </c>
      <c r="BZ47" s="53">
        <v>70</v>
      </c>
      <c r="CB47" s="53">
        <v>75</v>
      </c>
      <c r="CC47" s="53">
        <v>75</v>
      </c>
      <c r="CE47" s="53">
        <v>75</v>
      </c>
      <c r="CG47" s="53">
        <v>68</v>
      </c>
      <c r="CH47" s="53">
        <v>63</v>
      </c>
      <c r="CI47" s="53">
        <v>68</v>
      </c>
      <c r="CJ47" s="53">
        <v>68</v>
      </c>
      <c r="CK47" s="53">
        <v>63</v>
      </c>
      <c r="CL47" s="53">
        <v>68</v>
      </c>
      <c r="CM47" s="53">
        <v>68</v>
      </c>
      <c r="CW47" s="15"/>
      <c r="CX47" s="15"/>
      <c r="CY47" s="51">
        <v>4</v>
      </c>
      <c r="DA47" s="53">
        <v>70</v>
      </c>
      <c r="DB47" s="53">
        <v>70</v>
      </c>
      <c r="DC47" s="53">
        <v>70</v>
      </c>
      <c r="DD47" s="53">
        <v>70</v>
      </c>
      <c r="DE47" s="53">
        <v>70</v>
      </c>
      <c r="DG47" s="52">
        <v>58</v>
      </c>
      <c r="DI47" s="53">
        <v>77</v>
      </c>
      <c r="DJ47" s="53">
        <v>77</v>
      </c>
      <c r="DK47" s="53">
        <v>77</v>
      </c>
      <c r="DL47" s="53">
        <v>68</v>
      </c>
      <c r="DN47" s="53">
        <v>73</v>
      </c>
      <c r="DO47" s="53">
        <v>68</v>
      </c>
      <c r="DP47" s="53">
        <v>73</v>
      </c>
      <c r="DQ47" s="53">
        <v>73</v>
      </c>
      <c r="DS47" s="53">
        <v>65</v>
      </c>
      <c r="DU47" s="53">
        <v>58</v>
      </c>
      <c r="DV47" s="53">
        <v>58</v>
      </c>
      <c r="EE47" s="70"/>
      <c r="EF47" s="71"/>
      <c r="EG47" s="84">
        <v>4</v>
      </c>
      <c r="EI47" s="53">
        <v>68</v>
      </c>
      <c r="EJ47" s="53">
        <v>68</v>
      </c>
      <c r="EK47" s="53">
        <v>68</v>
      </c>
      <c r="EL47" s="53">
        <v>68</v>
      </c>
      <c r="EM47" s="53">
        <v>68</v>
      </c>
      <c r="EO47" s="53">
        <v>73</v>
      </c>
      <c r="EP47" s="53">
        <v>65</v>
      </c>
      <c r="EQ47" s="53">
        <v>65</v>
      </c>
      <c r="ES47" s="53">
        <v>63</v>
      </c>
      <c r="ET47" s="53">
        <v>68</v>
      </c>
      <c r="EU47" s="53">
        <v>68</v>
      </c>
      <c r="EW47" s="53">
        <v>68</v>
      </c>
      <c r="EX47" s="53">
        <v>68</v>
      </c>
      <c r="EY47" s="53">
        <v>68</v>
      </c>
      <c r="EZ47" s="53">
        <v>68</v>
      </c>
      <c r="FB47" s="53">
        <v>73</v>
      </c>
      <c r="FD47" s="53">
        <v>68</v>
      </c>
    </row>
    <row r="48" spans="1:160" ht="18" thickBot="1">
      <c r="A48" s="89"/>
      <c r="B48" s="91"/>
      <c r="C48" s="84">
        <v>5</v>
      </c>
      <c r="D48" s="73">
        <v>0</v>
      </c>
      <c r="E48" s="73">
        <v>61</v>
      </c>
      <c r="F48" s="73">
        <v>68</v>
      </c>
      <c r="G48" s="73">
        <v>70</v>
      </c>
      <c r="H48" s="73">
        <v>68</v>
      </c>
      <c r="I48" s="73">
        <v>65</v>
      </c>
      <c r="J48" s="73">
        <v>68</v>
      </c>
      <c r="K48" s="73">
        <v>73</v>
      </c>
      <c r="L48" s="73">
        <v>70</v>
      </c>
      <c r="M48" s="73">
        <v>65</v>
      </c>
      <c r="N48" s="73">
        <v>68</v>
      </c>
      <c r="O48" s="73">
        <v>58</v>
      </c>
      <c r="P48" s="73">
        <v>70</v>
      </c>
      <c r="Q48" s="73">
        <v>68</v>
      </c>
      <c r="R48" s="73">
        <v>65</v>
      </c>
      <c r="S48" s="73">
        <v>70</v>
      </c>
      <c r="T48" s="73">
        <v>68</v>
      </c>
      <c r="AD48" s="13"/>
      <c r="AE48" s="13"/>
      <c r="AF48" s="51">
        <v>5</v>
      </c>
      <c r="AH48" s="53">
        <v>70</v>
      </c>
      <c r="AI48" s="53">
        <v>73</v>
      </c>
      <c r="AJ48" s="53">
        <v>70</v>
      </c>
      <c r="AK48" s="53">
        <v>70</v>
      </c>
      <c r="AM48" s="52">
        <v>0</v>
      </c>
      <c r="AO48" s="53">
        <v>61</v>
      </c>
      <c r="AP48" s="53">
        <v>58</v>
      </c>
      <c r="AR48" s="53">
        <v>65</v>
      </c>
      <c r="AT48" s="53">
        <v>68</v>
      </c>
      <c r="AU48" s="53">
        <v>65</v>
      </c>
      <c r="AV48" s="53">
        <v>65</v>
      </c>
      <c r="AW48" s="53">
        <v>70</v>
      </c>
      <c r="AY48" s="53">
        <v>68</v>
      </c>
      <c r="AZ48" s="53">
        <v>68</v>
      </c>
      <c r="BA48" s="53">
        <v>68</v>
      </c>
      <c r="BB48" s="53">
        <v>68</v>
      </c>
      <c r="BC48" s="53">
        <v>68</v>
      </c>
      <c r="BN48" s="78"/>
      <c r="BO48" s="79"/>
      <c r="BP48" s="84">
        <v>5</v>
      </c>
      <c r="BR48" s="53">
        <v>58</v>
      </c>
      <c r="BS48" s="53">
        <v>58</v>
      </c>
      <c r="BT48" s="53">
        <v>58</v>
      </c>
      <c r="BU48" s="53">
        <v>61</v>
      </c>
      <c r="BV48" s="53">
        <v>58</v>
      </c>
      <c r="BX48" s="52">
        <v>0</v>
      </c>
      <c r="BZ48" s="53">
        <v>65</v>
      </c>
      <c r="CB48" s="53">
        <v>73</v>
      </c>
      <c r="CC48" s="53">
        <v>73</v>
      </c>
      <c r="CE48" s="53">
        <v>73</v>
      </c>
      <c r="CG48" s="53">
        <v>65</v>
      </c>
      <c r="CH48" s="53">
        <v>63</v>
      </c>
      <c r="CI48" s="53">
        <v>65</v>
      </c>
      <c r="CJ48" s="53">
        <v>65</v>
      </c>
      <c r="CK48" s="53">
        <v>63</v>
      </c>
      <c r="CL48" s="53">
        <v>65</v>
      </c>
      <c r="CM48" s="53">
        <v>65</v>
      </c>
      <c r="CW48" s="15"/>
      <c r="CX48" s="15"/>
      <c r="CY48" s="51">
        <v>5</v>
      </c>
      <c r="DA48" s="53">
        <v>73</v>
      </c>
      <c r="DB48" s="53">
        <v>70</v>
      </c>
      <c r="DC48" s="53">
        <v>73</v>
      </c>
      <c r="DD48" s="53">
        <v>73</v>
      </c>
      <c r="DE48" s="53">
        <v>73</v>
      </c>
      <c r="DG48" s="52">
        <v>58</v>
      </c>
      <c r="DI48" s="53">
        <v>70</v>
      </c>
      <c r="DJ48" s="53">
        <v>70</v>
      </c>
      <c r="DK48" s="53">
        <v>70</v>
      </c>
      <c r="DL48" s="53">
        <v>73</v>
      </c>
      <c r="DN48" s="53">
        <v>70</v>
      </c>
      <c r="DO48" s="53">
        <v>65</v>
      </c>
      <c r="DP48" s="53">
        <v>70</v>
      </c>
      <c r="DQ48" s="53">
        <v>70</v>
      </c>
      <c r="DS48" s="53">
        <v>63</v>
      </c>
      <c r="DU48" s="53">
        <v>58</v>
      </c>
      <c r="DV48" s="53">
        <v>58</v>
      </c>
      <c r="EE48" s="70"/>
      <c r="EF48" s="71"/>
      <c r="EG48" s="84">
        <v>5</v>
      </c>
      <c r="EI48" s="53">
        <v>65</v>
      </c>
      <c r="EJ48" s="53">
        <v>65</v>
      </c>
      <c r="EK48" s="53">
        <v>65</v>
      </c>
      <c r="EL48" s="53">
        <v>65</v>
      </c>
      <c r="EM48" s="53">
        <v>65</v>
      </c>
      <c r="EO48" s="53">
        <v>70</v>
      </c>
      <c r="EP48" s="53">
        <v>65</v>
      </c>
      <c r="EQ48" s="53">
        <v>65</v>
      </c>
      <c r="ES48" s="53">
        <v>63</v>
      </c>
      <c r="ET48" s="53">
        <v>73</v>
      </c>
      <c r="EU48" s="53">
        <v>73</v>
      </c>
      <c r="EW48" s="53">
        <v>73</v>
      </c>
      <c r="EX48" s="53">
        <v>73</v>
      </c>
      <c r="EY48" s="53">
        <v>70</v>
      </c>
      <c r="EZ48" s="53">
        <v>73</v>
      </c>
      <c r="FB48" s="53">
        <v>70</v>
      </c>
      <c r="FD48" s="53">
        <v>65</v>
      </c>
    </row>
    <row r="49" spans="1:160" ht="18" thickBot="1">
      <c r="A49" s="89"/>
      <c r="B49" s="91"/>
      <c r="C49" s="84">
        <v>6</v>
      </c>
      <c r="D49" s="73">
        <v>0</v>
      </c>
      <c r="E49" s="73">
        <v>61</v>
      </c>
      <c r="F49" s="73">
        <v>68</v>
      </c>
      <c r="G49" s="73">
        <v>70</v>
      </c>
      <c r="H49" s="73">
        <v>68</v>
      </c>
      <c r="I49" s="73">
        <v>65</v>
      </c>
      <c r="J49" s="73">
        <v>68</v>
      </c>
      <c r="K49" s="73">
        <v>72</v>
      </c>
      <c r="L49" s="73">
        <v>70</v>
      </c>
      <c r="M49" s="73">
        <v>63</v>
      </c>
      <c r="N49" s="73">
        <v>68</v>
      </c>
      <c r="O49" s="73">
        <v>58</v>
      </c>
      <c r="P49" s="73">
        <v>70</v>
      </c>
      <c r="Q49" s="73">
        <v>68</v>
      </c>
      <c r="R49" s="73">
        <v>65</v>
      </c>
      <c r="S49" s="73">
        <v>70</v>
      </c>
      <c r="T49" s="73">
        <v>68</v>
      </c>
      <c r="AD49" s="13"/>
      <c r="AE49" s="13"/>
      <c r="AF49" s="51">
        <v>6</v>
      </c>
      <c r="AH49" s="53">
        <v>70</v>
      </c>
      <c r="AI49" s="53">
        <v>72</v>
      </c>
      <c r="AJ49" s="53">
        <v>70</v>
      </c>
      <c r="AK49" s="53">
        <v>70</v>
      </c>
      <c r="AM49" s="52">
        <v>0</v>
      </c>
      <c r="AO49" s="53">
        <v>61</v>
      </c>
      <c r="AP49" s="53">
        <v>58</v>
      </c>
      <c r="AR49" s="53">
        <v>65</v>
      </c>
      <c r="AT49" s="53">
        <v>68</v>
      </c>
      <c r="AU49" s="53">
        <v>65</v>
      </c>
      <c r="AV49" s="53">
        <v>63</v>
      </c>
      <c r="AW49" s="53">
        <v>70</v>
      </c>
      <c r="AY49" s="53">
        <v>68</v>
      </c>
      <c r="AZ49" s="53">
        <v>68</v>
      </c>
      <c r="BA49" s="53">
        <v>68</v>
      </c>
      <c r="BB49" s="53">
        <v>68</v>
      </c>
      <c r="BC49" s="53">
        <v>68</v>
      </c>
      <c r="BN49" s="78"/>
      <c r="BO49" s="79"/>
      <c r="BP49" s="84">
        <v>6</v>
      </c>
      <c r="BR49" s="53">
        <v>58</v>
      </c>
      <c r="BS49" s="53">
        <v>58</v>
      </c>
      <c r="BT49" s="53">
        <v>58</v>
      </c>
      <c r="BU49" s="53">
        <v>61</v>
      </c>
      <c r="BV49" s="53">
        <v>58</v>
      </c>
      <c r="BX49" s="52">
        <v>0</v>
      </c>
      <c r="BZ49" s="53">
        <v>65</v>
      </c>
      <c r="CB49" s="53">
        <v>68</v>
      </c>
      <c r="CC49" s="53">
        <v>68</v>
      </c>
      <c r="CE49" s="53">
        <v>73</v>
      </c>
      <c r="CG49" s="53">
        <v>65</v>
      </c>
      <c r="CH49" s="53">
        <v>68</v>
      </c>
      <c r="CI49" s="53">
        <v>65</v>
      </c>
      <c r="CJ49" s="53">
        <v>65</v>
      </c>
      <c r="CK49" s="53">
        <v>63</v>
      </c>
      <c r="CL49" s="53">
        <v>65</v>
      </c>
      <c r="CM49" s="53">
        <v>65</v>
      </c>
      <c r="CW49" s="15"/>
      <c r="CX49" s="15"/>
      <c r="CY49" s="51">
        <v>6</v>
      </c>
      <c r="DA49" s="53">
        <v>73</v>
      </c>
      <c r="DB49" s="53">
        <v>73</v>
      </c>
      <c r="DC49" s="53">
        <v>73</v>
      </c>
      <c r="DD49" s="53">
        <v>73</v>
      </c>
      <c r="DE49" s="53">
        <v>73</v>
      </c>
      <c r="DG49" s="52">
        <v>58</v>
      </c>
      <c r="DI49" s="53">
        <v>70</v>
      </c>
      <c r="DJ49" s="53">
        <v>70</v>
      </c>
      <c r="DK49" s="53">
        <v>70</v>
      </c>
      <c r="DL49" s="53">
        <v>70</v>
      </c>
      <c r="DN49" s="53">
        <v>70</v>
      </c>
      <c r="DO49" s="53">
        <v>68</v>
      </c>
      <c r="DP49" s="53">
        <v>70</v>
      </c>
      <c r="DQ49" s="53">
        <v>70</v>
      </c>
      <c r="DS49" s="53">
        <v>63</v>
      </c>
      <c r="DU49" s="53">
        <v>58</v>
      </c>
      <c r="DV49" s="53">
        <v>58</v>
      </c>
      <c r="EE49" s="70"/>
      <c r="EF49" s="71"/>
      <c r="EG49" s="84">
        <v>6</v>
      </c>
      <c r="EI49" s="53">
        <v>65</v>
      </c>
      <c r="EJ49" s="53">
        <v>65</v>
      </c>
      <c r="EK49" s="53">
        <v>65</v>
      </c>
      <c r="EL49" s="53">
        <v>65</v>
      </c>
      <c r="EM49" s="53">
        <v>65</v>
      </c>
      <c r="EO49" s="53">
        <v>70</v>
      </c>
      <c r="EP49" s="53">
        <v>65</v>
      </c>
      <c r="EQ49" s="53">
        <v>65</v>
      </c>
      <c r="ES49" s="53">
        <v>63</v>
      </c>
      <c r="ET49" s="53">
        <v>70</v>
      </c>
      <c r="EU49" s="53">
        <v>70</v>
      </c>
      <c r="EW49" s="53">
        <v>70</v>
      </c>
      <c r="EX49" s="53">
        <v>70</v>
      </c>
      <c r="EY49" s="53">
        <v>73</v>
      </c>
      <c r="EZ49" s="53">
        <v>70</v>
      </c>
      <c r="FB49" s="53">
        <v>70</v>
      </c>
      <c r="FD49" s="53">
        <v>63</v>
      </c>
    </row>
    <row r="50" spans="1:160" ht="18" thickBot="1">
      <c r="A50" s="89"/>
      <c r="B50" s="91"/>
      <c r="C50" s="84">
        <v>7</v>
      </c>
      <c r="D50" s="73">
        <v>0</v>
      </c>
      <c r="E50" s="73">
        <v>58</v>
      </c>
      <c r="F50" s="73">
        <v>68</v>
      </c>
      <c r="G50" s="73">
        <v>70</v>
      </c>
      <c r="H50" s="73">
        <v>68</v>
      </c>
      <c r="I50" s="73">
        <v>65</v>
      </c>
      <c r="J50" s="73">
        <v>68</v>
      </c>
      <c r="K50" s="73">
        <v>72</v>
      </c>
      <c r="L50" s="73">
        <v>70</v>
      </c>
      <c r="M50" s="73">
        <v>70</v>
      </c>
      <c r="N50" s="73">
        <v>68</v>
      </c>
      <c r="O50" s="73">
        <v>58</v>
      </c>
      <c r="P50" s="73">
        <v>73</v>
      </c>
      <c r="Q50" s="73">
        <v>68</v>
      </c>
      <c r="R50" s="73">
        <v>65</v>
      </c>
      <c r="S50" s="73">
        <v>70</v>
      </c>
      <c r="T50" s="73">
        <v>68</v>
      </c>
      <c r="AD50" s="13"/>
      <c r="AE50" s="13"/>
      <c r="AF50" s="51">
        <v>7</v>
      </c>
      <c r="AH50" s="53">
        <v>70</v>
      </c>
      <c r="AI50" s="53">
        <v>72</v>
      </c>
      <c r="AJ50" s="53">
        <v>70</v>
      </c>
      <c r="AK50" s="53">
        <v>73</v>
      </c>
      <c r="AM50" s="52">
        <v>0</v>
      </c>
      <c r="AO50" s="53">
        <v>58</v>
      </c>
      <c r="AP50" s="53">
        <v>58</v>
      </c>
      <c r="AR50" s="53">
        <v>65</v>
      </c>
      <c r="AT50" s="53">
        <v>68</v>
      </c>
      <c r="AU50" s="53">
        <v>65</v>
      </c>
      <c r="AV50" s="53">
        <v>70</v>
      </c>
      <c r="AW50" s="53">
        <v>70</v>
      </c>
      <c r="AY50" s="53">
        <v>68</v>
      </c>
      <c r="AZ50" s="53">
        <v>68</v>
      </c>
      <c r="BA50" s="53">
        <v>68</v>
      </c>
      <c r="BB50" s="53">
        <v>68</v>
      </c>
      <c r="BC50" s="53">
        <v>68</v>
      </c>
      <c r="BN50" s="78"/>
      <c r="BO50" s="79"/>
      <c r="BP50" s="84">
        <v>7</v>
      </c>
      <c r="BR50" s="53">
        <v>58</v>
      </c>
      <c r="BS50" s="53">
        <v>58</v>
      </c>
      <c r="BT50" s="53">
        <v>58</v>
      </c>
      <c r="BU50" s="53">
        <v>58</v>
      </c>
      <c r="BV50" s="53">
        <v>58</v>
      </c>
      <c r="BX50" s="52">
        <v>0</v>
      </c>
      <c r="BZ50" s="53">
        <v>65</v>
      </c>
      <c r="CB50" s="53">
        <v>70</v>
      </c>
      <c r="CC50" s="53">
        <v>70</v>
      </c>
      <c r="CE50" s="53">
        <v>73</v>
      </c>
      <c r="CG50" s="53">
        <v>65</v>
      </c>
      <c r="CH50" s="53">
        <v>70</v>
      </c>
      <c r="CI50" s="53">
        <v>65</v>
      </c>
      <c r="CJ50" s="53">
        <v>65</v>
      </c>
      <c r="CK50" s="53">
        <v>63</v>
      </c>
      <c r="CL50" s="53">
        <v>65</v>
      </c>
      <c r="CM50" s="53">
        <v>65</v>
      </c>
      <c r="CW50" s="15"/>
      <c r="CX50" s="15"/>
      <c r="CY50" s="51">
        <v>7</v>
      </c>
      <c r="DA50" s="53">
        <v>73</v>
      </c>
      <c r="DB50" s="53">
        <v>70</v>
      </c>
      <c r="DC50" s="53">
        <v>73</v>
      </c>
      <c r="DD50" s="53">
        <v>73</v>
      </c>
      <c r="DE50" s="53">
        <v>73</v>
      </c>
      <c r="DG50" s="52">
        <v>58</v>
      </c>
      <c r="DI50" s="53">
        <v>70</v>
      </c>
      <c r="DJ50" s="53">
        <v>70</v>
      </c>
      <c r="DK50" s="53">
        <v>70</v>
      </c>
      <c r="DL50" s="53">
        <v>70</v>
      </c>
      <c r="DN50" s="53">
        <v>70</v>
      </c>
      <c r="DO50" s="53">
        <v>70</v>
      </c>
      <c r="DP50" s="53">
        <v>70</v>
      </c>
      <c r="DQ50" s="53">
        <v>70</v>
      </c>
      <c r="DS50" s="53">
        <v>63</v>
      </c>
      <c r="DU50" s="53">
        <v>58</v>
      </c>
      <c r="DV50" s="53">
        <v>58</v>
      </c>
      <c r="EE50" s="70"/>
      <c r="EF50" s="71"/>
      <c r="EG50" s="84">
        <v>7</v>
      </c>
      <c r="EI50" s="44">
        <v>63</v>
      </c>
      <c r="EJ50" s="44">
        <v>63</v>
      </c>
      <c r="EK50" s="44">
        <v>63</v>
      </c>
      <c r="EL50" s="44">
        <v>63</v>
      </c>
      <c r="EM50" s="44">
        <v>63</v>
      </c>
      <c r="EO50" s="44">
        <v>70</v>
      </c>
      <c r="EP50" s="44">
        <v>65</v>
      </c>
      <c r="EQ50" s="44">
        <v>65</v>
      </c>
      <c r="ES50" s="44">
        <v>63</v>
      </c>
      <c r="ET50" s="44">
        <v>68</v>
      </c>
      <c r="EU50" s="44">
        <v>68</v>
      </c>
      <c r="EW50" s="44">
        <v>68</v>
      </c>
      <c r="EX50" s="44">
        <v>68</v>
      </c>
      <c r="EY50" s="44">
        <v>73</v>
      </c>
      <c r="EZ50" s="44">
        <v>68</v>
      </c>
      <c r="FB50" s="44">
        <v>70</v>
      </c>
      <c r="FD50" s="44">
        <v>63</v>
      </c>
    </row>
    <row r="51" spans="1:160" ht="18" thickBot="1">
      <c r="A51" s="89"/>
      <c r="B51" s="91"/>
      <c r="C51" s="84">
        <v>8</v>
      </c>
      <c r="D51" s="73">
        <v>0</v>
      </c>
      <c r="E51" s="73">
        <v>58</v>
      </c>
      <c r="F51" s="73">
        <v>68</v>
      </c>
      <c r="G51" s="73">
        <v>68</v>
      </c>
      <c r="H51" s="73">
        <v>68</v>
      </c>
      <c r="I51" s="73">
        <v>65</v>
      </c>
      <c r="J51" s="73">
        <v>68</v>
      </c>
      <c r="K51" s="73">
        <v>72</v>
      </c>
      <c r="L51" s="73">
        <v>70</v>
      </c>
      <c r="M51" s="73">
        <v>73</v>
      </c>
      <c r="N51" s="73">
        <v>68</v>
      </c>
      <c r="O51" s="73">
        <v>58</v>
      </c>
      <c r="P51" s="73">
        <v>73</v>
      </c>
      <c r="Q51" s="73">
        <v>68</v>
      </c>
      <c r="R51" s="73">
        <v>63</v>
      </c>
      <c r="S51" s="73">
        <v>70</v>
      </c>
      <c r="T51" s="73">
        <v>68</v>
      </c>
      <c r="AD51" s="13"/>
      <c r="AE51" s="13"/>
      <c r="AF51" s="51">
        <v>8</v>
      </c>
      <c r="AH51" s="53">
        <v>68</v>
      </c>
      <c r="AI51" s="53">
        <v>72</v>
      </c>
      <c r="AJ51" s="53">
        <v>70</v>
      </c>
      <c r="AK51" s="53">
        <v>73</v>
      </c>
      <c r="AM51" s="52">
        <v>0</v>
      </c>
      <c r="AO51" s="53">
        <v>58</v>
      </c>
      <c r="AP51" s="53">
        <v>58</v>
      </c>
      <c r="AR51" s="53">
        <v>63</v>
      </c>
      <c r="AT51" s="53">
        <v>68</v>
      </c>
      <c r="AU51" s="53">
        <v>65</v>
      </c>
      <c r="AV51" s="53">
        <v>73</v>
      </c>
      <c r="AW51" s="53">
        <v>70</v>
      </c>
      <c r="AY51" s="53">
        <v>68</v>
      </c>
      <c r="AZ51" s="53">
        <v>68</v>
      </c>
      <c r="BA51" s="53">
        <v>68</v>
      </c>
      <c r="BB51" s="53">
        <v>68</v>
      </c>
      <c r="BC51" s="53">
        <v>68</v>
      </c>
      <c r="BN51" s="78"/>
      <c r="BO51" s="79"/>
      <c r="BP51" s="84">
        <v>8</v>
      </c>
      <c r="BR51" s="53">
        <v>58</v>
      </c>
      <c r="BS51" s="53">
        <v>58</v>
      </c>
      <c r="BT51" s="53">
        <v>58</v>
      </c>
      <c r="BU51" s="53">
        <v>58</v>
      </c>
      <c r="BV51" s="53">
        <v>58</v>
      </c>
      <c r="BX51" s="52">
        <v>0</v>
      </c>
      <c r="BZ51" s="53">
        <v>65</v>
      </c>
      <c r="CB51" s="53">
        <v>73</v>
      </c>
      <c r="CC51" s="53">
        <v>73</v>
      </c>
      <c r="CE51" s="53">
        <v>73</v>
      </c>
      <c r="CG51" s="53">
        <v>63</v>
      </c>
      <c r="CH51" s="53">
        <v>73</v>
      </c>
      <c r="CI51" s="53">
        <v>65</v>
      </c>
      <c r="CJ51" s="53">
        <v>65</v>
      </c>
      <c r="CK51" s="53">
        <v>63</v>
      </c>
      <c r="CL51" s="53">
        <v>65</v>
      </c>
      <c r="CM51" s="53">
        <v>65</v>
      </c>
      <c r="CW51" s="15"/>
      <c r="CX51" s="15"/>
      <c r="CY51" s="51">
        <v>8</v>
      </c>
      <c r="DA51" s="53">
        <v>73</v>
      </c>
      <c r="DB51" s="53">
        <v>70</v>
      </c>
      <c r="DC51" s="53">
        <v>73</v>
      </c>
      <c r="DD51" s="53">
        <v>73</v>
      </c>
      <c r="DE51" s="53">
        <v>73</v>
      </c>
      <c r="DG51" s="52">
        <v>58</v>
      </c>
      <c r="DI51" s="53">
        <v>70</v>
      </c>
      <c r="DJ51" s="53">
        <v>70</v>
      </c>
      <c r="DK51" s="53">
        <v>70</v>
      </c>
      <c r="DL51" s="53">
        <v>70</v>
      </c>
      <c r="DN51" s="53">
        <v>68</v>
      </c>
      <c r="DO51" s="53">
        <v>73</v>
      </c>
      <c r="DP51" s="53">
        <v>68</v>
      </c>
      <c r="DQ51" s="53">
        <v>68</v>
      </c>
      <c r="DS51" s="53">
        <v>63</v>
      </c>
      <c r="DU51" s="53">
        <v>58</v>
      </c>
      <c r="DV51" s="53">
        <v>58</v>
      </c>
      <c r="EE51" s="70"/>
      <c r="EF51" s="71"/>
      <c r="EG51" s="84">
        <v>8</v>
      </c>
      <c r="EI51" s="44">
        <v>63</v>
      </c>
      <c r="EJ51" s="44">
        <v>63</v>
      </c>
      <c r="EK51" s="44">
        <v>63</v>
      </c>
      <c r="EL51" s="44">
        <v>63</v>
      </c>
      <c r="EM51" s="44">
        <v>63</v>
      </c>
      <c r="EO51" s="44">
        <v>70</v>
      </c>
      <c r="EP51" s="44">
        <v>65</v>
      </c>
      <c r="EQ51" s="44">
        <v>65</v>
      </c>
      <c r="ES51" s="44">
        <v>63</v>
      </c>
      <c r="ET51" s="44">
        <v>68</v>
      </c>
      <c r="EU51" s="44">
        <v>68</v>
      </c>
      <c r="EW51" s="44">
        <v>68</v>
      </c>
      <c r="EX51" s="44">
        <v>68</v>
      </c>
      <c r="EY51" s="44">
        <v>70</v>
      </c>
      <c r="EZ51" s="44">
        <v>68</v>
      </c>
      <c r="FB51" s="44">
        <v>70</v>
      </c>
      <c r="FD51" s="44">
        <v>63</v>
      </c>
    </row>
    <row r="52" spans="1:160" ht="18" thickBot="1">
      <c r="A52" s="89"/>
      <c r="B52" s="91">
        <v>7</v>
      </c>
      <c r="C52" s="76">
        <v>1</v>
      </c>
      <c r="D52" s="63">
        <v>0</v>
      </c>
      <c r="E52" s="63">
        <v>63</v>
      </c>
      <c r="F52" s="63">
        <v>68</v>
      </c>
      <c r="G52" s="63">
        <v>65</v>
      </c>
      <c r="H52" s="63">
        <v>68</v>
      </c>
      <c r="I52" s="63">
        <v>68</v>
      </c>
      <c r="J52" s="63">
        <v>68</v>
      </c>
      <c r="K52" s="63">
        <v>75</v>
      </c>
      <c r="L52" s="63">
        <v>70</v>
      </c>
      <c r="M52" s="63">
        <v>70</v>
      </c>
      <c r="N52" s="63">
        <v>68</v>
      </c>
      <c r="O52" s="63">
        <v>63</v>
      </c>
      <c r="P52" s="63">
        <v>70</v>
      </c>
      <c r="Q52" s="63">
        <v>68</v>
      </c>
      <c r="R52" s="63">
        <v>58</v>
      </c>
      <c r="S52" s="63">
        <v>68</v>
      </c>
      <c r="T52" s="63">
        <v>68</v>
      </c>
      <c r="AD52" s="13"/>
      <c r="AE52" s="13">
        <v>7</v>
      </c>
      <c r="AF52" s="42">
        <v>1</v>
      </c>
      <c r="AH52" s="44">
        <v>65</v>
      </c>
      <c r="AI52" s="44">
        <v>75</v>
      </c>
      <c r="AJ52" s="44">
        <v>70</v>
      </c>
      <c r="AK52" s="44">
        <v>70</v>
      </c>
      <c r="AM52" s="43">
        <v>0</v>
      </c>
      <c r="AO52" s="44">
        <v>63</v>
      </c>
      <c r="AP52" s="44">
        <v>63</v>
      </c>
      <c r="AR52" s="44">
        <v>58</v>
      </c>
      <c r="AT52" s="44">
        <v>68</v>
      </c>
      <c r="AU52" s="44">
        <v>68</v>
      </c>
      <c r="AV52" s="44">
        <v>70</v>
      </c>
      <c r="AW52" s="44">
        <v>68</v>
      </c>
      <c r="AY52" s="44">
        <v>68</v>
      </c>
      <c r="AZ52" s="44">
        <v>68</v>
      </c>
      <c r="BA52" s="44">
        <v>68</v>
      </c>
      <c r="BB52" s="44">
        <v>68</v>
      </c>
      <c r="BC52" s="44">
        <v>68</v>
      </c>
      <c r="BR52"/>
      <c r="BS52"/>
      <c r="BT52"/>
      <c r="BU52"/>
      <c r="BV52"/>
      <c r="BX52"/>
      <c r="BZ52"/>
      <c r="CB52"/>
      <c r="CC52"/>
      <c r="CE52"/>
      <c r="CG52"/>
      <c r="CH52"/>
      <c r="CI52"/>
      <c r="CJ52"/>
      <c r="CK52"/>
      <c r="CL52"/>
      <c r="CM52"/>
      <c r="DA52"/>
      <c r="DB52"/>
      <c r="DC52"/>
      <c r="DD52"/>
      <c r="DE52"/>
      <c r="DG52"/>
      <c r="DI52"/>
      <c r="DJ52"/>
      <c r="DK52"/>
      <c r="DL52"/>
      <c r="DN52"/>
      <c r="DO52"/>
      <c r="DP52"/>
      <c r="DQ52"/>
      <c r="DS52"/>
      <c r="DU52"/>
      <c r="DV52"/>
      <c r="EE52" s="70"/>
      <c r="EF52" s="71">
        <v>7</v>
      </c>
      <c r="EG52" s="76">
        <v>1</v>
      </c>
      <c r="EI52" s="44">
        <v>58</v>
      </c>
      <c r="EJ52" s="44">
        <v>58</v>
      </c>
      <c r="EK52" s="44">
        <v>58</v>
      </c>
      <c r="EL52" s="44">
        <v>58</v>
      </c>
      <c r="EM52" s="44">
        <v>58</v>
      </c>
      <c r="EO52" s="44">
        <v>65</v>
      </c>
      <c r="EP52" s="44">
        <v>68</v>
      </c>
      <c r="EQ52" s="44">
        <v>65</v>
      </c>
      <c r="ES52" s="44">
        <v>68</v>
      </c>
      <c r="ET52" s="44">
        <v>65</v>
      </c>
      <c r="EU52" s="44">
        <v>65</v>
      </c>
      <c r="EW52" s="44">
        <v>65</v>
      </c>
      <c r="EX52" s="44">
        <v>65</v>
      </c>
      <c r="EY52" s="44">
        <v>68</v>
      </c>
      <c r="EZ52" s="44">
        <v>65</v>
      </c>
      <c r="FB52" s="44">
        <v>75</v>
      </c>
      <c r="FD52" s="44">
        <v>68</v>
      </c>
    </row>
    <row r="53" spans="1:160" ht="18" thickBot="1">
      <c r="A53" s="89"/>
      <c r="B53" s="91"/>
      <c r="C53" s="76">
        <v>2</v>
      </c>
      <c r="D53" s="63">
        <v>0</v>
      </c>
      <c r="E53" s="63">
        <v>63</v>
      </c>
      <c r="F53" s="63">
        <v>68</v>
      </c>
      <c r="G53" s="63">
        <v>65</v>
      </c>
      <c r="H53" s="63">
        <v>68</v>
      </c>
      <c r="I53" s="63">
        <v>68</v>
      </c>
      <c r="J53" s="63">
        <v>68</v>
      </c>
      <c r="K53" s="63">
        <v>75</v>
      </c>
      <c r="L53" s="63">
        <v>70</v>
      </c>
      <c r="M53" s="63">
        <v>70</v>
      </c>
      <c r="N53" s="63">
        <v>68</v>
      </c>
      <c r="O53" s="63">
        <v>63</v>
      </c>
      <c r="P53" s="63">
        <v>70</v>
      </c>
      <c r="Q53" s="63">
        <v>68</v>
      </c>
      <c r="R53" s="63">
        <v>58</v>
      </c>
      <c r="S53" s="63">
        <v>68</v>
      </c>
      <c r="T53" s="63">
        <v>68</v>
      </c>
      <c r="AD53" s="13"/>
      <c r="AE53" s="13"/>
      <c r="AF53" s="42">
        <v>2</v>
      </c>
      <c r="AH53" s="44">
        <v>65</v>
      </c>
      <c r="AI53" s="44">
        <v>75</v>
      </c>
      <c r="AJ53" s="44">
        <v>70</v>
      </c>
      <c r="AK53" s="44">
        <v>70</v>
      </c>
      <c r="AM53" s="43">
        <v>0</v>
      </c>
      <c r="AO53" s="44">
        <v>63</v>
      </c>
      <c r="AP53" s="44">
        <v>63</v>
      </c>
      <c r="AR53" s="44">
        <v>58</v>
      </c>
      <c r="AT53" s="44">
        <v>68</v>
      </c>
      <c r="AU53" s="44">
        <v>68</v>
      </c>
      <c r="AV53" s="44">
        <v>70</v>
      </c>
      <c r="AW53" s="44">
        <v>68</v>
      </c>
      <c r="AY53" s="44">
        <v>68</v>
      </c>
      <c r="AZ53" s="44">
        <v>68</v>
      </c>
      <c r="BA53" s="44">
        <v>68</v>
      </c>
      <c r="BB53" s="44">
        <v>68</v>
      </c>
      <c r="BC53" s="44">
        <v>68</v>
      </c>
      <c r="BR53"/>
      <c r="BS53"/>
      <c r="BT53"/>
      <c r="BU53"/>
      <c r="BV53"/>
      <c r="BX53"/>
      <c r="BZ53"/>
      <c r="CB53"/>
      <c r="CC53"/>
      <c r="CE53"/>
      <c r="CG53"/>
      <c r="CH53"/>
      <c r="CI53"/>
      <c r="CJ53"/>
      <c r="CK53"/>
      <c r="CL53"/>
      <c r="CM53"/>
      <c r="DA53"/>
      <c r="DB53"/>
      <c r="DC53"/>
      <c r="DD53"/>
      <c r="DE53"/>
      <c r="DG53"/>
      <c r="DI53"/>
      <c r="DJ53"/>
      <c r="DK53"/>
      <c r="DL53"/>
      <c r="DN53"/>
      <c r="DO53"/>
      <c r="DP53"/>
      <c r="DQ53"/>
      <c r="DS53"/>
      <c r="DU53"/>
      <c r="DV53"/>
      <c r="EE53" s="70"/>
      <c r="EF53" s="71"/>
      <c r="EG53" s="76">
        <v>2</v>
      </c>
      <c r="EI53" s="44">
        <v>58</v>
      </c>
      <c r="EJ53" s="44">
        <v>58</v>
      </c>
      <c r="EK53" s="44">
        <v>58</v>
      </c>
      <c r="EL53" s="44">
        <v>58</v>
      </c>
      <c r="EM53" s="44">
        <v>58</v>
      </c>
      <c r="EO53" s="44">
        <v>65</v>
      </c>
      <c r="EP53" s="44">
        <v>68</v>
      </c>
      <c r="EQ53" s="44">
        <v>65</v>
      </c>
      <c r="ES53" s="44">
        <v>68</v>
      </c>
      <c r="ET53" s="44">
        <v>65</v>
      </c>
      <c r="EU53" s="44">
        <v>65</v>
      </c>
      <c r="EW53" s="44">
        <v>65</v>
      </c>
      <c r="EX53" s="44">
        <v>65</v>
      </c>
      <c r="EY53" s="44">
        <v>68</v>
      </c>
      <c r="EZ53" s="44">
        <v>65</v>
      </c>
      <c r="FB53" s="44">
        <v>75</v>
      </c>
      <c r="FD53" s="44">
        <v>68</v>
      </c>
    </row>
    <row r="54" spans="1:160" ht="18" thickBot="1">
      <c r="A54" s="89"/>
      <c r="B54" s="91"/>
      <c r="C54" s="76">
        <v>3</v>
      </c>
      <c r="D54" s="63">
        <v>0</v>
      </c>
      <c r="E54" s="63">
        <v>63</v>
      </c>
      <c r="F54" s="63">
        <v>68</v>
      </c>
      <c r="G54" s="63">
        <v>65</v>
      </c>
      <c r="H54" s="63">
        <v>68</v>
      </c>
      <c r="I54" s="63">
        <v>68</v>
      </c>
      <c r="J54" s="63">
        <v>68</v>
      </c>
      <c r="K54" s="63">
        <v>75</v>
      </c>
      <c r="L54" s="63">
        <v>70</v>
      </c>
      <c r="M54" s="63">
        <v>70</v>
      </c>
      <c r="N54" s="63">
        <v>68</v>
      </c>
      <c r="O54" s="63">
        <v>63</v>
      </c>
      <c r="P54" s="63">
        <v>70</v>
      </c>
      <c r="Q54" s="63">
        <v>68</v>
      </c>
      <c r="R54" s="63">
        <v>58</v>
      </c>
      <c r="S54" s="63">
        <v>68</v>
      </c>
      <c r="T54" s="63">
        <v>68</v>
      </c>
      <c r="AD54" s="13"/>
      <c r="AE54" s="13"/>
      <c r="AF54" s="42">
        <v>3</v>
      </c>
      <c r="AH54" s="44">
        <v>65</v>
      </c>
      <c r="AI54" s="44">
        <v>75</v>
      </c>
      <c r="AJ54" s="44">
        <v>70</v>
      </c>
      <c r="AK54" s="44">
        <v>70</v>
      </c>
      <c r="AM54" s="43">
        <v>0</v>
      </c>
      <c r="AO54" s="44">
        <v>63</v>
      </c>
      <c r="AP54" s="44">
        <v>63</v>
      </c>
      <c r="AR54" s="44">
        <v>58</v>
      </c>
      <c r="AT54" s="44">
        <v>68</v>
      </c>
      <c r="AU54" s="44">
        <v>68</v>
      </c>
      <c r="AV54" s="44">
        <v>70</v>
      </c>
      <c r="AW54" s="44">
        <v>68</v>
      </c>
      <c r="AY54" s="44">
        <v>68</v>
      </c>
      <c r="AZ54" s="44">
        <v>68</v>
      </c>
      <c r="BA54" s="44">
        <v>68</v>
      </c>
      <c r="BB54" s="44">
        <v>68</v>
      </c>
      <c r="BC54" s="44">
        <v>68</v>
      </c>
      <c r="BR54"/>
      <c r="BS54"/>
      <c r="BT54"/>
      <c r="BU54"/>
      <c r="BV54"/>
      <c r="BX54"/>
      <c r="BZ54"/>
      <c r="CB54"/>
      <c r="CC54"/>
      <c r="CE54"/>
      <c r="CG54"/>
      <c r="CH54"/>
      <c r="CI54"/>
      <c r="CJ54"/>
      <c r="CK54"/>
      <c r="CL54"/>
      <c r="CM54"/>
      <c r="DA54"/>
      <c r="DB54"/>
      <c r="DC54"/>
      <c r="DD54"/>
      <c r="DE54"/>
      <c r="DG54"/>
      <c r="DI54"/>
      <c r="DJ54"/>
      <c r="DK54"/>
      <c r="DL54"/>
      <c r="DN54"/>
      <c r="DO54"/>
      <c r="DP54"/>
      <c r="DQ54"/>
      <c r="DS54"/>
      <c r="DU54"/>
      <c r="DV54"/>
      <c r="EE54" s="70"/>
      <c r="EF54" s="71"/>
      <c r="EG54" s="76">
        <v>3</v>
      </c>
      <c r="EI54" s="44">
        <v>58</v>
      </c>
      <c r="EJ54" s="44">
        <v>58</v>
      </c>
      <c r="EK54" s="44">
        <v>58</v>
      </c>
      <c r="EL54" s="44">
        <v>58</v>
      </c>
      <c r="EM54" s="44">
        <v>58</v>
      </c>
      <c r="EO54" s="44">
        <v>65</v>
      </c>
      <c r="EP54" s="44">
        <v>65</v>
      </c>
      <c r="EQ54" s="44">
        <v>65</v>
      </c>
      <c r="ES54" s="44">
        <v>63</v>
      </c>
      <c r="ET54" s="44">
        <v>63</v>
      </c>
      <c r="EU54" s="44">
        <v>63</v>
      </c>
      <c r="EW54" s="44">
        <v>63</v>
      </c>
      <c r="EX54" s="44">
        <v>63</v>
      </c>
      <c r="EY54" s="44">
        <v>68</v>
      </c>
      <c r="EZ54" s="44">
        <v>63</v>
      </c>
      <c r="FB54" s="44">
        <v>75</v>
      </c>
      <c r="FD54" s="44">
        <v>68</v>
      </c>
    </row>
    <row r="55" spans="1:160" ht="18" thickBot="1">
      <c r="A55" s="89"/>
      <c r="B55" s="91"/>
      <c r="C55" s="76">
        <v>4</v>
      </c>
      <c r="D55" s="63">
        <v>0</v>
      </c>
      <c r="E55" s="63">
        <v>63</v>
      </c>
      <c r="F55" s="63">
        <v>68</v>
      </c>
      <c r="G55" s="63">
        <v>65</v>
      </c>
      <c r="H55" s="63">
        <v>68</v>
      </c>
      <c r="I55" s="63">
        <v>68</v>
      </c>
      <c r="J55" s="63">
        <v>68</v>
      </c>
      <c r="K55" s="63">
        <v>75</v>
      </c>
      <c r="L55" s="63">
        <v>70</v>
      </c>
      <c r="M55" s="63">
        <v>70</v>
      </c>
      <c r="N55" s="63">
        <v>68</v>
      </c>
      <c r="O55" s="63">
        <v>63</v>
      </c>
      <c r="P55" s="63">
        <v>70</v>
      </c>
      <c r="Q55" s="63">
        <v>68</v>
      </c>
      <c r="R55" s="63">
        <v>58</v>
      </c>
      <c r="S55" s="63">
        <v>68</v>
      </c>
      <c r="T55" s="63">
        <v>68</v>
      </c>
      <c r="AD55" s="13"/>
      <c r="AE55" s="13"/>
      <c r="AF55" s="42">
        <v>4</v>
      </c>
      <c r="AH55" s="44">
        <v>65</v>
      </c>
      <c r="AI55" s="44">
        <v>75</v>
      </c>
      <c r="AJ55" s="44">
        <v>70</v>
      </c>
      <c r="AK55" s="44">
        <v>70</v>
      </c>
      <c r="AM55" s="43">
        <v>0</v>
      </c>
      <c r="AO55" s="44">
        <v>63</v>
      </c>
      <c r="AP55" s="44">
        <v>63</v>
      </c>
      <c r="AR55" s="44">
        <v>58</v>
      </c>
      <c r="AT55" s="44">
        <v>68</v>
      </c>
      <c r="AU55" s="44">
        <v>68</v>
      </c>
      <c r="AV55" s="44">
        <v>70</v>
      </c>
      <c r="AW55" s="44">
        <v>68</v>
      </c>
      <c r="AY55" s="44">
        <v>68</v>
      </c>
      <c r="AZ55" s="44">
        <v>68</v>
      </c>
      <c r="BA55" s="44">
        <v>68</v>
      </c>
      <c r="BB55" s="44">
        <v>68</v>
      </c>
      <c r="BC55" s="44">
        <v>68</v>
      </c>
      <c r="BR55"/>
      <c r="BS55"/>
      <c r="BT55"/>
      <c r="BU55"/>
      <c r="BV55"/>
      <c r="BX55"/>
      <c r="BZ55"/>
      <c r="CB55"/>
      <c r="CC55"/>
      <c r="CE55"/>
      <c r="CG55"/>
      <c r="CH55"/>
      <c r="CI55"/>
      <c r="CJ55"/>
      <c r="CK55"/>
      <c r="CL55"/>
      <c r="CM55"/>
      <c r="DA55"/>
      <c r="DB55"/>
      <c r="DC55"/>
      <c r="DD55"/>
      <c r="DE55"/>
      <c r="DG55"/>
      <c r="DI55"/>
      <c r="DJ55"/>
      <c r="DK55"/>
      <c r="DL55"/>
      <c r="DN55"/>
      <c r="DO55"/>
      <c r="DP55"/>
      <c r="DQ55"/>
      <c r="DS55"/>
      <c r="DU55"/>
      <c r="DV55"/>
      <c r="EE55" s="70"/>
      <c r="EF55" s="71"/>
      <c r="EG55" s="76">
        <v>4</v>
      </c>
      <c r="EI55" s="44">
        <v>58</v>
      </c>
      <c r="EJ55" s="44">
        <v>58</v>
      </c>
      <c r="EK55" s="44">
        <v>58</v>
      </c>
      <c r="EL55" s="44">
        <v>58</v>
      </c>
      <c r="EM55" s="44">
        <v>58</v>
      </c>
      <c r="EO55" s="44">
        <v>65</v>
      </c>
      <c r="EP55" s="44">
        <v>65</v>
      </c>
      <c r="EQ55" s="44">
        <v>65</v>
      </c>
      <c r="ES55" s="44">
        <v>63</v>
      </c>
      <c r="ET55" s="44">
        <v>63</v>
      </c>
      <c r="EU55" s="44">
        <v>63</v>
      </c>
      <c r="EW55" s="44">
        <v>63</v>
      </c>
      <c r="EX55" s="44">
        <v>63</v>
      </c>
      <c r="EY55" s="44">
        <v>68</v>
      </c>
      <c r="EZ55" s="44">
        <v>63</v>
      </c>
      <c r="FB55" s="44">
        <v>75</v>
      </c>
      <c r="FD55" s="44">
        <v>68</v>
      </c>
    </row>
    <row r="56" spans="1:160" ht="18" thickBot="1">
      <c r="A56" s="89"/>
      <c r="B56" s="91"/>
      <c r="C56" s="76">
        <v>5</v>
      </c>
      <c r="D56" s="63">
        <v>0</v>
      </c>
      <c r="E56" s="63">
        <v>63</v>
      </c>
      <c r="F56" s="63">
        <v>68</v>
      </c>
      <c r="G56" s="63">
        <v>65</v>
      </c>
      <c r="H56" s="63">
        <v>68</v>
      </c>
      <c r="I56" s="63">
        <v>68</v>
      </c>
      <c r="J56" s="63">
        <v>68</v>
      </c>
      <c r="K56" s="63">
        <v>75</v>
      </c>
      <c r="L56" s="63">
        <v>70</v>
      </c>
      <c r="M56" s="63">
        <v>70</v>
      </c>
      <c r="N56" s="63">
        <v>68</v>
      </c>
      <c r="O56" s="63">
        <v>63</v>
      </c>
      <c r="P56" s="63">
        <v>70</v>
      </c>
      <c r="Q56" s="63">
        <v>68</v>
      </c>
      <c r="R56" s="63">
        <v>58</v>
      </c>
      <c r="S56" s="63">
        <v>68</v>
      </c>
      <c r="T56" s="63">
        <v>68</v>
      </c>
      <c r="AD56" s="13"/>
      <c r="AE56" s="13"/>
      <c r="AF56" s="42">
        <v>5</v>
      </c>
      <c r="AH56" s="44">
        <v>65</v>
      </c>
      <c r="AI56" s="44">
        <v>75</v>
      </c>
      <c r="AJ56" s="44">
        <v>70</v>
      </c>
      <c r="AK56" s="44">
        <v>70</v>
      </c>
      <c r="AM56" s="43">
        <v>0</v>
      </c>
      <c r="AO56" s="44">
        <v>63</v>
      </c>
      <c r="AP56" s="44">
        <v>63</v>
      </c>
      <c r="AR56" s="44">
        <v>58</v>
      </c>
      <c r="AT56" s="44">
        <v>68</v>
      </c>
      <c r="AU56" s="44">
        <v>68</v>
      </c>
      <c r="AV56" s="44">
        <v>70</v>
      </c>
      <c r="AW56" s="44">
        <v>68</v>
      </c>
      <c r="AY56" s="44">
        <v>68</v>
      </c>
      <c r="AZ56" s="44">
        <v>68</v>
      </c>
      <c r="BA56" s="44">
        <v>68</v>
      </c>
      <c r="BB56" s="44">
        <v>68</v>
      </c>
      <c r="BC56" s="44">
        <v>68</v>
      </c>
      <c r="BR56"/>
      <c r="BS56"/>
      <c r="BT56"/>
      <c r="BU56"/>
      <c r="BV56"/>
      <c r="BX56"/>
      <c r="BZ56"/>
      <c r="CB56"/>
      <c r="CC56"/>
      <c r="CE56"/>
      <c r="CG56"/>
      <c r="CH56"/>
      <c r="CI56"/>
      <c r="CJ56"/>
      <c r="CK56"/>
      <c r="CL56"/>
      <c r="CM56"/>
      <c r="DA56"/>
      <c r="DB56"/>
      <c r="DC56"/>
      <c r="DD56"/>
      <c r="DE56"/>
      <c r="DG56"/>
      <c r="DI56"/>
      <c r="DJ56"/>
      <c r="DK56"/>
      <c r="DL56"/>
      <c r="DN56"/>
      <c r="DO56"/>
      <c r="DP56"/>
      <c r="DQ56"/>
      <c r="DS56"/>
      <c r="DU56"/>
      <c r="DV56"/>
      <c r="EE56" s="70"/>
      <c r="EF56" s="71"/>
      <c r="EG56" s="76">
        <v>5</v>
      </c>
      <c r="EI56" s="44">
        <v>58</v>
      </c>
      <c r="EJ56" s="44">
        <v>58</v>
      </c>
      <c r="EK56" s="44">
        <v>58</v>
      </c>
      <c r="EL56" s="44">
        <v>58</v>
      </c>
      <c r="EM56" s="44">
        <v>58</v>
      </c>
      <c r="EO56" s="44">
        <v>65</v>
      </c>
      <c r="EP56" s="44">
        <v>65</v>
      </c>
      <c r="EQ56" s="44">
        <v>65</v>
      </c>
      <c r="ES56" s="44">
        <v>63</v>
      </c>
      <c r="ET56" s="44">
        <v>63</v>
      </c>
      <c r="EU56" s="44">
        <v>63</v>
      </c>
      <c r="EW56" s="44">
        <v>63</v>
      </c>
      <c r="EX56" s="44">
        <v>63</v>
      </c>
      <c r="EY56" s="44">
        <v>68</v>
      </c>
      <c r="EZ56" s="44">
        <v>63</v>
      </c>
      <c r="FB56" s="44">
        <v>75</v>
      </c>
      <c r="FD56" s="44">
        <v>68</v>
      </c>
    </row>
    <row r="57" spans="1:160" ht="18" thickBot="1">
      <c r="A57" s="89"/>
      <c r="B57" s="91"/>
      <c r="C57" s="76">
        <v>6</v>
      </c>
      <c r="D57" s="63">
        <v>0</v>
      </c>
      <c r="E57" s="63">
        <v>63</v>
      </c>
      <c r="F57" s="63">
        <v>68</v>
      </c>
      <c r="G57" s="63">
        <v>65</v>
      </c>
      <c r="H57" s="63">
        <v>68</v>
      </c>
      <c r="I57" s="63">
        <v>68</v>
      </c>
      <c r="J57" s="63">
        <v>68</v>
      </c>
      <c r="K57" s="63">
        <v>75</v>
      </c>
      <c r="L57" s="63">
        <v>70</v>
      </c>
      <c r="M57" s="63">
        <v>70</v>
      </c>
      <c r="N57" s="63">
        <v>68</v>
      </c>
      <c r="O57" s="63">
        <v>63</v>
      </c>
      <c r="P57" s="63">
        <v>70</v>
      </c>
      <c r="Q57" s="63">
        <v>68</v>
      </c>
      <c r="R57" s="63">
        <v>58</v>
      </c>
      <c r="S57" s="63">
        <v>68</v>
      </c>
      <c r="T57" s="63">
        <v>68</v>
      </c>
      <c r="AD57" s="13"/>
      <c r="AE57" s="13"/>
      <c r="AF57" s="42">
        <v>6</v>
      </c>
      <c r="AH57" s="44">
        <v>65</v>
      </c>
      <c r="AI57" s="44">
        <v>75</v>
      </c>
      <c r="AJ57" s="44">
        <v>70</v>
      </c>
      <c r="AK57" s="44">
        <v>70</v>
      </c>
      <c r="AM57" s="43">
        <v>0</v>
      </c>
      <c r="AO57" s="44">
        <v>63</v>
      </c>
      <c r="AP57" s="44">
        <v>63</v>
      </c>
      <c r="AR57" s="44">
        <v>58</v>
      </c>
      <c r="AT57" s="44">
        <v>68</v>
      </c>
      <c r="AU57" s="44">
        <v>68</v>
      </c>
      <c r="AV57" s="44">
        <v>70</v>
      </c>
      <c r="AW57" s="44">
        <v>68</v>
      </c>
      <c r="AY57" s="44">
        <v>68</v>
      </c>
      <c r="AZ57" s="44">
        <v>68</v>
      </c>
      <c r="BA57" s="44">
        <v>68</v>
      </c>
      <c r="BB57" s="44">
        <v>68</v>
      </c>
      <c r="BC57" s="44">
        <v>68</v>
      </c>
      <c r="BR57"/>
      <c r="BS57"/>
      <c r="BT57"/>
      <c r="BU57"/>
      <c r="BV57"/>
      <c r="BX57"/>
      <c r="BZ57"/>
      <c r="CB57"/>
      <c r="CC57"/>
      <c r="CE57"/>
      <c r="CG57"/>
      <c r="CH57"/>
      <c r="CI57"/>
      <c r="CJ57"/>
      <c r="CK57"/>
      <c r="CL57"/>
      <c r="CM57"/>
      <c r="DA57"/>
      <c r="DB57"/>
      <c r="DC57"/>
      <c r="DD57"/>
      <c r="DE57"/>
      <c r="DG57"/>
      <c r="DI57"/>
      <c r="DJ57"/>
      <c r="DK57"/>
      <c r="DL57"/>
      <c r="DN57"/>
      <c r="DO57"/>
      <c r="DP57"/>
      <c r="DQ57"/>
      <c r="DS57"/>
      <c r="DU57"/>
      <c r="DV57"/>
      <c r="EE57" s="70"/>
      <c r="EF57" s="71"/>
      <c r="EG57" s="76">
        <v>6</v>
      </c>
      <c r="EI57" s="44">
        <v>58</v>
      </c>
      <c r="EJ57" s="44">
        <v>58</v>
      </c>
      <c r="EK57" s="44">
        <v>58</v>
      </c>
      <c r="EL57" s="44">
        <v>58</v>
      </c>
      <c r="EM57" s="44">
        <v>58</v>
      </c>
      <c r="EO57" s="44">
        <v>65</v>
      </c>
      <c r="EP57" s="44">
        <v>65</v>
      </c>
      <c r="EQ57" s="44">
        <v>65</v>
      </c>
      <c r="ES57" s="44">
        <v>63</v>
      </c>
      <c r="ET57" s="44">
        <v>63</v>
      </c>
      <c r="EU57" s="44">
        <v>63</v>
      </c>
      <c r="EW57" s="44">
        <v>63</v>
      </c>
      <c r="EX57" s="44">
        <v>63</v>
      </c>
      <c r="EY57" s="44">
        <v>68</v>
      </c>
      <c r="EZ57" s="44">
        <v>63</v>
      </c>
      <c r="FB57" s="44">
        <v>75</v>
      </c>
      <c r="FD57" s="44">
        <v>68</v>
      </c>
    </row>
    <row r="58" spans="1:160" ht="18" thickBot="1">
      <c r="A58" s="89"/>
      <c r="B58" s="91"/>
      <c r="C58" s="76">
        <v>7</v>
      </c>
      <c r="D58" s="63">
        <v>0</v>
      </c>
      <c r="E58" s="63">
        <v>63</v>
      </c>
      <c r="F58" s="63">
        <v>68</v>
      </c>
      <c r="G58" s="63">
        <v>65</v>
      </c>
      <c r="H58" s="63">
        <v>68</v>
      </c>
      <c r="I58" s="63">
        <v>68</v>
      </c>
      <c r="J58" s="63">
        <v>68</v>
      </c>
      <c r="K58" s="63">
        <v>75</v>
      </c>
      <c r="L58" s="63">
        <v>70</v>
      </c>
      <c r="M58" s="63">
        <v>70</v>
      </c>
      <c r="N58" s="63">
        <v>68</v>
      </c>
      <c r="O58" s="63">
        <v>63</v>
      </c>
      <c r="P58" s="63">
        <v>70</v>
      </c>
      <c r="Q58" s="63">
        <v>68</v>
      </c>
      <c r="R58" s="63">
        <v>58</v>
      </c>
      <c r="S58" s="63">
        <v>65</v>
      </c>
      <c r="T58" s="63">
        <v>68</v>
      </c>
      <c r="AD58" s="13"/>
      <c r="AE58" s="13"/>
      <c r="AF58" s="42">
        <v>7</v>
      </c>
      <c r="AH58" s="44">
        <v>65</v>
      </c>
      <c r="AI58" s="44">
        <v>75</v>
      </c>
      <c r="AJ58" s="44">
        <v>70</v>
      </c>
      <c r="AK58" s="44">
        <v>70</v>
      </c>
      <c r="AM58" s="43">
        <v>0</v>
      </c>
      <c r="AO58" s="44">
        <v>63</v>
      </c>
      <c r="AP58" s="44">
        <v>63</v>
      </c>
      <c r="AR58" s="44">
        <v>58</v>
      </c>
      <c r="AT58" s="44">
        <v>68</v>
      </c>
      <c r="AU58" s="44">
        <v>68</v>
      </c>
      <c r="AV58" s="44">
        <v>70</v>
      </c>
      <c r="AW58" s="44">
        <v>65</v>
      </c>
      <c r="AY58" s="44">
        <v>68</v>
      </c>
      <c r="AZ58" s="44">
        <v>68</v>
      </c>
      <c r="BA58" s="44">
        <v>68</v>
      </c>
      <c r="BB58" s="44">
        <v>68</v>
      </c>
      <c r="BC58" s="44">
        <v>68</v>
      </c>
      <c r="BR58"/>
      <c r="BS58"/>
      <c r="BT58"/>
      <c r="BU58"/>
      <c r="BV58"/>
      <c r="BX58"/>
      <c r="BZ58"/>
      <c r="CB58"/>
      <c r="CC58"/>
      <c r="CE58"/>
      <c r="CG58"/>
      <c r="CH58"/>
      <c r="CI58"/>
      <c r="CJ58"/>
      <c r="CK58"/>
      <c r="CL58"/>
      <c r="CM58"/>
      <c r="DA58"/>
      <c r="DB58"/>
      <c r="DC58"/>
      <c r="DD58"/>
      <c r="DE58"/>
      <c r="DG58"/>
      <c r="DI58"/>
      <c r="DJ58"/>
      <c r="DK58"/>
      <c r="DL58"/>
      <c r="DN58"/>
      <c r="DO58"/>
      <c r="DP58"/>
      <c r="DQ58"/>
      <c r="DS58"/>
      <c r="DU58"/>
      <c r="DV58"/>
      <c r="EE58" s="70"/>
      <c r="EF58" s="71"/>
      <c r="EG58" s="76">
        <v>7</v>
      </c>
      <c r="EI58" s="47">
        <v>58</v>
      </c>
      <c r="EJ58" s="47">
        <v>58</v>
      </c>
      <c r="EK58" s="47">
        <v>58</v>
      </c>
      <c r="EL58" s="47">
        <v>58</v>
      </c>
      <c r="EM58" s="47">
        <v>58</v>
      </c>
      <c r="EO58" s="47">
        <v>63</v>
      </c>
      <c r="EP58" s="47">
        <v>65</v>
      </c>
      <c r="EQ58" s="47">
        <v>65</v>
      </c>
      <c r="ES58" s="47">
        <v>63</v>
      </c>
      <c r="ET58" s="47">
        <v>63</v>
      </c>
      <c r="EU58" s="47">
        <v>63</v>
      </c>
      <c r="EW58" s="47">
        <v>63</v>
      </c>
      <c r="EX58" s="47">
        <v>63</v>
      </c>
      <c r="EY58" s="47">
        <v>68</v>
      </c>
      <c r="EZ58" s="47">
        <v>63</v>
      </c>
      <c r="FB58" s="47">
        <v>75</v>
      </c>
      <c r="FD58" s="47">
        <v>68</v>
      </c>
    </row>
    <row r="59" spans="1:160" ht="18" thickBot="1">
      <c r="A59" s="89"/>
      <c r="B59" s="91"/>
      <c r="C59" s="76">
        <v>8</v>
      </c>
      <c r="D59" s="63">
        <v>0</v>
      </c>
      <c r="E59" s="63">
        <v>63</v>
      </c>
      <c r="F59" s="63">
        <v>68</v>
      </c>
      <c r="G59" s="63">
        <v>65</v>
      </c>
      <c r="H59" s="63">
        <v>68</v>
      </c>
      <c r="I59" s="63">
        <v>68</v>
      </c>
      <c r="J59" s="63">
        <v>68</v>
      </c>
      <c r="K59" s="63">
        <v>75</v>
      </c>
      <c r="L59" s="63">
        <v>70</v>
      </c>
      <c r="M59" s="63">
        <v>70</v>
      </c>
      <c r="N59" s="63">
        <v>68</v>
      </c>
      <c r="O59" s="63">
        <v>68</v>
      </c>
      <c r="P59" s="63">
        <v>68</v>
      </c>
      <c r="Q59" s="63">
        <v>68</v>
      </c>
      <c r="R59" s="63">
        <v>58</v>
      </c>
      <c r="S59" s="63">
        <v>65</v>
      </c>
      <c r="T59" s="63">
        <v>68</v>
      </c>
      <c r="AD59" s="13"/>
      <c r="AE59" s="13"/>
      <c r="AF59" s="42">
        <v>8</v>
      </c>
      <c r="AH59" s="44">
        <v>65</v>
      </c>
      <c r="AI59" s="44">
        <v>75</v>
      </c>
      <c r="AJ59" s="44">
        <v>70</v>
      </c>
      <c r="AK59" s="44">
        <v>68</v>
      </c>
      <c r="AM59" s="43">
        <v>0</v>
      </c>
      <c r="AO59" s="44">
        <v>63</v>
      </c>
      <c r="AP59" s="44">
        <v>68</v>
      </c>
      <c r="AR59" s="44">
        <v>58</v>
      </c>
      <c r="AT59" s="44">
        <v>68</v>
      </c>
      <c r="AU59" s="44">
        <v>68</v>
      </c>
      <c r="AV59" s="44">
        <v>70</v>
      </c>
      <c r="AW59" s="44">
        <v>65</v>
      </c>
      <c r="AY59" s="44">
        <v>68</v>
      </c>
      <c r="AZ59" s="44">
        <v>68</v>
      </c>
      <c r="BA59" s="44">
        <v>68</v>
      </c>
      <c r="BB59" s="44">
        <v>68</v>
      </c>
      <c r="BC59" s="44">
        <v>68</v>
      </c>
      <c r="BR59"/>
      <c r="BS59"/>
      <c r="BT59"/>
      <c r="BU59"/>
      <c r="BV59"/>
      <c r="BX59"/>
      <c r="BZ59"/>
      <c r="CB59"/>
      <c r="CC59"/>
      <c r="CE59"/>
      <c r="CG59"/>
      <c r="CH59"/>
      <c r="CI59"/>
      <c r="CJ59"/>
      <c r="CK59"/>
      <c r="CL59"/>
      <c r="CM59"/>
      <c r="DA59"/>
      <c r="DB59"/>
      <c r="DC59"/>
      <c r="DD59"/>
      <c r="DE59"/>
      <c r="DG59"/>
      <c r="DI59"/>
      <c r="DJ59"/>
      <c r="DK59"/>
      <c r="DL59"/>
      <c r="DN59"/>
      <c r="DO59"/>
      <c r="DP59"/>
      <c r="DQ59"/>
      <c r="DS59"/>
      <c r="DU59"/>
      <c r="DV59"/>
      <c r="EE59" s="70"/>
      <c r="EF59" s="71"/>
      <c r="EG59" s="76">
        <v>8</v>
      </c>
      <c r="EI59" s="47">
        <v>58</v>
      </c>
      <c r="EJ59" s="47">
        <v>58</v>
      </c>
      <c r="EK59" s="47">
        <v>58</v>
      </c>
      <c r="EL59" s="47">
        <v>58</v>
      </c>
      <c r="EM59" s="47">
        <v>58</v>
      </c>
      <c r="EO59" s="47">
        <v>63</v>
      </c>
      <c r="EP59" s="47">
        <v>65</v>
      </c>
      <c r="EQ59" s="47">
        <v>65</v>
      </c>
      <c r="ES59" s="47">
        <v>63</v>
      </c>
      <c r="ET59" s="47">
        <v>63</v>
      </c>
      <c r="EU59" s="47">
        <v>63</v>
      </c>
      <c r="EW59" s="47">
        <v>63</v>
      </c>
      <c r="EX59" s="47">
        <v>63</v>
      </c>
      <c r="EY59" s="47">
        <v>68</v>
      </c>
      <c r="EZ59" s="47">
        <v>63</v>
      </c>
      <c r="FB59" s="47">
        <v>75</v>
      </c>
      <c r="FD59" s="47">
        <v>73</v>
      </c>
    </row>
    <row r="60" spans="1:160" ht="18" thickBot="1">
      <c r="A60" s="89"/>
      <c r="B60" s="91">
        <v>8</v>
      </c>
      <c r="C60" s="80">
        <v>1</v>
      </c>
      <c r="D60" s="65">
        <v>0</v>
      </c>
      <c r="E60" s="65">
        <v>63</v>
      </c>
      <c r="F60" s="65">
        <v>68</v>
      </c>
      <c r="G60" s="65">
        <v>65</v>
      </c>
      <c r="H60" s="65">
        <v>68</v>
      </c>
      <c r="I60" s="65">
        <v>70</v>
      </c>
      <c r="J60" s="65">
        <v>68</v>
      </c>
      <c r="K60" s="65">
        <v>77</v>
      </c>
      <c r="L60" s="65">
        <v>70</v>
      </c>
      <c r="M60" s="65">
        <v>70</v>
      </c>
      <c r="N60" s="65">
        <v>68</v>
      </c>
      <c r="O60" s="65">
        <v>65</v>
      </c>
      <c r="P60" s="65">
        <v>70</v>
      </c>
      <c r="Q60" s="65">
        <v>68</v>
      </c>
      <c r="R60" s="65">
        <v>61</v>
      </c>
      <c r="S60" s="65">
        <v>70</v>
      </c>
      <c r="T60" s="65">
        <v>68</v>
      </c>
      <c r="AD60" s="13"/>
      <c r="AE60" s="13">
        <v>8</v>
      </c>
      <c r="AF60" s="45">
        <v>1</v>
      </c>
      <c r="AH60" s="47">
        <v>65</v>
      </c>
      <c r="AI60" s="47">
        <v>77</v>
      </c>
      <c r="AJ60" s="47">
        <v>70</v>
      </c>
      <c r="AK60" s="47">
        <v>70</v>
      </c>
      <c r="AM60" s="46">
        <v>0</v>
      </c>
      <c r="AO60" s="47">
        <v>63</v>
      </c>
      <c r="AP60" s="47">
        <v>65</v>
      </c>
      <c r="AR60" s="47">
        <v>61</v>
      </c>
      <c r="AT60" s="47">
        <v>68</v>
      </c>
      <c r="AU60" s="47">
        <v>70</v>
      </c>
      <c r="AV60" s="47">
        <v>70</v>
      </c>
      <c r="AW60" s="47">
        <v>70</v>
      </c>
      <c r="AY60" s="47">
        <v>68</v>
      </c>
      <c r="AZ60" s="47">
        <v>68</v>
      </c>
      <c r="BA60" s="47">
        <v>68</v>
      </c>
      <c r="BB60" s="47">
        <v>68</v>
      </c>
      <c r="BC60" s="47">
        <v>68</v>
      </c>
      <c r="BR60"/>
      <c r="BS60"/>
      <c r="BT60"/>
      <c r="BU60"/>
      <c r="BV60"/>
      <c r="BX60"/>
      <c r="BZ60"/>
      <c r="CB60"/>
      <c r="CC60"/>
      <c r="CE60"/>
      <c r="CG60"/>
      <c r="CH60"/>
      <c r="CI60"/>
      <c r="CJ60"/>
      <c r="CK60"/>
      <c r="CL60"/>
      <c r="CM60"/>
      <c r="DA60"/>
      <c r="DB60"/>
      <c r="DC60"/>
      <c r="DD60"/>
      <c r="DE60"/>
      <c r="DG60"/>
      <c r="DI60"/>
      <c r="DJ60"/>
      <c r="DK60"/>
      <c r="DL60"/>
      <c r="DN60"/>
      <c r="DO60"/>
      <c r="DP60"/>
      <c r="DQ60"/>
      <c r="DS60"/>
      <c r="DU60"/>
      <c r="DV60"/>
      <c r="EE60" s="70"/>
      <c r="EF60" s="71">
        <v>8</v>
      </c>
      <c r="EG60" s="80">
        <v>1</v>
      </c>
      <c r="EI60" s="47">
        <v>61</v>
      </c>
      <c r="EJ60" s="47">
        <v>61</v>
      </c>
      <c r="EK60" s="47">
        <v>61</v>
      </c>
      <c r="EL60" s="47">
        <v>61</v>
      </c>
      <c r="EM60" s="47">
        <v>61</v>
      </c>
      <c r="EO60" s="47">
        <v>68</v>
      </c>
      <c r="EP60" s="47">
        <v>65</v>
      </c>
      <c r="EQ60" s="47">
        <v>65</v>
      </c>
      <c r="ES60" s="47">
        <v>63</v>
      </c>
      <c r="ET60" s="47">
        <v>63</v>
      </c>
      <c r="EU60" s="47">
        <v>63</v>
      </c>
      <c r="EW60" s="47">
        <v>63</v>
      </c>
      <c r="EX60" s="47">
        <v>63</v>
      </c>
      <c r="EY60" s="47">
        <v>68</v>
      </c>
      <c r="EZ60" s="47">
        <v>63</v>
      </c>
      <c r="FB60" s="47">
        <v>75</v>
      </c>
      <c r="FD60" s="47">
        <v>70</v>
      </c>
    </row>
    <row r="61" spans="1:160" ht="18" thickBot="1">
      <c r="A61" s="89"/>
      <c r="B61" s="91"/>
      <c r="C61" s="80">
        <v>2</v>
      </c>
      <c r="D61" s="65">
        <v>0</v>
      </c>
      <c r="E61" s="65">
        <v>63</v>
      </c>
      <c r="F61" s="65">
        <v>68</v>
      </c>
      <c r="G61" s="65">
        <v>65</v>
      </c>
      <c r="H61" s="65">
        <v>68</v>
      </c>
      <c r="I61" s="65">
        <v>70</v>
      </c>
      <c r="J61" s="65">
        <v>68</v>
      </c>
      <c r="K61" s="65">
        <v>77</v>
      </c>
      <c r="L61" s="65">
        <v>70</v>
      </c>
      <c r="M61" s="65">
        <v>70</v>
      </c>
      <c r="N61" s="65">
        <v>68</v>
      </c>
      <c r="O61" s="65">
        <v>65</v>
      </c>
      <c r="P61" s="65">
        <v>73</v>
      </c>
      <c r="Q61" s="65">
        <v>68</v>
      </c>
      <c r="R61" s="65">
        <v>61</v>
      </c>
      <c r="S61" s="65">
        <v>70</v>
      </c>
      <c r="T61" s="65">
        <v>68</v>
      </c>
      <c r="AD61" s="13"/>
      <c r="AE61" s="13"/>
      <c r="AF61" s="45">
        <v>2</v>
      </c>
      <c r="AH61" s="47">
        <v>65</v>
      </c>
      <c r="AI61" s="47">
        <v>77</v>
      </c>
      <c r="AJ61" s="47">
        <v>70</v>
      </c>
      <c r="AK61" s="47">
        <v>73</v>
      </c>
      <c r="AM61" s="46">
        <v>0</v>
      </c>
      <c r="AO61" s="47">
        <v>63</v>
      </c>
      <c r="AP61" s="47">
        <v>65</v>
      </c>
      <c r="AR61" s="47">
        <v>61</v>
      </c>
      <c r="AT61" s="47">
        <v>68</v>
      </c>
      <c r="AU61" s="47">
        <v>70</v>
      </c>
      <c r="AV61" s="47">
        <v>70</v>
      </c>
      <c r="AW61" s="47">
        <v>70</v>
      </c>
      <c r="AY61" s="47">
        <v>68</v>
      </c>
      <c r="AZ61" s="47">
        <v>68</v>
      </c>
      <c r="BA61" s="47">
        <v>68</v>
      </c>
      <c r="BB61" s="47">
        <v>68</v>
      </c>
      <c r="BC61" s="47">
        <v>68</v>
      </c>
      <c r="BR61"/>
      <c r="BS61"/>
      <c r="BT61"/>
      <c r="BU61"/>
      <c r="BV61"/>
      <c r="BX61"/>
      <c r="BZ61"/>
      <c r="CB61"/>
      <c r="CC61"/>
      <c r="CE61"/>
      <c r="CG61"/>
      <c r="CH61"/>
      <c r="CI61"/>
      <c r="CJ61"/>
      <c r="CK61"/>
      <c r="CL61"/>
      <c r="CM61"/>
      <c r="DA61"/>
      <c r="DB61"/>
      <c r="DC61"/>
      <c r="DD61"/>
      <c r="DE61"/>
      <c r="DG61"/>
      <c r="DI61"/>
      <c r="DJ61"/>
      <c r="DK61"/>
      <c r="DL61"/>
      <c r="DN61"/>
      <c r="DO61"/>
      <c r="DP61"/>
      <c r="DQ61"/>
      <c r="DS61"/>
      <c r="DU61"/>
      <c r="DV61"/>
      <c r="EE61" s="70"/>
      <c r="EF61" s="71"/>
      <c r="EG61" s="80">
        <v>2</v>
      </c>
      <c r="EI61" s="47">
        <v>61</v>
      </c>
      <c r="EJ61" s="47">
        <v>61</v>
      </c>
      <c r="EK61" s="47">
        <v>61</v>
      </c>
      <c r="EL61" s="47">
        <v>61</v>
      </c>
      <c r="EM61" s="47">
        <v>61</v>
      </c>
      <c r="EO61" s="47">
        <v>68</v>
      </c>
      <c r="EP61" s="47">
        <v>65</v>
      </c>
      <c r="EQ61" s="47">
        <v>65</v>
      </c>
      <c r="ES61" s="47">
        <v>63</v>
      </c>
      <c r="ET61" s="47">
        <v>63</v>
      </c>
      <c r="EU61" s="47">
        <v>63</v>
      </c>
      <c r="EW61" s="47">
        <v>63</v>
      </c>
      <c r="EX61" s="47">
        <v>63</v>
      </c>
      <c r="EY61" s="47">
        <v>68</v>
      </c>
      <c r="EZ61" s="47">
        <v>63</v>
      </c>
      <c r="FB61" s="47">
        <v>75</v>
      </c>
      <c r="FD61" s="47">
        <v>70</v>
      </c>
    </row>
    <row r="62" spans="1:160" ht="18" thickBot="1">
      <c r="A62" s="89"/>
      <c r="B62" s="91"/>
      <c r="C62" s="80">
        <v>3</v>
      </c>
      <c r="D62" s="65">
        <v>0</v>
      </c>
      <c r="E62" s="65">
        <v>63</v>
      </c>
      <c r="F62" s="65">
        <v>68</v>
      </c>
      <c r="G62" s="65">
        <v>65</v>
      </c>
      <c r="H62" s="65">
        <v>68</v>
      </c>
      <c r="I62" s="65">
        <v>70</v>
      </c>
      <c r="J62" s="65">
        <v>68</v>
      </c>
      <c r="K62" s="65">
        <v>77</v>
      </c>
      <c r="L62" s="65">
        <v>70</v>
      </c>
      <c r="M62" s="65">
        <v>70</v>
      </c>
      <c r="N62" s="65">
        <v>68</v>
      </c>
      <c r="O62" s="65">
        <v>65</v>
      </c>
      <c r="P62" s="65">
        <v>73</v>
      </c>
      <c r="Q62" s="65">
        <v>68</v>
      </c>
      <c r="R62" s="65">
        <v>58</v>
      </c>
      <c r="S62" s="65">
        <v>70</v>
      </c>
      <c r="T62" s="65">
        <v>68</v>
      </c>
      <c r="AD62" s="13"/>
      <c r="AE62" s="13"/>
      <c r="AF62" s="45">
        <v>3</v>
      </c>
      <c r="AH62" s="47">
        <v>65</v>
      </c>
      <c r="AI62" s="47">
        <v>77</v>
      </c>
      <c r="AJ62" s="47">
        <v>70</v>
      </c>
      <c r="AK62" s="47">
        <v>73</v>
      </c>
      <c r="AM62" s="46">
        <v>0</v>
      </c>
      <c r="AO62" s="47">
        <v>63</v>
      </c>
      <c r="AP62" s="47">
        <v>65</v>
      </c>
      <c r="AR62" s="47">
        <v>58</v>
      </c>
      <c r="AT62" s="47">
        <v>68</v>
      </c>
      <c r="AU62" s="47">
        <v>70</v>
      </c>
      <c r="AV62" s="47">
        <v>70</v>
      </c>
      <c r="AW62" s="47">
        <v>70</v>
      </c>
      <c r="AY62" s="47">
        <v>68</v>
      </c>
      <c r="AZ62" s="47">
        <v>68</v>
      </c>
      <c r="BA62" s="47">
        <v>68</v>
      </c>
      <c r="BB62" s="47">
        <v>68</v>
      </c>
      <c r="BC62" s="47">
        <v>68</v>
      </c>
      <c r="BR62"/>
      <c r="BS62"/>
      <c r="BT62"/>
      <c r="BU62"/>
      <c r="BV62"/>
      <c r="BX62"/>
      <c r="BZ62"/>
      <c r="CB62"/>
      <c r="CC62"/>
      <c r="CE62"/>
      <c r="CG62"/>
      <c r="CH62"/>
      <c r="CI62"/>
      <c r="CJ62"/>
      <c r="CK62"/>
      <c r="CL62"/>
      <c r="CM62"/>
      <c r="DA62"/>
      <c r="DB62"/>
      <c r="DC62"/>
      <c r="DD62"/>
      <c r="DE62"/>
      <c r="DG62"/>
      <c r="DI62"/>
      <c r="DJ62"/>
      <c r="DK62"/>
      <c r="DL62"/>
      <c r="DN62"/>
      <c r="DO62"/>
      <c r="DP62"/>
      <c r="DQ62"/>
      <c r="DS62"/>
      <c r="DU62"/>
      <c r="DV62"/>
      <c r="EE62" s="70"/>
      <c r="EF62" s="71"/>
      <c r="EG62" s="80">
        <v>3</v>
      </c>
      <c r="EI62" s="47">
        <v>58</v>
      </c>
      <c r="EJ62" s="47">
        <v>58</v>
      </c>
      <c r="EK62" s="47">
        <v>58</v>
      </c>
      <c r="EL62" s="47">
        <v>58</v>
      </c>
      <c r="EM62" s="47">
        <v>58</v>
      </c>
      <c r="EO62" s="47">
        <v>68</v>
      </c>
      <c r="EP62" s="47">
        <v>65</v>
      </c>
      <c r="EQ62" s="47">
        <v>65</v>
      </c>
      <c r="ES62" s="47">
        <v>63</v>
      </c>
      <c r="ET62" s="47">
        <v>63</v>
      </c>
      <c r="EU62" s="47">
        <v>63</v>
      </c>
      <c r="EW62" s="47">
        <v>63</v>
      </c>
      <c r="EX62" s="47">
        <v>63</v>
      </c>
      <c r="EY62" s="47">
        <v>68</v>
      </c>
      <c r="EZ62" s="47">
        <v>63</v>
      </c>
      <c r="FB62" s="47">
        <v>77</v>
      </c>
      <c r="FD62" s="47">
        <v>70</v>
      </c>
    </row>
    <row r="63" spans="1:160" ht="18" thickBot="1">
      <c r="A63" s="89"/>
      <c r="B63" s="91"/>
      <c r="C63" s="80">
        <v>4</v>
      </c>
      <c r="D63" s="65">
        <v>0</v>
      </c>
      <c r="E63" s="65">
        <v>63</v>
      </c>
      <c r="F63" s="65">
        <v>68</v>
      </c>
      <c r="G63" s="65">
        <v>65</v>
      </c>
      <c r="H63" s="65">
        <v>68</v>
      </c>
      <c r="I63" s="65">
        <v>70</v>
      </c>
      <c r="J63" s="65">
        <v>68</v>
      </c>
      <c r="K63" s="65">
        <v>77</v>
      </c>
      <c r="L63" s="65">
        <v>70</v>
      </c>
      <c r="M63" s="65">
        <v>70</v>
      </c>
      <c r="N63" s="65">
        <v>68</v>
      </c>
      <c r="O63" s="65">
        <v>65</v>
      </c>
      <c r="P63" s="65">
        <v>70</v>
      </c>
      <c r="Q63" s="65">
        <v>68</v>
      </c>
      <c r="R63" s="65">
        <v>58</v>
      </c>
      <c r="S63" s="65">
        <v>70</v>
      </c>
      <c r="T63" s="65">
        <v>68</v>
      </c>
      <c r="AD63" s="13"/>
      <c r="AE63" s="13"/>
      <c r="AF63" s="45">
        <v>4</v>
      </c>
      <c r="AH63" s="47">
        <v>65</v>
      </c>
      <c r="AI63" s="47">
        <v>77</v>
      </c>
      <c r="AJ63" s="47">
        <v>70</v>
      </c>
      <c r="AK63" s="47">
        <v>70</v>
      </c>
      <c r="AM63" s="46">
        <v>0</v>
      </c>
      <c r="AO63" s="47">
        <v>63</v>
      </c>
      <c r="AP63" s="47">
        <v>65</v>
      </c>
      <c r="AR63" s="47">
        <v>58</v>
      </c>
      <c r="AT63" s="47">
        <v>68</v>
      </c>
      <c r="AU63" s="47">
        <v>70</v>
      </c>
      <c r="AV63" s="47">
        <v>70</v>
      </c>
      <c r="AW63" s="47">
        <v>70</v>
      </c>
      <c r="AY63" s="47">
        <v>68</v>
      </c>
      <c r="AZ63" s="47">
        <v>68</v>
      </c>
      <c r="BA63" s="47">
        <v>68</v>
      </c>
      <c r="BB63" s="47">
        <v>68</v>
      </c>
      <c r="BC63" s="47">
        <v>68</v>
      </c>
      <c r="BR63"/>
      <c r="BS63"/>
      <c r="BT63"/>
      <c r="BU63"/>
      <c r="BV63"/>
      <c r="BX63"/>
      <c r="BZ63"/>
      <c r="CB63"/>
      <c r="CC63"/>
      <c r="CE63"/>
      <c r="CG63"/>
      <c r="CH63"/>
      <c r="CI63"/>
      <c r="CJ63"/>
      <c r="CK63"/>
      <c r="CL63"/>
      <c r="CM63"/>
      <c r="DA63"/>
      <c r="DB63"/>
      <c r="DC63"/>
      <c r="DD63"/>
      <c r="DE63"/>
      <c r="DG63"/>
      <c r="DI63"/>
      <c r="DJ63"/>
      <c r="DK63"/>
      <c r="DL63"/>
      <c r="DN63"/>
      <c r="DO63"/>
      <c r="DP63"/>
      <c r="DQ63"/>
      <c r="DS63"/>
      <c r="DU63"/>
      <c r="DV63"/>
      <c r="EE63" s="70"/>
      <c r="EF63" s="71"/>
      <c r="EG63" s="80">
        <v>4</v>
      </c>
      <c r="EI63" s="47">
        <v>58</v>
      </c>
      <c r="EJ63" s="47">
        <v>58</v>
      </c>
      <c r="EK63" s="47">
        <v>58</v>
      </c>
      <c r="EL63" s="47">
        <v>58</v>
      </c>
      <c r="EM63" s="47">
        <v>58</v>
      </c>
      <c r="EO63" s="47">
        <v>68</v>
      </c>
      <c r="EP63" s="47">
        <v>65</v>
      </c>
      <c r="EQ63" s="47">
        <v>65</v>
      </c>
      <c r="ES63" s="47">
        <v>63</v>
      </c>
      <c r="ET63" s="47">
        <v>63</v>
      </c>
      <c r="EU63" s="47">
        <v>63</v>
      </c>
      <c r="EW63" s="47">
        <v>63</v>
      </c>
      <c r="EX63" s="47">
        <v>63</v>
      </c>
      <c r="EY63" s="47">
        <v>68</v>
      </c>
      <c r="EZ63" s="47">
        <v>63</v>
      </c>
      <c r="FB63" s="47">
        <v>75</v>
      </c>
      <c r="FD63" s="47">
        <v>70</v>
      </c>
    </row>
    <row r="64" spans="1:160" ht="18" thickBot="1">
      <c r="A64" s="89"/>
      <c r="B64" s="91"/>
      <c r="C64" s="80">
        <v>5</v>
      </c>
      <c r="D64" s="65">
        <v>0</v>
      </c>
      <c r="E64" s="65">
        <v>63</v>
      </c>
      <c r="F64" s="65">
        <v>68</v>
      </c>
      <c r="G64" s="65">
        <v>63</v>
      </c>
      <c r="H64" s="65">
        <v>68</v>
      </c>
      <c r="I64" s="65">
        <v>73</v>
      </c>
      <c r="J64" s="65">
        <v>68</v>
      </c>
      <c r="K64" s="65">
        <v>70</v>
      </c>
      <c r="L64" s="65">
        <v>70</v>
      </c>
      <c r="M64" s="65">
        <v>70</v>
      </c>
      <c r="N64" s="65">
        <v>68</v>
      </c>
      <c r="O64" s="65">
        <v>63</v>
      </c>
      <c r="P64" s="65">
        <v>65</v>
      </c>
      <c r="Q64" s="65">
        <v>68</v>
      </c>
      <c r="R64" s="65">
        <v>63</v>
      </c>
      <c r="S64" s="65">
        <v>73</v>
      </c>
      <c r="T64" s="65">
        <v>68</v>
      </c>
      <c r="AD64" s="13"/>
      <c r="AE64" s="13"/>
      <c r="AF64" s="45">
        <v>5</v>
      </c>
      <c r="AH64" s="47">
        <v>63</v>
      </c>
      <c r="AI64" s="47">
        <v>70</v>
      </c>
      <c r="AJ64" s="47">
        <v>70</v>
      </c>
      <c r="AK64" s="47">
        <v>65</v>
      </c>
      <c r="AM64" s="46">
        <v>0</v>
      </c>
      <c r="AO64" s="47">
        <v>63</v>
      </c>
      <c r="AP64" s="47">
        <v>63</v>
      </c>
      <c r="AR64" s="47">
        <v>63</v>
      </c>
      <c r="AT64" s="47">
        <v>68</v>
      </c>
      <c r="AU64" s="47">
        <v>73</v>
      </c>
      <c r="AV64" s="47">
        <v>70</v>
      </c>
      <c r="AW64" s="47">
        <v>73</v>
      </c>
      <c r="AY64" s="47">
        <v>68</v>
      </c>
      <c r="AZ64" s="47">
        <v>68</v>
      </c>
      <c r="BA64" s="47">
        <v>68</v>
      </c>
      <c r="BB64" s="47">
        <v>68</v>
      </c>
      <c r="BC64" s="47">
        <v>68</v>
      </c>
      <c r="BR64"/>
      <c r="BS64"/>
      <c r="BT64"/>
      <c r="BU64"/>
      <c r="BV64"/>
      <c r="BX64"/>
      <c r="BZ64"/>
      <c r="CB64"/>
      <c r="CC64"/>
      <c r="CE64"/>
      <c r="CG64"/>
      <c r="CH64"/>
      <c r="CI64"/>
      <c r="CJ64"/>
      <c r="CK64"/>
      <c r="CL64"/>
      <c r="CM64"/>
      <c r="DA64"/>
      <c r="DB64"/>
      <c r="DC64"/>
      <c r="DD64"/>
      <c r="DE64"/>
      <c r="DG64"/>
      <c r="DI64"/>
      <c r="DJ64"/>
      <c r="DK64"/>
      <c r="DL64"/>
      <c r="DN64"/>
      <c r="DO64"/>
      <c r="DP64"/>
      <c r="DQ64"/>
      <c r="DS64"/>
      <c r="DU64"/>
      <c r="DV64"/>
      <c r="EE64" s="70"/>
      <c r="EF64" s="71"/>
      <c r="EG64" s="80">
        <v>5</v>
      </c>
      <c r="EI64" s="47">
        <v>63</v>
      </c>
      <c r="EJ64" s="47">
        <v>63</v>
      </c>
      <c r="EK64" s="47">
        <v>63</v>
      </c>
      <c r="EL64" s="47">
        <v>63</v>
      </c>
      <c r="EM64" s="47">
        <v>63</v>
      </c>
      <c r="EO64" s="47">
        <v>63</v>
      </c>
      <c r="EP64" s="47">
        <v>63</v>
      </c>
      <c r="EQ64" s="47">
        <v>63</v>
      </c>
      <c r="ES64" s="47">
        <v>68</v>
      </c>
      <c r="ET64" s="47">
        <v>75</v>
      </c>
      <c r="EU64" s="47">
        <v>73</v>
      </c>
      <c r="EW64" s="47">
        <v>75</v>
      </c>
      <c r="EX64" s="47">
        <v>75</v>
      </c>
      <c r="EY64" s="47">
        <v>68</v>
      </c>
      <c r="EZ64" s="47">
        <v>75</v>
      </c>
      <c r="FB64" s="47">
        <v>73</v>
      </c>
      <c r="FD64" s="47">
        <v>75</v>
      </c>
    </row>
    <row r="65" spans="1:160" ht="18" thickBot="1">
      <c r="A65" s="89"/>
      <c r="B65" s="91"/>
      <c r="C65" s="80">
        <v>6</v>
      </c>
      <c r="D65" s="65">
        <v>0</v>
      </c>
      <c r="E65" s="65">
        <v>63</v>
      </c>
      <c r="F65" s="65">
        <v>68</v>
      </c>
      <c r="G65" s="65">
        <v>63</v>
      </c>
      <c r="H65" s="65">
        <v>68</v>
      </c>
      <c r="I65" s="65">
        <v>70</v>
      </c>
      <c r="J65" s="65">
        <v>68</v>
      </c>
      <c r="K65" s="65">
        <v>70</v>
      </c>
      <c r="L65" s="65">
        <v>70</v>
      </c>
      <c r="M65" s="65">
        <v>70</v>
      </c>
      <c r="N65" s="65">
        <v>68</v>
      </c>
      <c r="O65" s="65">
        <v>63</v>
      </c>
      <c r="P65" s="65">
        <v>65</v>
      </c>
      <c r="Q65" s="65">
        <v>68</v>
      </c>
      <c r="R65" s="65">
        <v>63</v>
      </c>
      <c r="S65" s="65">
        <v>70</v>
      </c>
      <c r="T65" s="65">
        <v>68</v>
      </c>
      <c r="AD65" s="13"/>
      <c r="AE65" s="13"/>
      <c r="AF65" s="45">
        <v>6</v>
      </c>
      <c r="AH65" s="47">
        <v>63</v>
      </c>
      <c r="AI65" s="47">
        <v>70</v>
      </c>
      <c r="AJ65" s="47">
        <v>70</v>
      </c>
      <c r="AK65" s="47">
        <v>65</v>
      </c>
      <c r="AM65" s="46">
        <v>0</v>
      </c>
      <c r="AO65" s="47">
        <v>63</v>
      </c>
      <c r="AP65" s="47">
        <v>63</v>
      </c>
      <c r="AR65" s="47">
        <v>63</v>
      </c>
      <c r="AT65" s="47">
        <v>68</v>
      </c>
      <c r="AU65" s="47">
        <v>70</v>
      </c>
      <c r="AV65" s="47">
        <v>70</v>
      </c>
      <c r="AW65" s="47">
        <v>70</v>
      </c>
      <c r="AY65" s="47">
        <v>68</v>
      </c>
      <c r="AZ65" s="47">
        <v>68</v>
      </c>
      <c r="BA65" s="47">
        <v>68</v>
      </c>
      <c r="BB65" s="47">
        <v>68</v>
      </c>
      <c r="BC65" s="47">
        <v>68</v>
      </c>
      <c r="BR65"/>
      <c r="BS65"/>
      <c r="BT65"/>
      <c r="BU65"/>
      <c r="BV65"/>
      <c r="BX65"/>
      <c r="BZ65"/>
      <c r="CB65"/>
      <c r="CC65"/>
      <c r="CE65"/>
      <c r="CG65"/>
      <c r="CH65"/>
      <c r="CI65"/>
      <c r="CJ65"/>
      <c r="CK65"/>
      <c r="CL65"/>
      <c r="CM65"/>
      <c r="DA65"/>
      <c r="DB65"/>
      <c r="DC65"/>
      <c r="DD65"/>
      <c r="DE65"/>
      <c r="DG65"/>
      <c r="DI65"/>
      <c r="DJ65"/>
      <c r="DK65"/>
      <c r="DL65"/>
      <c r="DN65"/>
      <c r="DO65"/>
      <c r="DP65"/>
      <c r="DQ65"/>
      <c r="DS65"/>
      <c r="DU65"/>
      <c r="DV65"/>
      <c r="EE65" s="70"/>
      <c r="EF65" s="71"/>
      <c r="EG65" s="80">
        <v>6</v>
      </c>
      <c r="EI65" s="47">
        <v>63</v>
      </c>
      <c r="EJ65" s="47">
        <v>63</v>
      </c>
      <c r="EK65" s="47">
        <v>63</v>
      </c>
      <c r="EL65" s="47">
        <v>63</v>
      </c>
      <c r="EM65" s="47">
        <v>63</v>
      </c>
      <c r="EO65" s="47">
        <v>63</v>
      </c>
      <c r="EP65" s="47">
        <v>63</v>
      </c>
      <c r="EQ65" s="47">
        <v>63</v>
      </c>
      <c r="ES65" s="47">
        <v>65</v>
      </c>
      <c r="ET65" s="47">
        <v>75</v>
      </c>
      <c r="EU65" s="47">
        <v>70</v>
      </c>
      <c r="EW65" s="47">
        <v>70</v>
      </c>
      <c r="EX65" s="47">
        <v>70</v>
      </c>
      <c r="EY65" s="47">
        <v>68</v>
      </c>
      <c r="EZ65" s="47">
        <v>70</v>
      </c>
      <c r="FB65" s="47">
        <v>73</v>
      </c>
      <c r="FD65" s="47">
        <v>75</v>
      </c>
    </row>
    <row r="66" spans="1:160" ht="18" thickBot="1">
      <c r="A66" s="89"/>
      <c r="B66" s="91"/>
      <c r="C66" s="80">
        <v>7</v>
      </c>
      <c r="D66" s="65">
        <v>0</v>
      </c>
      <c r="E66" s="65">
        <v>63</v>
      </c>
      <c r="F66" s="65">
        <v>68</v>
      </c>
      <c r="G66" s="65">
        <v>63</v>
      </c>
      <c r="H66" s="65">
        <v>68</v>
      </c>
      <c r="I66" s="65">
        <v>70</v>
      </c>
      <c r="J66" s="65">
        <v>68</v>
      </c>
      <c r="K66" s="65">
        <v>70</v>
      </c>
      <c r="L66" s="65">
        <v>70</v>
      </c>
      <c r="M66" s="65">
        <v>70</v>
      </c>
      <c r="N66" s="65">
        <v>68</v>
      </c>
      <c r="O66" s="65">
        <v>63</v>
      </c>
      <c r="P66" s="65">
        <v>65</v>
      </c>
      <c r="Q66" s="65">
        <v>68</v>
      </c>
      <c r="R66" s="65">
        <v>63</v>
      </c>
      <c r="S66" s="65">
        <v>70</v>
      </c>
      <c r="T66" s="65">
        <v>68</v>
      </c>
      <c r="AD66" s="13"/>
      <c r="AE66" s="13"/>
      <c r="AF66" s="45">
        <v>7</v>
      </c>
      <c r="AH66" s="47">
        <v>63</v>
      </c>
      <c r="AI66" s="47">
        <v>70</v>
      </c>
      <c r="AJ66" s="47">
        <v>70</v>
      </c>
      <c r="AK66" s="47">
        <v>65</v>
      </c>
      <c r="AM66" s="46">
        <v>0</v>
      </c>
      <c r="AO66" s="47">
        <v>63</v>
      </c>
      <c r="AP66" s="47">
        <v>63</v>
      </c>
      <c r="AR66" s="47">
        <v>63</v>
      </c>
      <c r="AT66" s="47">
        <v>68</v>
      </c>
      <c r="AU66" s="47">
        <v>70</v>
      </c>
      <c r="AV66" s="47">
        <v>70</v>
      </c>
      <c r="AW66" s="47">
        <v>70</v>
      </c>
      <c r="AY66" s="47">
        <v>68</v>
      </c>
      <c r="AZ66" s="47">
        <v>68</v>
      </c>
      <c r="BA66" s="47">
        <v>68</v>
      </c>
      <c r="BB66" s="47">
        <v>68</v>
      </c>
      <c r="BC66" s="47">
        <v>68</v>
      </c>
      <c r="BR66"/>
      <c r="BS66"/>
      <c r="BT66"/>
      <c r="BU66"/>
      <c r="BV66"/>
      <c r="BX66"/>
      <c r="BZ66"/>
      <c r="CB66"/>
      <c r="CC66"/>
      <c r="CE66"/>
      <c r="CG66"/>
      <c r="CH66"/>
      <c r="CI66"/>
      <c r="CJ66"/>
      <c r="CK66"/>
      <c r="CL66"/>
      <c r="CM66"/>
      <c r="DA66"/>
      <c r="DB66"/>
      <c r="DC66"/>
      <c r="DD66"/>
      <c r="DE66"/>
      <c r="DG66"/>
      <c r="DI66"/>
      <c r="DJ66"/>
      <c r="DK66"/>
      <c r="DL66"/>
      <c r="DN66"/>
      <c r="DO66"/>
      <c r="DP66"/>
      <c r="DQ66"/>
      <c r="DS66"/>
      <c r="DU66"/>
      <c r="DV66"/>
      <c r="EE66" s="70"/>
      <c r="EF66" s="71"/>
      <c r="EG66" s="80">
        <v>7</v>
      </c>
      <c r="EI66" s="50">
        <v>63</v>
      </c>
      <c r="EJ66" s="50">
        <v>63</v>
      </c>
      <c r="EK66" s="50">
        <v>63</v>
      </c>
      <c r="EL66" s="50">
        <v>63</v>
      </c>
      <c r="EM66" s="50">
        <v>63</v>
      </c>
      <c r="EO66" s="50">
        <v>63</v>
      </c>
      <c r="EP66" s="50">
        <v>63</v>
      </c>
      <c r="EQ66" s="50">
        <v>63</v>
      </c>
      <c r="ES66" s="50">
        <v>65</v>
      </c>
      <c r="ET66" s="50">
        <v>70</v>
      </c>
      <c r="EU66" s="50">
        <v>70</v>
      </c>
      <c r="EW66" s="50">
        <v>70</v>
      </c>
      <c r="EX66" s="50">
        <v>70</v>
      </c>
      <c r="EY66" s="50">
        <v>68</v>
      </c>
      <c r="EZ66" s="50">
        <v>70</v>
      </c>
      <c r="FB66" s="50">
        <v>73</v>
      </c>
      <c r="FD66" s="50">
        <v>75</v>
      </c>
    </row>
    <row r="67" spans="1:160" ht="18" thickBot="1">
      <c r="A67" s="89"/>
      <c r="B67" s="91"/>
      <c r="C67" s="80">
        <v>8</v>
      </c>
      <c r="D67" s="65">
        <v>0</v>
      </c>
      <c r="E67" s="65">
        <v>63</v>
      </c>
      <c r="F67" s="65">
        <v>68</v>
      </c>
      <c r="G67" s="65">
        <v>63</v>
      </c>
      <c r="H67" s="65">
        <v>68</v>
      </c>
      <c r="I67" s="65">
        <v>70</v>
      </c>
      <c r="J67" s="65">
        <v>68</v>
      </c>
      <c r="K67" s="65">
        <v>70</v>
      </c>
      <c r="L67" s="65">
        <v>70</v>
      </c>
      <c r="M67" s="65">
        <v>70</v>
      </c>
      <c r="N67" s="65">
        <v>68</v>
      </c>
      <c r="O67" s="65">
        <v>63</v>
      </c>
      <c r="P67" s="65">
        <v>65</v>
      </c>
      <c r="Q67" s="65">
        <v>68</v>
      </c>
      <c r="R67" s="65">
        <v>63</v>
      </c>
      <c r="S67" s="65">
        <v>70</v>
      </c>
      <c r="T67" s="65">
        <v>68</v>
      </c>
      <c r="AD67" s="13"/>
      <c r="AE67" s="13"/>
      <c r="AF67" s="45">
        <v>8</v>
      </c>
      <c r="AH67" s="47">
        <v>63</v>
      </c>
      <c r="AI67" s="47">
        <v>70</v>
      </c>
      <c r="AJ67" s="47">
        <v>70</v>
      </c>
      <c r="AK67" s="47">
        <v>65</v>
      </c>
      <c r="AM67" s="46">
        <v>0</v>
      </c>
      <c r="AO67" s="47">
        <v>63</v>
      </c>
      <c r="AP67" s="47">
        <v>63</v>
      </c>
      <c r="AR67" s="47">
        <v>63</v>
      </c>
      <c r="AT67" s="47">
        <v>68</v>
      </c>
      <c r="AU67" s="47">
        <v>70</v>
      </c>
      <c r="AV67" s="47">
        <v>70</v>
      </c>
      <c r="AW67" s="47">
        <v>70</v>
      </c>
      <c r="AY67" s="47">
        <v>68</v>
      </c>
      <c r="AZ67" s="47">
        <v>68</v>
      </c>
      <c r="BA67" s="47">
        <v>68</v>
      </c>
      <c r="BB67" s="47">
        <v>68</v>
      </c>
      <c r="BC67" s="47">
        <v>68</v>
      </c>
      <c r="BR67"/>
      <c r="BS67"/>
      <c r="BT67"/>
      <c r="BU67"/>
      <c r="BV67"/>
      <c r="BX67"/>
      <c r="BZ67"/>
      <c r="CB67"/>
      <c r="CC67"/>
      <c r="CE67"/>
      <c r="CG67"/>
      <c r="CH67"/>
      <c r="CI67"/>
      <c r="CJ67"/>
      <c r="CK67"/>
      <c r="CL67"/>
      <c r="CM67"/>
      <c r="DA67"/>
      <c r="DB67"/>
      <c r="DC67"/>
      <c r="DD67"/>
      <c r="DE67"/>
      <c r="DG67"/>
      <c r="DI67"/>
      <c r="DJ67"/>
      <c r="DK67"/>
      <c r="DL67"/>
      <c r="DN67"/>
      <c r="DO67"/>
      <c r="DP67"/>
      <c r="DQ67"/>
      <c r="DS67"/>
      <c r="DU67"/>
      <c r="DV67"/>
      <c r="EE67" s="70"/>
      <c r="EF67" s="71"/>
      <c r="EG67" s="80">
        <v>8</v>
      </c>
      <c r="EI67" s="50">
        <v>63</v>
      </c>
      <c r="EJ67" s="50">
        <v>63</v>
      </c>
      <c r="EK67" s="50">
        <v>63</v>
      </c>
      <c r="EL67" s="50">
        <v>63</v>
      </c>
      <c r="EM67" s="50">
        <v>63</v>
      </c>
      <c r="EO67" s="50">
        <v>63</v>
      </c>
      <c r="EP67" s="50">
        <v>63</v>
      </c>
      <c r="EQ67" s="50">
        <v>63</v>
      </c>
      <c r="ES67" s="50">
        <v>65</v>
      </c>
      <c r="ET67" s="50">
        <v>70</v>
      </c>
      <c r="EU67" s="50">
        <v>70</v>
      </c>
      <c r="EW67" s="50">
        <v>70</v>
      </c>
      <c r="EX67" s="50">
        <v>70</v>
      </c>
      <c r="EY67" s="50">
        <v>68</v>
      </c>
      <c r="EZ67" s="50">
        <v>70</v>
      </c>
      <c r="FB67" s="50">
        <v>73</v>
      </c>
      <c r="FD67" s="50">
        <v>75</v>
      </c>
    </row>
    <row r="68" spans="1:160" ht="18" thickBot="1">
      <c r="A68" s="89"/>
      <c r="B68" s="91">
        <v>9</v>
      </c>
      <c r="C68" s="81">
        <v>1</v>
      </c>
      <c r="D68" s="67">
        <v>0</v>
      </c>
      <c r="E68" s="67">
        <v>63</v>
      </c>
      <c r="F68" s="67">
        <v>68</v>
      </c>
      <c r="G68" s="67">
        <v>63</v>
      </c>
      <c r="H68" s="67">
        <v>68</v>
      </c>
      <c r="I68" s="67">
        <v>70</v>
      </c>
      <c r="J68" s="67">
        <v>68</v>
      </c>
      <c r="K68" s="67">
        <v>70</v>
      </c>
      <c r="L68" s="67">
        <v>70</v>
      </c>
      <c r="M68" s="67">
        <v>70</v>
      </c>
      <c r="N68" s="67">
        <v>68</v>
      </c>
      <c r="O68" s="67">
        <v>63</v>
      </c>
      <c r="P68" s="67">
        <v>65</v>
      </c>
      <c r="Q68" s="67">
        <v>68</v>
      </c>
      <c r="R68" s="67">
        <v>63</v>
      </c>
      <c r="S68" s="67">
        <v>70</v>
      </c>
      <c r="T68" s="67">
        <v>68</v>
      </c>
      <c r="AD68" s="13"/>
      <c r="AE68" s="13">
        <v>9</v>
      </c>
      <c r="AF68" s="48">
        <v>1</v>
      </c>
      <c r="AH68" s="50">
        <v>63</v>
      </c>
      <c r="AI68" s="50">
        <v>70</v>
      </c>
      <c r="AJ68" s="50">
        <v>70</v>
      </c>
      <c r="AK68" s="50">
        <v>65</v>
      </c>
      <c r="AM68" s="49">
        <v>0</v>
      </c>
      <c r="AO68" s="50">
        <v>63</v>
      </c>
      <c r="AP68" s="50">
        <v>63</v>
      </c>
      <c r="AR68" s="50">
        <v>63</v>
      </c>
      <c r="AT68" s="50">
        <v>68</v>
      </c>
      <c r="AU68" s="50">
        <v>70</v>
      </c>
      <c r="AV68" s="50">
        <v>70</v>
      </c>
      <c r="AW68" s="50">
        <v>70</v>
      </c>
      <c r="AY68" s="50">
        <v>68</v>
      </c>
      <c r="AZ68" s="50">
        <v>68</v>
      </c>
      <c r="BA68" s="50">
        <v>68</v>
      </c>
      <c r="BB68" s="50">
        <v>68</v>
      </c>
      <c r="BC68" s="50">
        <v>68</v>
      </c>
      <c r="BR68"/>
      <c r="BS68"/>
      <c r="BT68"/>
      <c r="BU68"/>
      <c r="BV68"/>
      <c r="BX68"/>
      <c r="BZ68"/>
      <c r="CB68"/>
      <c r="CC68"/>
      <c r="CE68"/>
      <c r="CG68"/>
      <c r="CH68"/>
      <c r="CI68"/>
      <c r="CJ68"/>
      <c r="CK68"/>
      <c r="CL68"/>
      <c r="CM68"/>
      <c r="DA68"/>
      <c r="DB68"/>
      <c r="DC68"/>
      <c r="DD68"/>
      <c r="DE68"/>
      <c r="DG68"/>
      <c r="DI68"/>
      <c r="DJ68"/>
      <c r="DK68"/>
      <c r="DL68"/>
      <c r="DN68"/>
      <c r="DO68"/>
      <c r="DP68"/>
      <c r="DQ68"/>
      <c r="DS68"/>
      <c r="DU68"/>
      <c r="DV68"/>
      <c r="EE68" s="70"/>
      <c r="EF68" s="71">
        <v>9</v>
      </c>
      <c r="EG68" s="81">
        <v>1</v>
      </c>
      <c r="EI68" s="50">
        <v>63</v>
      </c>
      <c r="EJ68" s="50">
        <v>63</v>
      </c>
      <c r="EK68" s="50">
        <v>63</v>
      </c>
      <c r="EL68" s="50">
        <v>63</v>
      </c>
      <c r="EM68" s="50">
        <v>63</v>
      </c>
      <c r="EO68" s="50">
        <v>63</v>
      </c>
      <c r="EP68" s="50">
        <v>63</v>
      </c>
      <c r="EQ68" s="50">
        <v>63</v>
      </c>
      <c r="ES68" s="50">
        <v>65</v>
      </c>
      <c r="ET68" s="50">
        <v>70</v>
      </c>
      <c r="EU68" s="50">
        <v>70</v>
      </c>
      <c r="EW68" s="50">
        <v>70</v>
      </c>
      <c r="EX68" s="50">
        <v>70</v>
      </c>
      <c r="EY68" s="50">
        <v>68</v>
      </c>
      <c r="EZ68" s="50">
        <v>70</v>
      </c>
      <c r="FB68" s="50">
        <v>73</v>
      </c>
      <c r="FD68" s="50">
        <v>75</v>
      </c>
    </row>
    <row r="69" spans="1:160" ht="18" thickBot="1">
      <c r="A69" s="89"/>
      <c r="B69" s="91"/>
      <c r="C69" s="81">
        <v>2</v>
      </c>
      <c r="D69" s="67">
        <v>0</v>
      </c>
      <c r="E69" s="67">
        <v>63</v>
      </c>
      <c r="F69" s="67">
        <v>68</v>
      </c>
      <c r="G69" s="67">
        <v>63</v>
      </c>
      <c r="H69" s="67">
        <v>68</v>
      </c>
      <c r="I69" s="67">
        <v>70</v>
      </c>
      <c r="J69" s="67">
        <v>68</v>
      </c>
      <c r="K69" s="67">
        <v>70</v>
      </c>
      <c r="L69" s="67">
        <v>70</v>
      </c>
      <c r="M69" s="67">
        <v>70</v>
      </c>
      <c r="N69" s="67">
        <v>68</v>
      </c>
      <c r="O69" s="67">
        <v>63</v>
      </c>
      <c r="P69" s="67">
        <v>65</v>
      </c>
      <c r="Q69" s="67">
        <v>68</v>
      </c>
      <c r="R69" s="67">
        <v>63</v>
      </c>
      <c r="S69" s="67">
        <v>70</v>
      </c>
      <c r="T69" s="67">
        <v>68</v>
      </c>
      <c r="AD69" s="13"/>
      <c r="AE69" s="13"/>
      <c r="AF69" s="48">
        <v>2</v>
      </c>
      <c r="AH69" s="50">
        <v>63</v>
      </c>
      <c r="AI69" s="50">
        <v>70</v>
      </c>
      <c r="AJ69" s="50">
        <v>70</v>
      </c>
      <c r="AK69" s="50">
        <v>65</v>
      </c>
      <c r="AM69" s="49">
        <v>0</v>
      </c>
      <c r="AO69" s="50">
        <v>63</v>
      </c>
      <c r="AP69" s="50">
        <v>63</v>
      </c>
      <c r="AR69" s="50">
        <v>63</v>
      </c>
      <c r="AT69" s="50">
        <v>68</v>
      </c>
      <c r="AU69" s="50">
        <v>70</v>
      </c>
      <c r="AV69" s="50">
        <v>70</v>
      </c>
      <c r="AW69" s="50">
        <v>70</v>
      </c>
      <c r="AY69" s="50">
        <v>68</v>
      </c>
      <c r="AZ69" s="50">
        <v>68</v>
      </c>
      <c r="BA69" s="50">
        <v>68</v>
      </c>
      <c r="BB69" s="50">
        <v>68</v>
      </c>
      <c r="BC69" s="50">
        <v>68</v>
      </c>
      <c r="BR69"/>
      <c r="BS69"/>
      <c r="BT69"/>
      <c r="BU69"/>
      <c r="BV69"/>
      <c r="BX69"/>
      <c r="BZ69"/>
      <c r="CB69"/>
      <c r="CC69"/>
      <c r="CE69"/>
      <c r="CG69"/>
      <c r="CH69"/>
      <c r="CI69"/>
      <c r="CJ69"/>
      <c r="CK69"/>
      <c r="CL69"/>
      <c r="CM69"/>
      <c r="DA69"/>
      <c r="DB69"/>
      <c r="DC69"/>
      <c r="DD69"/>
      <c r="DE69"/>
      <c r="DG69"/>
      <c r="DI69"/>
      <c r="DJ69"/>
      <c r="DK69"/>
      <c r="DL69"/>
      <c r="DN69"/>
      <c r="DO69"/>
      <c r="DP69"/>
      <c r="DQ69"/>
      <c r="DS69"/>
      <c r="DU69"/>
      <c r="DV69"/>
      <c r="EE69" s="70"/>
      <c r="EF69" s="71"/>
      <c r="EG69" s="81">
        <v>2</v>
      </c>
      <c r="EI69" s="50">
        <v>63</v>
      </c>
      <c r="EJ69" s="50">
        <v>63</v>
      </c>
      <c r="EK69" s="50">
        <v>63</v>
      </c>
      <c r="EL69" s="50">
        <v>63</v>
      </c>
      <c r="EM69" s="50">
        <v>63</v>
      </c>
      <c r="EO69" s="50">
        <v>63</v>
      </c>
      <c r="EP69" s="50">
        <v>63</v>
      </c>
      <c r="EQ69" s="50">
        <v>63</v>
      </c>
      <c r="ES69" s="50">
        <v>65</v>
      </c>
      <c r="ET69" s="50">
        <v>70</v>
      </c>
      <c r="EU69" s="50">
        <v>70</v>
      </c>
      <c r="EW69" s="50">
        <v>70</v>
      </c>
      <c r="EX69" s="50">
        <v>70</v>
      </c>
      <c r="EY69" s="50">
        <v>68</v>
      </c>
      <c r="EZ69" s="50">
        <v>70</v>
      </c>
      <c r="FB69" s="50">
        <v>73</v>
      </c>
      <c r="FD69" s="50">
        <v>75</v>
      </c>
    </row>
    <row r="70" spans="1:160" ht="18" thickBot="1">
      <c r="A70" s="89"/>
      <c r="B70" s="91"/>
      <c r="C70" s="81">
        <v>3</v>
      </c>
      <c r="D70" s="67">
        <v>0</v>
      </c>
      <c r="E70" s="67">
        <v>63</v>
      </c>
      <c r="F70" s="67">
        <v>73</v>
      </c>
      <c r="G70" s="67">
        <v>63</v>
      </c>
      <c r="H70" s="67">
        <v>73</v>
      </c>
      <c r="I70" s="67">
        <v>70</v>
      </c>
      <c r="J70" s="67">
        <v>68</v>
      </c>
      <c r="K70" s="67">
        <v>70</v>
      </c>
      <c r="L70" s="67">
        <v>73</v>
      </c>
      <c r="M70" s="67">
        <v>70</v>
      </c>
      <c r="N70" s="67">
        <v>73</v>
      </c>
      <c r="O70" s="67">
        <v>68</v>
      </c>
      <c r="P70" s="67">
        <v>66</v>
      </c>
      <c r="Q70" s="67">
        <v>73</v>
      </c>
      <c r="R70" s="67">
        <v>63</v>
      </c>
      <c r="S70" s="67">
        <v>70</v>
      </c>
      <c r="T70" s="67">
        <v>73</v>
      </c>
      <c r="AD70" s="13"/>
      <c r="AE70" s="13"/>
      <c r="AF70" s="48">
        <v>3</v>
      </c>
      <c r="AH70" s="50">
        <v>63</v>
      </c>
      <c r="AI70" s="50">
        <v>70</v>
      </c>
      <c r="AJ70" s="50">
        <v>73</v>
      </c>
      <c r="AK70" s="50">
        <v>66</v>
      </c>
      <c r="AM70" s="49">
        <v>0</v>
      </c>
      <c r="AO70" s="50">
        <v>63</v>
      </c>
      <c r="AP70" s="50">
        <v>68</v>
      </c>
      <c r="AR70" s="50">
        <v>63</v>
      </c>
      <c r="AT70" s="50">
        <v>73</v>
      </c>
      <c r="AU70" s="50">
        <v>70</v>
      </c>
      <c r="AV70" s="50">
        <v>70</v>
      </c>
      <c r="AW70" s="50">
        <v>70</v>
      </c>
      <c r="AY70" s="50">
        <v>73</v>
      </c>
      <c r="AZ70" s="50">
        <v>68</v>
      </c>
      <c r="BA70" s="50">
        <v>73</v>
      </c>
      <c r="BB70" s="50">
        <v>73</v>
      </c>
      <c r="BC70" s="50">
        <v>73</v>
      </c>
      <c r="BR70"/>
      <c r="BS70"/>
      <c r="BT70"/>
      <c r="BU70"/>
      <c r="BV70"/>
      <c r="BX70"/>
      <c r="BZ70"/>
      <c r="CB70"/>
      <c r="CC70"/>
      <c r="CE70"/>
      <c r="CG70"/>
      <c r="CH70"/>
      <c r="CI70"/>
      <c r="CJ70"/>
      <c r="CK70"/>
      <c r="CL70"/>
      <c r="CM70"/>
      <c r="DA70"/>
      <c r="DB70"/>
      <c r="DC70"/>
      <c r="DD70"/>
      <c r="DE70"/>
      <c r="DG70"/>
      <c r="DI70"/>
      <c r="DJ70"/>
      <c r="DK70"/>
      <c r="DL70"/>
      <c r="DN70"/>
      <c r="DO70"/>
      <c r="DP70"/>
      <c r="DQ70"/>
      <c r="DS70"/>
      <c r="DU70"/>
      <c r="DV70"/>
      <c r="EE70" s="70"/>
      <c r="EF70" s="71"/>
      <c r="EG70" s="81">
        <v>3</v>
      </c>
      <c r="EI70" s="50">
        <v>63</v>
      </c>
      <c r="EJ70" s="50">
        <v>63</v>
      </c>
      <c r="EK70" s="50">
        <v>63</v>
      </c>
      <c r="EL70" s="50">
        <v>63</v>
      </c>
      <c r="EM70" s="50">
        <v>63</v>
      </c>
      <c r="EO70" s="50">
        <v>63</v>
      </c>
      <c r="EP70" s="50">
        <v>63</v>
      </c>
      <c r="EQ70" s="50">
        <v>65</v>
      </c>
      <c r="ES70" s="50">
        <v>65</v>
      </c>
      <c r="ET70" s="50">
        <v>70</v>
      </c>
      <c r="EU70" s="50">
        <v>70</v>
      </c>
      <c r="EW70" s="50">
        <v>70</v>
      </c>
      <c r="EX70" s="50">
        <v>70</v>
      </c>
      <c r="EY70" s="50">
        <v>68</v>
      </c>
      <c r="EZ70" s="50">
        <v>70</v>
      </c>
      <c r="FB70" s="50">
        <v>73</v>
      </c>
      <c r="FD70" s="50">
        <v>75</v>
      </c>
    </row>
    <row r="71" spans="1:160" ht="18" thickBot="1">
      <c r="A71" s="89"/>
      <c r="B71" s="91"/>
      <c r="C71" s="81">
        <v>4</v>
      </c>
      <c r="D71" s="67">
        <v>0</v>
      </c>
      <c r="E71" s="67">
        <v>63</v>
      </c>
      <c r="F71" s="67">
        <v>70</v>
      </c>
      <c r="G71" s="67">
        <v>63</v>
      </c>
      <c r="H71" s="67">
        <v>70</v>
      </c>
      <c r="I71" s="67">
        <v>70</v>
      </c>
      <c r="J71" s="67">
        <v>68</v>
      </c>
      <c r="K71" s="67">
        <v>68</v>
      </c>
      <c r="L71" s="67">
        <v>70</v>
      </c>
      <c r="M71" s="67">
        <v>68</v>
      </c>
      <c r="N71" s="67">
        <v>70</v>
      </c>
      <c r="O71" s="67">
        <v>65</v>
      </c>
      <c r="P71" s="67">
        <v>70</v>
      </c>
      <c r="Q71" s="67">
        <v>70</v>
      </c>
      <c r="R71" s="67">
        <v>63</v>
      </c>
      <c r="S71" s="67">
        <v>73</v>
      </c>
      <c r="T71" s="67">
        <v>70</v>
      </c>
      <c r="AD71" s="13"/>
      <c r="AE71" s="13"/>
      <c r="AF71" s="48">
        <v>4</v>
      </c>
      <c r="AH71" s="50">
        <v>63</v>
      </c>
      <c r="AI71" s="50">
        <v>68</v>
      </c>
      <c r="AJ71" s="50">
        <v>70</v>
      </c>
      <c r="AK71" s="50">
        <v>70</v>
      </c>
      <c r="AM71" s="49">
        <v>0</v>
      </c>
      <c r="AO71" s="50">
        <v>63</v>
      </c>
      <c r="AP71" s="50">
        <v>65</v>
      </c>
      <c r="AR71" s="50">
        <v>63</v>
      </c>
      <c r="AT71" s="50">
        <v>70</v>
      </c>
      <c r="AU71" s="50">
        <v>70</v>
      </c>
      <c r="AV71" s="50">
        <v>68</v>
      </c>
      <c r="AW71" s="50">
        <v>73</v>
      </c>
      <c r="AY71" s="50">
        <v>70</v>
      </c>
      <c r="AZ71" s="50">
        <v>68</v>
      </c>
      <c r="BA71" s="50">
        <v>70</v>
      </c>
      <c r="BB71" s="50">
        <v>70</v>
      </c>
      <c r="BC71" s="50">
        <v>70</v>
      </c>
      <c r="BR71"/>
      <c r="BS71"/>
      <c r="BT71"/>
      <c r="BU71"/>
      <c r="BV71"/>
      <c r="BX71"/>
      <c r="BZ71"/>
      <c r="CB71"/>
      <c r="CC71"/>
      <c r="CE71"/>
      <c r="CG71"/>
      <c r="CH71"/>
      <c r="CI71"/>
      <c r="CJ71"/>
      <c r="CK71"/>
      <c r="CL71"/>
      <c r="CM71"/>
      <c r="DA71"/>
      <c r="DB71"/>
      <c r="DC71"/>
      <c r="DD71"/>
      <c r="DE71"/>
      <c r="DG71"/>
      <c r="DI71"/>
      <c r="DJ71"/>
      <c r="DK71"/>
      <c r="DL71"/>
      <c r="DN71"/>
      <c r="DO71"/>
      <c r="DP71"/>
      <c r="DQ71"/>
      <c r="DS71"/>
      <c r="DU71"/>
      <c r="DV71"/>
      <c r="EE71" s="70"/>
      <c r="EF71" s="71"/>
      <c r="EG71" s="81">
        <v>4</v>
      </c>
      <c r="EI71" s="50">
        <v>63</v>
      </c>
      <c r="EJ71" s="50">
        <v>63</v>
      </c>
      <c r="EK71" s="50">
        <v>63</v>
      </c>
      <c r="EL71" s="50">
        <v>63</v>
      </c>
      <c r="EM71" s="50">
        <v>63</v>
      </c>
      <c r="EO71" s="50">
        <v>63</v>
      </c>
      <c r="EP71" s="50">
        <v>68</v>
      </c>
      <c r="EQ71" s="50">
        <v>63</v>
      </c>
      <c r="ES71" s="50">
        <v>65</v>
      </c>
      <c r="ET71" s="50">
        <v>70</v>
      </c>
      <c r="EU71" s="50">
        <v>70</v>
      </c>
      <c r="EW71" s="50">
        <v>70</v>
      </c>
      <c r="EX71" s="50">
        <v>70</v>
      </c>
      <c r="EY71" s="50">
        <v>68</v>
      </c>
      <c r="EZ71" s="50">
        <v>70</v>
      </c>
      <c r="FB71" s="50">
        <v>73</v>
      </c>
      <c r="FD71" s="50">
        <v>75</v>
      </c>
    </row>
    <row r="72" spans="1:160" ht="18" thickBot="1">
      <c r="A72" s="89"/>
      <c r="B72" s="91"/>
      <c r="C72" s="81">
        <v>5</v>
      </c>
      <c r="D72" s="67">
        <v>0</v>
      </c>
      <c r="E72" s="67">
        <v>58</v>
      </c>
      <c r="F72" s="67">
        <v>68</v>
      </c>
      <c r="G72" s="67">
        <v>65</v>
      </c>
      <c r="H72" s="67">
        <v>68</v>
      </c>
      <c r="I72" s="67">
        <v>73</v>
      </c>
      <c r="J72" s="67">
        <v>68</v>
      </c>
      <c r="K72" s="67">
        <v>70</v>
      </c>
      <c r="L72" s="67">
        <v>68</v>
      </c>
      <c r="M72" s="67">
        <v>70</v>
      </c>
      <c r="N72" s="67">
        <v>68</v>
      </c>
      <c r="O72" s="67">
        <v>63</v>
      </c>
      <c r="P72" s="67">
        <v>66</v>
      </c>
      <c r="Q72" s="67">
        <v>68</v>
      </c>
      <c r="R72" s="67">
        <v>63</v>
      </c>
      <c r="S72" s="67">
        <v>70</v>
      </c>
      <c r="T72" s="67">
        <v>68</v>
      </c>
      <c r="AD72" s="13"/>
      <c r="AE72" s="13"/>
      <c r="AF72" s="48">
        <v>5</v>
      </c>
      <c r="AH72" s="50">
        <v>65</v>
      </c>
      <c r="AI72" s="50">
        <v>70</v>
      </c>
      <c r="AJ72" s="50">
        <v>68</v>
      </c>
      <c r="AK72" s="50">
        <v>66</v>
      </c>
      <c r="AM72" s="49">
        <v>0</v>
      </c>
      <c r="AO72" s="50">
        <v>58</v>
      </c>
      <c r="AP72" s="50">
        <v>63</v>
      </c>
      <c r="AR72" s="50">
        <v>63</v>
      </c>
      <c r="AT72" s="50">
        <v>68</v>
      </c>
      <c r="AU72" s="50">
        <v>73</v>
      </c>
      <c r="AV72" s="50">
        <v>70</v>
      </c>
      <c r="AW72" s="50">
        <v>70</v>
      </c>
      <c r="AY72" s="50">
        <v>68</v>
      </c>
      <c r="AZ72" s="50">
        <v>68</v>
      </c>
      <c r="BA72" s="50">
        <v>68</v>
      </c>
      <c r="BB72" s="50">
        <v>68</v>
      </c>
      <c r="BC72" s="50">
        <v>68</v>
      </c>
      <c r="BR72"/>
      <c r="BS72"/>
      <c r="BT72"/>
      <c r="BU72"/>
      <c r="BV72"/>
      <c r="BX72"/>
      <c r="BZ72"/>
      <c r="CB72"/>
      <c r="CC72"/>
      <c r="CE72"/>
      <c r="CG72"/>
      <c r="CH72"/>
      <c r="CI72"/>
      <c r="CJ72"/>
      <c r="CK72"/>
      <c r="CL72"/>
      <c r="CM72"/>
      <c r="DA72"/>
      <c r="DB72"/>
      <c r="DC72"/>
      <c r="DD72"/>
      <c r="DE72"/>
      <c r="DG72"/>
      <c r="DI72"/>
      <c r="DJ72"/>
      <c r="DK72"/>
      <c r="DL72"/>
      <c r="DN72"/>
      <c r="DO72"/>
      <c r="DP72"/>
      <c r="DQ72"/>
      <c r="DS72"/>
      <c r="DU72"/>
      <c r="DV72"/>
      <c r="EE72" s="70"/>
      <c r="EF72" s="71"/>
      <c r="EG72" s="81">
        <v>5</v>
      </c>
      <c r="EI72" s="50">
        <v>63</v>
      </c>
      <c r="EJ72" s="50">
        <v>63</v>
      </c>
      <c r="EK72" s="50">
        <v>63</v>
      </c>
      <c r="EL72" s="50">
        <v>63</v>
      </c>
      <c r="EM72" s="50">
        <v>63</v>
      </c>
      <c r="EO72" s="50">
        <v>63</v>
      </c>
      <c r="EP72" s="50">
        <v>65</v>
      </c>
      <c r="EQ72" s="50">
        <v>63</v>
      </c>
      <c r="ES72" s="50">
        <v>63</v>
      </c>
      <c r="ET72" s="50">
        <v>73</v>
      </c>
      <c r="EU72" s="50">
        <v>73</v>
      </c>
      <c r="EW72" s="50">
        <v>73</v>
      </c>
      <c r="EX72" s="50">
        <v>73</v>
      </c>
      <c r="EY72" s="50">
        <v>68</v>
      </c>
      <c r="EZ72" s="50">
        <v>73</v>
      </c>
      <c r="FB72" s="50">
        <v>70</v>
      </c>
      <c r="FD72" s="50">
        <v>73</v>
      </c>
    </row>
    <row r="73" spans="1:160" ht="18" thickBot="1">
      <c r="A73" s="89"/>
      <c r="B73" s="91"/>
      <c r="C73" s="81">
        <v>6</v>
      </c>
      <c r="D73" s="67">
        <v>0</v>
      </c>
      <c r="E73" s="67">
        <v>58</v>
      </c>
      <c r="F73" s="67">
        <v>68</v>
      </c>
      <c r="G73" s="67">
        <v>65</v>
      </c>
      <c r="H73" s="67">
        <v>68</v>
      </c>
      <c r="I73" s="67">
        <v>70</v>
      </c>
      <c r="J73" s="67">
        <v>68</v>
      </c>
      <c r="K73" s="67">
        <v>73</v>
      </c>
      <c r="L73" s="67">
        <v>68</v>
      </c>
      <c r="M73" s="67">
        <v>73</v>
      </c>
      <c r="N73" s="67">
        <v>68</v>
      </c>
      <c r="O73" s="67">
        <v>63</v>
      </c>
      <c r="P73" s="67">
        <v>66</v>
      </c>
      <c r="Q73" s="67">
        <v>68</v>
      </c>
      <c r="R73" s="67">
        <v>63</v>
      </c>
      <c r="S73" s="67">
        <v>70</v>
      </c>
      <c r="T73" s="67">
        <v>68</v>
      </c>
      <c r="AD73" s="13"/>
      <c r="AE73" s="13"/>
      <c r="AF73" s="48">
        <v>6</v>
      </c>
      <c r="AH73" s="50">
        <v>65</v>
      </c>
      <c r="AI73" s="50">
        <v>73</v>
      </c>
      <c r="AJ73" s="50">
        <v>68</v>
      </c>
      <c r="AK73" s="50">
        <v>66</v>
      </c>
      <c r="AM73" s="49">
        <v>0</v>
      </c>
      <c r="AO73" s="50">
        <v>58</v>
      </c>
      <c r="AP73" s="50">
        <v>63</v>
      </c>
      <c r="AR73" s="50">
        <v>63</v>
      </c>
      <c r="AT73" s="50">
        <v>68</v>
      </c>
      <c r="AU73" s="50">
        <v>70</v>
      </c>
      <c r="AV73" s="50">
        <v>73</v>
      </c>
      <c r="AW73" s="50">
        <v>70</v>
      </c>
      <c r="AY73" s="50">
        <v>68</v>
      </c>
      <c r="AZ73" s="50">
        <v>68</v>
      </c>
      <c r="BA73" s="50">
        <v>68</v>
      </c>
      <c r="BB73" s="50">
        <v>68</v>
      </c>
      <c r="BC73" s="50">
        <v>68</v>
      </c>
      <c r="BR73"/>
      <c r="BS73"/>
      <c r="BT73"/>
      <c r="BU73"/>
      <c r="BV73"/>
      <c r="BX73"/>
      <c r="BZ73"/>
      <c r="CB73"/>
      <c r="CC73"/>
      <c r="CE73"/>
      <c r="CG73"/>
      <c r="CH73"/>
      <c r="CI73"/>
      <c r="CJ73"/>
      <c r="CK73"/>
      <c r="CL73"/>
      <c r="CM73"/>
      <c r="DA73"/>
      <c r="DB73"/>
      <c r="DC73"/>
      <c r="DD73"/>
      <c r="DE73"/>
      <c r="DG73"/>
      <c r="DI73"/>
      <c r="DJ73"/>
      <c r="DK73"/>
      <c r="DL73"/>
      <c r="DN73"/>
      <c r="DO73"/>
      <c r="DP73"/>
      <c r="DQ73"/>
      <c r="DS73"/>
      <c r="DU73"/>
      <c r="DV73"/>
      <c r="EE73" s="70"/>
      <c r="EF73" s="71"/>
      <c r="EG73" s="81">
        <v>6</v>
      </c>
      <c r="EI73" s="50">
        <v>68</v>
      </c>
      <c r="EJ73" s="50">
        <v>63</v>
      </c>
      <c r="EK73" s="50">
        <v>63</v>
      </c>
      <c r="EL73" s="50">
        <v>63</v>
      </c>
      <c r="EM73" s="50">
        <v>63</v>
      </c>
      <c r="EO73" s="50">
        <v>63</v>
      </c>
      <c r="EP73" s="50">
        <v>65</v>
      </c>
      <c r="EQ73" s="50">
        <v>58</v>
      </c>
      <c r="ES73" s="50">
        <v>65</v>
      </c>
      <c r="ET73" s="50">
        <v>73</v>
      </c>
      <c r="EU73" s="50">
        <v>73</v>
      </c>
      <c r="EW73" s="50">
        <v>73</v>
      </c>
      <c r="EX73" s="50">
        <v>73</v>
      </c>
      <c r="EY73" s="50">
        <v>68</v>
      </c>
      <c r="EZ73" s="50">
        <v>73</v>
      </c>
      <c r="FB73" s="50">
        <v>70</v>
      </c>
      <c r="FD73" s="50">
        <v>68</v>
      </c>
    </row>
    <row r="74" spans="1:160" ht="18" thickBot="1">
      <c r="A74" s="89"/>
      <c r="B74" s="91"/>
      <c r="C74" s="81">
        <v>7</v>
      </c>
      <c r="D74" s="67">
        <v>0</v>
      </c>
      <c r="E74" s="67">
        <v>63</v>
      </c>
      <c r="F74" s="67">
        <v>68</v>
      </c>
      <c r="G74" s="67">
        <v>63</v>
      </c>
      <c r="H74" s="67">
        <v>68</v>
      </c>
      <c r="I74" s="67">
        <v>68</v>
      </c>
      <c r="J74" s="67">
        <v>68</v>
      </c>
      <c r="K74" s="67">
        <v>73</v>
      </c>
      <c r="L74" s="67">
        <v>68</v>
      </c>
      <c r="M74" s="67">
        <v>73</v>
      </c>
      <c r="N74" s="67">
        <v>68</v>
      </c>
      <c r="O74" s="67">
        <v>63</v>
      </c>
      <c r="P74" s="67">
        <v>66</v>
      </c>
      <c r="Q74" s="67">
        <v>68</v>
      </c>
      <c r="R74" s="67">
        <v>63</v>
      </c>
      <c r="S74" s="67">
        <v>70</v>
      </c>
      <c r="T74" s="67">
        <v>68</v>
      </c>
      <c r="AD74" s="13"/>
      <c r="AE74" s="13"/>
      <c r="AF74" s="48">
        <v>7</v>
      </c>
      <c r="AH74" s="50">
        <v>63</v>
      </c>
      <c r="AI74" s="50">
        <v>73</v>
      </c>
      <c r="AJ74" s="50">
        <v>68</v>
      </c>
      <c r="AK74" s="50">
        <v>66</v>
      </c>
      <c r="AM74" s="49">
        <v>0</v>
      </c>
      <c r="AO74" s="50">
        <v>63</v>
      </c>
      <c r="AP74" s="50">
        <v>63</v>
      </c>
      <c r="AR74" s="50">
        <v>63</v>
      </c>
      <c r="AT74" s="50">
        <v>68</v>
      </c>
      <c r="AU74" s="50">
        <v>68</v>
      </c>
      <c r="AV74" s="50">
        <v>73</v>
      </c>
      <c r="AW74" s="50">
        <v>70</v>
      </c>
      <c r="AY74" s="50">
        <v>68</v>
      </c>
      <c r="AZ74" s="50">
        <v>68</v>
      </c>
      <c r="BA74" s="50">
        <v>68</v>
      </c>
      <c r="BB74" s="50">
        <v>68</v>
      </c>
      <c r="BC74" s="50">
        <v>68</v>
      </c>
      <c r="BR74"/>
      <c r="BS74"/>
      <c r="BT74"/>
      <c r="BU74"/>
      <c r="BV74"/>
      <c r="BX74"/>
      <c r="BZ74"/>
      <c r="CB74"/>
      <c r="CC74"/>
      <c r="CE74"/>
      <c r="CG74"/>
      <c r="CH74"/>
      <c r="CI74"/>
      <c r="CJ74"/>
      <c r="CK74"/>
      <c r="CL74"/>
      <c r="CM74"/>
      <c r="DA74"/>
      <c r="DB74"/>
      <c r="DC74"/>
      <c r="DD74"/>
      <c r="DE74"/>
      <c r="DG74"/>
      <c r="DI74"/>
      <c r="DJ74"/>
      <c r="DK74"/>
      <c r="DL74"/>
      <c r="DN74"/>
      <c r="DO74"/>
      <c r="DP74"/>
      <c r="DQ74"/>
      <c r="DS74"/>
      <c r="DU74"/>
      <c r="DV74"/>
      <c r="EE74" s="70"/>
      <c r="EF74" s="71"/>
      <c r="EG74" s="81">
        <v>7</v>
      </c>
      <c r="EI74" s="44">
        <v>70</v>
      </c>
      <c r="EJ74" s="44">
        <v>63</v>
      </c>
      <c r="EK74" s="44">
        <v>63</v>
      </c>
      <c r="EL74" s="44">
        <v>63</v>
      </c>
      <c r="EM74" s="44">
        <v>63</v>
      </c>
      <c r="EO74" s="44">
        <v>63</v>
      </c>
      <c r="EP74" s="44">
        <v>65</v>
      </c>
      <c r="EQ74" s="44">
        <v>63</v>
      </c>
      <c r="ES74" s="44">
        <v>63</v>
      </c>
      <c r="ET74" s="44">
        <v>70</v>
      </c>
      <c r="EU74" s="44">
        <v>70</v>
      </c>
      <c r="EW74" s="44">
        <v>70</v>
      </c>
      <c r="EX74" s="44">
        <v>70</v>
      </c>
      <c r="EY74" s="44">
        <v>68</v>
      </c>
      <c r="EZ74" s="44">
        <v>70</v>
      </c>
      <c r="FB74" s="44">
        <v>68</v>
      </c>
      <c r="FD74" s="44">
        <v>70</v>
      </c>
    </row>
    <row r="75" spans="1:160" ht="18" thickBot="1">
      <c r="A75" s="89"/>
      <c r="B75" s="91"/>
      <c r="C75" s="81">
        <v>8</v>
      </c>
      <c r="D75" s="67">
        <v>0</v>
      </c>
      <c r="E75" s="67">
        <v>68</v>
      </c>
      <c r="F75" s="67">
        <v>68</v>
      </c>
      <c r="G75" s="67">
        <v>63</v>
      </c>
      <c r="H75" s="67">
        <v>68</v>
      </c>
      <c r="I75" s="67">
        <v>68</v>
      </c>
      <c r="J75" s="67">
        <v>68</v>
      </c>
      <c r="K75" s="67">
        <v>70</v>
      </c>
      <c r="L75" s="67">
        <v>68</v>
      </c>
      <c r="M75" s="67">
        <v>70</v>
      </c>
      <c r="N75" s="67">
        <v>68</v>
      </c>
      <c r="O75" s="67">
        <v>63</v>
      </c>
      <c r="P75" s="67">
        <v>66</v>
      </c>
      <c r="Q75" s="67">
        <v>68</v>
      </c>
      <c r="R75" s="67">
        <v>63</v>
      </c>
      <c r="S75" s="67">
        <v>68</v>
      </c>
      <c r="T75" s="67">
        <v>68</v>
      </c>
      <c r="AD75" s="13"/>
      <c r="AE75" s="13"/>
      <c r="AF75" s="48">
        <v>8</v>
      </c>
      <c r="AH75" s="50">
        <v>63</v>
      </c>
      <c r="AI75" s="50">
        <v>70</v>
      </c>
      <c r="AJ75" s="50">
        <v>68</v>
      </c>
      <c r="AK75" s="50">
        <v>66</v>
      </c>
      <c r="AM75" s="49">
        <v>0</v>
      </c>
      <c r="AO75" s="50">
        <v>68</v>
      </c>
      <c r="AP75" s="50">
        <v>63</v>
      </c>
      <c r="AR75" s="50">
        <v>63</v>
      </c>
      <c r="AT75" s="50">
        <v>68</v>
      </c>
      <c r="AU75" s="50">
        <v>68</v>
      </c>
      <c r="AV75" s="50">
        <v>70</v>
      </c>
      <c r="AW75" s="50">
        <v>68</v>
      </c>
      <c r="AY75" s="50">
        <v>68</v>
      </c>
      <c r="AZ75" s="50">
        <v>68</v>
      </c>
      <c r="BA75" s="50">
        <v>68</v>
      </c>
      <c r="BB75" s="50">
        <v>68</v>
      </c>
      <c r="BC75" s="50">
        <v>68</v>
      </c>
      <c r="BR75"/>
      <c r="BS75"/>
      <c r="BT75"/>
      <c r="BU75"/>
      <c r="BV75"/>
      <c r="BX75"/>
      <c r="BZ75"/>
      <c r="CB75"/>
      <c r="CC75"/>
      <c r="CE75"/>
      <c r="CG75"/>
      <c r="CH75"/>
      <c r="CI75"/>
      <c r="CJ75"/>
      <c r="CK75"/>
      <c r="CL75"/>
      <c r="CM75"/>
      <c r="DA75"/>
      <c r="DB75"/>
      <c r="DC75"/>
      <c r="DD75"/>
      <c r="DE75"/>
      <c r="DG75"/>
      <c r="DI75"/>
      <c r="DJ75"/>
      <c r="DK75"/>
      <c r="DL75"/>
      <c r="DN75"/>
      <c r="DO75"/>
      <c r="DP75"/>
      <c r="DQ75"/>
      <c r="DS75"/>
      <c r="DU75"/>
      <c r="DV75"/>
      <c r="EE75" s="70"/>
      <c r="EF75" s="71"/>
      <c r="EG75" s="81">
        <v>8</v>
      </c>
      <c r="EI75" s="44">
        <v>73</v>
      </c>
      <c r="EJ75" s="44">
        <v>68</v>
      </c>
      <c r="EK75" s="44">
        <v>63</v>
      </c>
      <c r="EL75" s="44">
        <v>63</v>
      </c>
      <c r="EM75" s="44">
        <v>63</v>
      </c>
      <c r="EO75" s="44">
        <v>63</v>
      </c>
      <c r="EP75" s="44">
        <v>68</v>
      </c>
      <c r="EQ75" s="44">
        <v>63</v>
      </c>
      <c r="ES75" s="44">
        <v>70</v>
      </c>
      <c r="ET75" s="44">
        <v>73</v>
      </c>
      <c r="EU75" s="44">
        <v>70</v>
      </c>
      <c r="EW75" s="44">
        <v>63</v>
      </c>
      <c r="EX75" s="44">
        <v>68</v>
      </c>
      <c r="EY75" s="44">
        <v>68</v>
      </c>
      <c r="EZ75" s="44">
        <v>70</v>
      </c>
      <c r="FB75" s="44">
        <v>70</v>
      </c>
      <c r="FD75" s="44">
        <v>70</v>
      </c>
    </row>
    <row r="76" spans="1:160" ht="18" thickBot="1">
      <c r="A76" s="78">
        <v>4</v>
      </c>
      <c r="B76" s="79">
        <v>1</v>
      </c>
      <c r="C76" s="76">
        <v>1</v>
      </c>
      <c r="D76" s="63">
        <v>0</v>
      </c>
      <c r="E76" s="63">
        <v>65</v>
      </c>
      <c r="F76" s="63">
        <v>63</v>
      </c>
      <c r="G76" s="63">
        <v>68</v>
      </c>
      <c r="H76" s="63">
        <v>63</v>
      </c>
      <c r="I76" s="63">
        <v>65</v>
      </c>
      <c r="J76" s="63">
        <v>63</v>
      </c>
      <c r="K76" s="63">
        <v>68</v>
      </c>
      <c r="L76" s="63">
        <v>75</v>
      </c>
      <c r="M76" s="63">
        <v>68</v>
      </c>
      <c r="N76" s="63">
        <v>63</v>
      </c>
      <c r="O76" s="63">
        <v>68</v>
      </c>
      <c r="P76" s="63">
        <v>75</v>
      </c>
      <c r="Q76" s="63">
        <v>63</v>
      </c>
      <c r="R76" s="63">
        <v>65</v>
      </c>
      <c r="S76" s="63">
        <v>65</v>
      </c>
      <c r="T76" s="63">
        <v>63</v>
      </c>
      <c r="AH76"/>
      <c r="AI76"/>
      <c r="AJ76"/>
      <c r="AK76"/>
      <c r="AM76"/>
      <c r="AO76"/>
      <c r="AP76"/>
      <c r="AR76"/>
      <c r="AT76"/>
      <c r="AU76"/>
      <c r="AV76"/>
      <c r="AW76"/>
      <c r="AY76"/>
      <c r="AZ76"/>
      <c r="BA76"/>
      <c r="BB76"/>
      <c r="BC76"/>
      <c r="BR76"/>
      <c r="BS76"/>
      <c r="BT76"/>
      <c r="BU76"/>
      <c r="BV76"/>
      <c r="BX76"/>
      <c r="BZ76"/>
      <c r="CB76"/>
      <c r="CC76"/>
      <c r="CE76"/>
      <c r="CG76"/>
      <c r="CH76"/>
      <c r="CI76"/>
      <c r="CJ76"/>
      <c r="CK76"/>
      <c r="CL76"/>
      <c r="CM76"/>
      <c r="DA76"/>
      <c r="DB76"/>
      <c r="DC76"/>
      <c r="DD76"/>
      <c r="DE76"/>
      <c r="DG76"/>
      <c r="DI76"/>
      <c r="DJ76"/>
      <c r="DK76"/>
      <c r="DL76"/>
      <c r="DN76"/>
      <c r="DO76"/>
      <c r="DP76"/>
      <c r="DQ76"/>
      <c r="DS76"/>
      <c r="DU76"/>
      <c r="DV76"/>
      <c r="EI76"/>
      <c r="EJ76"/>
      <c r="EK76"/>
      <c r="EL76"/>
      <c r="EM76"/>
      <c r="EP76"/>
      <c r="EQ76"/>
      <c r="ES76"/>
      <c r="ET76"/>
      <c r="EW76"/>
      <c r="EX76"/>
      <c r="EZ76"/>
      <c r="FB76"/>
      <c r="FD76"/>
    </row>
    <row r="77" spans="1:160" ht="18" thickBot="1">
      <c r="A77" s="78"/>
      <c r="B77" s="79"/>
      <c r="C77" s="76">
        <v>2</v>
      </c>
      <c r="D77" s="63">
        <v>0</v>
      </c>
      <c r="E77" s="63">
        <v>65</v>
      </c>
      <c r="F77" s="63">
        <v>63</v>
      </c>
      <c r="G77" s="63">
        <v>68</v>
      </c>
      <c r="H77" s="63">
        <v>63</v>
      </c>
      <c r="I77" s="63">
        <v>63</v>
      </c>
      <c r="J77" s="63">
        <v>63</v>
      </c>
      <c r="K77" s="63">
        <v>68</v>
      </c>
      <c r="L77" s="63">
        <v>70</v>
      </c>
      <c r="M77" s="63">
        <v>68</v>
      </c>
      <c r="N77" s="63">
        <v>63</v>
      </c>
      <c r="O77" s="63">
        <v>68</v>
      </c>
      <c r="P77" s="63">
        <v>75</v>
      </c>
      <c r="Q77" s="63">
        <v>63</v>
      </c>
      <c r="R77" s="63">
        <v>65</v>
      </c>
      <c r="S77" s="63">
        <v>63</v>
      </c>
      <c r="T77" s="63">
        <v>63</v>
      </c>
      <c r="AH77"/>
      <c r="AI77"/>
      <c r="AJ77"/>
      <c r="AK77"/>
      <c r="AM77"/>
      <c r="AO77"/>
      <c r="AP77"/>
      <c r="AR77"/>
      <c r="AT77"/>
      <c r="AU77"/>
      <c r="AV77"/>
      <c r="AW77"/>
      <c r="AY77"/>
      <c r="AZ77"/>
      <c r="BA77"/>
      <c r="BB77"/>
      <c r="BC77"/>
      <c r="BR77"/>
      <c r="BS77"/>
      <c r="BT77"/>
      <c r="BU77"/>
      <c r="BV77"/>
      <c r="BX77"/>
      <c r="BZ77"/>
      <c r="CB77"/>
      <c r="CC77"/>
      <c r="CE77"/>
      <c r="CG77"/>
      <c r="CH77"/>
      <c r="CI77"/>
      <c r="CJ77"/>
      <c r="CK77"/>
      <c r="CL77"/>
      <c r="CM77"/>
      <c r="DA77"/>
      <c r="DB77"/>
      <c r="DC77"/>
      <c r="DD77"/>
      <c r="DE77"/>
      <c r="DG77"/>
      <c r="DI77"/>
      <c r="DJ77"/>
      <c r="DK77"/>
      <c r="DL77"/>
      <c r="DN77"/>
      <c r="DO77"/>
      <c r="DP77"/>
      <c r="DQ77"/>
      <c r="DS77"/>
      <c r="DU77"/>
      <c r="DV77"/>
      <c r="EI77"/>
      <c r="EJ77"/>
      <c r="EK77"/>
      <c r="EL77"/>
      <c r="EM77"/>
      <c r="EP77"/>
      <c r="EQ77"/>
      <c r="ES77"/>
      <c r="ET77"/>
      <c r="EW77"/>
      <c r="EX77"/>
      <c r="EZ77"/>
      <c r="FB77"/>
      <c r="FD77"/>
    </row>
    <row r="78" spans="1:160" ht="18" thickBot="1">
      <c r="A78" s="78"/>
      <c r="B78" s="79"/>
      <c r="C78" s="76">
        <v>3</v>
      </c>
      <c r="D78" s="63">
        <v>0</v>
      </c>
      <c r="E78" s="63">
        <v>65</v>
      </c>
      <c r="F78" s="63">
        <v>63</v>
      </c>
      <c r="G78" s="63">
        <v>68</v>
      </c>
      <c r="H78" s="63">
        <v>63</v>
      </c>
      <c r="I78" s="63">
        <v>68</v>
      </c>
      <c r="J78" s="63">
        <v>63</v>
      </c>
      <c r="K78" s="63">
        <v>68</v>
      </c>
      <c r="L78" s="63">
        <v>70</v>
      </c>
      <c r="M78" s="63">
        <v>68</v>
      </c>
      <c r="N78" s="63">
        <v>63</v>
      </c>
      <c r="O78" s="63">
        <v>68</v>
      </c>
      <c r="P78" s="63">
        <v>75</v>
      </c>
      <c r="Q78" s="63">
        <v>63</v>
      </c>
      <c r="R78" s="63">
        <v>65</v>
      </c>
      <c r="S78" s="63">
        <v>68</v>
      </c>
      <c r="T78" s="63">
        <v>63</v>
      </c>
      <c r="AH78"/>
      <c r="AI78"/>
      <c r="AJ78"/>
      <c r="AK78"/>
      <c r="AM78"/>
      <c r="AO78"/>
      <c r="AP78"/>
      <c r="AR78"/>
      <c r="AT78"/>
      <c r="AU78"/>
      <c r="AV78"/>
      <c r="AW78"/>
      <c r="AY78"/>
      <c r="AZ78"/>
      <c r="BA78"/>
      <c r="BB78"/>
      <c r="BC78"/>
      <c r="BR78"/>
      <c r="BS78"/>
      <c r="BT78"/>
      <c r="BU78"/>
      <c r="BV78"/>
      <c r="BX78"/>
      <c r="BZ78"/>
      <c r="CB78"/>
      <c r="CC78"/>
      <c r="CE78"/>
      <c r="CG78"/>
      <c r="CH78"/>
      <c r="CI78"/>
      <c r="CJ78"/>
      <c r="CK78"/>
      <c r="CL78"/>
      <c r="CM78"/>
      <c r="EI78"/>
      <c r="EJ78"/>
      <c r="EK78"/>
      <c r="EL78"/>
      <c r="EM78"/>
      <c r="EP78"/>
      <c r="EQ78"/>
      <c r="ES78"/>
      <c r="ET78"/>
      <c r="EW78"/>
      <c r="EX78"/>
      <c r="EZ78"/>
      <c r="FB78"/>
      <c r="FD78"/>
    </row>
    <row r="79" spans="1:160" ht="18" thickBot="1">
      <c r="A79" s="78"/>
      <c r="B79" s="79"/>
      <c r="C79" s="76">
        <v>4</v>
      </c>
      <c r="D79" s="63">
        <v>0</v>
      </c>
      <c r="E79" s="63">
        <v>65</v>
      </c>
      <c r="F79" s="63">
        <v>63</v>
      </c>
      <c r="G79" s="63">
        <v>68</v>
      </c>
      <c r="H79" s="63">
        <v>63</v>
      </c>
      <c r="I79" s="63">
        <v>65</v>
      </c>
      <c r="J79" s="63">
        <v>63</v>
      </c>
      <c r="K79" s="63">
        <v>68</v>
      </c>
      <c r="L79" s="63">
        <v>70</v>
      </c>
      <c r="M79" s="63">
        <v>68</v>
      </c>
      <c r="N79" s="63">
        <v>63</v>
      </c>
      <c r="O79" s="63">
        <v>68</v>
      </c>
      <c r="P79" s="63">
        <v>75</v>
      </c>
      <c r="Q79" s="63">
        <v>63</v>
      </c>
      <c r="R79" s="63">
        <v>65</v>
      </c>
      <c r="S79" s="63">
        <v>65</v>
      </c>
      <c r="T79" s="63">
        <v>63</v>
      </c>
      <c r="AH79"/>
      <c r="AI79"/>
      <c r="AJ79"/>
      <c r="AK79"/>
      <c r="AM79"/>
      <c r="AO79"/>
      <c r="AP79"/>
      <c r="AR79"/>
      <c r="AT79"/>
      <c r="AU79"/>
      <c r="AV79"/>
      <c r="AW79"/>
      <c r="AY79"/>
      <c r="AZ79"/>
      <c r="BA79"/>
      <c r="BB79"/>
      <c r="BC79"/>
      <c r="BR79"/>
      <c r="BS79"/>
      <c r="BT79"/>
      <c r="BU79"/>
      <c r="BV79"/>
      <c r="BX79"/>
      <c r="BZ79"/>
      <c r="CB79"/>
      <c r="CC79"/>
      <c r="CE79"/>
      <c r="CG79"/>
      <c r="CH79"/>
      <c r="CI79"/>
      <c r="CJ79"/>
      <c r="CK79"/>
      <c r="CL79"/>
      <c r="CM79"/>
      <c r="EI79"/>
      <c r="EJ79"/>
      <c r="EK79"/>
      <c r="EL79"/>
      <c r="EM79"/>
      <c r="EP79"/>
      <c r="EQ79"/>
      <c r="ES79"/>
      <c r="ET79"/>
      <c r="EW79"/>
      <c r="EX79"/>
      <c r="EZ79"/>
      <c r="FB79"/>
      <c r="FD79"/>
    </row>
    <row r="80" spans="1:160" ht="18" thickBot="1">
      <c r="A80" s="78"/>
      <c r="B80" s="79"/>
      <c r="C80" s="76">
        <v>5</v>
      </c>
      <c r="D80" s="63">
        <v>0</v>
      </c>
      <c r="E80" s="63">
        <v>65</v>
      </c>
      <c r="F80" s="63">
        <v>68</v>
      </c>
      <c r="G80" s="63">
        <v>68</v>
      </c>
      <c r="H80" s="63">
        <v>68</v>
      </c>
      <c r="I80" s="63">
        <v>65</v>
      </c>
      <c r="J80" s="63">
        <v>68</v>
      </c>
      <c r="K80" s="63">
        <v>68</v>
      </c>
      <c r="L80" s="63">
        <v>70</v>
      </c>
      <c r="M80" s="63">
        <v>68</v>
      </c>
      <c r="N80" s="63">
        <v>68</v>
      </c>
      <c r="O80" s="63">
        <v>68</v>
      </c>
      <c r="P80" s="63">
        <v>75</v>
      </c>
      <c r="Q80" s="63">
        <v>68</v>
      </c>
      <c r="R80" s="63">
        <v>65</v>
      </c>
      <c r="S80" s="63">
        <v>65</v>
      </c>
      <c r="T80" s="63">
        <v>68</v>
      </c>
      <c r="AH80"/>
      <c r="AI80"/>
      <c r="AJ80"/>
      <c r="AK80"/>
      <c r="AM80"/>
      <c r="AO80"/>
      <c r="AP80"/>
      <c r="AR80"/>
      <c r="AT80"/>
      <c r="AU80"/>
      <c r="AV80"/>
      <c r="AW80"/>
      <c r="AY80"/>
      <c r="AZ80"/>
      <c r="BA80"/>
      <c r="BB80"/>
      <c r="BC80"/>
      <c r="BR80"/>
      <c r="BS80"/>
      <c r="BT80"/>
      <c r="BU80"/>
      <c r="BV80"/>
      <c r="BX80"/>
      <c r="BZ80"/>
      <c r="CB80"/>
      <c r="CC80"/>
      <c r="CE80"/>
      <c r="CG80"/>
      <c r="CH80"/>
      <c r="CI80"/>
      <c r="CJ80"/>
      <c r="CK80"/>
      <c r="CL80"/>
      <c r="CM80"/>
      <c r="EI80"/>
      <c r="EJ80"/>
      <c r="EK80"/>
      <c r="EL80"/>
      <c r="EM80"/>
      <c r="EP80"/>
      <c r="EQ80"/>
      <c r="ES80"/>
      <c r="ET80"/>
      <c r="EW80"/>
      <c r="EX80"/>
      <c r="EZ80"/>
      <c r="FB80"/>
      <c r="FD80"/>
    </row>
    <row r="81" spans="1:160" ht="18" thickBot="1">
      <c r="A81" s="78"/>
      <c r="B81" s="79"/>
      <c r="C81" s="76">
        <v>6</v>
      </c>
      <c r="D81" s="63">
        <v>0</v>
      </c>
      <c r="E81" s="63">
        <v>65</v>
      </c>
      <c r="F81" s="63">
        <v>68</v>
      </c>
      <c r="G81" s="63">
        <v>68</v>
      </c>
      <c r="H81" s="63">
        <v>68</v>
      </c>
      <c r="I81" s="63">
        <v>65</v>
      </c>
      <c r="J81" s="63">
        <v>68</v>
      </c>
      <c r="K81" s="63">
        <v>68</v>
      </c>
      <c r="L81" s="63">
        <v>70</v>
      </c>
      <c r="M81" s="63">
        <v>68</v>
      </c>
      <c r="N81" s="63">
        <v>68</v>
      </c>
      <c r="O81" s="63">
        <v>68</v>
      </c>
      <c r="P81" s="63">
        <v>75</v>
      </c>
      <c r="Q81" s="63">
        <v>68</v>
      </c>
      <c r="R81" s="63">
        <v>65</v>
      </c>
      <c r="S81" s="63">
        <v>65</v>
      </c>
      <c r="T81" s="63">
        <v>68</v>
      </c>
      <c r="AH81"/>
      <c r="AI81"/>
      <c r="AJ81"/>
      <c r="AK81"/>
      <c r="AM81"/>
      <c r="AO81"/>
      <c r="AP81"/>
      <c r="AR81"/>
      <c r="AT81"/>
      <c r="AU81"/>
      <c r="AV81"/>
      <c r="AW81"/>
      <c r="AY81"/>
      <c r="AZ81"/>
      <c r="BA81"/>
      <c r="BB81"/>
      <c r="BC81"/>
      <c r="BR81"/>
      <c r="BS81"/>
      <c r="BT81"/>
      <c r="BU81"/>
      <c r="BV81"/>
      <c r="BX81"/>
      <c r="BZ81"/>
      <c r="CB81"/>
      <c r="CC81"/>
      <c r="CE81"/>
      <c r="CG81"/>
      <c r="CH81"/>
      <c r="CI81"/>
      <c r="CJ81"/>
      <c r="CK81"/>
      <c r="CL81"/>
      <c r="CM81"/>
      <c r="EI81"/>
      <c r="EJ81"/>
      <c r="EK81"/>
      <c r="EL81"/>
      <c r="EM81"/>
      <c r="EP81"/>
      <c r="EQ81"/>
      <c r="ES81"/>
      <c r="ET81"/>
      <c r="EW81"/>
      <c r="EX81"/>
      <c r="EZ81"/>
      <c r="FB81"/>
      <c r="FD81"/>
    </row>
    <row r="82" spans="1:160" ht="18" thickBot="1">
      <c r="A82" s="78"/>
      <c r="B82" s="79"/>
      <c r="C82" s="76">
        <v>7</v>
      </c>
      <c r="D82" s="63">
        <v>0</v>
      </c>
      <c r="E82" s="63">
        <v>65</v>
      </c>
      <c r="F82" s="63">
        <v>68</v>
      </c>
      <c r="G82" s="63">
        <v>68</v>
      </c>
      <c r="H82" s="63">
        <v>68</v>
      </c>
      <c r="I82" s="63">
        <v>65</v>
      </c>
      <c r="J82" s="63">
        <v>68</v>
      </c>
      <c r="K82" s="63">
        <v>68</v>
      </c>
      <c r="L82" s="63">
        <v>70</v>
      </c>
      <c r="M82" s="63">
        <v>68</v>
      </c>
      <c r="N82" s="63">
        <v>68</v>
      </c>
      <c r="O82" s="63">
        <v>68</v>
      </c>
      <c r="P82" s="63">
        <v>75</v>
      </c>
      <c r="Q82" s="63">
        <v>68</v>
      </c>
      <c r="R82" s="63">
        <v>63</v>
      </c>
      <c r="S82" s="63">
        <v>65</v>
      </c>
      <c r="T82" s="63">
        <v>68</v>
      </c>
      <c r="AH82"/>
      <c r="AI82"/>
      <c r="AJ82"/>
      <c r="AK82"/>
      <c r="AM82"/>
      <c r="AO82"/>
      <c r="AP82"/>
      <c r="AR82"/>
      <c r="AT82"/>
      <c r="AU82"/>
      <c r="AV82"/>
      <c r="AW82"/>
      <c r="AY82"/>
      <c r="AZ82"/>
      <c r="BA82"/>
      <c r="BB82"/>
      <c r="BC82"/>
      <c r="EI82"/>
      <c r="EJ82"/>
      <c r="EK82"/>
      <c r="EL82"/>
      <c r="EM82"/>
      <c r="EP82"/>
      <c r="EQ82"/>
      <c r="ES82"/>
      <c r="ET82"/>
      <c r="EW82"/>
      <c r="EX82"/>
      <c r="EZ82"/>
      <c r="FB82"/>
      <c r="FD82"/>
    </row>
    <row r="83" spans="1:160" ht="18" thickBot="1">
      <c r="A83" s="78"/>
      <c r="B83" s="79"/>
      <c r="C83" s="76">
        <v>8</v>
      </c>
      <c r="D83" s="63">
        <v>0</v>
      </c>
      <c r="E83" s="63">
        <v>65</v>
      </c>
      <c r="F83" s="63">
        <v>68</v>
      </c>
      <c r="G83" s="63">
        <v>68</v>
      </c>
      <c r="H83" s="63">
        <v>68</v>
      </c>
      <c r="I83" s="63">
        <v>65</v>
      </c>
      <c r="J83" s="63">
        <v>68</v>
      </c>
      <c r="K83" s="63">
        <v>68</v>
      </c>
      <c r="L83" s="63">
        <v>70</v>
      </c>
      <c r="M83" s="63">
        <v>68</v>
      </c>
      <c r="N83" s="63">
        <v>68</v>
      </c>
      <c r="O83" s="63">
        <v>68</v>
      </c>
      <c r="P83" s="63">
        <v>75</v>
      </c>
      <c r="Q83" s="63">
        <v>68</v>
      </c>
      <c r="R83" s="63">
        <v>63</v>
      </c>
      <c r="S83" s="63">
        <v>65</v>
      </c>
      <c r="T83" s="63">
        <v>68</v>
      </c>
      <c r="AH83"/>
      <c r="AI83"/>
      <c r="AJ83"/>
      <c r="AK83"/>
      <c r="AM83"/>
      <c r="AO83"/>
      <c r="AP83"/>
      <c r="AR83"/>
      <c r="AT83"/>
      <c r="AU83"/>
      <c r="AV83"/>
      <c r="AW83"/>
      <c r="AY83"/>
      <c r="AZ83"/>
      <c r="BA83"/>
      <c r="BB83"/>
      <c r="BC83"/>
      <c r="EI83"/>
      <c r="EJ83"/>
      <c r="EK83"/>
      <c r="EL83"/>
      <c r="EM83"/>
      <c r="EP83"/>
      <c r="EQ83"/>
      <c r="ES83"/>
      <c r="ET83"/>
      <c r="EW83"/>
      <c r="EX83"/>
      <c r="EZ83"/>
      <c r="FB83"/>
      <c r="FD83"/>
    </row>
    <row r="84" spans="1:160" ht="18" thickBot="1">
      <c r="A84" s="78"/>
      <c r="B84" s="79">
        <v>2</v>
      </c>
      <c r="C84" s="80">
        <v>1</v>
      </c>
      <c r="D84" s="65">
        <v>0</v>
      </c>
      <c r="E84" s="65">
        <v>65</v>
      </c>
      <c r="F84" s="65">
        <v>68</v>
      </c>
      <c r="G84" s="65">
        <v>68</v>
      </c>
      <c r="H84" s="65">
        <v>68</v>
      </c>
      <c r="I84" s="65">
        <v>65</v>
      </c>
      <c r="J84" s="65">
        <v>68</v>
      </c>
      <c r="K84" s="65">
        <v>68</v>
      </c>
      <c r="L84" s="65">
        <v>68</v>
      </c>
      <c r="M84" s="65">
        <v>68</v>
      </c>
      <c r="N84" s="65">
        <v>68</v>
      </c>
      <c r="O84" s="65">
        <v>68</v>
      </c>
      <c r="P84" s="65">
        <v>75</v>
      </c>
      <c r="Q84" s="65">
        <v>68</v>
      </c>
      <c r="R84" s="65">
        <v>68</v>
      </c>
      <c r="S84" s="65">
        <v>65</v>
      </c>
      <c r="T84" s="65">
        <v>68</v>
      </c>
      <c r="AH84"/>
      <c r="AI84"/>
      <c r="AJ84"/>
      <c r="AK84"/>
      <c r="AM84"/>
      <c r="AO84"/>
      <c r="AP84"/>
      <c r="AR84"/>
      <c r="AT84"/>
      <c r="AU84"/>
      <c r="AV84"/>
      <c r="AW84"/>
      <c r="AY84"/>
      <c r="AZ84"/>
      <c r="BA84"/>
      <c r="BB84"/>
      <c r="BC84"/>
      <c r="EI84"/>
      <c r="EJ84"/>
      <c r="EK84"/>
      <c r="EL84"/>
      <c r="EM84"/>
      <c r="EP84"/>
      <c r="EQ84"/>
      <c r="ES84"/>
      <c r="ET84"/>
      <c r="EW84"/>
      <c r="EX84"/>
      <c r="EZ84"/>
      <c r="FB84"/>
      <c r="FD84"/>
    </row>
    <row r="85" spans="1:160" ht="18" thickBot="1">
      <c r="A85" s="78"/>
      <c r="B85" s="79"/>
      <c r="C85" s="80">
        <v>2</v>
      </c>
      <c r="D85" s="65">
        <v>0</v>
      </c>
      <c r="E85" s="65">
        <v>65</v>
      </c>
      <c r="F85" s="65">
        <v>68</v>
      </c>
      <c r="G85" s="65">
        <v>68</v>
      </c>
      <c r="H85" s="65">
        <v>68</v>
      </c>
      <c r="I85" s="65">
        <v>65</v>
      </c>
      <c r="J85" s="65">
        <v>68</v>
      </c>
      <c r="K85" s="65">
        <v>68</v>
      </c>
      <c r="L85" s="65">
        <v>68</v>
      </c>
      <c r="M85" s="65">
        <v>68</v>
      </c>
      <c r="N85" s="65">
        <v>68</v>
      </c>
      <c r="O85" s="65">
        <v>68</v>
      </c>
      <c r="P85" s="65">
        <v>75</v>
      </c>
      <c r="Q85" s="65">
        <v>68</v>
      </c>
      <c r="R85" s="65">
        <v>68</v>
      </c>
      <c r="S85" s="65">
        <v>65</v>
      </c>
      <c r="T85" s="65">
        <v>68</v>
      </c>
      <c r="AH85"/>
      <c r="AI85"/>
      <c r="AJ85"/>
      <c r="AK85"/>
      <c r="AM85"/>
      <c r="AO85"/>
      <c r="AP85"/>
      <c r="AR85"/>
      <c r="AT85"/>
      <c r="AU85"/>
      <c r="AV85"/>
      <c r="AW85"/>
      <c r="AY85"/>
      <c r="AZ85"/>
      <c r="BA85"/>
      <c r="BB85"/>
      <c r="BC85"/>
      <c r="EI85"/>
      <c r="EJ85"/>
      <c r="EK85"/>
      <c r="EL85"/>
      <c r="EM85"/>
      <c r="EP85"/>
      <c r="EQ85"/>
      <c r="ES85"/>
      <c r="ET85"/>
      <c r="EW85"/>
      <c r="EX85"/>
      <c r="EZ85"/>
      <c r="FB85"/>
      <c r="FD85"/>
    </row>
    <row r="86" spans="1:160" ht="18" thickBot="1">
      <c r="A86" s="78"/>
      <c r="B86" s="79"/>
      <c r="C86" s="80">
        <v>3</v>
      </c>
      <c r="D86" s="65">
        <v>0</v>
      </c>
      <c r="E86" s="65">
        <v>65</v>
      </c>
      <c r="F86" s="65">
        <v>68</v>
      </c>
      <c r="G86" s="65">
        <v>68</v>
      </c>
      <c r="H86" s="65">
        <v>68</v>
      </c>
      <c r="I86" s="65">
        <v>65</v>
      </c>
      <c r="J86" s="65">
        <v>68</v>
      </c>
      <c r="K86" s="65">
        <v>68</v>
      </c>
      <c r="L86" s="65">
        <v>68</v>
      </c>
      <c r="M86" s="65">
        <v>68</v>
      </c>
      <c r="N86" s="65">
        <v>68</v>
      </c>
      <c r="O86" s="65">
        <v>68</v>
      </c>
      <c r="P86" s="65">
        <v>75</v>
      </c>
      <c r="Q86" s="65">
        <v>68</v>
      </c>
      <c r="R86" s="65">
        <v>68</v>
      </c>
      <c r="S86" s="65">
        <v>65</v>
      </c>
      <c r="T86" s="65">
        <v>68</v>
      </c>
      <c r="AH86"/>
      <c r="AI86"/>
      <c r="AJ86"/>
      <c r="AK86"/>
      <c r="AM86"/>
      <c r="AO86"/>
      <c r="AP86"/>
      <c r="AR86"/>
      <c r="AT86"/>
      <c r="AU86"/>
      <c r="AV86"/>
      <c r="AW86"/>
      <c r="AY86"/>
      <c r="AZ86"/>
      <c r="BA86"/>
      <c r="BB86"/>
      <c r="BC86"/>
      <c r="EI86"/>
      <c r="EJ86"/>
      <c r="EK86"/>
      <c r="EL86"/>
      <c r="EM86"/>
      <c r="EP86"/>
      <c r="EQ86"/>
      <c r="ES86"/>
      <c r="ET86"/>
      <c r="EW86"/>
      <c r="EX86"/>
      <c r="EZ86"/>
      <c r="FB86"/>
      <c r="FD86"/>
    </row>
    <row r="87" spans="1:160" ht="18" thickBot="1">
      <c r="A87" s="78"/>
      <c r="B87" s="79"/>
      <c r="C87" s="80">
        <v>4</v>
      </c>
      <c r="D87" s="65">
        <v>0</v>
      </c>
      <c r="E87" s="65">
        <v>65</v>
      </c>
      <c r="F87" s="65">
        <v>68</v>
      </c>
      <c r="G87" s="65">
        <v>68</v>
      </c>
      <c r="H87" s="65">
        <v>68</v>
      </c>
      <c r="I87" s="65">
        <v>65</v>
      </c>
      <c r="J87" s="65">
        <v>68</v>
      </c>
      <c r="K87" s="65">
        <v>68</v>
      </c>
      <c r="L87" s="65">
        <v>68</v>
      </c>
      <c r="M87" s="65">
        <v>68</v>
      </c>
      <c r="N87" s="65">
        <v>68</v>
      </c>
      <c r="O87" s="65">
        <v>68</v>
      </c>
      <c r="P87" s="65">
        <v>75</v>
      </c>
      <c r="Q87" s="65">
        <v>68</v>
      </c>
      <c r="R87" s="65">
        <v>68</v>
      </c>
      <c r="S87" s="65">
        <v>65</v>
      </c>
      <c r="T87" s="65">
        <v>68</v>
      </c>
      <c r="AH87"/>
      <c r="AI87"/>
      <c r="AJ87"/>
      <c r="AK87"/>
      <c r="AM87"/>
      <c r="AO87"/>
      <c r="AP87"/>
      <c r="AR87"/>
      <c r="AT87"/>
      <c r="AU87"/>
      <c r="AV87"/>
      <c r="AW87"/>
      <c r="AY87"/>
      <c r="AZ87"/>
      <c r="BA87"/>
      <c r="BB87"/>
      <c r="BC87"/>
      <c r="EI87"/>
      <c r="EJ87"/>
      <c r="EK87"/>
      <c r="EL87"/>
      <c r="EM87"/>
      <c r="EP87"/>
      <c r="EQ87"/>
      <c r="ES87"/>
      <c r="ET87"/>
      <c r="EW87"/>
      <c r="EX87"/>
      <c r="EZ87"/>
      <c r="FB87"/>
      <c r="FD87"/>
    </row>
    <row r="88" spans="1:160" ht="18" thickBot="1">
      <c r="A88" s="78"/>
      <c r="B88" s="79"/>
      <c r="C88" s="80">
        <v>5</v>
      </c>
      <c r="D88" s="65">
        <v>0</v>
      </c>
      <c r="E88" s="65">
        <v>65</v>
      </c>
      <c r="F88" s="65">
        <v>68</v>
      </c>
      <c r="G88" s="65">
        <v>68</v>
      </c>
      <c r="H88" s="65">
        <v>68</v>
      </c>
      <c r="I88" s="65">
        <v>63</v>
      </c>
      <c r="J88" s="65">
        <v>68</v>
      </c>
      <c r="K88" s="65">
        <v>68</v>
      </c>
      <c r="L88" s="65">
        <v>63</v>
      </c>
      <c r="M88" s="65">
        <v>68</v>
      </c>
      <c r="N88" s="65">
        <v>68</v>
      </c>
      <c r="O88" s="65">
        <v>68</v>
      </c>
      <c r="P88" s="65">
        <v>80</v>
      </c>
      <c r="Q88" s="65">
        <v>68</v>
      </c>
      <c r="R88" s="65">
        <v>63</v>
      </c>
      <c r="S88" s="65">
        <v>63</v>
      </c>
      <c r="T88" s="65">
        <v>68</v>
      </c>
      <c r="AH88"/>
      <c r="AI88"/>
      <c r="AJ88"/>
      <c r="AK88"/>
      <c r="AM88"/>
      <c r="AO88"/>
      <c r="AP88"/>
      <c r="AR88"/>
      <c r="AT88"/>
      <c r="AU88"/>
      <c r="AV88"/>
      <c r="AW88"/>
      <c r="AY88"/>
      <c r="AZ88"/>
      <c r="BA88"/>
      <c r="BB88"/>
      <c r="BC88"/>
      <c r="EI88"/>
      <c r="EJ88"/>
      <c r="EK88"/>
      <c r="EL88"/>
      <c r="EM88"/>
      <c r="EP88"/>
      <c r="EQ88"/>
      <c r="ES88"/>
      <c r="ET88"/>
      <c r="EW88"/>
      <c r="EX88"/>
      <c r="EZ88"/>
      <c r="FB88"/>
      <c r="FD88"/>
    </row>
    <row r="89" spans="1:160" ht="18" thickBot="1">
      <c r="A89" s="78"/>
      <c r="B89" s="79"/>
      <c r="C89" s="80">
        <v>6</v>
      </c>
      <c r="D89" s="65">
        <v>0</v>
      </c>
      <c r="E89" s="65">
        <v>65</v>
      </c>
      <c r="F89" s="65">
        <v>68</v>
      </c>
      <c r="G89" s="65">
        <v>68</v>
      </c>
      <c r="H89" s="65">
        <v>68</v>
      </c>
      <c r="I89" s="65">
        <v>63</v>
      </c>
      <c r="J89" s="65">
        <v>68</v>
      </c>
      <c r="K89" s="65">
        <v>68</v>
      </c>
      <c r="L89" s="65">
        <v>63</v>
      </c>
      <c r="M89" s="65">
        <v>68</v>
      </c>
      <c r="N89" s="65">
        <v>68</v>
      </c>
      <c r="O89" s="65">
        <v>68</v>
      </c>
      <c r="P89" s="65">
        <v>77</v>
      </c>
      <c r="Q89" s="65">
        <v>68</v>
      </c>
      <c r="R89" s="65">
        <v>63</v>
      </c>
      <c r="S89" s="65">
        <v>63</v>
      </c>
      <c r="T89" s="65">
        <v>68</v>
      </c>
      <c r="AH89"/>
      <c r="AI89"/>
      <c r="AJ89"/>
      <c r="AK89"/>
      <c r="AM89"/>
      <c r="AO89"/>
      <c r="AP89"/>
      <c r="AR89"/>
      <c r="AT89"/>
      <c r="AU89"/>
      <c r="AV89"/>
      <c r="AW89"/>
      <c r="AY89"/>
      <c r="AZ89"/>
      <c r="BA89"/>
      <c r="BB89"/>
      <c r="BC89"/>
      <c r="EI89"/>
      <c r="EJ89"/>
      <c r="EK89"/>
      <c r="EL89"/>
      <c r="EM89"/>
      <c r="EP89"/>
      <c r="EQ89"/>
      <c r="ES89"/>
      <c r="ET89"/>
      <c r="EW89"/>
      <c r="EX89"/>
      <c r="EZ89"/>
      <c r="FB89"/>
      <c r="FD89"/>
    </row>
    <row r="90" spans="1:160" ht="18" thickBot="1">
      <c r="A90" s="78"/>
      <c r="B90" s="79"/>
      <c r="C90" s="80">
        <v>7</v>
      </c>
      <c r="D90" s="65">
        <v>0</v>
      </c>
      <c r="E90" s="65">
        <v>65</v>
      </c>
      <c r="F90" s="65">
        <v>68</v>
      </c>
      <c r="G90" s="65">
        <v>68</v>
      </c>
      <c r="H90" s="65">
        <v>68</v>
      </c>
      <c r="I90" s="65">
        <v>63</v>
      </c>
      <c r="J90" s="65">
        <v>68</v>
      </c>
      <c r="K90" s="65">
        <v>68</v>
      </c>
      <c r="L90" s="65">
        <v>63</v>
      </c>
      <c r="M90" s="65">
        <v>68</v>
      </c>
      <c r="N90" s="65">
        <v>68</v>
      </c>
      <c r="O90" s="65">
        <v>68</v>
      </c>
      <c r="P90" s="65">
        <v>77</v>
      </c>
      <c r="Q90" s="65">
        <v>68</v>
      </c>
      <c r="R90" s="65">
        <v>63</v>
      </c>
      <c r="S90" s="65">
        <v>63</v>
      </c>
      <c r="T90" s="65">
        <v>68</v>
      </c>
      <c r="AH90"/>
      <c r="AI90"/>
      <c r="AJ90"/>
      <c r="AK90"/>
      <c r="AM90"/>
      <c r="AO90"/>
      <c r="AP90"/>
      <c r="AR90"/>
      <c r="AT90"/>
      <c r="AU90"/>
      <c r="AV90"/>
      <c r="AW90"/>
      <c r="AY90"/>
      <c r="AZ90"/>
      <c r="BA90"/>
      <c r="BB90"/>
      <c r="BC90"/>
      <c r="EI90"/>
      <c r="EJ90"/>
      <c r="EK90"/>
      <c r="EL90"/>
      <c r="EM90"/>
      <c r="EP90"/>
      <c r="EQ90"/>
      <c r="ES90"/>
      <c r="ET90"/>
      <c r="EW90"/>
      <c r="EX90"/>
      <c r="EZ90"/>
      <c r="FB90"/>
      <c r="FD90"/>
    </row>
    <row r="91" spans="1:160" ht="18" thickBot="1">
      <c r="A91" s="78"/>
      <c r="B91" s="79"/>
      <c r="C91" s="80">
        <v>8</v>
      </c>
      <c r="D91" s="65">
        <v>0</v>
      </c>
      <c r="E91" s="65">
        <v>65</v>
      </c>
      <c r="F91" s="65">
        <v>68</v>
      </c>
      <c r="G91" s="65">
        <v>68</v>
      </c>
      <c r="H91" s="65">
        <v>68</v>
      </c>
      <c r="I91" s="65">
        <v>63</v>
      </c>
      <c r="J91" s="65">
        <v>68</v>
      </c>
      <c r="K91" s="65">
        <v>68</v>
      </c>
      <c r="L91" s="65">
        <v>63</v>
      </c>
      <c r="M91" s="65">
        <v>68</v>
      </c>
      <c r="N91" s="65">
        <v>68</v>
      </c>
      <c r="O91" s="65">
        <v>68</v>
      </c>
      <c r="P91" s="65">
        <v>77</v>
      </c>
      <c r="Q91" s="65">
        <v>68</v>
      </c>
      <c r="R91" s="65">
        <v>63</v>
      </c>
      <c r="S91" s="65">
        <v>63</v>
      </c>
      <c r="T91" s="65">
        <v>68</v>
      </c>
      <c r="AH91"/>
      <c r="AI91"/>
      <c r="AJ91"/>
      <c r="AK91"/>
      <c r="AM91"/>
      <c r="AO91"/>
      <c r="AP91"/>
      <c r="AR91"/>
      <c r="AT91"/>
      <c r="AU91"/>
      <c r="AV91"/>
      <c r="AW91"/>
      <c r="AY91"/>
      <c r="AZ91"/>
      <c r="BA91"/>
      <c r="BB91"/>
      <c r="BC91"/>
      <c r="EI91"/>
      <c r="EJ91"/>
      <c r="EK91"/>
      <c r="EL91"/>
      <c r="EM91"/>
      <c r="EP91"/>
      <c r="EQ91"/>
      <c r="ES91"/>
      <c r="ET91"/>
      <c r="EW91"/>
      <c r="EX91"/>
      <c r="EZ91"/>
      <c r="FB91"/>
      <c r="FD91"/>
    </row>
    <row r="92" spans="1:160" ht="18" thickBot="1">
      <c r="A92" s="78"/>
      <c r="B92" s="79">
        <v>3</v>
      </c>
      <c r="C92" s="81">
        <v>1</v>
      </c>
      <c r="D92" s="67">
        <v>0</v>
      </c>
      <c r="E92" s="67">
        <v>65</v>
      </c>
      <c r="F92" s="67">
        <v>68</v>
      </c>
      <c r="G92" s="67">
        <v>68</v>
      </c>
      <c r="H92" s="67">
        <v>68</v>
      </c>
      <c r="I92" s="67">
        <v>63</v>
      </c>
      <c r="J92" s="67">
        <v>68</v>
      </c>
      <c r="K92" s="67">
        <v>68</v>
      </c>
      <c r="L92" s="67">
        <v>63</v>
      </c>
      <c r="M92" s="67">
        <v>68</v>
      </c>
      <c r="N92" s="67">
        <v>68</v>
      </c>
      <c r="O92" s="67">
        <v>68</v>
      </c>
      <c r="P92" s="67">
        <v>77</v>
      </c>
      <c r="Q92" s="67">
        <v>68</v>
      </c>
      <c r="R92" s="67">
        <v>63</v>
      </c>
      <c r="S92" s="67">
        <v>63</v>
      </c>
      <c r="T92" s="67">
        <v>68</v>
      </c>
      <c r="AH92"/>
      <c r="AI92"/>
      <c r="AJ92"/>
      <c r="AK92"/>
      <c r="AM92"/>
      <c r="AO92"/>
      <c r="AP92"/>
      <c r="AR92"/>
      <c r="AT92"/>
      <c r="AU92"/>
      <c r="AV92"/>
      <c r="AW92"/>
      <c r="AY92"/>
      <c r="AZ92"/>
      <c r="BA92"/>
      <c r="BB92"/>
      <c r="BC92"/>
      <c r="EI92"/>
      <c r="EJ92"/>
      <c r="EK92"/>
      <c r="EL92"/>
      <c r="EM92"/>
      <c r="EP92"/>
      <c r="EQ92"/>
      <c r="ES92"/>
      <c r="ET92"/>
      <c r="EW92"/>
      <c r="EX92"/>
      <c r="EZ92"/>
      <c r="FB92"/>
      <c r="FD92"/>
    </row>
    <row r="93" spans="1:160" ht="18" thickBot="1">
      <c r="A93" s="78"/>
      <c r="B93" s="79"/>
      <c r="C93" s="81">
        <v>2</v>
      </c>
      <c r="D93" s="67">
        <v>0</v>
      </c>
      <c r="E93" s="67">
        <v>65</v>
      </c>
      <c r="F93" s="67">
        <v>68</v>
      </c>
      <c r="G93" s="67">
        <v>68</v>
      </c>
      <c r="H93" s="67">
        <v>68</v>
      </c>
      <c r="I93" s="67">
        <v>63</v>
      </c>
      <c r="J93" s="67">
        <v>68</v>
      </c>
      <c r="K93" s="67">
        <v>68</v>
      </c>
      <c r="L93" s="67">
        <v>63</v>
      </c>
      <c r="M93" s="67">
        <v>68</v>
      </c>
      <c r="N93" s="67">
        <v>68</v>
      </c>
      <c r="O93" s="67">
        <v>68</v>
      </c>
      <c r="P93" s="67">
        <v>77</v>
      </c>
      <c r="Q93" s="67">
        <v>68</v>
      </c>
      <c r="R93" s="67">
        <v>63</v>
      </c>
      <c r="S93" s="67">
        <v>63</v>
      </c>
      <c r="T93" s="67">
        <v>68</v>
      </c>
      <c r="AH93"/>
      <c r="AI93"/>
      <c r="AJ93"/>
      <c r="AK93"/>
      <c r="AM93"/>
      <c r="AO93"/>
      <c r="AP93"/>
      <c r="AR93"/>
      <c r="AT93"/>
      <c r="AU93"/>
      <c r="AV93"/>
      <c r="AW93"/>
      <c r="AY93"/>
      <c r="AZ93"/>
      <c r="BA93"/>
      <c r="BB93"/>
      <c r="BC93"/>
      <c r="EI93"/>
      <c r="EJ93"/>
      <c r="EK93"/>
      <c r="EL93"/>
      <c r="EM93"/>
      <c r="EP93"/>
      <c r="EQ93"/>
      <c r="ES93"/>
      <c r="ET93"/>
      <c r="EW93"/>
      <c r="EX93"/>
      <c r="EZ93"/>
      <c r="FB93"/>
      <c r="FD93"/>
    </row>
    <row r="94" spans="1:160" ht="18" thickBot="1">
      <c r="A94" s="78"/>
      <c r="B94" s="79"/>
      <c r="C94" s="81">
        <v>3</v>
      </c>
      <c r="D94" s="67">
        <v>0</v>
      </c>
      <c r="E94" s="67">
        <v>65</v>
      </c>
      <c r="F94" s="67">
        <v>68</v>
      </c>
      <c r="G94" s="67">
        <v>68</v>
      </c>
      <c r="H94" s="67">
        <v>68</v>
      </c>
      <c r="I94" s="67">
        <v>63</v>
      </c>
      <c r="J94" s="67">
        <v>68</v>
      </c>
      <c r="K94" s="67">
        <v>68</v>
      </c>
      <c r="L94" s="67">
        <v>58</v>
      </c>
      <c r="M94" s="67">
        <v>68</v>
      </c>
      <c r="N94" s="67">
        <v>68</v>
      </c>
      <c r="O94" s="67">
        <v>70</v>
      </c>
      <c r="P94" s="67">
        <v>77</v>
      </c>
      <c r="Q94" s="67">
        <v>68</v>
      </c>
      <c r="R94" s="67">
        <v>63</v>
      </c>
      <c r="S94" s="67">
        <v>63</v>
      </c>
      <c r="T94" s="67">
        <v>68</v>
      </c>
      <c r="AH94"/>
      <c r="AI94"/>
      <c r="AJ94"/>
      <c r="AK94"/>
      <c r="AM94"/>
      <c r="AO94"/>
      <c r="AP94"/>
      <c r="AR94"/>
      <c r="AT94"/>
      <c r="AU94"/>
      <c r="AV94"/>
      <c r="AW94"/>
      <c r="AY94"/>
      <c r="AZ94"/>
      <c r="BA94"/>
      <c r="BB94"/>
      <c r="BC94"/>
      <c r="EI94"/>
      <c r="EJ94"/>
      <c r="EK94"/>
      <c r="EL94"/>
      <c r="EM94"/>
      <c r="EP94"/>
      <c r="EQ94"/>
      <c r="ES94"/>
      <c r="ET94"/>
      <c r="EW94"/>
      <c r="EX94"/>
      <c r="EZ94"/>
      <c r="FB94"/>
      <c r="FD94"/>
    </row>
    <row r="95" spans="1:160" ht="18" thickBot="1">
      <c r="A95" s="78"/>
      <c r="B95" s="79"/>
      <c r="C95" s="81">
        <v>4</v>
      </c>
      <c r="D95" s="67">
        <v>0</v>
      </c>
      <c r="E95" s="67">
        <v>65</v>
      </c>
      <c r="F95" s="67">
        <v>68</v>
      </c>
      <c r="G95" s="67">
        <v>68</v>
      </c>
      <c r="H95" s="67">
        <v>68</v>
      </c>
      <c r="I95" s="67">
        <v>68</v>
      </c>
      <c r="J95" s="67">
        <v>68</v>
      </c>
      <c r="K95" s="67">
        <v>68</v>
      </c>
      <c r="L95" s="67">
        <v>58</v>
      </c>
      <c r="M95" s="67">
        <v>73</v>
      </c>
      <c r="N95" s="67">
        <v>68</v>
      </c>
      <c r="O95" s="67">
        <v>68</v>
      </c>
      <c r="P95" s="67">
        <v>77</v>
      </c>
      <c r="Q95" s="67">
        <v>68</v>
      </c>
      <c r="R95" s="67">
        <v>68</v>
      </c>
      <c r="S95" s="67">
        <v>68</v>
      </c>
      <c r="T95" s="67">
        <v>68</v>
      </c>
      <c r="AH95"/>
      <c r="AI95"/>
      <c r="AJ95"/>
      <c r="AK95"/>
      <c r="AM95"/>
      <c r="AO95"/>
      <c r="AP95"/>
      <c r="AR95"/>
      <c r="AT95"/>
      <c r="AU95"/>
      <c r="AV95"/>
      <c r="AW95"/>
      <c r="AY95"/>
      <c r="AZ95"/>
      <c r="BA95"/>
      <c r="BB95"/>
      <c r="BC95"/>
      <c r="EI95"/>
      <c r="EJ95"/>
      <c r="EK95"/>
      <c r="EL95"/>
      <c r="EM95"/>
      <c r="EP95"/>
      <c r="EQ95"/>
      <c r="ES95"/>
      <c r="ET95"/>
      <c r="EW95"/>
      <c r="EX95"/>
      <c r="EZ95"/>
      <c r="FB95"/>
      <c r="FD95"/>
    </row>
    <row r="96" spans="1:160" ht="18" thickBot="1">
      <c r="A96" s="78"/>
      <c r="B96" s="79"/>
      <c r="C96" s="81">
        <v>5</v>
      </c>
      <c r="D96" s="67">
        <v>0</v>
      </c>
      <c r="E96" s="67">
        <v>65</v>
      </c>
      <c r="F96" s="67">
        <v>73</v>
      </c>
      <c r="G96" s="67">
        <v>70</v>
      </c>
      <c r="H96" s="67">
        <v>70</v>
      </c>
      <c r="I96" s="67">
        <v>65</v>
      </c>
      <c r="J96" s="67">
        <v>73</v>
      </c>
      <c r="K96" s="67">
        <v>73</v>
      </c>
      <c r="L96" s="67">
        <v>63</v>
      </c>
      <c r="M96" s="67">
        <v>70</v>
      </c>
      <c r="N96" s="67">
        <v>73</v>
      </c>
      <c r="O96" s="67">
        <v>65</v>
      </c>
      <c r="P96" s="67">
        <v>75</v>
      </c>
      <c r="Q96" s="67">
        <v>73</v>
      </c>
      <c r="R96" s="67">
        <v>65</v>
      </c>
      <c r="S96" s="67">
        <v>65</v>
      </c>
      <c r="T96" s="67">
        <v>73</v>
      </c>
      <c r="AH96"/>
      <c r="AI96"/>
      <c r="AJ96"/>
      <c r="AK96"/>
      <c r="AM96"/>
      <c r="AO96"/>
      <c r="AP96"/>
      <c r="AR96"/>
      <c r="AT96"/>
      <c r="AU96"/>
      <c r="AV96"/>
      <c r="AW96"/>
      <c r="AY96"/>
      <c r="AZ96"/>
      <c r="BA96"/>
      <c r="BB96"/>
      <c r="BC96"/>
      <c r="EI96"/>
      <c r="EJ96"/>
      <c r="EK96"/>
      <c r="EL96"/>
      <c r="EM96"/>
      <c r="EP96"/>
      <c r="EQ96"/>
      <c r="ES96"/>
      <c r="ET96"/>
      <c r="EW96"/>
      <c r="EX96"/>
      <c r="EZ96"/>
      <c r="FB96"/>
      <c r="FD96"/>
    </row>
    <row r="97" spans="1:160" ht="18" thickBot="1">
      <c r="A97" s="78"/>
      <c r="B97" s="79"/>
      <c r="C97" s="81">
        <v>6</v>
      </c>
      <c r="D97" s="67">
        <v>0</v>
      </c>
      <c r="E97" s="67">
        <v>65</v>
      </c>
      <c r="F97" s="67">
        <v>70</v>
      </c>
      <c r="G97" s="67">
        <v>70</v>
      </c>
      <c r="H97" s="67">
        <v>70</v>
      </c>
      <c r="I97" s="67">
        <v>65</v>
      </c>
      <c r="J97" s="67">
        <v>70</v>
      </c>
      <c r="K97" s="67">
        <v>70</v>
      </c>
      <c r="L97" s="67">
        <v>63</v>
      </c>
      <c r="M97" s="67">
        <v>70</v>
      </c>
      <c r="N97" s="67">
        <v>70</v>
      </c>
      <c r="O97" s="67">
        <v>63</v>
      </c>
      <c r="P97" s="67">
        <v>75</v>
      </c>
      <c r="Q97" s="67">
        <v>70</v>
      </c>
      <c r="R97" s="67">
        <v>65</v>
      </c>
      <c r="S97" s="67">
        <v>65</v>
      </c>
      <c r="T97" s="67">
        <v>70</v>
      </c>
      <c r="AH97"/>
      <c r="AI97"/>
      <c r="AJ97"/>
      <c r="AK97"/>
      <c r="AM97"/>
      <c r="AO97"/>
      <c r="AP97"/>
      <c r="AR97"/>
      <c r="AT97"/>
      <c r="AU97"/>
      <c r="AV97"/>
      <c r="AW97"/>
      <c r="AY97"/>
      <c r="AZ97"/>
      <c r="BA97"/>
      <c r="BB97"/>
      <c r="BC97"/>
      <c r="EI97"/>
      <c r="EJ97"/>
      <c r="EK97"/>
      <c r="EL97"/>
      <c r="EM97"/>
      <c r="EP97"/>
      <c r="EQ97"/>
      <c r="ES97"/>
      <c r="ET97"/>
      <c r="EW97"/>
      <c r="EX97"/>
      <c r="EZ97"/>
      <c r="FB97"/>
      <c r="FD97"/>
    </row>
    <row r="98" spans="1:160" ht="18" thickBot="1">
      <c r="A98" s="78"/>
      <c r="B98" s="79"/>
      <c r="C98" s="81">
        <v>7</v>
      </c>
      <c r="D98" s="67">
        <v>0</v>
      </c>
      <c r="E98" s="67">
        <v>65</v>
      </c>
      <c r="F98" s="67">
        <v>70</v>
      </c>
      <c r="G98" s="67">
        <v>73</v>
      </c>
      <c r="H98" s="67">
        <v>70</v>
      </c>
      <c r="I98" s="67">
        <v>65</v>
      </c>
      <c r="J98" s="67">
        <v>70</v>
      </c>
      <c r="K98" s="67">
        <v>68</v>
      </c>
      <c r="L98" s="67">
        <v>63</v>
      </c>
      <c r="M98" s="67">
        <v>70</v>
      </c>
      <c r="N98" s="67">
        <v>70</v>
      </c>
      <c r="O98" s="67">
        <v>63</v>
      </c>
      <c r="P98" s="67">
        <v>75</v>
      </c>
      <c r="Q98" s="67">
        <v>68</v>
      </c>
      <c r="R98" s="67">
        <v>65</v>
      </c>
      <c r="S98" s="67">
        <v>65</v>
      </c>
      <c r="T98" s="67">
        <v>70</v>
      </c>
      <c r="AH98"/>
      <c r="AI98"/>
      <c r="AJ98"/>
      <c r="AK98"/>
      <c r="AM98"/>
      <c r="AO98"/>
      <c r="AP98"/>
      <c r="AR98"/>
      <c r="AT98"/>
      <c r="AU98"/>
      <c r="AV98"/>
      <c r="AW98"/>
      <c r="AY98"/>
      <c r="AZ98"/>
      <c r="BA98"/>
      <c r="BB98"/>
      <c r="BC98"/>
      <c r="EI98"/>
      <c r="EJ98"/>
      <c r="EK98"/>
      <c r="EL98"/>
      <c r="EM98"/>
      <c r="EP98"/>
      <c r="EQ98"/>
      <c r="ES98"/>
      <c r="ET98"/>
      <c r="EW98"/>
      <c r="EX98"/>
      <c r="EZ98"/>
      <c r="FB98"/>
      <c r="FD98"/>
    </row>
    <row r="99" spans="1:160" ht="18" thickBot="1">
      <c r="A99" s="78"/>
      <c r="B99" s="79"/>
      <c r="C99" s="81">
        <v>8</v>
      </c>
      <c r="D99" s="67">
        <v>0</v>
      </c>
      <c r="E99" s="67">
        <v>65</v>
      </c>
      <c r="F99" s="67">
        <v>68</v>
      </c>
      <c r="G99" s="67">
        <v>73</v>
      </c>
      <c r="H99" s="67">
        <v>70</v>
      </c>
      <c r="I99" s="67">
        <v>65</v>
      </c>
      <c r="J99" s="67">
        <v>68</v>
      </c>
      <c r="K99" s="67">
        <v>68</v>
      </c>
      <c r="L99" s="67">
        <v>63</v>
      </c>
      <c r="M99" s="67">
        <v>68</v>
      </c>
      <c r="N99" s="67">
        <v>68</v>
      </c>
      <c r="O99" s="67">
        <v>63</v>
      </c>
      <c r="P99" s="67">
        <v>75</v>
      </c>
      <c r="Q99" s="67">
        <v>68</v>
      </c>
      <c r="R99" s="67">
        <v>65</v>
      </c>
      <c r="S99" s="67">
        <v>65</v>
      </c>
      <c r="T99" s="67">
        <v>68</v>
      </c>
      <c r="AH99"/>
      <c r="AI99"/>
      <c r="AJ99"/>
      <c r="AK99"/>
      <c r="AM99"/>
      <c r="AO99"/>
      <c r="AP99"/>
      <c r="AR99"/>
      <c r="AT99"/>
      <c r="AU99"/>
      <c r="AV99"/>
      <c r="AW99"/>
      <c r="AY99"/>
      <c r="AZ99"/>
      <c r="BA99"/>
      <c r="BB99"/>
      <c r="BC99"/>
      <c r="EI99"/>
      <c r="EJ99"/>
      <c r="EK99"/>
      <c r="EL99"/>
      <c r="EM99"/>
      <c r="EP99"/>
      <c r="EQ99"/>
      <c r="ES99"/>
      <c r="ET99"/>
      <c r="EW99"/>
      <c r="EX99"/>
      <c r="EZ99"/>
      <c r="FB99"/>
      <c r="FD99"/>
    </row>
    <row r="100" spans="1:160" ht="18" thickBot="1">
      <c r="A100" s="78"/>
      <c r="B100" s="79">
        <v>4</v>
      </c>
      <c r="C100" s="82">
        <v>1</v>
      </c>
      <c r="D100" s="69">
        <v>0</v>
      </c>
      <c r="E100" s="69">
        <v>68</v>
      </c>
      <c r="F100" s="69">
        <v>65</v>
      </c>
      <c r="G100" s="69">
        <v>70</v>
      </c>
      <c r="H100" s="69">
        <v>63</v>
      </c>
      <c r="I100" s="69">
        <v>68</v>
      </c>
      <c r="J100" s="69">
        <v>65</v>
      </c>
      <c r="K100" s="69">
        <v>63</v>
      </c>
      <c r="L100" s="69">
        <v>68</v>
      </c>
      <c r="M100" s="69">
        <v>65</v>
      </c>
      <c r="N100" s="69">
        <v>65</v>
      </c>
      <c r="O100" s="69">
        <v>68</v>
      </c>
      <c r="P100" s="69">
        <v>70</v>
      </c>
      <c r="Q100" s="69">
        <v>65</v>
      </c>
      <c r="R100" s="69">
        <v>70</v>
      </c>
      <c r="S100" s="69">
        <v>68</v>
      </c>
      <c r="T100" s="69">
        <v>65</v>
      </c>
      <c r="AH100"/>
      <c r="AI100"/>
      <c r="AJ100"/>
      <c r="AK100"/>
      <c r="AM100"/>
      <c r="AO100"/>
      <c r="AP100"/>
      <c r="AR100"/>
      <c r="AT100"/>
      <c r="AU100"/>
      <c r="AV100"/>
      <c r="AW100"/>
      <c r="AY100"/>
      <c r="AZ100"/>
      <c r="BA100"/>
      <c r="BB100"/>
      <c r="BC100"/>
      <c r="EI100"/>
      <c r="EJ100"/>
      <c r="EK100"/>
      <c r="EL100"/>
      <c r="EM100"/>
      <c r="EP100"/>
      <c r="EQ100"/>
      <c r="ES100"/>
      <c r="ET100"/>
      <c r="EW100"/>
      <c r="EX100"/>
      <c r="EZ100"/>
      <c r="FB100"/>
      <c r="FD100"/>
    </row>
    <row r="101" spans="1:160" ht="18" thickBot="1">
      <c r="A101" s="78"/>
      <c r="B101" s="79"/>
      <c r="C101" s="82">
        <v>2</v>
      </c>
      <c r="D101" s="69">
        <v>0</v>
      </c>
      <c r="E101" s="69">
        <v>68</v>
      </c>
      <c r="F101" s="69">
        <v>63</v>
      </c>
      <c r="G101" s="69">
        <v>70</v>
      </c>
      <c r="H101" s="69">
        <v>63</v>
      </c>
      <c r="I101" s="69">
        <v>68</v>
      </c>
      <c r="J101" s="69">
        <v>63</v>
      </c>
      <c r="K101" s="69">
        <v>63</v>
      </c>
      <c r="L101" s="69">
        <v>68</v>
      </c>
      <c r="M101" s="69">
        <v>65</v>
      </c>
      <c r="N101" s="69">
        <v>63</v>
      </c>
      <c r="O101" s="69">
        <v>68</v>
      </c>
      <c r="P101" s="69">
        <v>70</v>
      </c>
      <c r="Q101" s="69">
        <v>63</v>
      </c>
      <c r="R101" s="69">
        <v>70</v>
      </c>
      <c r="S101" s="69">
        <v>68</v>
      </c>
      <c r="T101" s="69">
        <v>63</v>
      </c>
      <c r="AH101"/>
      <c r="AI101"/>
      <c r="AJ101"/>
      <c r="AK101"/>
      <c r="AM101"/>
      <c r="AO101"/>
      <c r="AP101"/>
      <c r="AR101"/>
      <c r="AT101"/>
      <c r="AU101"/>
      <c r="AV101"/>
      <c r="AW101"/>
      <c r="AY101"/>
      <c r="AZ101"/>
      <c r="BA101"/>
      <c r="BB101"/>
      <c r="BC101"/>
      <c r="EI101"/>
      <c r="EJ101"/>
      <c r="EK101"/>
      <c r="EL101"/>
      <c r="EM101"/>
      <c r="EP101"/>
      <c r="EQ101"/>
      <c r="ES101"/>
      <c r="ET101"/>
      <c r="EW101"/>
      <c r="EX101"/>
      <c r="EZ101"/>
      <c r="FB101"/>
      <c r="FD101"/>
    </row>
    <row r="102" spans="1:160" ht="18" thickBot="1">
      <c r="A102" s="78"/>
      <c r="B102" s="79"/>
      <c r="C102" s="82">
        <v>3</v>
      </c>
      <c r="D102" s="69">
        <v>0</v>
      </c>
      <c r="E102" s="69">
        <v>65</v>
      </c>
      <c r="F102" s="69">
        <v>63</v>
      </c>
      <c r="G102" s="69">
        <v>70</v>
      </c>
      <c r="H102" s="69">
        <v>63</v>
      </c>
      <c r="I102" s="69">
        <v>68</v>
      </c>
      <c r="J102" s="69">
        <v>63</v>
      </c>
      <c r="K102" s="69">
        <v>68</v>
      </c>
      <c r="L102" s="69">
        <v>68</v>
      </c>
      <c r="M102" s="69">
        <v>65</v>
      </c>
      <c r="N102" s="69">
        <v>63</v>
      </c>
      <c r="O102" s="69">
        <v>68</v>
      </c>
      <c r="P102" s="69">
        <v>68</v>
      </c>
      <c r="Q102" s="69">
        <v>63</v>
      </c>
      <c r="R102" s="69">
        <v>70</v>
      </c>
      <c r="S102" s="69">
        <v>68</v>
      </c>
      <c r="T102" s="69">
        <v>63</v>
      </c>
      <c r="AH102"/>
      <c r="AI102"/>
      <c r="AJ102"/>
      <c r="AK102"/>
      <c r="AM102"/>
      <c r="AO102"/>
      <c r="AP102"/>
      <c r="AR102"/>
      <c r="AT102"/>
      <c r="AU102"/>
      <c r="AV102"/>
      <c r="AW102"/>
      <c r="AY102"/>
      <c r="AZ102"/>
      <c r="BA102"/>
      <c r="BB102"/>
      <c r="BC102"/>
      <c r="EI102"/>
      <c r="EJ102"/>
      <c r="EK102"/>
      <c r="EL102"/>
      <c r="EM102"/>
      <c r="EP102"/>
      <c r="EQ102"/>
      <c r="ES102"/>
      <c r="ET102"/>
      <c r="EW102"/>
      <c r="EX102"/>
      <c r="EZ102"/>
      <c r="FB102"/>
      <c r="FD102"/>
    </row>
    <row r="103" spans="1:160" ht="18" thickBot="1">
      <c r="A103" s="78"/>
      <c r="B103" s="79"/>
      <c r="C103" s="82">
        <v>4</v>
      </c>
      <c r="D103" s="69">
        <v>0</v>
      </c>
      <c r="E103" s="69">
        <v>65</v>
      </c>
      <c r="F103" s="69">
        <v>63</v>
      </c>
      <c r="G103" s="69">
        <v>70</v>
      </c>
      <c r="H103" s="69">
        <v>63</v>
      </c>
      <c r="I103" s="69">
        <v>68</v>
      </c>
      <c r="J103" s="69">
        <v>63</v>
      </c>
      <c r="K103" s="69">
        <v>68</v>
      </c>
      <c r="L103" s="69">
        <v>68</v>
      </c>
      <c r="M103" s="69">
        <v>65</v>
      </c>
      <c r="N103" s="69">
        <v>63</v>
      </c>
      <c r="O103" s="69">
        <v>68</v>
      </c>
      <c r="P103" s="69">
        <v>68</v>
      </c>
      <c r="Q103" s="69">
        <v>63</v>
      </c>
      <c r="R103" s="69">
        <v>70</v>
      </c>
      <c r="S103" s="69">
        <v>68</v>
      </c>
      <c r="T103" s="69">
        <v>63</v>
      </c>
      <c r="AH103"/>
      <c r="AI103"/>
      <c r="AJ103"/>
      <c r="AK103"/>
      <c r="AM103"/>
      <c r="AO103"/>
      <c r="AP103"/>
      <c r="AR103"/>
      <c r="AT103"/>
      <c r="AU103"/>
      <c r="AV103"/>
      <c r="AW103"/>
      <c r="AY103"/>
      <c r="AZ103"/>
      <c r="BA103"/>
      <c r="BB103"/>
      <c r="BC103"/>
      <c r="EI103"/>
      <c r="EJ103"/>
      <c r="EK103"/>
      <c r="EL103"/>
      <c r="EM103"/>
      <c r="EP103"/>
      <c r="EQ103"/>
      <c r="ES103"/>
      <c r="ET103"/>
      <c r="EW103"/>
      <c r="EX103"/>
      <c r="EZ103"/>
      <c r="FB103"/>
      <c r="FD103"/>
    </row>
    <row r="104" spans="1:160" ht="18" thickBot="1">
      <c r="A104" s="78"/>
      <c r="B104" s="79"/>
      <c r="C104" s="82">
        <v>5</v>
      </c>
      <c r="D104" s="69">
        <v>0</v>
      </c>
      <c r="E104" s="69">
        <v>65</v>
      </c>
      <c r="F104" s="69">
        <v>63</v>
      </c>
      <c r="G104" s="69">
        <v>70</v>
      </c>
      <c r="H104" s="69">
        <v>63</v>
      </c>
      <c r="I104" s="69">
        <v>68</v>
      </c>
      <c r="J104" s="69">
        <v>63</v>
      </c>
      <c r="K104" s="69">
        <v>68</v>
      </c>
      <c r="L104" s="69">
        <v>68</v>
      </c>
      <c r="M104" s="69">
        <v>65</v>
      </c>
      <c r="N104" s="69">
        <v>63</v>
      </c>
      <c r="O104" s="69">
        <v>68</v>
      </c>
      <c r="P104" s="69">
        <v>68</v>
      </c>
      <c r="Q104" s="69">
        <v>63</v>
      </c>
      <c r="R104" s="69">
        <v>70</v>
      </c>
      <c r="S104" s="69">
        <v>68</v>
      </c>
      <c r="T104" s="69">
        <v>63</v>
      </c>
      <c r="AH104"/>
      <c r="AI104"/>
      <c r="AJ104"/>
      <c r="AK104"/>
      <c r="AM104"/>
      <c r="AO104"/>
      <c r="AP104"/>
      <c r="AR104"/>
      <c r="AT104"/>
      <c r="AU104"/>
      <c r="AV104"/>
      <c r="AW104"/>
      <c r="AY104"/>
      <c r="AZ104"/>
      <c r="BA104"/>
      <c r="BB104"/>
      <c r="BC104"/>
      <c r="EI104"/>
      <c r="EJ104"/>
      <c r="EK104"/>
      <c r="EL104"/>
      <c r="EM104"/>
      <c r="EP104"/>
      <c r="EQ104"/>
      <c r="ES104"/>
      <c r="ET104"/>
      <c r="EW104"/>
      <c r="EX104"/>
      <c r="EZ104"/>
      <c r="FB104"/>
      <c r="FD104"/>
    </row>
    <row r="105" spans="1:160" ht="18" thickBot="1">
      <c r="A105" s="78"/>
      <c r="B105" s="79"/>
      <c r="C105" s="82">
        <v>6</v>
      </c>
      <c r="D105" s="69">
        <v>0</v>
      </c>
      <c r="E105" s="69">
        <v>65</v>
      </c>
      <c r="F105" s="69">
        <v>63</v>
      </c>
      <c r="G105" s="69">
        <v>70</v>
      </c>
      <c r="H105" s="69">
        <v>63</v>
      </c>
      <c r="I105" s="69">
        <v>68</v>
      </c>
      <c r="J105" s="69">
        <v>63</v>
      </c>
      <c r="K105" s="69">
        <v>68</v>
      </c>
      <c r="L105" s="69">
        <v>68</v>
      </c>
      <c r="M105" s="69">
        <v>65</v>
      </c>
      <c r="N105" s="69">
        <v>63</v>
      </c>
      <c r="O105" s="69">
        <v>68</v>
      </c>
      <c r="P105" s="69">
        <v>68</v>
      </c>
      <c r="Q105" s="69">
        <v>63</v>
      </c>
      <c r="R105" s="69">
        <v>70</v>
      </c>
      <c r="S105" s="69">
        <v>68</v>
      </c>
      <c r="T105" s="69">
        <v>63</v>
      </c>
      <c r="AH105"/>
      <c r="AI105"/>
      <c r="AJ105"/>
      <c r="AK105"/>
      <c r="AM105"/>
      <c r="AO105"/>
      <c r="AP105"/>
      <c r="AR105"/>
      <c r="AT105"/>
      <c r="AU105"/>
      <c r="AV105"/>
      <c r="AW105"/>
      <c r="AY105"/>
      <c r="AZ105"/>
      <c r="BA105"/>
      <c r="BB105"/>
      <c r="BC105"/>
      <c r="EI105"/>
      <c r="EJ105"/>
      <c r="EK105"/>
      <c r="EL105"/>
      <c r="EM105"/>
      <c r="EP105"/>
      <c r="EQ105"/>
      <c r="ES105"/>
      <c r="ET105"/>
      <c r="EW105"/>
      <c r="EX105"/>
      <c r="EZ105"/>
      <c r="FB105"/>
      <c r="FD105"/>
    </row>
    <row r="106" spans="1:160" ht="18" thickBot="1">
      <c r="A106" s="78"/>
      <c r="B106" s="79"/>
      <c r="C106" s="82">
        <v>7</v>
      </c>
      <c r="D106" s="69">
        <v>0</v>
      </c>
      <c r="E106" s="69">
        <v>65</v>
      </c>
      <c r="F106" s="69">
        <v>63</v>
      </c>
      <c r="G106" s="69">
        <v>70</v>
      </c>
      <c r="H106" s="69">
        <v>63</v>
      </c>
      <c r="I106" s="69">
        <v>68</v>
      </c>
      <c r="J106" s="69">
        <v>63</v>
      </c>
      <c r="K106" s="69">
        <v>68</v>
      </c>
      <c r="L106" s="69">
        <v>68</v>
      </c>
      <c r="M106" s="69">
        <v>63</v>
      </c>
      <c r="N106" s="69">
        <v>63</v>
      </c>
      <c r="O106" s="69">
        <v>68</v>
      </c>
      <c r="P106" s="69">
        <v>68</v>
      </c>
      <c r="Q106" s="69">
        <v>63</v>
      </c>
      <c r="R106" s="69">
        <v>70</v>
      </c>
      <c r="S106" s="69">
        <v>68</v>
      </c>
      <c r="T106" s="69">
        <v>63</v>
      </c>
      <c r="AH106"/>
      <c r="AI106"/>
      <c r="AJ106"/>
      <c r="AK106"/>
      <c r="AM106"/>
      <c r="AO106"/>
      <c r="AP106"/>
      <c r="AR106"/>
      <c r="AT106"/>
      <c r="AU106"/>
      <c r="AV106"/>
      <c r="AW106"/>
      <c r="AY106"/>
      <c r="AZ106"/>
      <c r="BA106"/>
      <c r="BB106"/>
      <c r="BC106"/>
      <c r="EI106"/>
      <c r="EJ106"/>
      <c r="EK106"/>
      <c r="EL106"/>
      <c r="EM106"/>
      <c r="EP106"/>
      <c r="EQ106"/>
      <c r="ES106"/>
      <c r="ET106"/>
      <c r="EW106"/>
      <c r="EX106"/>
      <c r="EZ106"/>
      <c r="FB106"/>
      <c r="FD106"/>
    </row>
    <row r="107" spans="1:160" ht="18" thickBot="1">
      <c r="A107" s="78"/>
      <c r="B107" s="79"/>
      <c r="C107" s="82">
        <v>8</v>
      </c>
      <c r="D107" s="69">
        <v>0</v>
      </c>
      <c r="E107" s="69">
        <v>65</v>
      </c>
      <c r="F107" s="69">
        <v>68</v>
      </c>
      <c r="G107" s="69">
        <v>70</v>
      </c>
      <c r="H107" s="69">
        <v>63</v>
      </c>
      <c r="I107" s="69">
        <v>68</v>
      </c>
      <c r="J107" s="69">
        <v>68</v>
      </c>
      <c r="K107" s="69">
        <v>68</v>
      </c>
      <c r="L107" s="69">
        <v>73</v>
      </c>
      <c r="M107" s="69">
        <v>63</v>
      </c>
      <c r="N107" s="69">
        <v>68</v>
      </c>
      <c r="O107" s="69">
        <v>73</v>
      </c>
      <c r="P107" s="69">
        <v>68</v>
      </c>
      <c r="Q107" s="69">
        <v>68</v>
      </c>
      <c r="R107" s="69">
        <v>70</v>
      </c>
      <c r="S107" s="69">
        <v>68</v>
      </c>
      <c r="T107" s="69">
        <v>68</v>
      </c>
      <c r="AH107"/>
      <c r="AI107"/>
      <c r="AJ107"/>
      <c r="AK107"/>
      <c r="AM107"/>
      <c r="AO107"/>
      <c r="AP107"/>
      <c r="AR107"/>
      <c r="AT107"/>
      <c r="AU107"/>
      <c r="AV107"/>
      <c r="AW107"/>
      <c r="AY107"/>
      <c r="AZ107"/>
      <c r="BA107"/>
      <c r="BB107"/>
      <c r="BC107"/>
      <c r="EI107"/>
      <c r="EJ107"/>
      <c r="EK107"/>
      <c r="EL107"/>
      <c r="EM107"/>
      <c r="EP107"/>
      <c r="EQ107"/>
      <c r="ES107"/>
      <c r="ET107"/>
      <c r="EW107"/>
      <c r="EX107"/>
      <c r="EZ107"/>
      <c r="FB107"/>
      <c r="FD107"/>
    </row>
    <row r="108" spans="1:160" ht="18" thickBot="1">
      <c r="A108" s="78"/>
      <c r="B108" s="79">
        <v>5</v>
      </c>
      <c r="C108" s="83">
        <v>1</v>
      </c>
      <c r="D108" s="71">
        <v>0</v>
      </c>
      <c r="E108" s="71">
        <v>65</v>
      </c>
      <c r="F108" s="71">
        <v>65</v>
      </c>
      <c r="G108" s="71">
        <v>70</v>
      </c>
      <c r="H108" s="71">
        <v>63</v>
      </c>
      <c r="I108" s="71">
        <v>73</v>
      </c>
      <c r="J108" s="71">
        <v>65</v>
      </c>
      <c r="K108" s="71">
        <v>73</v>
      </c>
      <c r="L108" s="71">
        <v>70</v>
      </c>
      <c r="M108" s="71">
        <v>68</v>
      </c>
      <c r="N108" s="71">
        <v>65</v>
      </c>
      <c r="O108" s="71">
        <v>70</v>
      </c>
      <c r="P108" s="71">
        <v>70</v>
      </c>
      <c r="Q108" s="71">
        <v>65</v>
      </c>
      <c r="R108" s="71">
        <v>73</v>
      </c>
      <c r="S108" s="71">
        <v>73</v>
      </c>
      <c r="T108" s="71">
        <v>65</v>
      </c>
      <c r="AH108"/>
      <c r="AI108"/>
      <c r="AJ108"/>
      <c r="AK108"/>
      <c r="AM108"/>
      <c r="AO108"/>
      <c r="AP108"/>
      <c r="AR108"/>
      <c r="AT108"/>
      <c r="AU108"/>
      <c r="AV108"/>
      <c r="AW108"/>
      <c r="AY108"/>
      <c r="AZ108"/>
      <c r="BA108"/>
      <c r="BB108"/>
      <c r="BC108"/>
      <c r="EI108"/>
      <c r="EJ108"/>
      <c r="EK108"/>
      <c r="EL108"/>
      <c r="EM108"/>
      <c r="EP108"/>
      <c r="EQ108"/>
      <c r="ES108"/>
      <c r="ET108"/>
      <c r="EW108"/>
      <c r="EX108"/>
      <c r="EZ108"/>
      <c r="FB108"/>
      <c r="FD108"/>
    </row>
    <row r="109" spans="1:160" ht="18" thickBot="1">
      <c r="A109" s="78"/>
      <c r="B109" s="79"/>
      <c r="C109" s="83">
        <v>2</v>
      </c>
      <c r="D109" s="71">
        <v>0</v>
      </c>
      <c r="E109" s="71">
        <v>65</v>
      </c>
      <c r="F109" s="71">
        <v>65</v>
      </c>
      <c r="G109" s="71">
        <v>73</v>
      </c>
      <c r="H109" s="71">
        <v>63</v>
      </c>
      <c r="I109" s="71">
        <v>70</v>
      </c>
      <c r="J109" s="71">
        <v>65</v>
      </c>
      <c r="K109" s="71">
        <v>70</v>
      </c>
      <c r="L109" s="71">
        <v>70</v>
      </c>
      <c r="M109" s="71">
        <v>68</v>
      </c>
      <c r="N109" s="71">
        <v>65</v>
      </c>
      <c r="O109" s="71">
        <v>70</v>
      </c>
      <c r="P109" s="71">
        <v>70</v>
      </c>
      <c r="Q109" s="71">
        <v>65</v>
      </c>
      <c r="R109" s="71">
        <v>70</v>
      </c>
      <c r="S109" s="71">
        <v>70</v>
      </c>
      <c r="T109" s="71">
        <v>65</v>
      </c>
      <c r="AH109"/>
      <c r="AI109"/>
      <c r="AJ109"/>
      <c r="AK109"/>
      <c r="AM109"/>
      <c r="AO109"/>
      <c r="AP109"/>
      <c r="AR109"/>
      <c r="AT109"/>
      <c r="AU109"/>
      <c r="AV109"/>
      <c r="AW109"/>
      <c r="AY109"/>
      <c r="AZ109"/>
      <c r="BA109"/>
      <c r="BB109"/>
      <c r="BC109"/>
      <c r="EI109"/>
      <c r="EJ109"/>
      <c r="EK109"/>
      <c r="EL109"/>
      <c r="EM109"/>
      <c r="EP109"/>
      <c r="EQ109"/>
      <c r="ES109"/>
      <c r="ET109"/>
      <c r="EW109"/>
      <c r="EX109"/>
      <c r="EZ109"/>
      <c r="FB109"/>
      <c r="FD109"/>
    </row>
    <row r="110" spans="1:160" ht="18" thickBot="1">
      <c r="A110" s="78"/>
      <c r="B110" s="79"/>
      <c r="C110" s="83">
        <v>3</v>
      </c>
      <c r="D110" s="71">
        <v>0</v>
      </c>
      <c r="E110" s="71">
        <v>65</v>
      </c>
      <c r="F110" s="71">
        <v>65</v>
      </c>
      <c r="G110" s="71">
        <v>70</v>
      </c>
      <c r="H110" s="71">
        <v>63</v>
      </c>
      <c r="I110" s="71">
        <v>68</v>
      </c>
      <c r="J110" s="71">
        <v>65</v>
      </c>
      <c r="K110" s="71">
        <v>68</v>
      </c>
      <c r="L110" s="71">
        <v>70</v>
      </c>
      <c r="M110" s="71">
        <v>68</v>
      </c>
      <c r="N110" s="71">
        <v>65</v>
      </c>
      <c r="O110" s="71">
        <v>70</v>
      </c>
      <c r="P110" s="71">
        <v>70</v>
      </c>
      <c r="Q110" s="71">
        <v>65</v>
      </c>
      <c r="R110" s="71">
        <v>68</v>
      </c>
      <c r="S110" s="71">
        <v>68</v>
      </c>
      <c r="T110" s="71">
        <v>65</v>
      </c>
      <c r="AH110"/>
      <c r="AI110"/>
      <c r="AJ110"/>
      <c r="AK110"/>
      <c r="AM110"/>
      <c r="AO110"/>
      <c r="AP110"/>
      <c r="AR110"/>
      <c r="AT110"/>
      <c r="AU110"/>
      <c r="AV110"/>
      <c r="AW110"/>
      <c r="AY110"/>
      <c r="AZ110"/>
      <c r="BA110"/>
      <c r="BB110"/>
      <c r="BC110"/>
      <c r="EI110"/>
      <c r="EJ110"/>
      <c r="EK110"/>
      <c r="EL110"/>
      <c r="EM110"/>
      <c r="EP110"/>
      <c r="EQ110"/>
      <c r="ES110"/>
      <c r="ET110"/>
      <c r="EW110"/>
      <c r="EX110"/>
      <c r="EZ110"/>
      <c r="FB110"/>
      <c r="FD110"/>
    </row>
    <row r="111" spans="1:160" ht="18" thickBot="1">
      <c r="A111" s="78"/>
      <c r="B111" s="79"/>
      <c r="C111" s="83">
        <v>4</v>
      </c>
      <c r="D111" s="71">
        <v>0</v>
      </c>
      <c r="E111" s="71">
        <v>65</v>
      </c>
      <c r="F111" s="71">
        <v>63</v>
      </c>
      <c r="G111" s="71">
        <v>70</v>
      </c>
      <c r="H111" s="71">
        <v>63</v>
      </c>
      <c r="I111" s="71">
        <v>68</v>
      </c>
      <c r="J111" s="71">
        <v>63</v>
      </c>
      <c r="K111" s="71">
        <v>68</v>
      </c>
      <c r="L111" s="71">
        <v>70</v>
      </c>
      <c r="M111" s="71">
        <v>68</v>
      </c>
      <c r="N111" s="71">
        <v>63</v>
      </c>
      <c r="O111" s="71">
        <v>70</v>
      </c>
      <c r="P111" s="71">
        <v>70</v>
      </c>
      <c r="Q111" s="71">
        <v>65</v>
      </c>
      <c r="R111" s="71">
        <v>68</v>
      </c>
      <c r="S111" s="71">
        <v>68</v>
      </c>
      <c r="T111" s="71">
        <v>63</v>
      </c>
      <c r="AH111"/>
      <c r="AI111"/>
      <c r="AJ111"/>
      <c r="AK111"/>
      <c r="AM111"/>
      <c r="AO111"/>
      <c r="AP111"/>
      <c r="AR111"/>
      <c r="AT111"/>
      <c r="AU111"/>
      <c r="AV111"/>
      <c r="AW111"/>
      <c r="AY111"/>
      <c r="AZ111"/>
      <c r="BA111"/>
      <c r="BB111"/>
      <c r="BC111"/>
      <c r="BR111"/>
      <c r="BS111"/>
      <c r="BT111"/>
      <c r="BU111"/>
      <c r="BV111"/>
      <c r="BX111"/>
      <c r="BZ111"/>
      <c r="CB111"/>
      <c r="CC111"/>
      <c r="CE111"/>
      <c r="CG111"/>
      <c r="CH111"/>
      <c r="CI111"/>
      <c r="CJ111"/>
      <c r="CK111"/>
      <c r="CL111"/>
      <c r="CM111"/>
      <c r="EI111"/>
      <c r="EJ111"/>
      <c r="EK111"/>
      <c r="EL111"/>
      <c r="EM111"/>
      <c r="EP111"/>
      <c r="EQ111"/>
      <c r="ES111"/>
      <c r="ET111"/>
      <c r="EW111"/>
      <c r="EX111"/>
      <c r="EZ111"/>
      <c r="FB111"/>
      <c r="FD111"/>
    </row>
    <row r="112" spans="1:160" ht="18" thickBot="1">
      <c r="A112" s="78"/>
      <c r="B112" s="79"/>
      <c r="C112" s="83">
        <v>5</v>
      </c>
      <c r="D112" s="71">
        <v>0</v>
      </c>
      <c r="E112" s="71">
        <v>63</v>
      </c>
      <c r="F112" s="71">
        <v>58</v>
      </c>
      <c r="G112" s="71">
        <v>68</v>
      </c>
      <c r="H112" s="71">
        <v>63</v>
      </c>
      <c r="I112" s="71">
        <v>65</v>
      </c>
      <c r="J112" s="71">
        <v>58</v>
      </c>
      <c r="K112" s="71">
        <v>65</v>
      </c>
      <c r="L112" s="71">
        <v>75</v>
      </c>
      <c r="M112" s="71">
        <v>63</v>
      </c>
      <c r="N112" s="71">
        <v>58</v>
      </c>
      <c r="O112" s="71">
        <v>75</v>
      </c>
      <c r="P112" s="71">
        <v>75</v>
      </c>
      <c r="Q112" s="71">
        <v>58</v>
      </c>
      <c r="R112" s="71">
        <v>65</v>
      </c>
      <c r="S112" s="71">
        <v>65</v>
      </c>
      <c r="T112" s="71">
        <v>58</v>
      </c>
      <c r="AH112"/>
      <c r="AI112"/>
      <c r="AJ112"/>
      <c r="AK112"/>
      <c r="AM112"/>
      <c r="AO112"/>
      <c r="AP112"/>
      <c r="AR112"/>
      <c r="AT112"/>
      <c r="AU112"/>
      <c r="AV112"/>
      <c r="AW112"/>
      <c r="AY112"/>
      <c r="AZ112"/>
      <c r="BA112"/>
      <c r="BB112"/>
      <c r="BC112"/>
      <c r="BR112"/>
      <c r="BS112"/>
      <c r="BT112"/>
      <c r="BU112"/>
      <c r="BV112"/>
      <c r="BX112"/>
      <c r="BZ112"/>
      <c r="CB112"/>
      <c r="CC112"/>
      <c r="CE112"/>
      <c r="CG112"/>
      <c r="CH112"/>
      <c r="CI112"/>
      <c r="CJ112"/>
      <c r="CK112"/>
      <c r="CL112"/>
      <c r="CM112"/>
      <c r="EI112"/>
      <c r="EJ112"/>
      <c r="EK112"/>
      <c r="EL112"/>
      <c r="EM112"/>
      <c r="EP112"/>
      <c r="EQ112"/>
      <c r="ES112"/>
      <c r="ET112"/>
      <c r="EW112"/>
      <c r="EX112"/>
      <c r="EZ112"/>
      <c r="FB112"/>
      <c r="FD112"/>
    </row>
    <row r="113" spans="1:160" ht="18" thickBot="1">
      <c r="A113" s="78"/>
      <c r="B113" s="79"/>
      <c r="C113" s="83">
        <v>6</v>
      </c>
      <c r="D113" s="71">
        <v>0</v>
      </c>
      <c r="E113" s="71">
        <v>63</v>
      </c>
      <c r="F113" s="71">
        <v>58</v>
      </c>
      <c r="G113" s="71">
        <v>68</v>
      </c>
      <c r="H113" s="71">
        <v>63</v>
      </c>
      <c r="I113" s="71">
        <v>63</v>
      </c>
      <c r="J113" s="71">
        <v>58</v>
      </c>
      <c r="K113" s="71">
        <v>63</v>
      </c>
      <c r="L113" s="71">
        <v>75</v>
      </c>
      <c r="M113" s="71">
        <v>63</v>
      </c>
      <c r="N113" s="71">
        <v>58</v>
      </c>
      <c r="O113" s="71">
        <v>75</v>
      </c>
      <c r="P113" s="71">
        <v>75</v>
      </c>
      <c r="Q113" s="71">
        <v>58</v>
      </c>
      <c r="R113" s="71">
        <v>63</v>
      </c>
      <c r="S113" s="71">
        <v>63</v>
      </c>
      <c r="T113" s="71">
        <v>58</v>
      </c>
      <c r="AH113"/>
      <c r="AI113"/>
      <c r="AJ113"/>
      <c r="AK113"/>
      <c r="AM113"/>
      <c r="AO113"/>
      <c r="AP113"/>
      <c r="AR113"/>
      <c r="AT113"/>
      <c r="AU113"/>
      <c r="AV113"/>
      <c r="AW113"/>
      <c r="AY113"/>
      <c r="AZ113"/>
      <c r="BA113"/>
      <c r="BB113"/>
      <c r="BC113"/>
      <c r="BR113"/>
      <c r="BS113"/>
      <c r="BT113"/>
      <c r="BU113"/>
      <c r="BV113"/>
      <c r="BX113"/>
      <c r="BZ113"/>
      <c r="CB113"/>
      <c r="CC113"/>
      <c r="CE113"/>
      <c r="CG113"/>
      <c r="CH113"/>
      <c r="CI113"/>
      <c r="CJ113"/>
      <c r="CK113"/>
      <c r="CL113"/>
      <c r="CM113"/>
      <c r="DA113"/>
      <c r="DB113"/>
      <c r="DC113"/>
      <c r="DD113"/>
      <c r="DE113"/>
      <c r="DG113"/>
      <c r="DI113"/>
      <c r="DJ113"/>
      <c r="DK113"/>
      <c r="DL113"/>
      <c r="DN113"/>
      <c r="DO113"/>
      <c r="DP113"/>
      <c r="DQ113"/>
      <c r="DS113"/>
      <c r="DU113"/>
      <c r="DV113"/>
      <c r="EI113"/>
      <c r="EJ113"/>
      <c r="EK113"/>
      <c r="EL113"/>
      <c r="EM113"/>
      <c r="EP113"/>
      <c r="EQ113"/>
      <c r="ES113"/>
      <c r="ET113"/>
      <c r="EW113"/>
      <c r="EX113"/>
      <c r="EZ113"/>
      <c r="FB113"/>
      <c r="FD113"/>
    </row>
    <row r="114" spans="1:160" ht="18" thickBot="1">
      <c r="A114" s="78"/>
      <c r="B114" s="79"/>
      <c r="C114" s="83">
        <v>7</v>
      </c>
      <c r="D114" s="71">
        <v>0</v>
      </c>
      <c r="E114" s="71">
        <v>63</v>
      </c>
      <c r="F114" s="71">
        <v>58</v>
      </c>
      <c r="G114" s="71">
        <v>68</v>
      </c>
      <c r="H114" s="71">
        <v>63</v>
      </c>
      <c r="I114" s="71">
        <v>63</v>
      </c>
      <c r="J114" s="71">
        <v>58</v>
      </c>
      <c r="K114" s="71">
        <v>63</v>
      </c>
      <c r="L114" s="71">
        <v>75</v>
      </c>
      <c r="M114" s="71">
        <v>63</v>
      </c>
      <c r="N114" s="71">
        <v>58</v>
      </c>
      <c r="O114" s="71">
        <v>75</v>
      </c>
      <c r="P114" s="71">
        <v>75</v>
      </c>
      <c r="Q114" s="71">
        <v>58</v>
      </c>
      <c r="R114" s="71">
        <v>63</v>
      </c>
      <c r="S114" s="71">
        <v>63</v>
      </c>
      <c r="T114" s="71">
        <v>58</v>
      </c>
      <c r="AH114"/>
      <c r="AI114"/>
      <c r="AJ114"/>
      <c r="AK114"/>
      <c r="AM114"/>
      <c r="AO114"/>
      <c r="AP114"/>
      <c r="AR114"/>
      <c r="AT114"/>
      <c r="AU114"/>
      <c r="AV114"/>
      <c r="AW114"/>
      <c r="AY114"/>
      <c r="AZ114"/>
      <c r="BA114"/>
      <c r="BB114"/>
      <c r="BC114"/>
      <c r="BR114"/>
      <c r="BS114"/>
      <c r="BT114"/>
      <c r="BU114"/>
      <c r="BV114"/>
      <c r="BX114"/>
      <c r="BZ114"/>
      <c r="CB114"/>
      <c r="CC114"/>
      <c r="CE114"/>
      <c r="CG114"/>
      <c r="CH114"/>
      <c r="CI114"/>
      <c r="CJ114"/>
      <c r="CK114"/>
      <c r="CL114"/>
      <c r="CM114"/>
      <c r="DA114"/>
      <c r="DB114"/>
      <c r="DC114"/>
      <c r="DD114"/>
      <c r="DE114"/>
      <c r="DG114"/>
      <c r="DI114"/>
      <c r="DJ114"/>
      <c r="DK114"/>
      <c r="DL114"/>
      <c r="DN114"/>
      <c r="DO114"/>
      <c r="DP114"/>
      <c r="DQ114"/>
      <c r="DS114"/>
      <c r="DU114"/>
      <c r="DV114"/>
      <c r="EI114"/>
      <c r="EJ114"/>
      <c r="EK114"/>
      <c r="EL114"/>
      <c r="EM114"/>
      <c r="EP114"/>
      <c r="EQ114"/>
      <c r="ES114"/>
      <c r="ET114"/>
      <c r="EW114"/>
      <c r="EX114"/>
      <c r="EZ114"/>
      <c r="FB114"/>
      <c r="FD114"/>
    </row>
    <row r="115" spans="1:160" ht="18" thickBot="1">
      <c r="A115" s="78"/>
      <c r="B115" s="79"/>
      <c r="C115" s="83">
        <v>8</v>
      </c>
      <c r="D115" s="71">
        <v>0</v>
      </c>
      <c r="E115" s="71">
        <v>63</v>
      </c>
      <c r="F115" s="71">
        <v>58</v>
      </c>
      <c r="G115" s="71">
        <v>68</v>
      </c>
      <c r="H115" s="71">
        <v>63</v>
      </c>
      <c r="I115" s="71">
        <v>63</v>
      </c>
      <c r="J115" s="71">
        <v>58</v>
      </c>
      <c r="K115" s="71">
        <v>63</v>
      </c>
      <c r="L115" s="71">
        <v>75</v>
      </c>
      <c r="M115" s="71">
        <v>63</v>
      </c>
      <c r="N115" s="71">
        <v>58</v>
      </c>
      <c r="O115" s="71">
        <v>75</v>
      </c>
      <c r="P115" s="71">
        <v>75</v>
      </c>
      <c r="Q115" s="71">
        <v>58</v>
      </c>
      <c r="R115" s="71">
        <v>63</v>
      </c>
      <c r="S115" s="71">
        <v>63</v>
      </c>
      <c r="T115" s="71">
        <v>58</v>
      </c>
      <c r="AH115"/>
      <c r="AI115"/>
      <c r="AJ115"/>
      <c r="AK115"/>
      <c r="AM115"/>
      <c r="AO115"/>
      <c r="AP115"/>
      <c r="AR115"/>
      <c r="AT115"/>
      <c r="AU115"/>
      <c r="AV115"/>
      <c r="AW115"/>
      <c r="AY115"/>
      <c r="AZ115"/>
      <c r="BA115"/>
      <c r="BB115"/>
      <c r="BC115"/>
      <c r="BR115"/>
      <c r="BS115"/>
      <c r="BT115"/>
      <c r="BU115"/>
      <c r="BV115"/>
      <c r="BX115"/>
      <c r="BZ115"/>
      <c r="CB115"/>
      <c r="CC115"/>
      <c r="CE115"/>
      <c r="CG115"/>
      <c r="CH115"/>
      <c r="CI115"/>
      <c r="CJ115"/>
      <c r="CK115"/>
      <c r="CL115"/>
      <c r="CM115"/>
      <c r="DA115"/>
      <c r="DB115"/>
      <c r="DC115"/>
      <c r="DD115"/>
      <c r="DE115"/>
      <c r="DG115"/>
      <c r="DI115"/>
      <c r="DJ115"/>
      <c r="DK115"/>
      <c r="DL115"/>
      <c r="DN115"/>
      <c r="DO115"/>
      <c r="DP115"/>
      <c r="DQ115"/>
      <c r="DS115"/>
      <c r="DU115"/>
      <c r="DV115"/>
      <c r="EI115"/>
      <c r="EJ115"/>
      <c r="EK115"/>
      <c r="EL115"/>
      <c r="EM115"/>
      <c r="EP115"/>
      <c r="EQ115"/>
      <c r="ES115"/>
      <c r="ET115"/>
      <c r="EW115"/>
      <c r="EX115"/>
      <c r="EZ115"/>
      <c r="FB115"/>
      <c r="FD115"/>
    </row>
    <row r="116" spans="1:160" ht="18" thickBot="1">
      <c r="A116" s="78"/>
      <c r="B116" s="79">
        <v>6</v>
      </c>
      <c r="C116" s="84">
        <v>1</v>
      </c>
      <c r="D116" s="73">
        <v>0</v>
      </c>
      <c r="E116" s="73">
        <v>63</v>
      </c>
      <c r="F116" s="73">
        <v>58</v>
      </c>
      <c r="G116" s="73">
        <v>68</v>
      </c>
      <c r="H116" s="73">
        <v>63</v>
      </c>
      <c r="I116" s="73">
        <v>63</v>
      </c>
      <c r="J116" s="73">
        <v>58</v>
      </c>
      <c r="K116" s="73">
        <v>63</v>
      </c>
      <c r="L116" s="73">
        <v>75</v>
      </c>
      <c r="M116" s="73">
        <v>63</v>
      </c>
      <c r="N116" s="73">
        <v>58</v>
      </c>
      <c r="O116" s="73">
        <v>75</v>
      </c>
      <c r="P116" s="73">
        <v>75</v>
      </c>
      <c r="Q116" s="73">
        <v>58</v>
      </c>
      <c r="R116" s="73">
        <v>63</v>
      </c>
      <c r="S116" s="73">
        <v>63</v>
      </c>
      <c r="T116" s="73">
        <v>58</v>
      </c>
      <c r="AH116"/>
      <c r="AI116"/>
      <c r="AJ116"/>
      <c r="AK116"/>
      <c r="AM116"/>
      <c r="AO116"/>
      <c r="AP116"/>
      <c r="AR116"/>
      <c r="AT116"/>
      <c r="AU116"/>
      <c r="AV116"/>
      <c r="AW116"/>
      <c r="AY116"/>
      <c r="AZ116"/>
      <c r="BA116"/>
      <c r="BB116"/>
      <c r="BC116"/>
      <c r="BR116"/>
      <c r="BS116"/>
      <c r="BT116"/>
      <c r="BU116"/>
      <c r="BV116"/>
      <c r="BX116"/>
      <c r="BZ116"/>
      <c r="CB116"/>
      <c r="CC116"/>
      <c r="CE116"/>
      <c r="CG116"/>
      <c r="CH116"/>
      <c r="CI116"/>
      <c r="CJ116"/>
      <c r="CK116"/>
      <c r="CL116"/>
      <c r="CM116"/>
      <c r="DA116"/>
      <c r="DB116"/>
      <c r="DC116"/>
      <c r="DD116"/>
      <c r="DE116"/>
      <c r="DG116"/>
      <c r="DI116"/>
      <c r="DJ116"/>
      <c r="DK116"/>
      <c r="DL116"/>
      <c r="DN116"/>
      <c r="DO116"/>
      <c r="DP116"/>
      <c r="DQ116"/>
      <c r="DS116"/>
      <c r="DU116"/>
      <c r="DV116"/>
      <c r="EI116"/>
      <c r="EJ116"/>
      <c r="EK116"/>
      <c r="EL116"/>
      <c r="EM116"/>
      <c r="EP116"/>
      <c r="EQ116"/>
      <c r="ES116"/>
      <c r="ET116"/>
      <c r="EW116"/>
      <c r="EX116"/>
      <c r="EZ116"/>
      <c r="FB116"/>
      <c r="FD116"/>
    </row>
    <row r="117" spans="1:160" ht="18" thickBot="1">
      <c r="A117" s="78"/>
      <c r="B117" s="79"/>
      <c r="C117" s="84">
        <v>2</v>
      </c>
      <c r="D117" s="73">
        <v>0</v>
      </c>
      <c r="E117" s="73">
        <v>63</v>
      </c>
      <c r="F117" s="73">
        <v>58</v>
      </c>
      <c r="G117" s="73">
        <v>68</v>
      </c>
      <c r="H117" s="73">
        <v>63</v>
      </c>
      <c r="I117" s="73">
        <v>63</v>
      </c>
      <c r="J117" s="73">
        <v>58</v>
      </c>
      <c r="K117" s="73">
        <v>63</v>
      </c>
      <c r="L117" s="73">
        <v>75</v>
      </c>
      <c r="M117" s="73">
        <v>63</v>
      </c>
      <c r="N117" s="73">
        <v>58</v>
      </c>
      <c r="O117" s="73">
        <v>75</v>
      </c>
      <c r="P117" s="73">
        <v>75</v>
      </c>
      <c r="Q117" s="73">
        <v>58</v>
      </c>
      <c r="R117" s="73">
        <v>63</v>
      </c>
      <c r="S117" s="73">
        <v>63</v>
      </c>
      <c r="T117" s="73">
        <v>58</v>
      </c>
      <c r="AH117"/>
      <c r="AI117"/>
      <c r="AJ117"/>
      <c r="AK117"/>
      <c r="AM117"/>
      <c r="AO117"/>
      <c r="AP117"/>
      <c r="AR117"/>
      <c r="AT117"/>
      <c r="AU117"/>
      <c r="AV117"/>
      <c r="AW117"/>
      <c r="AY117"/>
      <c r="AZ117"/>
      <c r="BA117"/>
      <c r="BB117"/>
      <c r="BC117"/>
      <c r="BR117"/>
      <c r="BS117"/>
      <c r="BT117"/>
      <c r="BU117"/>
      <c r="BV117"/>
      <c r="BX117"/>
      <c r="BZ117"/>
      <c r="CB117"/>
      <c r="CC117"/>
      <c r="CE117"/>
      <c r="CG117"/>
      <c r="CH117"/>
      <c r="CI117"/>
      <c r="CJ117"/>
      <c r="CK117"/>
      <c r="CL117"/>
      <c r="CM117"/>
      <c r="DA117"/>
      <c r="DB117"/>
      <c r="DC117"/>
      <c r="DD117"/>
      <c r="DE117"/>
      <c r="DG117"/>
      <c r="DI117"/>
      <c r="DJ117"/>
      <c r="DK117"/>
      <c r="DL117"/>
      <c r="DN117"/>
      <c r="DO117"/>
      <c r="DP117"/>
      <c r="DQ117"/>
      <c r="DS117"/>
      <c r="DU117"/>
      <c r="DV117"/>
      <c r="EI117"/>
      <c r="EJ117"/>
      <c r="EK117"/>
      <c r="EL117"/>
      <c r="EM117"/>
      <c r="EP117"/>
      <c r="EQ117"/>
      <c r="ES117"/>
      <c r="ET117"/>
      <c r="EW117"/>
      <c r="EX117"/>
      <c r="EZ117"/>
      <c r="FB117"/>
      <c r="FD117"/>
    </row>
    <row r="118" spans="1:160" ht="18" thickBot="1">
      <c r="A118" s="78"/>
      <c r="B118" s="79"/>
      <c r="C118" s="84">
        <v>3</v>
      </c>
      <c r="D118" s="73">
        <v>0</v>
      </c>
      <c r="E118" s="73">
        <v>68</v>
      </c>
      <c r="F118" s="73">
        <v>58</v>
      </c>
      <c r="G118" s="73">
        <v>70</v>
      </c>
      <c r="H118" s="73">
        <v>63</v>
      </c>
      <c r="I118" s="73">
        <v>63</v>
      </c>
      <c r="J118" s="73">
        <v>58</v>
      </c>
      <c r="K118" s="73">
        <v>63</v>
      </c>
      <c r="L118" s="73">
        <v>77</v>
      </c>
      <c r="M118" s="73">
        <v>63</v>
      </c>
      <c r="N118" s="73">
        <v>58</v>
      </c>
      <c r="O118" s="73">
        <v>75</v>
      </c>
      <c r="P118" s="73">
        <v>75</v>
      </c>
      <c r="Q118" s="73">
        <v>58</v>
      </c>
      <c r="R118" s="73">
        <v>63</v>
      </c>
      <c r="S118" s="73">
        <v>63</v>
      </c>
      <c r="T118" s="73">
        <v>58</v>
      </c>
      <c r="AH118"/>
      <c r="AI118"/>
      <c r="AJ118"/>
      <c r="AK118"/>
      <c r="AM118"/>
      <c r="AO118"/>
      <c r="AP118"/>
      <c r="AR118"/>
      <c r="AT118"/>
      <c r="AU118"/>
      <c r="AV118"/>
      <c r="AW118"/>
      <c r="AY118"/>
      <c r="AZ118"/>
      <c r="BA118"/>
      <c r="BB118"/>
      <c r="BC118"/>
      <c r="BR118"/>
      <c r="BS118"/>
      <c r="BT118"/>
      <c r="BU118"/>
      <c r="BV118"/>
      <c r="BX118"/>
      <c r="BZ118"/>
      <c r="CB118"/>
      <c r="CC118"/>
      <c r="CE118"/>
      <c r="CG118"/>
      <c r="CH118"/>
      <c r="CI118"/>
      <c r="CJ118"/>
      <c r="CK118"/>
      <c r="CL118"/>
      <c r="CM118"/>
      <c r="DA118"/>
      <c r="DB118"/>
      <c r="DC118"/>
      <c r="DD118"/>
      <c r="DE118"/>
      <c r="DG118"/>
      <c r="DI118"/>
      <c r="DJ118"/>
      <c r="DK118"/>
      <c r="DL118"/>
      <c r="DN118"/>
      <c r="DO118"/>
      <c r="DP118"/>
      <c r="DQ118"/>
      <c r="DS118"/>
      <c r="DU118"/>
      <c r="DV118"/>
      <c r="EI118"/>
      <c r="EJ118"/>
      <c r="EK118"/>
      <c r="EL118"/>
      <c r="EM118"/>
      <c r="EP118"/>
      <c r="EQ118"/>
      <c r="ES118"/>
      <c r="ET118"/>
      <c r="EW118"/>
      <c r="EX118"/>
      <c r="EZ118"/>
      <c r="FB118"/>
      <c r="FD118"/>
    </row>
    <row r="119" spans="1:160" ht="18" thickBot="1">
      <c r="A119" s="78"/>
      <c r="B119" s="79"/>
      <c r="C119" s="84">
        <v>4</v>
      </c>
      <c r="D119" s="73">
        <v>0</v>
      </c>
      <c r="E119" s="73">
        <v>68</v>
      </c>
      <c r="F119" s="73">
        <v>58</v>
      </c>
      <c r="G119" s="73">
        <v>70</v>
      </c>
      <c r="H119" s="73">
        <v>63</v>
      </c>
      <c r="I119" s="73">
        <v>68</v>
      </c>
      <c r="J119" s="73">
        <v>58</v>
      </c>
      <c r="K119" s="73">
        <v>68</v>
      </c>
      <c r="L119" s="73">
        <v>75</v>
      </c>
      <c r="M119" s="73">
        <v>63</v>
      </c>
      <c r="N119" s="73">
        <v>58</v>
      </c>
      <c r="O119" s="73">
        <v>75</v>
      </c>
      <c r="P119" s="73">
        <v>75</v>
      </c>
      <c r="Q119" s="73">
        <v>58</v>
      </c>
      <c r="R119" s="73">
        <v>68</v>
      </c>
      <c r="S119" s="73">
        <v>68</v>
      </c>
      <c r="T119" s="73">
        <v>58</v>
      </c>
      <c r="AH119"/>
      <c r="AI119"/>
      <c r="AJ119"/>
      <c r="AK119"/>
      <c r="AM119"/>
      <c r="AO119"/>
      <c r="AP119"/>
      <c r="AR119"/>
      <c r="AT119"/>
      <c r="AU119"/>
      <c r="AV119"/>
      <c r="AW119"/>
      <c r="AY119"/>
      <c r="AZ119"/>
      <c r="BA119"/>
      <c r="BB119"/>
      <c r="BC119"/>
      <c r="BR119"/>
      <c r="BS119"/>
      <c r="BT119"/>
      <c r="BU119"/>
      <c r="BV119"/>
      <c r="BX119"/>
      <c r="BZ119"/>
      <c r="CB119"/>
      <c r="CC119"/>
      <c r="CE119"/>
      <c r="CG119"/>
      <c r="CH119"/>
      <c r="CI119"/>
      <c r="CJ119"/>
      <c r="CK119"/>
      <c r="CL119"/>
      <c r="CM119"/>
      <c r="DA119"/>
      <c r="DB119"/>
      <c r="DC119"/>
      <c r="DD119"/>
      <c r="DE119"/>
      <c r="DG119"/>
      <c r="DI119"/>
      <c r="DJ119"/>
      <c r="DK119"/>
      <c r="DL119"/>
      <c r="DN119"/>
      <c r="DO119"/>
      <c r="DP119"/>
      <c r="DQ119"/>
      <c r="DS119"/>
      <c r="DU119"/>
      <c r="DV119"/>
      <c r="EI119"/>
      <c r="EJ119"/>
      <c r="EK119"/>
      <c r="EL119"/>
      <c r="EM119"/>
      <c r="EP119"/>
      <c r="EQ119"/>
      <c r="ES119"/>
      <c r="ET119"/>
      <c r="EW119"/>
      <c r="EX119"/>
      <c r="EZ119"/>
      <c r="FB119"/>
      <c r="FD119"/>
    </row>
    <row r="120" spans="1:160" ht="18" thickBot="1">
      <c r="A120" s="78"/>
      <c r="B120" s="79"/>
      <c r="C120" s="84">
        <v>5</v>
      </c>
      <c r="D120" s="73">
        <v>0</v>
      </c>
      <c r="E120" s="73">
        <v>65</v>
      </c>
      <c r="F120" s="73">
        <v>58</v>
      </c>
      <c r="G120" s="73">
        <v>65</v>
      </c>
      <c r="H120" s="73">
        <v>63</v>
      </c>
      <c r="I120" s="73">
        <v>65</v>
      </c>
      <c r="J120" s="73">
        <v>58</v>
      </c>
      <c r="K120" s="73">
        <v>65</v>
      </c>
      <c r="L120" s="73">
        <v>73</v>
      </c>
      <c r="M120" s="73">
        <v>63</v>
      </c>
      <c r="N120" s="73">
        <v>58</v>
      </c>
      <c r="O120" s="73">
        <v>73</v>
      </c>
      <c r="P120" s="73">
        <v>73</v>
      </c>
      <c r="Q120" s="73">
        <v>61</v>
      </c>
      <c r="R120" s="73">
        <v>65</v>
      </c>
      <c r="S120" s="73">
        <v>65</v>
      </c>
      <c r="T120" s="73">
        <v>58</v>
      </c>
      <c r="AH120"/>
      <c r="AI120"/>
      <c r="AJ120"/>
      <c r="AK120"/>
      <c r="AM120"/>
      <c r="AO120"/>
      <c r="AP120"/>
      <c r="AR120"/>
      <c r="AT120"/>
      <c r="AU120"/>
      <c r="AV120"/>
      <c r="AW120"/>
      <c r="AY120"/>
      <c r="AZ120"/>
      <c r="BA120"/>
      <c r="BB120"/>
      <c r="BC120"/>
      <c r="BR120"/>
      <c r="BS120"/>
      <c r="BT120"/>
      <c r="BU120"/>
      <c r="BV120"/>
      <c r="BX120"/>
      <c r="BZ120"/>
      <c r="CB120"/>
      <c r="CC120"/>
      <c r="CE120"/>
      <c r="CG120"/>
      <c r="CH120"/>
      <c r="CI120"/>
      <c r="CJ120"/>
      <c r="CK120"/>
      <c r="CL120"/>
      <c r="CM120"/>
      <c r="DA120"/>
      <c r="DB120"/>
      <c r="DC120"/>
      <c r="DD120"/>
      <c r="DE120"/>
      <c r="DG120"/>
      <c r="DI120"/>
      <c r="DJ120"/>
      <c r="DK120"/>
      <c r="DL120"/>
      <c r="DN120"/>
      <c r="DO120"/>
      <c r="DP120"/>
      <c r="DQ120"/>
      <c r="DS120"/>
      <c r="DU120"/>
      <c r="DV120"/>
      <c r="EI120"/>
      <c r="EJ120"/>
      <c r="EK120"/>
      <c r="EL120"/>
      <c r="EM120"/>
      <c r="EP120"/>
      <c r="EQ120"/>
      <c r="ES120"/>
      <c r="ET120"/>
      <c r="EW120"/>
      <c r="EX120"/>
      <c r="EZ120"/>
      <c r="FB120"/>
      <c r="FD120"/>
    </row>
    <row r="121" spans="1:160" ht="18" thickBot="1">
      <c r="A121" s="78"/>
      <c r="B121" s="79"/>
      <c r="C121" s="84">
        <v>6</v>
      </c>
      <c r="D121" s="73">
        <v>0</v>
      </c>
      <c r="E121" s="73">
        <v>65</v>
      </c>
      <c r="F121" s="73">
        <v>58</v>
      </c>
      <c r="G121" s="73">
        <v>65</v>
      </c>
      <c r="H121" s="73">
        <v>68</v>
      </c>
      <c r="I121" s="73">
        <v>65</v>
      </c>
      <c r="J121" s="73">
        <v>58</v>
      </c>
      <c r="K121" s="73">
        <v>65</v>
      </c>
      <c r="L121" s="73">
        <v>68</v>
      </c>
      <c r="M121" s="73">
        <v>63</v>
      </c>
      <c r="N121" s="73">
        <v>58</v>
      </c>
      <c r="O121" s="73">
        <v>68</v>
      </c>
      <c r="P121" s="73">
        <v>73</v>
      </c>
      <c r="Q121" s="73">
        <v>61</v>
      </c>
      <c r="R121" s="73">
        <v>65</v>
      </c>
      <c r="S121" s="73">
        <v>65</v>
      </c>
      <c r="T121" s="73">
        <v>58</v>
      </c>
      <c r="AH121"/>
      <c r="AI121"/>
      <c r="AJ121"/>
      <c r="AK121"/>
      <c r="AM121"/>
      <c r="AO121"/>
      <c r="AP121"/>
      <c r="AR121"/>
      <c r="AT121"/>
      <c r="AU121"/>
      <c r="AV121"/>
      <c r="AW121"/>
      <c r="AY121"/>
      <c r="AZ121"/>
      <c r="BA121"/>
      <c r="BB121"/>
      <c r="BC121"/>
      <c r="BR121"/>
      <c r="BS121"/>
      <c r="BT121"/>
      <c r="BU121"/>
      <c r="BV121"/>
      <c r="BX121"/>
      <c r="BZ121"/>
      <c r="CB121"/>
      <c r="CC121"/>
      <c r="CE121"/>
      <c r="CG121"/>
      <c r="CH121"/>
      <c r="CI121"/>
      <c r="CJ121"/>
      <c r="CK121"/>
      <c r="CL121"/>
      <c r="CM121"/>
      <c r="DA121"/>
      <c r="DB121"/>
      <c r="DC121"/>
      <c r="DD121"/>
      <c r="DE121"/>
      <c r="DG121"/>
      <c r="DI121"/>
      <c r="DJ121"/>
      <c r="DK121"/>
      <c r="DL121"/>
      <c r="DN121"/>
      <c r="DO121"/>
      <c r="DP121"/>
      <c r="DQ121"/>
      <c r="DS121"/>
      <c r="DU121"/>
      <c r="DV121"/>
      <c r="EI121"/>
      <c r="EJ121"/>
      <c r="EK121"/>
      <c r="EL121"/>
      <c r="EM121"/>
      <c r="EP121"/>
      <c r="EQ121"/>
      <c r="ES121"/>
      <c r="ET121"/>
      <c r="EW121"/>
      <c r="EX121"/>
      <c r="EZ121"/>
      <c r="FB121"/>
      <c r="FD121"/>
    </row>
    <row r="122" spans="1:160" ht="18" thickBot="1">
      <c r="A122" s="78"/>
      <c r="B122" s="79"/>
      <c r="C122" s="84">
        <v>7</v>
      </c>
      <c r="D122" s="73">
        <v>0</v>
      </c>
      <c r="E122" s="73">
        <v>65</v>
      </c>
      <c r="F122" s="73">
        <v>58</v>
      </c>
      <c r="G122" s="73">
        <v>65</v>
      </c>
      <c r="H122" s="73">
        <v>70</v>
      </c>
      <c r="I122" s="73">
        <v>65</v>
      </c>
      <c r="J122" s="73">
        <v>58</v>
      </c>
      <c r="K122" s="73">
        <v>65</v>
      </c>
      <c r="L122" s="73">
        <v>70</v>
      </c>
      <c r="M122" s="73">
        <v>63</v>
      </c>
      <c r="N122" s="73">
        <v>58</v>
      </c>
      <c r="O122" s="73">
        <v>70</v>
      </c>
      <c r="P122" s="73">
        <v>73</v>
      </c>
      <c r="Q122" s="73">
        <v>58</v>
      </c>
      <c r="R122" s="73">
        <v>65</v>
      </c>
      <c r="S122" s="73">
        <v>65</v>
      </c>
      <c r="T122" s="73">
        <v>58</v>
      </c>
      <c r="AH122"/>
      <c r="AI122"/>
      <c r="AJ122"/>
      <c r="AK122"/>
      <c r="AM122"/>
      <c r="AO122"/>
      <c r="AP122"/>
      <c r="AR122"/>
      <c r="AT122"/>
      <c r="AU122"/>
      <c r="AV122"/>
      <c r="AW122"/>
      <c r="AY122"/>
      <c r="AZ122"/>
      <c r="BA122"/>
      <c r="BB122"/>
      <c r="BC122"/>
      <c r="BR122"/>
      <c r="BS122"/>
      <c r="BT122"/>
      <c r="BU122"/>
      <c r="BV122"/>
      <c r="BX122"/>
      <c r="BZ122"/>
      <c r="CB122"/>
      <c r="CC122"/>
      <c r="CE122"/>
      <c r="CG122"/>
      <c r="CH122"/>
      <c r="CI122"/>
      <c r="CJ122"/>
      <c r="CK122"/>
      <c r="CL122"/>
      <c r="CM122"/>
      <c r="DA122"/>
      <c r="DB122"/>
      <c r="DC122"/>
      <c r="DD122"/>
      <c r="DE122"/>
      <c r="DG122"/>
      <c r="DI122"/>
      <c r="DJ122"/>
      <c r="DK122"/>
      <c r="DL122"/>
      <c r="DN122"/>
      <c r="DO122"/>
      <c r="DP122"/>
      <c r="DQ122"/>
      <c r="DS122"/>
      <c r="DU122"/>
      <c r="DV122"/>
      <c r="EI122"/>
      <c r="EJ122"/>
      <c r="EK122"/>
      <c r="EL122"/>
      <c r="EM122"/>
      <c r="EP122"/>
      <c r="EQ122"/>
      <c r="ES122"/>
      <c r="ET122"/>
      <c r="EW122"/>
      <c r="EX122"/>
      <c r="EZ122"/>
      <c r="FB122"/>
      <c r="FD122"/>
    </row>
    <row r="123" spans="1:160" ht="18" thickBot="1">
      <c r="A123" s="78"/>
      <c r="B123" s="79"/>
      <c r="C123" s="84">
        <v>8</v>
      </c>
      <c r="D123" s="73">
        <v>0</v>
      </c>
      <c r="E123" s="73">
        <v>63</v>
      </c>
      <c r="F123" s="73">
        <v>58</v>
      </c>
      <c r="G123" s="73">
        <v>65</v>
      </c>
      <c r="H123" s="73">
        <v>73</v>
      </c>
      <c r="I123" s="73">
        <v>65</v>
      </c>
      <c r="J123" s="73">
        <v>58</v>
      </c>
      <c r="K123" s="73">
        <v>65</v>
      </c>
      <c r="L123" s="73">
        <v>73</v>
      </c>
      <c r="M123" s="73">
        <v>63</v>
      </c>
      <c r="N123" s="73">
        <v>58</v>
      </c>
      <c r="O123" s="73">
        <v>73</v>
      </c>
      <c r="P123" s="73">
        <v>73</v>
      </c>
      <c r="Q123" s="73">
        <v>58</v>
      </c>
      <c r="R123" s="73">
        <v>65</v>
      </c>
      <c r="S123" s="73">
        <v>65</v>
      </c>
      <c r="T123" s="73">
        <v>58</v>
      </c>
      <c r="AH123"/>
      <c r="AI123"/>
      <c r="AJ123"/>
      <c r="AK123"/>
      <c r="AM123"/>
      <c r="AO123"/>
      <c r="AP123"/>
      <c r="AR123"/>
      <c r="AT123"/>
      <c r="AU123"/>
      <c r="AV123"/>
      <c r="AW123"/>
      <c r="AY123"/>
      <c r="AZ123"/>
      <c r="BA123"/>
      <c r="BB123"/>
      <c r="BC123"/>
      <c r="BR123"/>
      <c r="BS123"/>
      <c r="BT123"/>
      <c r="BU123"/>
      <c r="BV123"/>
      <c r="BX123"/>
      <c r="BZ123"/>
      <c r="CB123"/>
      <c r="CC123"/>
      <c r="CE123"/>
      <c r="CG123"/>
      <c r="CH123"/>
      <c r="CI123"/>
      <c r="CJ123"/>
      <c r="CK123"/>
      <c r="CL123"/>
      <c r="CM123"/>
      <c r="DA123"/>
      <c r="DB123"/>
      <c r="DC123"/>
      <c r="DD123"/>
      <c r="DE123"/>
      <c r="DG123"/>
      <c r="DI123"/>
      <c r="DJ123"/>
      <c r="DK123"/>
      <c r="DL123"/>
      <c r="DN123"/>
      <c r="DO123"/>
      <c r="DP123"/>
      <c r="DQ123"/>
      <c r="DS123"/>
      <c r="DU123"/>
      <c r="DV123"/>
      <c r="EI123"/>
      <c r="EJ123"/>
      <c r="EK123"/>
      <c r="EL123"/>
      <c r="EM123"/>
      <c r="EP123"/>
      <c r="EQ123"/>
      <c r="ES123"/>
      <c r="ET123"/>
      <c r="EW123"/>
      <c r="EX123"/>
      <c r="EZ123"/>
      <c r="FB123"/>
      <c r="FD123"/>
    </row>
    <row r="124" spans="1:160" ht="18" thickBot="1">
      <c r="A124" s="93">
        <v>4</v>
      </c>
      <c r="B124" s="94">
        <v>1</v>
      </c>
      <c r="C124" s="76">
        <v>1</v>
      </c>
      <c r="D124" s="63">
        <v>58</v>
      </c>
      <c r="E124" s="63">
        <v>58</v>
      </c>
      <c r="F124" s="63">
        <v>63</v>
      </c>
      <c r="G124" s="63">
        <v>63</v>
      </c>
      <c r="H124" s="63">
        <v>70</v>
      </c>
      <c r="I124" s="63">
        <v>75</v>
      </c>
      <c r="J124" s="63">
        <v>63</v>
      </c>
      <c r="K124" s="63">
        <v>58</v>
      </c>
      <c r="L124" s="63">
        <v>70</v>
      </c>
      <c r="M124" s="63">
        <v>73</v>
      </c>
      <c r="N124" s="63">
        <v>63</v>
      </c>
      <c r="O124" s="63">
        <v>70</v>
      </c>
      <c r="P124" s="63">
        <v>70</v>
      </c>
      <c r="Q124" s="63">
        <v>63</v>
      </c>
      <c r="R124" s="63">
        <v>75</v>
      </c>
      <c r="S124" s="63">
        <v>75</v>
      </c>
      <c r="T124" s="63">
        <v>63</v>
      </c>
      <c r="AH124"/>
      <c r="AI124"/>
      <c r="AJ124"/>
      <c r="AK124"/>
      <c r="AM124"/>
      <c r="AO124"/>
      <c r="AP124"/>
      <c r="AR124"/>
      <c r="AT124"/>
      <c r="AU124"/>
      <c r="AV124"/>
      <c r="AW124"/>
      <c r="AY124"/>
      <c r="AZ124"/>
      <c r="BA124"/>
      <c r="BB124"/>
      <c r="BC124"/>
      <c r="BR124"/>
      <c r="BS124"/>
      <c r="BT124"/>
      <c r="BU124"/>
      <c r="BV124"/>
      <c r="BX124"/>
      <c r="BZ124"/>
      <c r="CB124"/>
      <c r="CC124"/>
      <c r="CE124"/>
      <c r="CG124"/>
      <c r="CH124"/>
      <c r="CI124"/>
      <c r="CJ124"/>
      <c r="CK124"/>
      <c r="CL124"/>
      <c r="CM124"/>
      <c r="DA124"/>
      <c r="DB124"/>
      <c r="DC124"/>
      <c r="DD124"/>
      <c r="DE124"/>
      <c r="DG124"/>
      <c r="DI124"/>
      <c r="DJ124"/>
      <c r="DK124"/>
      <c r="DL124"/>
      <c r="DN124"/>
      <c r="DO124"/>
      <c r="DP124"/>
      <c r="DQ124"/>
      <c r="DS124"/>
      <c r="DU124"/>
      <c r="DV124"/>
      <c r="EI124"/>
      <c r="EJ124"/>
      <c r="EK124"/>
      <c r="EL124"/>
      <c r="EM124"/>
      <c r="EP124"/>
      <c r="EQ124"/>
      <c r="ES124"/>
      <c r="ET124"/>
      <c r="EW124"/>
      <c r="EX124"/>
      <c r="EZ124"/>
      <c r="FB124"/>
      <c r="FD124"/>
    </row>
    <row r="125" spans="1:160" ht="18" thickBot="1">
      <c r="A125" s="93"/>
      <c r="B125" s="94"/>
      <c r="C125" s="76">
        <v>2</v>
      </c>
      <c r="D125" s="63">
        <v>58</v>
      </c>
      <c r="E125" s="63">
        <v>58</v>
      </c>
      <c r="F125" s="63">
        <v>63</v>
      </c>
      <c r="G125" s="63">
        <v>63</v>
      </c>
      <c r="H125" s="63">
        <v>70</v>
      </c>
      <c r="I125" s="63">
        <v>70</v>
      </c>
      <c r="J125" s="63">
        <v>63</v>
      </c>
      <c r="K125" s="63">
        <v>58</v>
      </c>
      <c r="L125" s="63">
        <v>70</v>
      </c>
      <c r="M125" s="63">
        <v>70</v>
      </c>
      <c r="N125" s="63">
        <v>63</v>
      </c>
      <c r="O125" s="63">
        <v>70</v>
      </c>
      <c r="P125" s="63">
        <v>70</v>
      </c>
      <c r="Q125" s="63">
        <v>63</v>
      </c>
      <c r="R125" s="63">
        <v>70</v>
      </c>
      <c r="S125" s="63">
        <v>70</v>
      </c>
      <c r="T125" s="63">
        <v>63</v>
      </c>
      <c r="AH125"/>
      <c r="AI125"/>
      <c r="AJ125"/>
      <c r="AK125"/>
      <c r="AM125"/>
      <c r="AO125"/>
      <c r="AP125"/>
      <c r="AR125"/>
      <c r="AT125"/>
      <c r="AU125"/>
      <c r="AV125"/>
      <c r="AW125"/>
      <c r="AY125"/>
      <c r="AZ125"/>
      <c r="BA125"/>
      <c r="BB125"/>
      <c r="BC125"/>
      <c r="BR125"/>
      <c r="BS125"/>
      <c r="BT125"/>
      <c r="BU125"/>
      <c r="BV125"/>
      <c r="BX125"/>
      <c r="BZ125"/>
      <c r="CB125"/>
      <c r="CC125"/>
      <c r="CE125"/>
      <c r="CG125"/>
      <c r="CH125"/>
      <c r="CI125"/>
      <c r="CJ125"/>
      <c r="CK125"/>
      <c r="CL125"/>
      <c r="CM125"/>
      <c r="DA125"/>
      <c r="DB125"/>
      <c r="DC125"/>
      <c r="DD125"/>
      <c r="DE125"/>
      <c r="DG125"/>
      <c r="DI125"/>
      <c r="DJ125"/>
      <c r="DK125"/>
      <c r="DL125"/>
      <c r="DN125"/>
      <c r="DO125"/>
      <c r="DP125"/>
      <c r="DQ125"/>
      <c r="DS125"/>
      <c r="DU125"/>
      <c r="DV125"/>
      <c r="EI125"/>
      <c r="EJ125"/>
      <c r="EK125"/>
      <c r="EL125"/>
      <c r="EM125"/>
      <c r="EP125"/>
      <c r="EQ125"/>
      <c r="ES125"/>
      <c r="ET125"/>
      <c r="EW125"/>
      <c r="EX125"/>
      <c r="EZ125"/>
      <c r="FB125"/>
      <c r="FD125"/>
    </row>
    <row r="126" spans="1:160" ht="18" thickBot="1">
      <c r="A126" s="93"/>
      <c r="B126" s="94"/>
      <c r="C126" s="76">
        <v>3</v>
      </c>
      <c r="D126" s="63">
        <v>58</v>
      </c>
      <c r="E126" s="63">
        <v>58</v>
      </c>
      <c r="F126" s="63">
        <v>63</v>
      </c>
      <c r="G126" s="63">
        <v>63</v>
      </c>
      <c r="H126" s="63">
        <v>70</v>
      </c>
      <c r="I126" s="63">
        <v>70</v>
      </c>
      <c r="J126" s="63">
        <v>63</v>
      </c>
      <c r="K126" s="63">
        <v>58</v>
      </c>
      <c r="L126" s="63">
        <v>70</v>
      </c>
      <c r="M126" s="63">
        <v>70</v>
      </c>
      <c r="N126" s="63">
        <v>63</v>
      </c>
      <c r="O126" s="63">
        <v>70</v>
      </c>
      <c r="P126" s="63">
        <v>70</v>
      </c>
      <c r="Q126" s="63">
        <v>63</v>
      </c>
      <c r="R126" s="63">
        <v>70</v>
      </c>
      <c r="S126" s="63">
        <v>70</v>
      </c>
      <c r="T126" s="63">
        <v>63</v>
      </c>
      <c r="AH126"/>
      <c r="AI126"/>
      <c r="AJ126"/>
      <c r="AK126"/>
      <c r="AM126"/>
      <c r="AO126"/>
      <c r="AP126"/>
      <c r="AR126"/>
      <c r="AT126"/>
      <c r="AU126"/>
      <c r="AV126"/>
      <c r="AW126"/>
      <c r="AY126"/>
      <c r="AZ126"/>
      <c r="BA126"/>
      <c r="BB126"/>
      <c r="BC126"/>
      <c r="BR126"/>
      <c r="BS126"/>
      <c r="BT126"/>
      <c r="BU126"/>
      <c r="BV126"/>
      <c r="BX126"/>
      <c r="BZ126"/>
      <c r="CB126"/>
      <c r="CC126"/>
      <c r="CE126"/>
      <c r="CG126"/>
      <c r="CH126"/>
      <c r="CI126"/>
      <c r="CJ126"/>
      <c r="CK126"/>
      <c r="CL126"/>
      <c r="CM126"/>
      <c r="DA126"/>
      <c r="DB126"/>
      <c r="DC126"/>
      <c r="DD126"/>
      <c r="DE126"/>
      <c r="DG126"/>
      <c r="DI126"/>
      <c r="DJ126"/>
      <c r="DK126"/>
      <c r="DL126"/>
      <c r="DN126"/>
      <c r="DO126"/>
      <c r="DP126"/>
      <c r="DQ126"/>
      <c r="DS126"/>
      <c r="DU126"/>
      <c r="DV126"/>
      <c r="EI126"/>
      <c r="EJ126"/>
      <c r="EK126"/>
      <c r="EL126"/>
      <c r="EM126"/>
      <c r="EP126"/>
      <c r="EQ126"/>
      <c r="ES126"/>
      <c r="ET126"/>
      <c r="EW126"/>
      <c r="EX126"/>
      <c r="EZ126"/>
      <c r="FB126"/>
      <c r="FD126"/>
    </row>
    <row r="127" spans="1:160" ht="18" thickBot="1">
      <c r="A127" s="93"/>
      <c r="B127" s="94"/>
      <c r="C127" s="76">
        <v>4</v>
      </c>
      <c r="D127" s="63">
        <v>58</v>
      </c>
      <c r="E127" s="63">
        <v>58</v>
      </c>
      <c r="F127" s="63">
        <v>63</v>
      </c>
      <c r="G127" s="63">
        <v>63</v>
      </c>
      <c r="H127" s="63">
        <v>70</v>
      </c>
      <c r="I127" s="63">
        <v>70</v>
      </c>
      <c r="J127" s="63">
        <v>63</v>
      </c>
      <c r="K127" s="63">
        <v>58</v>
      </c>
      <c r="L127" s="63">
        <v>70</v>
      </c>
      <c r="M127" s="63">
        <v>70</v>
      </c>
      <c r="N127" s="63">
        <v>63</v>
      </c>
      <c r="O127" s="63">
        <v>70</v>
      </c>
      <c r="P127" s="63">
        <v>70</v>
      </c>
      <c r="Q127" s="63">
        <v>63</v>
      </c>
      <c r="R127" s="63">
        <v>70</v>
      </c>
      <c r="S127" s="63">
        <v>70</v>
      </c>
      <c r="T127" s="63">
        <v>63</v>
      </c>
      <c r="AH127"/>
      <c r="AI127"/>
      <c r="AJ127"/>
      <c r="AK127"/>
      <c r="AM127"/>
      <c r="AO127"/>
      <c r="AP127"/>
      <c r="AR127"/>
      <c r="AT127"/>
      <c r="AU127"/>
      <c r="AV127"/>
      <c r="AW127"/>
      <c r="AY127"/>
      <c r="AZ127"/>
      <c r="BA127"/>
      <c r="BB127"/>
      <c r="BC127"/>
      <c r="BR127"/>
      <c r="BS127"/>
      <c r="BT127"/>
      <c r="BU127"/>
      <c r="BV127"/>
      <c r="BX127"/>
      <c r="BZ127"/>
      <c r="CB127"/>
      <c r="CC127"/>
      <c r="CE127"/>
      <c r="CG127"/>
      <c r="CH127"/>
      <c r="CI127"/>
      <c r="CJ127"/>
      <c r="CK127"/>
      <c r="CL127"/>
      <c r="CM127"/>
      <c r="DA127"/>
      <c r="DB127"/>
      <c r="DC127"/>
      <c r="DD127"/>
      <c r="DE127"/>
      <c r="DG127"/>
      <c r="DI127"/>
      <c r="DJ127"/>
      <c r="DK127"/>
      <c r="DL127"/>
      <c r="DN127"/>
      <c r="DO127"/>
      <c r="DP127"/>
      <c r="DQ127"/>
      <c r="DS127"/>
      <c r="DU127"/>
      <c r="DV127"/>
      <c r="EI127"/>
      <c r="EJ127"/>
      <c r="EK127"/>
      <c r="EL127"/>
      <c r="EM127"/>
      <c r="EP127"/>
      <c r="EQ127"/>
      <c r="ES127"/>
      <c r="ET127"/>
      <c r="EW127"/>
      <c r="EX127"/>
      <c r="EZ127"/>
      <c r="FB127"/>
      <c r="FD127"/>
    </row>
    <row r="128" spans="1:160" ht="18" thickBot="1">
      <c r="A128" s="93"/>
      <c r="B128" s="94"/>
      <c r="C128" s="76">
        <v>5</v>
      </c>
      <c r="D128" s="63">
        <v>58</v>
      </c>
      <c r="E128" s="63">
        <v>58</v>
      </c>
      <c r="F128" s="63">
        <v>63</v>
      </c>
      <c r="G128" s="63">
        <v>63</v>
      </c>
      <c r="H128" s="63">
        <v>70</v>
      </c>
      <c r="I128" s="63">
        <v>70</v>
      </c>
      <c r="J128" s="63">
        <v>63</v>
      </c>
      <c r="K128" s="63">
        <v>58</v>
      </c>
      <c r="L128" s="63">
        <v>70</v>
      </c>
      <c r="M128" s="63">
        <v>70</v>
      </c>
      <c r="N128" s="63">
        <v>63</v>
      </c>
      <c r="O128" s="63">
        <v>70</v>
      </c>
      <c r="P128" s="63">
        <v>70</v>
      </c>
      <c r="Q128" s="63">
        <v>63</v>
      </c>
      <c r="R128" s="63">
        <v>70</v>
      </c>
      <c r="S128" s="63">
        <v>70</v>
      </c>
      <c r="T128" s="63">
        <v>63</v>
      </c>
      <c r="AH128"/>
      <c r="AI128"/>
      <c r="AJ128"/>
      <c r="AK128"/>
      <c r="AM128"/>
      <c r="AO128"/>
      <c r="AP128"/>
      <c r="AR128"/>
      <c r="AT128"/>
      <c r="AU128"/>
      <c r="AV128"/>
      <c r="AW128"/>
      <c r="AY128"/>
      <c r="AZ128"/>
      <c r="BA128"/>
      <c r="BB128"/>
      <c r="BC128"/>
      <c r="BR128"/>
      <c r="BS128"/>
      <c r="BT128"/>
      <c r="BU128"/>
      <c r="BV128"/>
      <c r="BX128"/>
      <c r="BZ128"/>
      <c r="CB128"/>
      <c r="CC128"/>
      <c r="CE128"/>
      <c r="CG128"/>
      <c r="CH128"/>
      <c r="CI128"/>
      <c r="CJ128"/>
      <c r="CK128"/>
      <c r="CL128"/>
      <c r="CM128"/>
      <c r="DA128"/>
      <c r="DB128"/>
      <c r="DC128"/>
      <c r="DD128"/>
      <c r="DE128"/>
      <c r="DG128"/>
      <c r="DI128"/>
      <c r="DJ128"/>
      <c r="DK128"/>
      <c r="DL128"/>
      <c r="DN128"/>
      <c r="DO128"/>
      <c r="DP128"/>
      <c r="DQ128"/>
      <c r="DS128"/>
      <c r="DU128"/>
      <c r="DV128"/>
    </row>
    <row r="129" spans="1:126" ht="18" thickBot="1">
      <c r="A129" s="93"/>
      <c r="B129" s="94"/>
      <c r="C129" s="76">
        <v>6</v>
      </c>
      <c r="D129" s="63">
        <v>58</v>
      </c>
      <c r="E129" s="63">
        <v>58</v>
      </c>
      <c r="F129" s="63">
        <v>63</v>
      </c>
      <c r="G129" s="63">
        <v>63</v>
      </c>
      <c r="H129" s="63">
        <v>70</v>
      </c>
      <c r="I129" s="63">
        <v>70</v>
      </c>
      <c r="J129" s="63">
        <v>63</v>
      </c>
      <c r="K129" s="63">
        <v>58</v>
      </c>
      <c r="L129" s="63">
        <v>70</v>
      </c>
      <c r="M129" s="63">
        <v>70</v>
      </c>
      <c r="N129" s="63">
        <v>63</v>
      </c>
      <c r="O129" s="63">
        <v>70</v>
      </c>
      <c r="P129" s="63">
        <v>70</v>
      </c>
      <c r="Q129" s="63">
        <v>63</v>
      </c>
      <c r="R129" s="63">
        <v>70</v>
      </c>
      <c r="S129" s="63">
        <v>70</v>
      </c>
      <c r="T129" s="63">
        <v>63</v>
      </c>
      <c r="AH129"/>
      <c r="AI129"/>
      <c r="AJ129"/>
      <c r="AK129"/>
      <c r="AM129"/>
      <c r="AO129"/>
      <c r="AP129"/>
      <c r="AR129"/>
      <c r="AT129"/>
      <c r="AU129"/>
      <c r="AV129"/>
      <c r="AW129"/>
      <c r="AY129"/>
      <c r="AZ129"/>
      <c r="BA129"/>
      <c r="BB129"/>
      <c r="BC129"/>
      <c r="BR129"/>
      <c r="BS129"/>
      <c r="BT129"/>
      <c r="BU129"/>
      <c r="BV129"/>
      <c r="BX129"/>
      <c r="BZ129"/>
      <c r="CB129"/>
      <c r="CC129"/>
      <c r="CE129"/>
      <c r="CG129"/>
      <c r="CH129"/>
      <c r="CI129"/>
      <c r="CJ129"/>
      <c r="CK129"/>
      <c r="CL129"/>
      <c r="CM129"/>
      <c r="DA129"/>
      <c r="DB129"/>
      <c r="DC129"/>
      <c r="DD129"/>
      <c r="DE129"/>
      <c r="DG129"/>
      <c r="DI129"/>
      <c r="DJ129"/>
      <c r="DK129"/>
      <c r="DL129"/>
      <c r="DN129"/>
      <c r="DO129"/>
      <c r="DP129"/>
      <c r="DQ129"/>
      <c r="DS129"/>
      <c r="DU129"/>
      <c r="DV129"/>
    </row>
    <row r="130" spans="1:126" ht="18" thickBot="1">
      <c r="A130" s="93"/>
      <c r="B130" s="94"/>
      <c r="C130" s="76">
        <v>7</v>
      </c>
      <c r="D130" s="63">
        <v>58</v>
      </c>
      <c r="E130" s="63">
        <v>58</v>
      </c>
      <c r="F130" s="63">
        <v>63</v>
      </c>
      <c r="G130" s="63">
        <v>63</v>
      </c>
      <c r="H130" s="63">
        <v>70</v>
      </c>
      <c r="I130" s="63">
        <v>70</v>
      </c>
      <c r="J130" s="63">
        <v>63</v>
      </c>
      <c r="K130" s="63">
        <v>58</v>
      </c>
      <c r="L130" s="63">
        <v>70</v>
      </c>
      <c r="M130" s="63">
        <v>70</v>
      </c>
      <c r="N130" s="63">
        <v>63</v>
      </c>
      <c r="O130" s="63">
        <v>70</v>
      </c>
      <c r="P130" s="63">
        <v>70</v>
      </c>
      <c r="Q130" s="63">
        <v>63</v>
      </c>
      <c r="R130" s="63">
        <v>70</v>
      </c>
      <c r="S130" s="63">
        <v>70</v>
      </c>
      <c r="T130" s="63">
        <v>63</v>
      </c>
      <c r="AH130"/>
      <c r="AI130"/>
      <c r="AJ130"/>
      <c r="AK130"/>
      <c r="AM130"/>
      <c r="AO130"/>
      <c r="AP130"/>
      <c r="AR130"/>
      <c r="AT130"/>
      <c r="AU130"/>
      <c r="AV130"/>
      <c r="AW130"/>
      <c r="AY130"/>
      <c r="AZ130"/>
      <c r="BA130"/>
      <c r="BB130"/>
      <c r="BC130"/>
      <c r="BR130"/>
      <c r="BS130"/>
      <c r="BT130"/>
      <c r="BU130"/>
      <c r="BV130"/>
      <c r="BX130"/>
      <c r="BZ130"/>
      <c r="CB130"/>
      <c r="CC130"/>
      <c r="CE130"/>
      <c r="CG130"/>
      <c r="CH130"/>
      <c r="CI130"/>
      <c r="CJ130"/>
      <c r="CK130"/>
      <c r="CL130"/>
      <c r="CM130"/>
      <c r="DA130"/>
      <c r="DB130"/>
      <c r="DC130"/>
      <c r="DD130"/>
      <c r="DE130"/>
      <c r="DG130"/>
      <c r="DI130"/>
      <c r="DJ130"/>
      <c r="DK130"/>
      <c r="DL130"/>
      <c r="DN130"/>
      <c r="DO130"/>
      <c r="DP130"/>
      <c r="DQ130"/>
      <c r="DS130"/>
      <c r="DU130"/>
      <c r="DV130"/>
    </row>
    <row r="131" spans="1:126" ht="18" thickBot="1">
      <c r="A131" s="93"/>
      <c r="B131" s="94"/>
      <c r="C131" s="76">
        <v>8</v>
      </c>
      <c r="D131" s="63">
        <v>58</v>
      </c>
      <c r="E131" s="63">
        <v>58</v>
      </c>
      <c r="F131" s="63">
        <v>68</v>
      </c>
      <c r="G131" s="63">
        <v>68</v>
      </c>
      <c r="H131" s="63">
        <v>70</v>
      </c>
      <c r="I131" s="63">
        <v>68</v>
      </c>
      <c r="J131" s="63">
        <v>68</v>
      </c>
      <c r="K131" s="63">
        <v>58</v>
      </c>
      <c r="L131" s="63">
        <v>70</v>
      </c>
      <c r="M131" s="63">
        <v>68</v>
      </c>
      <c r="N131" s="63">
        <v>68</v>
      </c>
      <c r="O131" s="63">
        <v>70</v>
      </c>
      <c r="P131" s="63">
        <v>70</v>
      </c>
      <c r="Q131" s="63">
        <v>63</v>
      </c>
      <c r="R131" s="63">
        <v>68</v>
      </c>
      <c r="S131" s="63">
        <v>68</v>
      </c>
      <c r="T131" s="63">
        <v>68</v>
      </c>
      <c r="AH131"/>
      <c r="AI131"/>
      <c r="AJ131"/>
      <c r="AK131"/>
      <c r="AM131"/>
      <c r="AO131"/>
      <c r="AP131"/>
      <c r="AR131"/>
      <c r="AT131"/>
      <c r="AU131"/>
      <c r="AV131"/>
      <c r="AW131"/>
      <c r="AY131"/>
      <c r="AZ131"/>
      <c r="BA131"/>
      <c r="BB131"/>
      <c r="BC131"/>
      <c r="BR131"/>
      <c r="BS131"/>
      <c r="BT131"/>
      <c r="BU131"/>
      <c r="BV131"/>
      <c r="BX131"/>
      <c r="BZ131"/>
      <c r="CB131"/>
      <c r="CC131"/>
      <c r="CE131"/>
      <c r="CG131"/>
      <c r="CH131"/>
      <c r="CI131"/>
      <c r="CJ131"/>
      <c r="CK131"/>
      <c r="CL131"/>
      <c r="CM131"/>
      <c r="DA131"/>
      <c r="DB131"/>
      <c r="DC131"/>
      <c r="DD131"/>
      <c r="DE131"/>
      <c r="DG131"/>
      <c r="DI131"/>
      <c r="DJ131"/>
      <c r="DK131"/>
      <c r="DL131"/>
      <c r="DN131"/>
      <c r="DO131"/>
      <c r="DP131"/>
      <c r="DQ131"/>
      <c r="DS131"/>
      <c r="DU131"/>
      <c r="DV131"/>
    </row>
    <row r="132" spans="1:126" ht="18" thickBot="1">
      <c r="A132" s="93"/>
      <c r="B132" s="94">
        <v>2</v>
      </c>
      <c r="C132" s="80">
        <v>1</v>
      </c>
      <c r="D132" s="65">
        <v>58</v>
      </c>
      <c r="E132" s="65">
        <v>58</v>
      </c>
      <c r="F132" s="65">
        <v>65</v>
      </c>
      <c r="G132" s="65">
        <v>65</v>
      </c>
      <c r="H132" s="65">
        <v>70</v>
      </c>
      <c r="I132" s="65">
        <v>70</v>
      </c>
      <c r="J132" s="65">
        <v>65</v>
      </c>
      <c r="K132" s="65">
        <v>58</v>
      </c>
      <c r="L132" s="65">
        <v>70</v>
      </c>
      <c r="M132" s="65">
        <v>70</v>
      </c>
      <c r="N132" s="65">
        <v>65</v>
      </c>
      <c r="O132" s="65">
        <v>70</v>
      </c>
      <c r="P132" s="65">
        <v>70</v>
      </c>
      <c r="Q132" s="65">
        <v>63</v>
      </c>
      <c r="R132" s="65">
        <v>70</v>
      </c>
      <c r="S132" s="65">
        <v>70</v>
      </c>
      <c r="T132" s="65">
        <v>65</v>
      </c>
      <c r="AH132"/>
      <c r="AI132"/>
      <c r="AJ132"/>
      <c r="AK132"/>
      <c r="AM132"/>
      <c r="AO132"/>
      <c r="AP132"/>
      <c r="AR132"/>
      <c r="AT132"/>
      <c r="AU132"/>
      <c r="AV132"/>
      <c r="AW132"/>
      <c r="AY132"/>
      <c r="AZ132"/>
      <c r="BA132"/>
      <c r="BB132"/>
      <c r="BC132"/>
      <c r="BR132"/>
      <c r="BS132"/>
      <c r="BT132"/>
      <c r="BU132"/>
      <c r="BV132"/>
      <c r="BX132"/>
      <c r="BZ132"/>
      <c r="CB132"/>
      <c r="CC132"/>
      <c r="CE132"/>
      <c r="CG132"/>
      <c r="CH132"/>
      <c r="CI132"/>
      <c r="CJ132"/>
      <c r="CK132"/>
      <c r="CL132"/>
      <c r="CM132"/>
      <c r="DA132"/>
      <c r="DB132"/>
      <c r="DC132"/>
      <c r="DD132"/>
      <c r="DE132"/>
      <c r="DG132"/>
      <c r="DI132"/>
      <c r="DJ132"/>
      <c r="DK132"/>
      <c r="DL132"/>
      <c r="DN132"/>
      <c r="DO132"/>
      <c r="DP132"/>
      <c r="DQ132"/>
      <c r="DS132"/>
      <c r="DU132"/>
      <c r="DV132"/>
    </row>
    <row r="133" spans="1:126" ht="18" thickBot="1">
      <c r="A133" s="93"/>
      <c r="B133" s="94"/>
      <c r="C133" s="80">
        <v>2</v>
      </c>
      <c r="D133" s="65">
        <v>58</v>
      </c>
      <c r="E133" s="65">
        <v>58</v>
      </c>
      <c r="F133" s="65">
        <v>65</v>
      </c>
      <c r="G133" s="65">
        <v>65</v>
      </c>
      <c r="H133" s="65">
        <v>70</v>
      </c>
      <c r="I133" s="65">
        <v>73</v>
      </c>
      <c r="J133" s="65">
        <v>65</v>
      </c>
      <c r="K133" s="65">
        <v>58</v>
      </c>
      <c r="L133" s="65">
        <v>70</v>
      </c>
      <c r="M133" s="65">
        <v>73</v>
      </c>
      <c r="N133" s="65">
        <v>65</v>
      </c>
      <c r="O133" s="65">
        <v>70</v>
      </c>
      <c r="P133" s="65">
        <v>73</v>
      </c>
      <c r="Q133" s="65">
        <v>63</v>
      </c>
      <c r="R133" s="65">
        <v>73</v>
      </c>
      <c r="S133" s="65">
        <v>73</v>
      </c>
      <c r="T133" s="65">
        <v>65</v>
      </c>
      <c r="AH133"/>
      <c r="AI133"/>
      <c r="AJ133"/>
      <c r="AK133"/>
      <c r="AM133"/>
      <c r="AO133"/>
      <c r="AP133"/>
      <c r="AR133"/>
      <c r="AT133"/>
      <c r="AU133"/>
      <c r="AV133"/>
      <c r="AW133"/>
      <c r="AY133"/>
      <c r="AZ133"/>
      <c r="BA133"/>
      <c r="BB133"/>
      <c r="BC133"/>
      <c r="BR133"/>
      <c r="BS133"/>
      <c r="BT133"/>
      <c r="BU133"/>
      <c r="BV133"/>
      <c r="BX133"/>
      <c r="BZ133"/>
      <c r="CB133"/>
      <c r="CC133"/>
      <c r="CE133"/>
      <c r="CG133"/>
      <c r="CH133"/>
      <c r="CI133"/>
      <c r="CJ133"/>
      <c r="CK133"/>
      <c r="CL133"/>
      <c r="CM133"/>
      <c r="DA133"/>
      <c r="DB133"/>
      <c r="DC133"/>
      <c r="DD133"/>
      <c r="DE133"/>
      <c r="DG133"/>
      <c r="DI133"/>
      <c r="DJ133"/>
      <c r="DK133"/>
      <c r="DL133"/>
      <c r="DN133"/>
      <c r="DO133"/>
      <c r="DP133"/>
      <c r="DQ133"/>
      <c r="DS133"/>
      <c r="DU133"/>
      <c r="DV133"/>
    </row>
    <row r="134" spans="1:126" ht="18" thickBot="1">
      <c r="A134" s="93"/>
      <c r="B134" s="94"/>
      <c r="C134" s="80">
        <v>3</v>
      </c>
      <c r="D134" s="65">
        <v>58</v>
      </c>
      <c r="E134" s="65">
        <v>58</v>
      </c>
      <c r="F134" s="65">
        <v>65</v>
      </c>
      <c r="G134" s="65">
        <v>65</v>
      </c>
      <c r="H134" s="65">
        <v>70</v>
      </c>
      <c r="I134" s="65">
        <v>73</v>
      </c>
      <c r="J134" s="65">
        <v>65</v>
      </c>
      <c r="K134" s="65">
        <v>58</v>
      </c>
      <c r="L134" s="65">
        <v>70</v>
      </c>
      <c r="M134" s="65">
        <v>73</v>
      </c>
      <c r="N134" s="65">
        <v>65</v>
      </c>
      <c r="O134" s="65">
        <v>70</v>
      </c>
      <c r="P134" s="65">
        <v>73</v>
      </c>
      <c r="Q134" s="65">
        <v>63</v>
      </c>
      <c r="R134" s="65">
        <v>73</v>
      </c>
      <c r="S134" s="65">
        <v>73</v>
      </c>
      <c r="T134" s="65">
        <v>65</v>
      </c>
      <c r="AH134"/>
      <c r="AI134"/>
      <c r="AJ134"/>
      <c r="AK134"/>
      <c r="AM134"/>
      <c r="AO134"/>
      <c r="AP134"/>
      <c r="AR134"/>
      <c r="AT134"/>
      <c r="AU134"/>
      <c r="AV134"/>
      <c r="AW134"/>
      <c r="AY134"/>
      <c r="AZ134"/>
      <c r="BA134"/>
      <c r="BB134"/>
      <c r="BC134"/>
      <c r="BR134"/>
      <c r="BS134"/>
      <c r="BT134"/>
      <c r="BU134"/>
      <c r="BV134"/>
      <c r="BX134"/>
      <c r="BZ134"/>
      <c r="CB134"/>
      <c r="CC134"/>
      <c r="CE134"/>
      <c r="CG134"/>
      <c r="CH134"/>
      <c r="CI134"/>
      <c r="CJ134"/>
      <c r="CK134"/>
      <c r="CL134"/>
      <c r="CM134"/>
      <c r="DA134"/>
      <c r="DB134"/>
      <c r="DC134"/>
      <c r="DD134"/>
      <c r="DE134"/>
      <c r="DG134"/>
      <c r="DI134"/>
      <c r="DJ134"/>
      <c r="DK134"/>
      <c r="DL134"/>
      <c r="DN134"/>
      <c r="DO134"/>
      <c r="DP134"/>
      <c r="DQ134"/>
      <c r="DS134"/>
      <c r="DU134"/>
      <c r="DV134"/>
    </row>
    <row r="135" spans="1:126" ht="18" thickBot="1">
      <c r="A135" s="93"/>
      <c r="B135" s="94"/>
      <c r="C135" s="80">
        <v>4</v>
      </c>
      <c r="D135" s="65">
        <v>58</v>
      </c>
      <c r="E135" s="65">
        <v>58</v>
      </c>
      <c r="F135" s="65">
        <v>65</v>
      </c>
      <c r="G135" s="65">
        <v>65</v>
      </c>
      <c r="H135" s="65">
        <v>70</v>
      </c>
      <c r="I135" s="65">
        <v>70</v>
      </c>
      <c r="J135" s="65">
        <v>65</v>
      </c>
      <c r="K135" s="65">
        <v>58</v>
      </c>
      <c r="L135" s="65">
        <v>70</v>
      </c>
      <c r="M135" s="65">
        <v>70</v>
      </c>
      <c r="N135" s="65">
        <v>65</v>
      </c>
      <c r="O135" s="65">
        <v>70</v>
      </c>
      <c r="P135" s="65">
        <v>70</v>
      </c>
      <c r="Q135" s="65">
        <v>63</v>
      </c>
      <c r="R135" s="65">
        <v>70</v>
      </c>
      <c r="S135" s="65">
        <v>70</v>
      </c>
      <c r="T135" s="65">
        <v>65</v>
      </c>
      <c r="AH135"/>
      <c r="AI135"/>
      <c r="AJ135"/>
      <c r="AK135"/>
      <c r="AM135"/>
      <c r="AO135"/>
      <c r="AP135"/>
      <c r="AR135"/>
      <c r="AT135"/>
      <c r="AU135"/>
      <c r="AV135"/>
      <c r="AW135"/>
      <c r="AY135"/>
      <c r="AZ135"/>
      <c r="BA135"/>
      <c r="BB135"/>
      <c r="BC135"/>
      <c r="BR135"/>
      <c r="BS135"/>
      <c r="BT135"/>
      <c r="BU135"/>
      <c r="BV135"/>
      <c r="BX135"/>
      <c r="BZ135"/>
      <c r="CB135"/>
      <c r="CC135"/>
      <c r="CE135"/>
      <c r="CG135"/>
      <c r="CH135"/>
      <c r="CI135"/>
      <c r="CJ135"/>
      <c r="CK135"/>
      <c r="CL135"/>
      <c r="CM135"/>
      <c r="DA135"/>
      <c r="DB135"/>
      <c r="DC135"/>
      <c r="DD135"/>
      <c r="DE135"/>
      <c r="DG135"/>
      <c r="DI135"/>
      <c r="DJ135"/>
      <c r="DK135"/>
      <c r="DL135"/>
      <c r="DN135"/>
      <c r="DO135"/>
      <c r="DP135"/>
      <c r="DQ135"/>
      <c r="DS135"/>
      <c r="DU135"/>
      <c r="DV135"/>
    </row>
    <row r="136" spans="1:126" ht="18" thickBot="1">
      <c r="A136" s="93"/>
      <c r="B136" s="94"/>
      <c r="C136" s="80">
        <v>5</v>
      </c>
      <c r="D136" s="65">
        <v>58</v>
      </c>
      <c r="E136" s="65">
        <v>58</v>
      </c>
      <c r="F136" s="65">
        <v>63</v>
      </c>
      <c r="G136" s="65">
        <v>63</v>
      </c>
      <c r="H136" s="65">
        <v>70</v>
      </c>
      <c r="I136" s="65">
        <v>68</v>
      </c>
      <c r="J136" s="65">
        <v>63</v>
      </c>
      <c r="K136" s="65">
        <v>58</v>
      </c>
      <c r="L136" s="65">
        <v>70</v>
      </c>
      <c r="M136" s="65">
        <v>68</v>
      </c>
      <c r="N136" s="65">
        <v>63</v>
      </c>
      <c r="O136" s="65">
        <v>68</v>
      </c>
      <c r="P136" s="65">
        <v>68</v>
      </c>
      <c r="Q136" s="65">
        <v>63</v>
      </c>
      <c r="R136" s="65">
        <v>68</v>
      </c>
      <c r="S136" s="65">
        <v>68</v>
      </c>
      <c r="T136" s="65">
        <v>63</v>
      </c>
      <c r="AH136"/>
      <c r="AI136"/>
      <c r="AJ136"/>
      <c r="AK136"/>
      <c r="AM136"/>
      <c r="AO136"/>
      <c r="AP136"/>
      <c r="AR136"/>
      <c r="AT136"/>
      <c r="AU136"/>
      <c r="AV136"/>
      <c r="AW136"/>
      <c r="AY136"/>
      <c r="AZ136"/>
      <c r="BA136"/>
      <c r="BB136"/>
      <c r="BC136"/>
      <c r="BR136"/>
      <c r="BS136"/>
      <c r="BT136"/>
      <c r="BU136"/>
      <c r="BV136"/>
      <c r="BX136"/>
      <c r="BZ136"/>
      <c r="CB136"/>
      <c r="CC136"/>
      <c r="CE136"/>
      <c r="CG136"/>
      <c r="CH136"/>
      <c r="CI136"/>
      <c r="CJ136"/>
      <c r="CK136"/>
      <c r="CL136"/>
      <c r="CM136"/>
      <c r="DA136"/>
      <c r="DB136"/>
      <c r="DC136"/>
      <c r="DD136"/>
      <c r="DE136"/>
      <c r="DG136"/>
      <c r="DI136"/>
      <c r="DJ136"/>
      <c r="DK136"/>
      <c r="DL136"/>
      <c r="DN136"/>
      <c r="DO136"/>
      <c r="DP136"/>
      <c r="DQ136"/>
      <c r="DS136"/>
      <c r="DU136"/>
      <c r="DV136"/>
    </row>
    <row r="137" spans="1:126" ht="18" thickBot="1">
      <c r="A137" s="93"/>
      <c r="B137" s="94"/>
      <c r="C137" s="80">
        <v>6</v>
      </c>
      <c r="D137" s="65">
        <v>58</v>
      </c>
      <c r="E137" s="65">
        <v>58</v>
      </c>
      <c r="F137" s="65">
        <v>63</v>
      </c>
      <c r="G137" s="65">
        <v>63</v>
      </c>
      <c r="H137" s="65">
        <v>70</v>
      </c>
      <c r="I137" s="65">
        <v>68</v>
      </c>
      <c r="J137" s="65">
        <v>63</v>
      </c>
      <c r="K137" s="65">
        <v>58</v>
      </c>
      <c r="L137" s="65">
        <v>70</v>
      </c>
      <c r="M137" s="65">
        <v>68</v>
      </c>
      <c r="N137" s="65">
        <v>63</v>
      </c>
      <c r="O137" s="65">
        <v>68</v>
      </c>
      <c r="P137" s="65">
        <v>68</v>
      </c>
      <c r="Q137" s="65">
        <v>63</v>
      </c>
      <c r="R137" s="65">
        <v>68</v>
      </c>
      <c r="S137" s="65">
        <v>68</v>
      </c>
      <c r="T137" s="65">
        <v>63</v>
      </c>
      <c r="AH137"/>
      <c r="AI137"/>
      <c r="AJ137"/>
      <c r="AK137"/>
      <c r="AM137"/>
      <c r="AO137"/>
      <c r="AP137"/>
      <c r="AR137"/>
      <c r="AT137"/>
      <c r="AU137"/>
      <c r="AV137"/>
      <c r="AW137"/>
      <c r="AY137"/>
      <c r="AZ137"/>
      <c r="BA137"/>
      <c r="BB137"/>
      <c r="BC137"/>
      <c r="BR137"/>
      <c r="BS137"/>
      <c r="BT137"/>
      <c r="BU137"/>
      <c r="BV137"/>
      <c r="BX137"/>
      <c r="BZ137"/>
      <c r="CB137"/>
      <c r="CC137"/>
      <c r="CE137"/>
      <c r="CG137"/>
      <c r="CH137"/>
      <c r="CI137"/>
      <c r="CJ137"/>
      <c r="CK137"/>
      <c r="CL137"/>
      <c r="CM137"/>
      <c r="DA137"/>
      <c r="DB137"/>
      <c r="DC137"/>
      <c r="DD137"/>
      <c r="DE137"/>
      <c r="DG137"/>
      <c r="DI137"/>
      <c r="DJ137"/>
      <c r="DK137"/>
      <c r="DL137"/>
      <c r="DN137"/>
      <c r="DO137"/>
      <c r="DP137"/>
      <c r="DQ137"/>
      <c r="DS137"/>
      <c r="DU137"/>
      <c r="DV137"/>
    </row>
    <row r="138" spans="1:126" ht="18" thickBot="1">
      <c r="A138" s="93"/>
      <c r="B138" s="94"/>
      <c r="C138" s="80">
        <v>7</v>
      </c>
      <c r="D138" s="65">
        <v>58</v>
      </c>
      <c r="E138" s="65">
        <v>58</v>
      </c>
      <c r="F138" s="65">
        <v>63</v>
      </c>
      <c r="G138" s="65">
        <v>63</v>
      </c>
      <c r="H138" s="65">
        <v>70</v>
      </c>
      <c r="I138" s="65">
        <v>68</v>
      </c>
      <c r="J138" s="65">
        <v>63</v>
      </c>
      <c r="K138" s="65">
        <v>58</v>
      </c>
      <c r="L138" s="65">
        <v>70</v>
      </c>
      <c r="M138" s="65">
        <v>68</v>
      </c>
      <c r="N138" s="65">
        <v>63</v>
      </c>
      <c r="O138" s="65">
        <v>68</v>
      </c>
      <c r="P138" s="65">
        <v>68</v>
      </c>
      <c r="Q138" s="65">
        <v>63</v>
      </c>
      <c r="R138" s="65">
        <v>68</v>
      </c>
      <c r="S138" s="65">
        <v>68</v>
      </c>
      <c r="T138" s="65">
        <v>63</v>
      </c>
      <c r="AH138"/>
      <c r="AI138"/>
      <c r="AJ138"/>
      <c r="AK138"/>
      <c r="AM138"/>
      <c r="AO138"/>
      <c r="AP138"/>
      <c r="AR138"/>
      <c r="AT138"/>
      <c r="AU138"/>
      <c r="AV138"/>
      <c r="AW138"/>
      <c r="AY138"/>
      <c r="AZ138"/>
      <c r="BA138"/>
      <c r="BB138"/>
      <c r="BC138"/>
      <c r="BR138"/>
      <c r="BS138"/>
      <c r="BT138"/>
      <c r="BU138"/>
      <c r="BV138"/>
      <c r="BX138"/>
      <c r="BZ138"/>
      <c r="CB138"/>
      <c r="CC138"/>
      <c r="CE138"/>
      <c r="CG138"/>
      <c r="CH138"/>
      <c r="CI138"/>
      <c r="CJ138"/>
      <c r="CK138"/>
      <c r="CL138"/>
      <c r="CM138"/>
      <c r="DA138"/>
      <c r="DB138"/>
      <c r="DC138"/>
      <c r="DD138"/>
      <c r="DE138"/>
      <c r="DG138"/>
      <c r="DI138"/>
      <c r="DJ138"/>
      <c r="DK138"/>
      <c r="DL138"/>
      <c r="DN138"/>
      <c r="DO138"/>
      <c r="DP138"/>
      <c r="DQ138"/>
      <c r="DS138"/>
      <c r="DU138"/>
      <c r="DV138"/>
    </row>
    <row r="139" spans="1:126" ht="18" thickBot="1">
      <c r="A139" s="93"/>
      <c r="B139" s="94"/>
      <c r="C139" s="80">
        <v>8</v>
      </c>
      <c r="D139" s="65">
        <v>58</v>
      </c>
      <c r="E139" s="65">
        <v>58</v>
      </c>
      <c r="F139" s="65">
        <v>63</v>
      </c>
      <c r="G139" s="65">
        <v>63</v>
      </c>
      <c r="H139" s="65">
        <v>70</v>
      </c>
      <c r="I139" s="65">
        <v>68</v>
      </c>
      <c r="J139" s="65">
        <v>63</v>
      </c>
      <c r="K139" s="65">
        <v>58</v>
      </c>
      <c r="L139" s="65">
        <v>70</v>
      </c>
      <c r="M139" s="65">
        <v>68</v>
      </c>
      <c r="N139" s="65">
        <v>63</v>
      </c>
      <c r="O139" s="65">
        <v>68</v>
      </c>
      <c r="P139" s="65">
        <v>68</v>
      </c>
      <c r="Q139" s="65">
        <v>63</v>
      </c>
      <c r="R139" s="65">
        <v>68</v>
      </c>
      <c r="S139" s="65">
        <v>68</v>
      </c>
      <c r="T139" s="65">
        <v>63</v>
      </c>
      <c r="AH139"/>
      <c r="AI139"/>
      <c r="AJ139"/>
      <c r="AK139"/>
      <c r="AM139"/>
      <c r="AO139"/>
      <c r="AP139"/>
      <c r="AR139"/>
      <c r="AT139"/>
      <c r="AU139"/>
      <c r="AV139"/>
      <c r="AW139"/>
      <c r="AY139"/>
      <c r="AZ139"/>
      <c r="BA139"/>
      <c r="BB139"/>
      <c r="BC139"/>
      <c r="BR139"/>
      <c r="BS139"/>
      <c r="BT139"/>
      <c r="BU139"/>
      <c r="BV139"/>
      <c r="BX139"/>
      <c r="BZ139"/>
      <c r="CB139"/>
      <c r="CC139"/>
      <c r="CE139"/>
      <c r="CG139"/>
      <c r="CH139"/>
      <c r="CI139"/>
      <c r="CJ139"/>
      <c r="CK139"/>
      <c r="CL139"/>
      <c r="CM139"/>
      <c r="DA139"/>
      <c r="DB139"/>
      <c r="DC139"/>
      <c r="DD139"/>
      <c r="DE139"/>
      <c r="DG139"/>
      <c r="DI139"/>
      <c r="DJ139"/>
      <c r="DK139"/>
      <c r="DL139"/>
      <c r="DN139"/>
      <c r="DO139"/>
      <c r="DP139"/>
      <c r="DQ139"/>
      <c r="DS139"/>
      <c r="DU139"/>
      <c r="DV139"/>
    </row>
    <row r="140" spans="1:126" ht="18" thickBot="1">
      <c r="A140" s="93"/>
      <c r="B140" s="94">
        <v>3</v>
      </c>
      <c r="C140" s="81">
        <v>1</v>
      </c>
      <c r="D140" s="67">
        <v>58</v>
      </c>
      <c r="E140" s="67">
        <v>58</v>
      </c>
      <c r="F140" s="67">
        <v>63</v>
      </c>
      <c r="G140" s="67">
        <v>63</v>
      </c>
      <c r="H140" s="67">
        <v>70</v>
      </c>
      <c r="I140" s="67">
        <v>68</v>
      </c>
      <c r="J140" s="67">
        <v>63</v>
      </c>
      <c r="K140" s="67">
        <v>58</v>
      </c>
      <c r="L140" s="67">
        <v>70</v>
      </c>
      <c r="M140" s="67">
        <v>68</v>
      </c>
      <c r="N140" s="67">
        <v>63</v>
      </c>
      <c r="O140" s="67">
        <v>68</v>
      </c>
      <c r="P140" s="67">
        <v>68</v>
      </c>
      <c r="Q140" s="67">
        <v>63</v>
      </c>
      <c r="R140" s="67">
        <v>68</v>
      </c>
      <c r="S140" s="67">
        <v>68</v>
      </c>
      <c r="T140" s="67">
        <v>63</v>
      </c>
      <c r="AH140"/>
      <c r="AI140"/>
      <c r="AJ140"/>
      <c r="AK140"/>
      <c r="AM140"/>
      <c r="AO140"/>
      <c r="AP140"/>
      <c r="AR140"/>
      <c r="AT140"/>
      <c r="AU140"/>
      <c r="AV140"/>
      <c r="AW140"/>
      <c r="AY140"/>
      <c r="AZ140"/>
      <c r="BA140"/>
      <c r="BB140"/>
      <c r="BC140"/>
      <c r="BR140"/>
      <c r="BS140"/>
      <c r="BT140"/>
      <c r="BU140"/>
      <c r="BV140"/>
      <c r="BX140"/>
      <c r="BZ140"/>
      <c r="CB140"/>
      <c r="CC140"/>
      <c r="CE140"/>
      <c r="CG140"/>
      <c r="CH140"/>
      <c r="CI140"/>
      <c r="CJ140"/>
      <c r="CK140"/>
      <c r="CL140"/>
      <c r="CM140"/>
      <c r="DA140"/>
      <c r="DB140"/>
      <c r="DC140"/>
      <c r="DD140"/>
      <c r="DE140"/>
      <c r="DG140"/>
      <c r="DI140"/>
      <c r="DJ140"/>
      <c r="DK140"/>
      <c r="DL140"/>
      <c r="DN140"/>
      <c r="DO140"/>
      <c r="DP140"/>
      <c r="DQ140"/>
      <c r="DS140"/>
      <c r="DU140"/>
      <c r="DV140"/>
    </row>
    <row r="141" spans="1:126" ht="18" thickBot="1">
      <c r="A141" s="93"/>
      <c r="B141" s="94"/>
      <c r="C141" s="81">
        <v>2</v>
      </c>
      <c r="D141" s="67">
        <v>58</v>
      </c>
      <c r="E141" s="67">
        <v>58</v>
      </c>
      <c r="F141" s="67">
        <v>63</v>
      </c>
      <c r="G141" s="67">
        <v>63</v>
      </c>
      <c r="H141" s="67">
        <v>70</v>
      </c>
      <c r="I141" s="67">
        <v>68</v>
      </c>
      <c r="J141" s="67">
        <v>63</v>
      </c>
      <c r="K141" s="67">
        <v>58</v>
      </c>
      <c r="L141" s="67">
        <v>70</v>
      </c>
      <c r="M141" s="67">
        <v>68</v>
      </c>
      <c r="N141" s="67">
        <v>63</v>
      </c>
      <c r="O141" s="67">
        <v>68</v>
      </c>
      <c r="P141" s="67">
        <v>68</v>
      </c>
      <c r="Q141" s="67">
        <v>63</v>
      </c>
      <c r="R141" s="67">
        <v>68</v>
      </c>
      <c r="S141" s="67">
        <v>68</v>
      </c>
      <c r="T141" s="67">
        <v>63</v>
      </c>
      <c r="AH141"/>
      <c r="AI141"/>
      <c r="AJ141"/>
      <c r="AK141"/>
      <c r="AM141"/>
      <c r="AO141"/>
      <c r="AP141"/>
      <c r="AR141"/>
      <c r="AT141"/>
      <c r="AU141"/>
      <c r="AV141"/>
      <c r="AW141"/>
      <c r="AY141"/>
      <c r="AZ141"/>
      <c r="BA141"/>
      <c r="BB141"/>
      <c r="BC141"/>
      <c r="BR141"/>
      <c r="BS141"/>
      <c r="BT141"/>
      <c r="BU141"/>
      <c r="BV141"/>
      <c r="BX141"/>
      <c r="BZ141"/>
      <c r="CB141"/>
      <c r="CC141"/>
      <c r="CE141"/>
      <c r="CG141"/>
      <c r="CH141"/>
      <c r="CI141"/>
      <c r="CJ141"/>
      <c r="CK141"/>
      <c r="CL141"/>
      <c r="CM141"/>
      <c r="DA141"/>
      <c r="DB141"/>
      <c r="DC141"/>
      <c r="DD141"/>
      <c r="DE141"/>
      <c r="DG141"/>
      <c r="DI141"/>
      <c r="DJ141"/>
      <c r="DK141"/>
      <c r="DL141"/>
      <c r="DN141"/>
      <c r="DO141"/>
      <c r="DP141"/>
      <c r="DQ141"/>
      <c r="DS141"/>
      <c r="DU141"/>
      <c r="DV141"/>
    </row>
    <row r="142" spans="1:126" ht="18" thickBot="1">
      <c r="A142" s="93"/>
      <c r="B142" s="94"/>
      <c r="C142" s="81">
        <v>3</v>
      </c>
      <c r="D142" s="67">
        <v>58</v>
      </c>
      <c r="E142" s="67">
        <v>58</v>
      </c>
      <c r="F142" s="67">
        <v>68</v>
      </c>
      <c r="G142" s="67">
        <v>68</v>
      </c>
      <c r="H142" s="67">
        <v>70</v>
      </c>
      <c r="I142" s="67">
        <v>68</v>
      </c>
      <c r="J142" s="67">
        <v>68</v>
      </c>
      <c r="K142" s="67">
        <v>58</v>
      </c>
      <c r="L142" s="67">
        <v>70</v>
      </c>
      <c r="M142" s="67">
        <v>68</v>
      </c>
      <c r="N142" s="67">
        <v>68</v>
      </c>
      <c r="O142" s="67">
        <v>68</v>
      </c>
      <c r="P142" s="67">
        <v>68</v>
      </c>
      <c r="Q142" s="67">
        <v>63</v>
      </c>
      <c r="R142" s="67">
        <v>68</v>
      </c>
      <c r="S142" s="67">
        <v>68</v>
      </c>
      <c r="T142" s="67">
        <v>68</v>
      </c>
      <c r="AH142"/>
      <c r="AI142"/>
      <c r="AJ142"/>
      <c r="AK142"/>
      <c r="AM142"/>
      <c r="AO142"/>
      <c r="AP142"/>
      <c r="AR142"/>
      <c r="AT142"/>
      <c r="AU142"/>
      <c r="AV142"/>
      <c r="AW142"/>
      <c r="AY142"/>
      <c r="AZ142"/>
      <c r="BA142"/>
      <c r="BB142"/>
      <c r="BC142"/>
      <c r="BR142"/>
      <c r="BS142"/>
      <c r="BT142"/>
      <c r="BU142"/>
      <c r="BV142"/>
      <c r="BX142"/>
      <c r="BZ142"/>
      <c r="CB142"/>
      <c r="CC142"/>
      <c r="CE142"/>
      <c r="CG142"/>
      <c r="CH142"/>
      <c r="CI142"/>
      <c r="CJ142"/>
      <c r="CK142"/>
      <c r="CL142"/>
      <c r="CM142"/>
      <c r="DA142"/>
      <c r="DB142"/>
      <c r="DC142"/>
      <c r="DD142"/>
      <c r="DE142"/>
      <c r="DG142"/>
      <c r="DI142"/>
      <c r="DJ142"/>
      <c r="DK142"/>
      <c r="DL142"/>
      <c r="DN142"/>
      <c r="DO142"/>
      <c r="DP142"/>
      <c r="DQ142"/>
      <c r="DS142"/>
      <c r="DU142"/>
      <c r="DV142"/>
    </row>
    <row r="143" spans="1:126" ht="18" thickBot="1">
      <c r="A143" s="93"/>
      <c r="B143" s="94"/>
      <c r="C143" s="81">
        <v>4</v>
      </c>
      <c r="D143" s="67">
        <v>58</v>
      </c>
      <c r="E143" s="67">
        <v>58</v>
      </c>
      <c r="F143" s="67">
        <v>65</v>
      </c>
      <c r="G143" s="67">
        <v>68</v>
      </c>
      <c r="H143" s="67">
        <v>68</v>
      </c>
      <c r="I143" s="67">
        <v>73</v>
      </c>
      <c r="J143" s="67">
        <v>65</v>
      </c>
      <c r="K143" s="67">
        <v>58</v>
      </c>
      <c r="L143" s="67">
        <v>68</v>
      </c>
      <c r="M143" s="67">
        <v>73</v>
      </c>
      <c r="N143" s="67">
        <v>65</v>
      </c>
      <c r="O143" s="67">
        <v>68</v>
      </c>
      <c r="P143" s="67">
        <v>68</v>
      </c>
      <c r="Q143" s="67">
        <v>63</v>
      </c>
      <c r="R143" s="67">
        <v>73</v>
      </c>
      <c r="S143" s="67">
        <v>73</v>
      </c>
      <c r="T143" s="67">
        <v>65</v>
      </c>
      <c r="AH143"/>
      <c r="AI143"/>
      <c r="AJ143"/>
      <c r="AK143"/>
      <c r="AM143"/>
      <c r="AO143"/>
      <c r="AP143"/>
      <c r="AR143"/>
      <c r="AT143"/>
      <c r="AU143"/>
      <c r="AV143"/>
      <c r="AW143"/>
      <c r="AY143"/>
      <c r="AZ143"/>
      <c r="BA143"/>
      <c r="BB143"/>
      <c r="BC143"/>
      <c r="BR143"/>
      <c r="BS143"/>
      <c r="BT143"/>
      <c r="BU143"/>
      <c r="BV143"/>
      <c r="BX143"/>
      <c r="BZ143"/>
      <c r="CB143"/>
      <c r="CC143"/>
      <c r="CE143"/>
      <c r="CG143"/>
      <c r="CH143"/>
      <c r="CI143"/>
      <c r="CJ143"/>
      <c r="CK143"/>
      <c r="CL143"/>
      <c r="CM143"/>
      <c r="DA143"/>
      <c r="DB143"/>
      <c r="DC143"/>
      <c r="DD143"/>
      <c r="DE143"/>
      <c r="DG143"/>
      <c r="DI143"/>
      <c r="DJ143"/>
      <c r="DK143"/>
      <c r="DL143"/>
      <c r="DN143"/>
      <c r="DO143"/>
      <c r="DP143"/>
      <c r="DQ143"/>
      <c r="DS143"/>
      <c r="DU143"/>
      <c r="DV143"/>
    </row>
    <row r="144" spans="1:126" ht="18" thickBot="1">
      <c r="A144" s="93"/>
      <c r="B144" s="94"/>
      <c r="C144" s="81">
        <v>5</v>
      </c>
      <c r="D144" s="67">
        <v>58</v>
      </c>
      <c r="E144" s="67">
        <v>61</v>
      </c>
      <c r="F144" s="67">
        <v>63</v>
      </c>
      <c r="G144" s="67">
        <v>65</v>
      </c>
      <c r="H144" s="67">
        <v>70</v>
      </c>
      <c r="I144" s="67">
        <v>70</v>
      </c>
      <c r="J144" s="67">
        <v>63</v>
      </c>
      <c r="K144" s="67">
        <v>61</v>
      </c>
      <c r="L144" s="67">
        <v>70</v>
      </c>
      <c r="M144" s="67">
        <v>70</v>
      </c>
      <c r="N144" s="67">
        <v>63</v>
      </c>
      <c r="O144" s="67">
        <v>70</v>
      </c>
      <c r="P144" s="67">
        <v>70</v>
      </c>
      <c r="Q144" s="67">
        <v>63</v>
      </c>
      <c r="R144" s="67">
        <v>70</v>
      </c>
      <c r="S144" s="67">
        <v>70</v>
      </c>
      <c r="T144" s="67">
        <v>63</v>
      </c>
      <c r="AH144"/>
      <c r="AI144"/>
      <c r="AJ144"/>
      <c r="AK144"/>
      <c r="AM144"/>
      <c r="AO144"/>
      <c r="AP144"/>
      <c r="AR144"/>
      <c r="AT144"/>
      <c r="AU144"/>
      <c r="AV144"/>
      <c r="AW144"/>
      <c r="AY144"/>
      <c r="AZ144"/>
      <c r="BA144"/>
      <c r="BB144"/>
      <c r="BC144"/>
      <c r="BR144"/>
      <c r="BS144"/>
      <c r="BT144"/>
      <c r="BU144"/>
      <c r="BV144"/>
      <c r="BX144"/>
      <c r="BZ144"/>
      <c r="CB144"/>
      <c r="CC144"/>
      <c r="CE144"/>
      <c r="CG144"/>
      <c r="CH144"/>
      <c r="CI144"/>
      <c r="CJ144"/>
      <c r="CK144"/>
      <c r="CL144"/>
      <c r="CM144"/>
      <c r="DA144"/>
      <c r="DB144"/>
      <c r="DC144"/>
      <c r="DD144"/>
      <c r="DE144"/>
      <c r="DG144"/>
      <c r="DI144"/>
      <c r="DJ144"/>
      <c r="DK144"/>
      <c r="DL144"/>
      <c r="DN144"/>
      <c r="DO144"/>
      <c r="DP144"/>
      <c r="DQ144"/>
      <c r="DS144"/>
      <c r="DU144"/>
      <c r="DV144"/>
    </row>
    <row r="145" spans="1:126" ht="18" thickBot="1">
      <c r="A145" s="93"/>
      <c r="B145" s="94"/>
      <c r="C145" s="81">
        <v>6</v>
      </c>
      <c r="D145" s="67">
        <v>58</v>
      </c>
      <c r="E145" s="67">
        <v>61</v>
      </c>
      <c r="F145" s="67">
        <v>63</v>
      </c>
      <c r="G145" s="67">
        <v>65</v>
      </c>
      <c r="H145" s="67">
        <v>73</v>
      </c>
      <c r="I145" s="67">
        <v>70</v>
      </c>
      <c r="J145" s="67">
        <v>63</v>
      </c>
      <c r="K145" s="67">
        <v>61</v>
      </c>
      <c r="L145" s="67">
        <v>73</v>
      </c>
      <c r="M145" s="67">
        <v>70</v>
      </c>
      <c r="N145" s="67">
        <v>63</v>
      </c>
      <c r="O145" s="67">
        <v>70</v>
      </c>
      <c r="P145" s="67">
        <v>70</v>
      </c>
      <c r="Q145" s="67">
        <v>63</v>
      </c>
      <c r="R145" s="67">
        <v>70</v>
      </c>
      <c r="S145" s="67">
        <v>70</v>
      </c>
      <c r="T145" s="67">
        <v>63</v>
      </c>
      <c r="AH145"/>
      <c r="AI145"/>
      <c r="AJ145"/>
      <c r="AK145"/>
      <c r="AM145"/>
      <c r="AO145"/>
      <c r="AP145"/>
      <c r="AR145"/>
      <c r="AT145"/>
      <c r="AU145"/>
      <c r="AV145"/>
      <c r="AW145"/>
      <c r="AY145"/>
      <c r="AZ145"/>
      <c r="BA145"/>
      <c r="BB145"/>
      <c r="BC145"/>
      <c r="BR145"/>
      <c r="BS145"/>
      <c r="BT145"/>
      <c r="BU145"/>
      <c r="BV145"/>
      <c r="BX145"/>
      <c r="BZ145"/>
      <c r="CB145"/>
      <c r="CC145"/>
      <c r="CE145"/>
      <c r="CG145"/>
      <c r="CH145"/>
      <c r="CI145"/>
      <c r="CJ145"/>
      <c r="CK145"/>
      <c r="CL145"/>
      <c r="CM145"/>
      <c r="DA145"/>
      <c r="DB145"/>
      <c r="DC145"/>
      <c r="DD145"/>
      <c r="DE145"/>
      <c r="DG145"/>
      <c r="DI145"/>
      <c r="DJ145"/>
      <c r="DK145"/>
      <c r="DL145"/>
      <c r="DN145"/>
      <c r="DO145"/>
      <c r="DP145"/>
      <c r="DQ145"/>
      <c r="DS145"/>
      <c r="DU145"/>
      <c r="DV145"/>
    </row>
    <row r="146" spans="1:126" ht="18" thickBot="1">
      <c r="A146" s="93"/>
      <c r="B146" s="94"/>
      <c r="C146" s="81">
        <v>7</v>
      </c>
      <c r="D146" s="67">
        <v>58</v>
      </c>
      <c r="E146" s="67">
        <v>58</v>
      </c>
      <c r="F146" s="67">
        <v>63</v>
      </c>
      <c r="G146" s="67">
        <v>63</v>
      </c>
      <c r="H146" s="67">
        <v>73</v>
      </c>
      <c r="I146" s="67">
        <v>70</v>
      </c>
      <c r="J146" s="67">
        <v>63</v>
      </c>
      <c r="K146" s="67">
        <v>58</v>
      </c>
      <c r="L146" s="67">
        <v>73</v>
      </c>
      <c r="M146" s="67">
        <v>70</v>
      </c>
      <c r="N146" s="67">
        <v>63</v>
      </c>
      <c r="O146" s="67">
        <v>73</v>
      </c>
      <c r="P146" s="67">
        <v>73</v>
      </c>
      <c r="Q146" s="67">
        <v>63</v>
      </c>
      <c r="R146" s="67">
        <v>70</v>
      </c>
      <c r="S146" s="67">
        <v>70</v>
      </c>
      <c r="T146" s="67">
        <v>63</v>
      </c>
      <c r="AH146"/>
      <c r="AI146"/>
      <c r="AJ146"/>
      <c r="AK146"/>
      <c r="AM146"/>
      <c r="AO146"/>
      <c r="AP146"/>
      <c r="AR146"/>
      <c r="AT146"/>
      <c r="AU146"/>
      <c r="AV146"/>
      <c r="AW146"/>
      <c r="AY146"/>
      <c r="AZ146"/>
      <c r="BA146"/>
      <c r="BB146"/>
      <c r="BC146"/>
      <c r="BR146"/>
      <c r="BS146"/>
      <c r="BT146"/>
      <c r="BU146"/>
      <c r="BV146"/>
      <c r="BX146"/>
      <c r="BZ146"/>
      <c r="CB146"/>
      <c r="CC146"/>
      <c r="CE146"/>
      <c r="CG146"/>
      <c r="CH146"/>
      <c r="CI146"/>
      <c r="CJ146"/>
      <c r="CK146"/>
      <c r="CL146"/>
      <c r="CM146"/>
      <c r="DA146"/>
      <c r="DB146"/>
      <c r="DC146"/>
      <c r="DD146"/>
      <c r="DE146"/>
      <c r="DG146"/>
      <c r="DI146"/>
      <c r="DJ146"/>
      <c r="DK146"/>
      <c r="DL146"/>
      <c r="DN146"/>
      <c r="DO146"/>
      <c r="DP146"/>
      <c r="DQ146"/>
      <c r="DS146"/>
      <c r="DU146"/>
      <c r="DV146"/>
    </row>
    <row r="147" spans="1:126" ht="18" thickBot="1">
      <c r="A147" s="93"/>
      <c r="B147" s="94"/>
      <c r="C147" s="81">
        <v>8</v>
      </c>
      <c r="D147" s="67">
        <v>58</v>
      </c>
      <c r="E147" s="67">
        <v>58</v>
      </c>
      <c r="F147" s="67">
        <v>63</v>
      </c>
      <c r="G147" s="67">
        <v>73</v>
      </c>
      <c r="H147" s="67">
        <v>70</v>
      </c>
      <c r="I147" s="67">
        <v>70</v>
      </c>
      <c r="J147" s="67">
        <v>63</v>
      </c>
      <c r="K147" s="67">
        <v>58</v>
      </c>
      <c r="L147" s="67">
        <v>70</v>
      </c>
      <c r="M147" s="67">
        <v>70</v>
      </c>
      <c r="N147" s="67">
        <v>63</v>
      </c>
      <c r="O147" s="67">
        <v>73</v>
      </c>
      <c r="P147" s="67">
        <v>73</v>
      </c>
      <c r="Q147" s="67">
        <v>63</v>
      </c>
      <c r="R147" s="67">
        <v>70</v>
      </c>
      <c r="S147" s="67">
        <v>70</v>
      </c>
      <c r="T147" s="67">
        <v>63</v>
      </c>
      <c r="AH147"/>
      <c r="AI147"/>
      <c r="AJ147"/>
      <c r="AK147"/>
      <c r="AM147"/>
      <c r="AO147"/>
      <c r="AP147"/>
      <c r="AR147"/>
      <c r="AT147"/>
      <c r="AU147"/>
      <c r="AV147"/>
      <c r="AW147"/>
      <c r="AY147"/>
      <c r="AZ147"/>
      <c r="BA147"/>
      <c r="BB147"/>
      <c r="BC147"/>
      <c r="BR147"/>
      <c r="BS147"/>
      <c r="BT147"/>
      <c r="BU147"/>
      <c r="BV147"/>
      <c r="BX147"/>
      <c r="BZ147"/>
      <c r="CB147"/>
      <c r="CC147"/>
      <c r="CE147"/>
      <c r="CG147"/>
      <c r="CH147"/>
      <c r="CI147"/>
      <c r="CJ147"/>
      <c r="CK147"/>
      <c r="CL147"/>
      <c r="CM147"/>
      <c r="DA147"/>
      <c r="DB147"/>
      <c r="DC147"/>
      <c r="DD147"/>
      <c r="DE147"/>
      <c r="DG147"/>
      <c r="DI147"/>
      <c r="DJ147"/>
      <c r="DK147"/>
      <c r="DL147"/>
      <c r="DN147"/>
      <c r="DO147"/>
      <c r="DP147"/>
      <c r="DQ147"/>
      <c r="DS147"/>
      <c r="DU147"/>
      <c r="DV147"/>
    </row>
    <row r="148" spans="1:126" ht="18" thickBot="1">
      <c r="A148" s="93"/>
      <c r="B148" s="94">
        <v>4</v>
      </c>
      <c r="C148" s="82">
        <v>1</v>
      </c>
      <c r="D148" s="69">
        <v>58</v>
      </c>
      <c r="E148" s="69">
        <v>63</v>
      </c>
      <c r="F148" s="69">
        <v>68</v>
      </c>
      <c r="G148" s="69">
        <v>70</v>
      </c>
      <c r="H148" s="69">
        <v>68</v>
      </c>
      <c r="I148" s="69">
        <v>75</v>
      </c>
      <c r="J148" s="69">
        <v>68</v>
      </c>
      <c r="K148" s="69">
        <v>63</v>
      </c>
      <c r="L148" s="69">
        <v>68</v>
      </c>
      <c r="M148" s="69">
        <v>75</v>
      </c>
      <c r="N148" s="69">
        <v>68</v>
      </c>
      <c r="O148" s="69">
        <v>70</v>
      </c>
      <c r="P148" s="69">
        <v>70</v>
      </c>
      <c r="Q148" s="69">
        <v>68</v>
      </c>
      <c r="R148" s="69">
        <v>75</v>
      </c>
      <c r="S148" s="69">
        <v>75</v>
      </c>
      <c r="T148" s="69">
        <v>68</v>
      </c>
      <c r="AH148"/>
      <c r="AI148"/>
      <c r="AJ148"/>
      <c r="AK148"/>
      <c r="AM148"/>
      <c r="AO148"/>
      <c r="AP148"/>
      <c r="AR148"/>
      <c r="AT148"/>
      <c r="AU148"/>
      <c r="AV148"/>
      <c r="AW148"/>
      <c r="AY148"/>
      <c r="AZ148"/>
      <c r="BA148"/>
      <c r="BB148"/>
      <c r="BC148"/>
      <c r="BR148"/>
      <c r="BS148"/>
      <c r="BT148"/>
      <c r="BU148"/>
      <c r="BV148"/>
      <c r="BX148"/>
      <c r="BZ148"/>
      <c r="CB148"/>
      <c r="CC148"/>
      <c r="CE148"/>
      <c r="CG148"/>
      <c r="CH148"/>
      <c r="CI148"/>
      <c r="CJ148"/>
      <c r="CK148"/>
      <c r="CL148"/>
      <c r="CM148"/>
      <c r="DA148"/>
      <c r="DB148"/>
      <c r="DC148"/>
      <c r="DD148"/>
      <c r="DE148"/>
      <c r="DG148"/>
      <c r="DI148"/>
      <c r="DJ148"/>
      <c r="DK148"/>
      <c r="DL148"/>
      <c r="DN148"/>
      <c r="DO148"/>
      <c r="DP148"/>
      <c r="DQ148"/>
      <c r="DS148"/>
      <c r="DU148"/>
      <c r="DV148"/>
    </row>
    <row r="149" spans="1:126" ht="18" thickBot="1">
      <c r="A149" s="93"/>
      <c r="B149" s="94"/>
      <c r="C149" s="82">
        <v>2</v>
      </c>
      <c r="D149" s="69">
        <v>58</v>
      </c>
      <c r="E149" s="69">
        <v>63</v>
      </c>
      <c r="F149" s="69">
        <v>68</v>
      </c>
      <c r="G149" s="69">
        <v>70</v>
      </c>
      <c r="H149" s="69">
        <v>68</v>
      </c>
      <c r="I149" s="69">
        <v>75</v>
      </c>
      <c r="J149" s="69">
        <v>68</v>
      </c>
      <c r="K149" s="69">
        <v>63</v>
      </c>
      <c r="L149" s="69">
        <v>68</v>
      </c>
      <c r="M149" s="69">
        <v>75</v>
      </c>
      <c r="N149" s="69">
        <v>68</v>
      </c>
      <c r="O149" s="69">
        <v>70</v>
      </c>
      <c r="P149" s="69">
        <v>70</v>
      </c>
      <c r="Q149" s="69">
        <v>68</v>
      </c>
      <c r="R149" s="69">
        <v>75</v>
      </c>
      <c r="S149" s="69">
        <v>75</v>
      </c>
      <c r="T149" s="69">
        <v>68</v>
      </c>
      <c r="AH149"/>
      <c r="AI149"/>
      <c r="AJ149"/>
      <c r="AK149"/>
      <c r="AM149"/>
      <c r="AO149"/>
      <c r="AP149"/>
      <c r="AR149"/>
      <c r="AT149"/>
      <c r="AU149"/>
      <c r="AV149"/>
      <c r="AW149"/>
      <c r="AY149"/>
      <c r="AZ149"/>
      <c r="BA149"/>
      <c r="BB149"/>
      <c r="BC149"/>
      <c r="BR149"/>
      <c r="BS149"/>
      <c r="BT149"/>
      <c r="BU149"/>
      <c r="BV149"/>
      <c r="BX149"/>
      <c r="BZ149"/>
      <c r="CB149"/>
      <c r="CC149"/>
      <c r="CE149"/>
      <c r="CG149"/>
      <c r="CH149"/>
      <c r="CI149"/>
      <c r="CJ149"/>
      <c r="CK149"/>
      <c r="CL149"/>
      <c r="CM149"/>
      <c r="DA149"/>
      <c r="DB149"/>
      <c r="DC149"/>
      <c r="DD149"/>
      <c r="DE149"/>
      <c r="DG149"/>
      <c r="DI149"/>
      <c r="DJ149"/>
      <c r="DK149"/>
      <c r="DL149"/>
      <c r="DN149"/>
      <c r="DO149"/>
      <c r="DP149"/>
      <c r="DQ149"/>
      <c r="DS149"/>
      <c r="DU149"/>
      <c r="DV149"/>
    </row>
    <row r="150" spans="1:126" ht="18" thickBot="1">
      <c r="A150" s="93"/>
      <c r="B150" s="94"/>
      <c r="C150" s="82">
        <v>3</v>
      </c>
      <c r="D150" s="69">
        <v>58</v>
      </c>
      <c r="E150" s="69">
        <v>63</v>
      </c>
      <c r="F150" s="69">
        <v>68</v>
      </c>
      <c r="G150" s="69">
        <v>70</v>
      </c>
      <c r="H150" s="69">
        <v>68</v>
      </c>
      <c r="I150" s="69">
        <v>75</v>
      </c>
      <c r="J150" s="69">
        <v>68</v>
      </c>
      <c r="K150" s="69">
        <v>63</v>
      </c>
      <c r="L150" s="69">
        <v>68</v>
      </c>
      <c r="M150" s="69">
        <v>75</v>
      </c>
      <c r="N150" s="69">
        <v>68</v>
      </c>
      <c r="O150" s="69">
        <v>70</v>
      </c>
      <c r="P150" s="69">
        <v>70</v>
      </c>
      <c r="Q150" s="69">
        <v>63</v>
      </c>
      <c r="R150" s="69">
        <v>75</v>
      </c>
      <c r="S150" s="69">
        <v>75</v>
      </c>
      <c r="T150" s="69">
        <v>68</v>
      </c>
      <c r="AH150"/>
      <c r="AI150"/>
      <c r="AJ150"/>
      <c r="AK150"/>
      <c r="AM150"/>
      <c r="AO150"/>
      <c r="AP150"/>
      <c r="AR150"/>
      <c r="AT150"/>
      <c r="AU150"/>
      <c r="AV150"/>
      <c r="AW150"/>
      <c r="AY150"/>
      <c r="AZ150"/>
      <c r="BA150"/>
      <c r="BB150"/>
      <c r="BC150"/>
      <c r="BR150"/>
      <c r="BS150"/>
      <c r="BT150"/>
      <c r="BU150"/>
      <c r="BV150"/>
      <c r="BX150"/>
      <c r="BZ150"/>
      <c r="CB150"/>
      <c r="CC150"/>
      <c r="CE150"/>
      <c r="CG150"/>
      <c r="CH150"/>
      <c r="CI150"/>
      <c r="CJ150"/>
      <c r="CK150"/>
      <c r="CL150"/>
      <c r="CM150"/>
      <c r="DA150"/>
      <c r="DB150"/>
      <c r="DC150"/>
      <c r="DD150"/>
      <c r="DE150"/>
      <c r="DG150"/>
      <c r="DI150"/>
      <c r="DJ150"/>
      <c r="DK150"/>
      <c r="DL150"/>
      <c r="DN150"/>
      <c r="DO150"/>
      <c r="DP150"/>
      <c r="DQ150"/>
      <c r="DS150"/>
      <c r="DU150"/>
      <c r="DV150"/>
    </row>
    <row r="151" spans="1:126" ht="18" thickBot="1">
      <c r="A151" s="93"/>
      <c r="B151" s="94"/>
      <c r="C151" s="82">
        <v>4</v>
      </c>
      <c r="D151" s="69">
        <v>58</v>
      </c>
      <c r="E151" s="69">
        <v>63</v>
      </c>
      <c r="F151" s="69">
        <v>68</v>
      </c>
      <c r="G151" s="69">
        <v>70</v>
      </c>
      <c r="H151" s="69">
        <v>68</v>
      </c>
      <c r="I151" s="69">
        <v>75</v>
      </c>
      <c r="J151" s="69">
        <v>68</v>
      </c>
      <c r="K151" s="69">
        <v>63</v>
      </c>
      <c r="L151" s="69">
        <v>68</v>
      </c>
      <c r="M151" s="69">
        <v>75</v>
      </c>
      <c r="N151" s="69">
        <v>68</v>
      </c>
      <c r="O151" s="69">
        <v>70</v>
      </c>
      <c r="P151" s="69">
        <v>70</v>
      </c>
      <c r="Q151" s="69">
        <v>63</v>
      </c>
      <c r="R151" s="69">
        <v>75</v>
      </c>
      <c r="S151" s="69">
        <v>75</v>
      </c>
      <c r="T151" s="69">
        <v>68</v>
      </c>
      <c r="AH151"/>
      <c r="AI151"/>
      <c r="AJ151"/>
      <c r="AK151"/>
      <c r="AM151"/>
      <c r="AO151"/>
      <c r="AP151"/>
      <c r="AR151"/>
      <c r="AT151"/>
      <c r="AU151"/>
      <c r="AV151"/>
      <c r="AW151"/>
      <c r="AY151"/>
      <c r="AZ151"/>
      <c r="BA151"/>
      <c r="BB151"/>
      <c r="BC151"/>
      <c r="BR151"/>
      <c r="BS151"/>
      <c r="BT151"/>
      <c r="BU151"/>
      <c r="BV151"/>
      <c r="BX151"/>
      <c r="BZ151"/>
      <c r="CB151"/>
      <c r="CC151"/>
      <c r="CE151"/>
      <c r="CG151"/>
      <c r="CH151"/>
      <c r="CI151"/>
      <c r="CJ151"/>
      <c r="CK151"/>
      <c r="CL151"/>
      <c r="CM151"/>
      <c r="DA151"/>
      <c r="DB151"/>
      <c r="DC151"/>
      <c r="DD151"/>
      <c r="DE151"/>
      <c r="DG151"/>
      <c r="DI151"/>
      <c r="DJ151"/>
      <c r="DK151"/>
      <c r="DL151"/>
      <c r="DN151"/>
      <c r="DO151"/>
      <c r="DP151"/>
      <c r="DQ151"/>
      <c r="DS151"/>
      <c r="DU151"/>
      <c r="DV151"/>
    </row>
    <row r="152" spans="1:126" ht="18" thickBot="1">
      <c r="A152" s="93"/>
      <c r="B152" s="94"/>
      <c r="C152" s="82">
        <v>5</v>
      </c>
      <c r="D152" s="69">
        <v>58</v>
      </c>
      <c r="E152" s="69">
        <v>63</v>
      </c>
      <c r="F152" s="69">
        <v>68</v>
      </c>
      <c r="G152" s="69">
        <v>70</v>
      </c>
      <c r="H152" s="69">
        <v>68</v>
      </c>
      <c r="I152" s="69">
        <v>75</v>
      </c>
      <c r="J152" s="69">
        <v>68</v>
      </c>
      <c r="K152" s="69">
        <v>63</v>
      </c>
      <c r="L152" s="69">
        <v>68</v>
      </c>
      <c r="M152" s="69">
        <v>75</v>
      </c>
      <c r="N152" s="69">
        <v>68</v>
      </c>
      <c r="O152" s="69">
        <v>70</v>
      </c>
      <c r="P152" s="69">
        <v>70</v>
      </c>
      <c r="Q152" s="69">
        <v>63</v>
      </c>
      <c r="R152" s="69">
        <v>75</v>
      </c>
      <c r="S152" s="69">
        <v>75</v>
      </c>
      <c r="T152" s="69">
        <v>68</v>
      </c>
      <c r="AH152"/>
      <c r="AI152"/>
      <c r="AJ152"/>
      <c r="AK152"/>
      <c r="AM152"/>
      <c r="AO152"/>
      <c r="AP152"/>
      <c r="AR152"/>
      <c r="AT152"/>
      <c r="AU152"/>
      <c r="AV152"/>
      <c r="AW152"/>
      <c r="AY152"/>
      <c r="AZ152"/>
      <c r="BA152"/>
      <c r="BB152"/>
      <c r="BC152"/>
      <c r="BR152"/>
      <c r="BS152"/>
      <c r="BT152"/>
      <c r="BU152"/>
      <c r="BV152"/>
      <c r="BX152"/>
      <c r="BZ152"/>
      <c r="CB152"/>
      <c r="CC152"/>
      <c r="CE152"/>
      <c r="CG152"/>
      <c r="CH152"/>
      <c r="CI152"/>
      <c r="CJ152"/>
      <c r="CK152"/>
      <c r="CL152"/>
      <c r="CM152"/>
      <c r="DA152"/>
      <c r="DB152"/>
      <c r="DC152"/>
      <c r="DD152"/>
      <c r="DE152"/>
      <c r="DG152"/>
      <c r="DI152"/>
      <c r="DJ152"/>
      <c r="DK152"/>
      <c r="DL152"/>
      <c r="DN152"/>
      <c r="DO152"/>
      <c r="DP152"/>
      <c r="DQ152"/>
      <c r="DS152"/>
      <c r="DU152"/>
      <c r="DV152"/>
    </row>
    <row r="153" spans="1:126" ht="18" thickBot="1">
      <c r="A153" s="93"/>
      <c r="B153" s="94"/>
      <c r="C153" s="82">
        <v>6</v>
      </c>
      <c r="D153" s="69">
        <v>58</v>
      </c>
      <c r="E153" s="69">
        <v>63</v>
      </c>
      <c r="F153" s="69">
        <v>68</v>
      </c>
      <c r="G153" s="69">
        <v>70</v>
      </c>
      <c r="H153" s="69">
        <v>68</v>
      </c>
      <c r="I153" s="69">
        <v>75</v>
      </c>
      <c r="J153" s="69">
        <v>68</v>
      </c>
      <c r="K153" s="69">
        <v>63</v>
      </c>
      <c r="L153" s="69">
        <v>68</v>
      </c>
      <c r="M153" s="69">
        <v>75</v>
      </c>
      <c r="N153" s="69">
        <v>68</v>
      </c>
      <c r="O153" s="69">
        <v>70</v>
      </c>
      <c r="P153" s="69">
        <v>70</v>
      </c>
      <c r="Q153" s="69">
        <v>63</v>
      </c>
      <c r="R153" s="69">
        <v>75</v>
      </c>
      <c r="S153" s="69">
        <v>75</v>
      </c>
      <c r="T153" s="69">
        <v>68</v>
      </c>
      <c r="AH153"/>
      <c r="AI153"/>
      <c r="AJ153"/>
      <c r="AK153"/>
      <c r="AM153"/>
      <c r="AO153"/>
      <c r="AP153"/>
      <c r="AR153"/>
      <c r="AT153"/>
      <c r="AU153"/>
      <c r="AV153"/>
      <c r="AW153"/>
      <c r="AY153"/>
      <c r="AZ153"/>
      <c r="BA153"/>
      <c r="BB153"/>
      <c r="BC153"/>
      <c r="BR153"/>
      <c r="BS153"/>
      <c r="BT153"/>
      <c r="BU153"/>
      <c r="BV153"/>
      <c r="BX153"/>
      <c r="BZ153"/>
      <c r="CB153"/>
      <c r="CC153"/>
      <c r="CE153"/>
      <c r="CG153"/>
      <c r="CH153"/>
      <c r="CI153"/>
      <c r="CJ153"/>
      <c r="CK153"/>
      <c r="CL153"/>
      <c r="CM153"/>
      <c r="DA153"/>
      <c r="DB153"/>
      <c r="DC153"/>
      <c r="DD153"/>
      <c r="DE153"/>
      <c r="DG153"/>
      <c r="DI153"/>
      <c r="DJ153"/>
      <c r="DK153"/>
      <c r="DL153"/>
      <c r="DN153"/>
      <c r="DO153"/>
      <c r="DP153"/>
      <c r="DQ153"/>
      <c r="DS153"/>
      <c r="DU153"/>
      <c r="DV153"/>
    </row>
    <row r="154" spans="1:126" ht="18" thickBot="1">
      <c r="A154" s="93"/>
      <c r="B154" s="94"/>
      <c r="C154" s="82">
        <v>7</v>
      </c>
      <c r="D154" s="69">
        <v>58</v>
      </c>
      <c r="E154" s="69">
        <v>63</v>
      </c>
      <c r="F154" s="69">
        <v>68</v>
      </c>
      <c r="G154" s="69">
        <v>70</v>
      </c>
      <c r="H154" s="69">
        <v>68</v>
      </c>
      <c r="I154" s="69">
        <v>75</v>
      </c>
      <c r="J154" s="69">
        <v>68</v>
      </c>
      <c r="K154" s="69">
        <v>63</v>
      </c>
      <c r="L154" s="69">
        <v>68</v>
      </c>
      <c r="M154" s="69">
        <v>75</v>
      </c>
      <c r="N154" s="69">
        <v>68</v>
      </c>
      <c r="O154" s="69">
        <v>70</v>
      </c>
      <c r="P154" s="69">
        <v>70</v>
      </c>
      <c r="Q154" s="69">
        <v>63</v>
      </c>
      <c r="R154" s="69">
        <v>75</v>
      </c>
      <c r="S154" s="69">
        <v>75</v>
      </c>
      <c r="T154" s="69">
        <v>68</v>
      </c>
      <c r="AH154"/>
      <c r="AI154"/>
      <c r="AJ154"/>
      <c r="AK154"/>
      <c r="AM154"/>
      <c r="AO154"/>
      <c r="AP154"/>
      <c r="AR154"/>
      <c r="AT154"/>
      <c r="AU154"/>
      <c r="AV154"/>
      <c r="AW154"/>
      <c r="AY154"/>
      <c r="AZ154"/>
      <c r="BA154"/>
      <c r="BB154"/>
      <c r="BC154"/>
      <c r="BR154"/>
      <c r="BS154"/>
      <c r="BT154"/>
      <c r="BU154"/>
      <c r="BV154"/>
      <c r="BX154"/>
      <c r="BZ154"/>
      <c r="CB154"/>
      <c r="CC154"/>
      <c r="CE154"/>
      <c r="CG154"/>
      <c r="CH154"/>
      <c r="CI154"/>
      <c r="CJ154"/>
      <c r="CK154"/>
      <c r="CL154"/>
      <c r="CM154"/>
      <c r="DA154"/>
      <c r="DB154"/>
      <c r="DC154"/>
      <c r="DD154"/>
      <c r="DE154"/>
      <c r="DG154"/>
      <c r="DI154"/>
      <c r="DJ154"/>
      <c r="DK154"/>
      <c r="DL154"/>
      <c r="DN154"/>
      <c r="DO154"/>
      <c r="DP154"/>
      <c r="DQ154"/>
      <c r="DS154"/>
      <c r="DU154"/>
      <c r="DV154"/>
    </row>
    <row r="155" spans="1:126" ht="18" thickBot="1">
      <c r="A155" s="93"/>
      <c r="B155" s="94"/>
      <c r="C155" s="82">
        <v>8</v>
      </c>
      <c r="D155" s="69">
        <v>58</v>
      </c>
      <c r="E155" s="69">
        <v>63</v>
      </c>
      <c r="F155" s="69">
        <v>68</v>
      </c>
      <c r="G155" s="69">
        <v>70</v>
      </c>
      <c r="H155" s="69">
        <v>68</v>
      </c>
      <c r="I155" s="69">
        <v>75</v>
      </c>
      <c r="J155" s="69">
        <v>68</v>
      </c>
      <c r="K155" s="69">
        <v>63</v>
      </c>
      <c r="L155" s="69">
        <v>68</v>
      </c>
      <c r="M155" s="69">
        <v>75</v>
      </c>
      <c r="N155" s="69">
        <v>68</v>
      </c>
      <c r="O155" s="69">
        <v>70</v>
      </c>
      <c r="P155" s="69">
        <v>70</v>
      </c>
      <c r="Q155" s="69">
        <v>63</v>
      </c>
      <c r="R155" s="69">
        <v>75</v>
      </c>
      <c r="S155" s="69">
        <v>75</v>
      </c>
      <c r="T155" s="69">
        <v>68</v>
      </c>
      <c r="AH155"/>
      <c r="AI155"/>
      <c r="AJ155"/>
      <c r="AK155"/>
      <c r="AM155"/>
      <c r="AO155"/>
      <c r="AP155"/>
      <c r="AR155"/>
      <c r="AT155"/>
      <c r="AU155"/>
      <c r="AV155"/>
      <c r="AW155"/>
      <c r="AY155"/>
      <c r="AZ155"/>
      <c r="BA155"/>
      <c r="BB155"/>
      <c r="BC155"/>
      <c r="BR155"/>
      <c r="BS155"/>
      <c r="BT155"/>
      <c r="BU155"/>
      <c r="BV155"/>
      <c r="BX155"/>
      <c r="BZ155"/>
      <c r="CB155"/>
      <c r="CC155"/>
      <c r="CE155"/>
      <c r="CG155"/>
      <c r="CH155"/>
      <c r="CI155"/>
      <c r="CJ155"/>
      <c r="CK155"/>
      <c r="CL155"/>
      <c r="CM155"/>
      <c r="DA155"/>
      <c r="DB155"/>
      <c r="DC155"/>
      <c r="DD155"/>
      <c r="DE155"/>
      <c r="DG155"/>
      <c r="DI155"/>
      <c r="DJ155"/>
      <c r="DK155"/>
      <c r="DL155"/>
      <c r="DN155"/>
      <c r="DO155"/>
      <c r="DP155"/>
      <c r="DQ155"/>
      <c r="DS155"/>
      <c r="DU155"/>
      <c r="DV155"/>
    </row>
    <row r="156" spans="1:126" ht="18" thickBot="1">
      <c r="A156" s="93"/>
      <c r="B156" s="94">
        <v>5</v>
      </c>
      <c r="C156" s="83">
        <v>1</v>
      </c>
      <c r="D156" s="71">
        <v>58</v>
      </c>
      <c r="E156" s="71">
        <v>65</v>
      </c>
      <c r="F156" s="71">
        <v>68</v>
      </c>
      <c r="G156" s="71">
        <v>70</v>
      </c>
      <c r="H156" s="71">
        <v>68</v>
      </c>
      <c r="I156" s="71">
        <v>75</v>
      </c>
      <c r="J156" s="71">
        <v>68</v>
      </c>
      <c r="K156" s="71">
        <v>68</v>
      </c>
      <c r="L156" s="71">
        <v>68</v>
      </c>
      <c r="M156" s="71">
        <v>75</v>
      </c>
      <c r="N156" s="71">
        <v>68</v>
      </c>
      <c r="O156" s="71">
        <v>70</v>
      </c>
      <c r="P156" s="71">
        <v>70</v>
      </c>
      <c r="Q156" s="71">
        <v>63</v>
      </c>
      <c r="R156" s="71">
        <v>75</v>
      </c>
      <c r="S156" s="71">
        <v>80</v>
      </c>
      <c r="T156" s="71">
        <v>68</v>
      </c>
      <c r="AH156"/>
      <c r="AI156"/>
      <c r="AJ156"/>
      <c r="AK156"/>
      <c r="AM156"/>
      <c r="AO156"/>
      <c r="AP156"/>
      <c r="AR156"/>
      <c r="AT156"/>
      <c r="AU156"/>
      <c r="AV156"/>
      <c r="AW156"/>
      <c r="AY156"/>
      <c r="AZ156"/>
      <c r="BA156"/>
      <c r="BB156"/>
      <c r="BC156"/>
      <c r="BR156"/>
      <c r="BS156"/>
      <c r="BT156"/>
      <c r="BU156"/>
      <c r="BV156"/>
      <c r="BX156"/>
      <c r="BZ156"/>
      <c r="CB156"/>
      <c r="CC156"/>
      <c r="CE156"/>
      <c r="CG156"/>
      <c r="CH156"/>
      <c r="CI156"/>
      <c r="CJ156"/>
      <c r="CK156"/>
      <c r="CL156"/>
      <c r="CM156"/>
      <c r="DA156"/>
      <c r="DB156"/>
      <c r="DC156"/>
      <c r="DD156"/>
      <c r="DE156"/>
      <c r="DG156"/>
      <c r="DI156"/>
      <c r="DJ156"/>
      <c r="DK156"/>
      <c r="DL156"/>
      <c r="DN156"/>
      <c r="DO156"/>
      <c r="DP156"/>
      <c r="DQ156"/>
      <c r="DS156"/>
      <c r="DU156"/>
      <c r="DV156"/>
    </row>
    <row r="157" spans="1:126" ht="18" thickBot="1">
      <c r="A157" s="93"/>
      <c r="B157" s="94"/>
      <c r="C157" s="83">
        <v>2</v>
      </c>
      <c r="D157" s="71">
        <v>58</v>
      </c>
      <c r="E157" s="71">
        <v>65</v>
      </c>
      <c r="F157" s="71">
        <v>68</v>
      </c>
      <c r="G157" s="71">
        <v>70</v>
      </c>
      <c r="H157" s="71">
        <v>68</v>
      </c>
      <c r="I157" s="71">
        <v>75</v>
      </c>
      <c r="J157" s="71">
        <v>68</v>
      </c>
      <c r="K157" s="71">
        <v>65</v>
      </c>
      <c r="L157" s="71">
        <v>68</v>
      </c>
      <c r="M157" s="71">
        <v>75</v>
      </c>
      <c r="N157" s="71">
        <v>68</v>
      </c>
      <c r="O157" s="71">
        <v>70</v>
      </c>
      <c r="P157" s="71">
        <v>70</v>
      </c>
      <c r="Q157" s="71">
        <v>63</v>
      </c>
      <c r="R157" s="71">
        <v>75</v>
      </c>
      <c r="S157" s="71">
        <v>77</v>
      </c>
      <c r="T157" s="71">
        <v>68</v>
      </c>
      <c r="AH157"/>
      <c r="AI157"/>
      <c r="AJ157"/>
      <c r="AK157"/>
      <c r="AM157"/>
      <c r="AO157"/>
      <c r="AP157"/>
      <c r="AR157"/>
      <c r="AT157"/>
      <c r="AU157"/>
      <c r="AV157"/>
      <c r="AW157"/>
      <c r="AY157"/>
      <c r="AZ157"/>
      <c r="BA157"/>
      <c r="BB157"/>
      <c r="BC157"/>
      <c r="BR157"/>
      <c r="BS157"/>
      <c r="BT157"/>
      <c r="BU157"/>
      <c r="BV157"/>
      <c r="BX157"/>
      <c r="BZ157"/>
      <c r="CB157"/>
      <c r="CC157"/>
      <c r="CE157"/>
      <c r="CG157"/>
      <c r="CH157"/>
      <c r="CI157"/>
      <c r="CJ157"/>
      <c r="CK157"/>
      <c r="CL157"/>
      <c r="CM157"/>
      <c r="DA157"/>
      <c r="DB157"/>
      <c r="DC157"/>
      <c r="DD157"/>
      <c r="DE157"/>
      <c r="DG157"/>
      <c r="DI157"/>
      <c r="DJ157"/>
      <c r="DK157"/>
      <c r="DL157"/>
      <c r="DN157"/>
      <c r="DO157"/>
      <c r="DP157"/>
      <c r="DQ157"/>
      <c r="DS157"/>
      <c r="DU157"/>
      <c r="DV157"/>
    </row>
    <row r="158" spans="1:126" ht="18" thickBot="1">
      <c r="A158" s="93"/>
      <c r="B158" s="94"/>
      <c r="C158" s="83">
        <v>3</v>
      </c>
      <c r="D158" s="71">
        <v>58</v>
      </c>
      <c r="E158" s="71">
        <v>63</v>
      </c>
      <c r="F158" s="71">
        <v>68</v>
      </c>
      <c r="G158" s="71">
        <v>70</v>
      </c>
      <c r="H158" s="71">
        <v>68</v>
      </c>
      <c r="I158" s="71">
        <v>75</v>
      </c>
      <c r="J158" s="71">
        <v>68</v>
      </c>
      <c r="K158" s="71">
        <v>63</v>
      </c>
      <c r="L158" s="71">
        <v>68</v>
      </c>
      <c r="M158" s="71">
        <v>75</v>
      </c>
      <c r="N158" s="71">
        <v>68</v>
      </c>
      <c r="O158" s="71">
        <v>70</v>
      </c>
      <c r="P158" s="71">
        <v>70</v>
      </c>
      <c r="Q158" s="71">
        <v>63</v>
      </c>
      <c r="R158" s="71">
        <v>75</v>
      </c>
      <c r="S158" s="71">
        <v>75</v>
      </c>
      <c r="T158" s="71">
        <v>68</v>
      </c>
      <c r="AH158"/>
      <c r="AI158"/>
      <c r="AJ158"/>
      <c r="AK158"/>
      <c r="AM158"/>
      <c r="AO158"/>
      <c r="AP158"/>
      <c r="AR158"/>
      <c r="AT158"/>
      <c r="AU158"/>
      <c r="AV158"/>
      <c r="AW158"/>
      <c r="AY158"/>
      <c r="AZ158"/>
      <c r="BA158"/>
      <c r="BB158"/>
      <c r="BC158"/>
      <c r="BR158"/>
      <c r="BS158"/>
      <c r="BT158"/>
      <c r="BU158"/>
      <c r="BV158"/>
      <c r="BX158"/>
      <c r="BZ158"/>
      <c r="CB158"/>
      <c r="CC158"/>
      <c r="CE158"/>
      <c r="CG158"/>
      <c r="CH158"/>
      <c r="CI158"/>
      <c r="CJ158"/>
      <c r="CK158"/>
      <c r="CL158"/>
      <c r="CM158"/>
      <c r="DA158"/>
      <c r="DB158"/>
      <c r="DC158"/>
      <c r="DD158"/>
      <c r="DE158"/>
      <c r="DG158"/>
      <c r="DI158"/>
      <c r="DJ158"/>
      <c r="DK158"/>
      <c r="DL158"/>
      <c r="DN158"/>
      <c r="DO158"/>
      <c r="DP158"/>
      <c r="DQ158"/>
      <c r="DS158"/>
      <c r="DU158"/>
      <c r="DV158"/>
    </row>
    <row r="159" spans="1:126" ht="18" thickBot="1">
      <c r="A159" s="93"/>
      <c r="B159" s="94"/>
      <c r="C159" s="83">
        <v>4</v>
      </c>
      <c r="D159" s="71">
        <v>58</v>
      </c>
      <c r="E159" s="71">
        <v>63</v>
      </c>
      <c r="F159" s="71">
        <v>68</v>
      </c>
      <c r="G159" s="71">
        <v>70</v>
      </c>
      <c r="H159" s="71">
        <v>68</v>
      </c>
      <c r="I159" s="71">
        <v>75</v>
      </c>
      <c r="J159" s="71">
        <v>68</v>
      </c>
      <c r="K159" s="71">
        <v>63</v>
      </c>
      <c r="L159" s="71">
        <v>68</v>
      </c>
      <c r="M159" s="71">
        <v>75</v>
      </c>
      <c r="N159" s="71">
        <v>68</v>
      </c>
      <c r="O159" s="71">
        <v>70</v>
      </c>
      <c r="P159" s="71">
        <v>70</v>
      </c>
      <c r="Q159" s="71">
        <v>63</v>
      </c>
      <c r="R159" s="71">
        <v>75</v>
      </c>
      <c r="S159" s="71">
        <v>75</v>
      </c>
      <c r="T159" s="71">
        <v>68</v>
      </c>
      <c r="AH159"/>
      <c r="AI159"/>
      <c r="AJ159"/>
      <c r="AK159"/>
      <c r="AM159"/>
      <c r="AO159"/>
      <c r="AP159"/>
      <c r="AR159"/>
      <c r="AT159"/>
      <c r="AU159"/>
      <c r="AV159"/>
      <c r="AW159"/>
      <c r="AY159"/>
      <c r="AZ159"/>
      <c r="BA159"/>
      <c r="BB159"/>
      <c r="BC159"/>
      <c r="BR159"/>
      <c r="BS159"/>
      <c r="BT159"/>
      <c r="BU159"/>
      <c r="BV159"/>
      <c r="BX159"/>
      <c r="BZ159"/>
      <c r="CB159"/>
      <c r="CC159"/>
      <c r="CE159"/>
      <c r="CG159"/>
      <c r="CH159"/>
      <c r="CI159"/>
      <c r="CJ159"/>
      <c r="CK159"/>
      <c r="CL159"/>
      <c r="CM159"/>
      <c r="DA159"/>
      <c r="DB159"/>
      <c r="DC159"/>
      <c r="DD159"/>
      <c r="DE159"/>
      <c r="DG159"/>
      <c r="DI159"/>
      <c r="DJ159"/>
      <c r="DK159"/>
      <c r="DL159"/>
      <c r="DN159"/>
      <c r="DO159"/>
      <c r="DP159"/>
      <c r="DQ159"/>
      <c r="DS159"/>
      <c r="DU159"/>
      <c r="DV159"/>
    </row>
    <row r="160" spans="1:126" ht="18" thickBot="1">
      <c r="A160" s="93"/>
      <c r="B160" s="94"/>
      <c r="C160" s="83">
        <v>5</v>
      </c>
      <c r="D160" s="71">
        <v>58</v>
      </c>
      <c r="E160" s="71">
        <v>58</v>
      </c>
      <c r="F160" s="71">
        <v>68</v>
      </c>
      <c r="G160" s="71">
        <v>70</v>
      </c>
      <c r="H160" s="71">
        <v>68</v>
      </c>
      <c r="I160" s="71">
        <v>75</v>
      </c>
      <c r="J160" s="71">
        <v>68</v>
      </c>
      <c r="K160" s="71">
        <v>58</v>
      </c>
      <c r="L160" s="71">
        <v>68</v>
      </c>
      <c r="M160" s="71">
        <v>75</v>
      </c>
      <c r="N160" s="71">
        <v>68</v>
      </c>
      <c r="O160" s="71">
        <v>68</v>
      </c>
      <c r="P160" s="71">
        <v>68</v>
      </c>
      <c r="Q160" s="71">
        <v>65</v>
      </c>
      <c r="R160" s="71">
        <v>75</v>
      </c>
      <c r="S160" s="71">
        <v>70</v>
      </c>
      <c r="T160" s="71">
        <v>68</v>
      </c>
      <c r="AH160"/>
      <c r="AI160"/>
      <c r="AJ160"/>
      <c r="AK160"/>
      <c r="AM160"/>
      <c r="AO160"/>
      <c r="AP160"/>
      <c r="AR160"/>
      <c r="AT160"/>
      <c r="AU160"/>
      <c r="AV160"/>
      <c r="AW160"/>
      <c r="AY160"/>
      <c r="AZ160"/>
      <c r="BA160"/>
      <c r="BB160"/>
      <c r="BC160"/>
      <c r="BR160"/>
      <c r="BS160"/>
      <c r="BT160"/>
      <c r="BU160"/>
      <c r="BV160"/>
      <c r="BX160"/>
      <c r="BZ160"/>
      <c r="CB160"/>
      <c r="CC160"/>
      <c r="CE160"/>
      <c r="CG160"/>
      <c r="CH160"/>
      <c r="CI160"/>
      <c r="CJ160"/>
      <c r="CK160"/>
      <c r="CL160"/>
      <c r="CM160"/>
      <c r="DA160"/>
      <c r="DB160"/>
      <c r="DC160"/>
      <c r="DD160"/>
      <c r="DE160"/>
      <c r="DG160"/>
      <c r="DI160"/>
      <c r="DJ160"/>
      <c r="DK160"/>
      <c r="DL160"/>
      <c r="DN160"/>
      <c r="DO160"/>
      <c r="DP160"/>
      <c r="DQ160"/>
      <c r="DS160"/>
      <c r="DU160"/>
      <c r="DV160"/>
    </row>
    <row r="161" spans="1:126" ht="18" thickBot="1">
      <c r="A161" s="93"/>
      <c r="B161" s="94"/>
      <c r="C161" s="83">
        <v>6</v>
      </c>
      <c r="D161" s="71">
        <v>58</v>
      </c>
      <c r="E161" s="71">
        <v>58</v>
      </c>
      <c r="F161" s="71">
        <v>68</v>
      </c>
      <c r="G161" s="71">
        <v>70</v>
      </c>
      <c r="H161" s="71">
        <v>68</v>
      </c>
      <c r="I161" s="71">
        <v>75</v>
      </c>
      <c r="J161" s="71">
        <v>68</v>
      </c>
      <c r="K161" s="71">
        <v>58</v>
      </c>
      <c r="L161" s="71">
        <v>68</v>
      </c>
      <c r="M161" s="71">
        <v>75</v>
      </c>
      <c r="N161" s="71">
        <v>68</v>
      </c>
      <c r="O161" s="71">
        <v>68</v>
      </c>
      <c r="P161" s="71">
        <v>68</v>
      </c>
      <c r="Q161" s="71">
        <v>65</v>
      </c>
      <c r="R161" s="71">
        <v>75</v>
      </c>
      <c r="S161" s="71">
        <v>70</v>
      </c>
      <c r="T161" s="71">
        <v>68</v>
      </c>
      <c r="AH161"/>
      <c r="AI161"/>
      <c r="AJ161"/>
      <c r="AK161"/>
      <c r="AM161"/>
      <c r="AO161"/>
      <c r="AP161"/>
      <c r="AR161"/>
      <c r="AT161"/>
      <c r="AU161"/>
      <c r="AV161"/>
      <c r="AW161"/>
      <c r="AY161"/>
      <c r="AZ161"/>
      <c r="BA161"/>
      <c r="BB161"/>
      <c r="BC161"/>
      <c r="BR161"/>
      <c r="BS161"/>
      <c r="BT161"/>
      <c r="BU161"/>
      <c r="BV161"/>
      <c r="BX161"/>
      <c r="BZ161"/>
      <c r="CB161"/>
      <c r="CC161"/>
      <c r="CE161"/>
      <c r="CG161"/>
      <c r="CH161"/>
      <c r="CI161"/>
      <c r="CJ161"/>
      <c r="CK161"/>
      <c r="CL161"/>
      <c r="CM161"/>
      <c r="DA161"/>
      <c r="DB161"/>
      <c r="DC161"/>
      <c r="DD161"/>
      <c r="DE161"/>
      <c r="DG161"/>
      <c r="DI161"/>
      <c r="DJ161"/>
      <c r="DK161"/>
      <c r="DL161"/>
      <c r="DN161"/>
      <c r="DO161"/>
      <c r="DP161"/>
      <c r="DQ161"/>
      <c r="DS161"/>
      <c r="DU161"/>
      <c r="DV161"/>
    </row>
    <row r="162" spans="1:126" ht="18" thickBot="1">
      <c r="A162" s="93"/>
      <c r="B162" s="94"/>
      <c r="C162" s="83">
        <v>7</v>
      </c>
      <c r="D162" s="71">
        <v>58</v>
      </c>
      <c r="E162" s="71">
        <v>58</v>
      </c>
      <c r="F162" s="71">
        <v>68</v>
      </c>
      <c r="G162" s="71">
        <v>70</v>
      </c>
      <c r="H162" s="71">
        <v>68</v>
      </c>
      <c r="I162" s="71">
        <v>75</v>
      </c>
      <c r="J162" s="71">
        <v>68</v>
      </c>
      <c r="K162" s="71">
        <v>58</v>
      </c>
      <c r="L162" s="71">
        <v>68</v>
      </c>
      <c r="M162" s="71">
        <v>75</v>
      </c>
      <c r="N162" s="71">
        <v>68</v>
      </c>
      <c r="O162" s="71">
        <v>68</v>
      </c>
      <c r="P162" s="71">
        <v>68</v>
      </c>
      <c r="Q162" s="71">
        <v>65</v>
      </c>
      <c r="R162" s="71">
        <v>75</v>
      </c>
      <c r="S162" s="71">
        <v>68</v>
      </c>
      <c r="T162" s="71">
        <v>68</v>
      </c>
      <c r="AH162"/>
      <c r="AI162"/>
      <c r="AJ162"/>
      <c r="AK162"/>
      <c r="AM162"/>
      <c r="AO162"/>
      <c r="AP162"/>
      <c r="AR162"/>
      <c r="AT162"/>
      <c r="AU162"/>
      <c r="AV162"/>
      <c r="AW162"/>
      <c r="AY162"/>
      <c r="AZ162"/>
      <c r="BA162"/>
      <c r="BB162"/>
      <c r="BC162"/>
      <c r="BR162"/>
      <c r="BS162"/>
      <c r="BT162"/>
      <c r="BU162"/>
      <c r="BV162"/>
      <c r="BX162"/>
      <c r="BZ162"/>
      <c r="CB162"/>
      <c r="CC162"/>
      <c r="CE162"/>
      <c r="CG162"/>
      <c r="CH162"/>
      <c r="CI162"/>
      <c r="CJ162"/>
      <c r="CK162"/>
      <c r="CL162"/>
      <c r="CM162"/>
      <c r="DA162"/>
      <c r="DB162"/>
      <c r="DC162"/>
      <c r="DD162"/>
      <c r="DE162"/>
      <c r="DG162"/>
      <c r="DI162"/>
      <c r="DJ162"/>
      <c r="DK162"/>
      <c r="DL162"/>
      <c r="DN162"/>
      <c r="DO162"/>
      <c r="DP162"/>
      <c r="DQ162"/>
      <c r="DS162"/>
      <c r="DU162"/>
      <c r="DV162"/>
    </row>
    <row r="163" spans="1:126" ht="18" thickBot="1">
      <c r="A163" s="93"/>
      <c r="B163" s="94"/>
      <c r="C163" s="83">
        <v>8</v>
      </c>
      <c r="D163" s="71">
        <v>58</v>
      </c>
      <c r="E163" s="71">
        <v>58</v>
      </c>
      <c r="F163" s="71">
        <v>68</v>
      </c>
      <c r="G163" s="71">
        <v>70</v>
      </c>
      <c r="H163" s="71">
        <v>68</v>
      </c>
      <c r="I163" s="71">
        <v>75</v>
      </c>
      <c r="J163" s="71">
        <v>68</v>
      </c>
      <c r="K163" s="71">
        <v>58</v>
      </c>
      <c r="L163" s="71">
        <v>68</v>
      </c>
      <c r="M163" s="71">
        <v>75</v>
      </c>
      <c r="N163" s="71">
        <v>68</v>
      </c>
      <c r="O163" s="71">
        <v>68</v>
      </c>
      <c r="P163" s="71">
        <v>68</v>
      </c>
      <c r="Q163" s="71">
        <v>65</v>
      </c>
      <c r="R163" s="71">
        <v>75</v>
      </c>
      <c r="S163" s="71">
        <v>68</v>
      </c>
      <c r="T163" s="71">
        <v>68</v>
      </c>
      <c r="AH163"/>
      <c r="AI163"/>
      <c r="AJ163"/>
      <c r="AK163"/>
      <c r="AM163"/>
      <c r="AO163"/>
      <c r="AP163"/>
      <c r="AR163"/>
      <c r="AT163"/>
      <c r="AU163"/>
      <c r="AV163"/>
      <c r="AW163"/>
      <c r="AY163"/>
      <c r="AZ163"/>
      <c r="BA163"/>
      <c r="BB163"/>
      <c r="BC163"/>
      <c r="BR163"/>
      <c r="BS163"/>
      <c r="BT163"/>
      <c r="BU163"/>
      <c r="BV163"/>
      <c r="BX163"/>
      <c r="BZ163"/>
      <c r="CB163"/>
      <c r="CC163"/>
      <c r="CE163"/>
      <c r="CG163"/>
      <c r="CH163"/>
      <c r="CI163"/>
      <c r="CJ163"/>
      <c r="CK163"/>
      <c r="CL163"/>
      <c r="CM163"/>
      <c r="DA163"/>
      <c r="DB163"/>
      <c r="DC163"/>
      <c r="DD163"/>
      <c r="DE163"/>
      <c r="DG163"/>
      <c r="DI163"/>
      <c r="DJ163"/>
      <c r="DK163"/>
      <c r="DL163"/>
      <c r="DN163"/>
      <c r="DO163"/>
      <c r="DP163"/>
      <c r="DQ163"/>
      <c r="DS163"/>
      <c r="DU163"/>
      <c r="DV163"/>
    </row>
    <row r="164" spans="1:126" ht="18" thickBot="1">
      <c r="A164" s="93"/>
      <c r="B164" s="94">
        <v>6</v>
      </c>
      <c r="C164" s="84">
        <v>1</v>
      </c>
      <c r="D164" s="73">
        <v>58</v>
      </c>
      <c r="E164" s="73">
        <v>58</v>
      </c>
      <c r="F164" s="73">
        <v>68</v>
      </c>
      <c r="G164" s="73">
        <v>70</v>
      </c>
      <c r="H164" s="73">
        <v>68</v>
      </c>
      <c r="I164" s="73">
        <v>75</v>
      </c>
      <c r="J164" s="73">
        <v>68</v>
      </c>
      <c r="K164" s="73">
        <v>58</v>
      </c>
      <c r="L164" s="73">
        <v>68</v>
      </c>
      <c r="M164" s="73">
        <v>75</v>
      </c>
      <c r="N164" s="73">
        <v>68</v>
      </c>
      <c r="O164" s="73">
        <v>68</v>
      </c>
      <c r="P164" s="73">
        <v>68</v>
      </c>
      <c r="Q164" s="73">
        <v>65</v>
      </c>
      <c r="R164" s="73">
        <v>75</v>
      </c>
      <c r="S164" s="73">
        <v>68</v>
      </c>
      <c r="T164" s="73">
        <v>68</v>
      </c>
      <c r="AH164"/>
      <c r="AI164"/>
      <c r="AJ164"/>
      <c r="AK164"/>
      <c r="AM164"/>
      <c r="AO164"/>
      <c r="AP164"/>
      <c r="AR164"/>
      <c r="AT164"/>
      <c r="AU164"/>
      <c r="AV164"/>
      <c r="AW164"/>
      <c r="AY164"/>
      <c r="AZ164"/>
      <c r="BA164"/>
      <c r="BB164"/>
      <c r="BC164"/>
      <c r="BR164"/>
      <c r="BS164"/>
      <c r="BT164"/>
      <c r="BU164"/>
      <c r="BV164"/>
      <c r="BX164"/>
      <c r="BZ164"/>
      <c r="CB164"/>
      <c r="CC164"/>
      <c r="CE164"/>
      <c r="CG164"/>
      <c r="CH164"/>
      <c r="CI164"/>
      <c r="CJ164"/>
      <c r="CK164"/>
      <c r="CL164"/>
      <c r="CM164"/>
      <c r="DA164"/>
      <c r="DB164"/>
      <c r="DC164"/>
      <c r="DD164"/>
      <c r="DE164"/>
      <c r="DG164"/>
      <c r="DI164"/>
      <c r="DJ164"/>
      <c r="DK164"/>
      <c r="DL164"/>
      <c r="DN164"/>
      <c r="DO164"/>
      <c r="DP164"/>
      <c r="DQ164"/>
      <c r="DS164"/>
      <c r="DU164"/>
      <c r="DV164"/>
    </row>
    <row r="165" spans="1:126" ht="18" thickBot="1">
      <c r="A165" s="93"/>
      <c r="B165" s="94"/>
      <c r="C165" s="84">
        <v>2</v>
      </c>
      <c r="D165" s="73">
        <v>58</v>
      </c>
      <c r="E165" s="73">
        <v>58</v>
      </c>
      <c r="F165" s="73">
        <v>68</v>
      </c>
      <c r="G165" s="73">
        <v>70</v>
      </c>
      <c r="H165" s="73">
        <v>68</v>
      </c>
      <c r="I165" s="73">
        <v>75</v>
      </c>
      <c r="J165" s="73">
        <v>68</v>
      </c>
      <c r="K165" s="73">
        <v>58</v>
      </c>
      <c r="L165" s="73">
        <v>68</v>
      </c>
      <c r="M165" s="73">
        <v>75</v>
      </c>
      <c r="N165" s="73">
        <v>68</v>
      </c>
      <c r="O165" s="73">
        <v>68</v>
      </c>
      <c r="P165" s="73">
        <v>68</v>
      </c>
      <c r="Q165" s="73">
        <v>65</v>
      </c>
      <c r="R165" s="73">
        <v>75</v>
      </c>
      <c r="S165" s="73">
        <v>68</v>
      </c>
      <c r="T165" s="73">
        <v>68</v>
      </c>
      <c r="AH165"/>
      <c r="AI165"/>
      <c r="AJ165"/>
      <c r="AK165"/>
      <c r="AM165"/>
      <c r="AO165"/>
      <c r="AP165"/>
      <c r="AR165"/>
      <c r="AT165"/>
      <c r="AU165"/>
      <c r="AV165"/>
      <c r="AW165"/>
      <c r="AY165"/>
      <c r="AZ165"/>
      <c r="BA165"/>
      <c r="BB165"/>
      <c r="BC165"/>
      <c r="BR165"/>
      <c r="BS165"/>
      <c r="BT165"/>
      <c r="BU165"/>
      <c r="BV165"/>
      <c r="BX165"/>
      <c r="BZ165"/>
      <c r="CB165"/>
      <c r="CC165"/>
      <c r="CE165"/>
      <c r="CG165"/>
      <c r="CH165"/>
      <c r="CI165"/>
      <c r="CJ165"/>
      <c r="CK165"/>
      <c r="CL165"/>
      <c r="CM165"/>
      <c r="DA165"/>
      <c r="DB165"/>
      <c r="DC165"/>
      <c r="DD165"/>
      <c r="DE165"/>
      <c r="DG165"/>
      <c r="DI165"/>
      <c r="DJ165"/>
      <c r="DK165"/>
      <c r="DL165"/>
      <c r="DN165"/>
      <c r="DO165"/>
      <c r="DP165"/>
      <c r="DQ165"/>
      <c r="DS165"/>
      <c r="DU165"/>
      <c r="DV165"/>
    </row>
    <row r="166" spans="1:126" ht="18" thickBot="1">
      <c r="A166" s="93"/>
      <c r="B166" s="94"/>
      <c r="C166" s="84">
        <v>3</v>
      </c>
      <c r="D166" s="73">
        <v>58</v>
      </c>
      <c r="E166" s="73">
        <v>58</v>
      </c>
      <c r="F166" s="73">
        <v>70</v>
      </c>
      <c r="G166" s="73">
        <v>68</v>
      </c>
      <c r="H166" s="73">
        <v>68</v>
      </c>
      <c r="I166" s="73">
        <v>77</v>
      </c>
      <c r="J166" s="73">
        <v>70</v>
      </c>
      <c r="K166" s="73">
        <v>58</v>
      </c>
      <c r="L166" s="73">
        <v>70</v>
      </c>
      <c r="M166" s="73">
        <v>77</v>
      </c>
      <c r="N166" s="73">
        <v>70</v>
      </c>
      <c r="O166" s="73">
        <v>68</v>
      </c>
      <c r="P166" s="73">
        <v>68</v>
      </c>
      <c r="Q166" s="73">
        <v>68</v>
      </c>
      <c r="R166" s="73">
        <v>77</v>
      </c>
      <c r="S166" s="73">
        <v>68</v>
      </c>
      <c r="T166" s="73">
        <v>73</v>
      </c>
      <c r="AH166"/>
      <c r="AI166"/>
      <c r="AJ166"/>
      <c r="AK166"/>
      <c r="AM166"/>
      <c r="AO166"/>
      <c r="AP166"/>
      <c r="AR166"/>
      <c r="AT166"/>
      <c r="AU166"/>
      <c r="AV166"/>
      <c r="AW166"/>
      <c r="AY166"/>
      <c r="AZ166"/>
      <c r="BA166"/>
      <c r="BB166"/>
      <c r="BC166"/>
      <c r="BR166"/>
      <c r="BS166"/>
      <c r="BT166"/>
      <c r="BU166"/>
      <c r="BV166"/>
      <c r="BX166"/>
      <c r="BZ166"/>
      <c r="CB166"/>
      <c r="CC166"/>
      <c r="CE166"/>
      <c r="CG166"/>
      <c r="CH166"/>
      <c r="CI166"/>
      <c r="CJ166"/>
      <c r="CK166"/>
      <c r="CL166"/>
      <c r="CM166"/>
      <c r="DA166"/>
      <c r="DB166"/>
      <c r="DC166"/>
      <c r="DD166"/>
      <c r="DE166"/>
      <c r="DG166"/>
      <c r="DI166"/>
      <c r="DJ166"/>
      <c r="DK166"/>
      <c r="DL166"/>
      <c r="DN166"/>
      <c r="DO166"/>
      <c r="DP166"/>
      <c r="DQ166"/>
      <c r="DS166"/>
      <c r="DU166"/>
      <c r="DV166"/>
    </row>
    <row r="167" spans="1:126" ht="18" thickBot="1">
      <c r="A167" s="93"/>
      <c r="B167" s="94"/>
      <c r="C167" s="84">
        <v>4</v>
      </c>
      <c r="D167" s="73">
        <v>58</v>
      </c>
      <c r="E167" s="73">
        <v>58</v>
      </c>
      <c r="F167" s="73">
        <v>70</v>
      </c>
      <c r="G167" s="73">
        <v>70</v>
      </c>
      <c r="H167" s="73">
        <v>73</v>
      </c>
      <c r="I167" s="73">
        <v>77</v>
      </c>
      <c r="J167" s="73">
        <v>70</v>
      </c>
      <c r="K167" s="73">
        <v>58</v>
      </c>
      <c r="L167" s="73">
        <v>68</v>
      </c>
      <c r="M167" s="73">
        <v>77</v>
      </c>
      <c r="N167" s="73">
        <v>70</v>
      </c>
      <c r="O167" s="73">
        <v>73</v>
      </c>
      <c r="P167" s="73">
        <v>73</v>
      </c>
      <c r="Q167" s="73">
        <v>65</v>
      </c>
      <c r="R167" s="73">
        <v>77</v>
      </c>
      <c r="S167" s="73">
        <v>68</v>
      </c>
      <c r="T167" s="73">
        <v>70</v>
      </c>
      <c r="AH167"/>
      <c r="AI167"/>
      <c r="AJ167"/>
      <c r="AK167"/>
      <c r="AM167"/>
      <c r="AO167"/>
      <c r="AP167"/>
      <c r="AR167"/>
      <c r="AT167"/>
      <c r="AU167"/>
      <c r="AV167"/>
      <c r="AW167"/>
      <c r="AY167"/>
      <c r="AZ167"/>
      <c r="BA167"/>
      <c r="BB167"/>
      <c r="BC167"/>
      <c r="BR167"/>
      <c r="BS167"/>
      <c r="BT167"/>
      <c r="BU167"/>
      <c r="BV167"/>
      <c r="BX167"/>
      <c r="BZ167"/>
      <c r="CB167"/>
      <c r="CC167"/>
      <c r="CE167"/>
      <c r="CG167"/>
      <c r="CH167"/>
      <c r="CI167"/>
      <c r="CJ167"/>
      <c r="CK167"/>
      <c r="CL167"/>
      <c r="CM167"/>
      <c r="DA167"/>
      <c r="DB167"/>
      <c r="DC167"/>
      <c r="DD167"/>
      <c r="DE167"/>
      <c r="DG167"/>
      <c r="DI167"/>
      <c r="DJ167"/>
      <c r="DK167"/>
      <c r="DL167"/>
      <c r="DN167"/>
      <c r="DO167"/>
      <c r="DP167"/>
      <c r="DQ167"/>
      <c r="DS167"/>
      <c r="DU167"/>
      <c r="DV167"/>
    </row>
    <row r="168" spans="1:126" ht="18" thickBot="1">
      <c r="A168" s="93"/>
      <c r="B168" s="94"/>
      <c r="C168" s="84">
        <v>5</v>
      </c>
      <c r="D168" s="73">
        <v>58</v>
      </c>
      <c r="E168" s="73">
        <v>58</v>
      </c>
      <c r="F168" s="73">
        <v>73</v>
      </c>
      <c r="G168" s="73">
        <v>70</v>
      </c>
      <c r="H168" s="73">
        <v>70</v>
      </c>
      <c r="I168" s="73">
        <v>70</v>
      </c>
      <c r="J168" s="73">
        <v>73</v>
      </c>
      <c r="K168" s="73">
        <v>58</v>
      </c>
      <c r="L168" s="73">
        <v>65</v>
      </c>
      <c r="M168" s="73">
        <v>70</v>
      </c>
      <c r="N168" s="73">
        <v>73</v>
      </c>
      <c r="O168" s="73">
        <v>70</v>
      </c>
      <c r="P168" s="73">
        <v>70</v>
      </c>
      <c r="Q168" s="73">
        <v>63</v>
      </c>
      <c r="R168" s="73">
        <v>70</v>
      </c>
      <c r="S168" s="73">
        <v>73</v>
      </c>
      <c r="T168" s="73">
        <v>73</v>
      </c>
      <c r="AH168"/>
      <c r="AI168"/>
      <c r="AJ168"/>
      <c r="AK168"/>
      <c r="AM168"/>
      <c r="AO168"/>
      <c r="AP168"/>
      <c r="AR168"/>
      <c r="AT168"/>
      <c r="AU168"/>
      <c r="AV168"/>
      <c r="AW168"/>
      <c r="AY168"/>
      <c r="AZ168"/>
      <c r="BA168"/>
      <c r="BB168"/>
      <c r="BC168"/>
      <c r="BR168"/>
      <c r="BS168"/>
      <c r="BT168"/>
      <c r="BU168"/>
      <c r="BV168"/>
      <c r="BX168"/>
      <c r="BZ168"/>
      <c r="CB168"/>
      <c r="CC168"/>
      <c r="CE168"/>
      <c r="CG168"/>
      <c r="CH168"/>
      <c r="CI168"/>
      <c r="CJ168"/>
      <c r="CK168"/>
      <c r="CL168"/>
      <c r="CM168"/>
      <c r="DA168"/>
      <c r="DB168"/>
      <c r="DC168"/>
      <c r="DD168"/>
      <c r="DE168"/>
      <c r="DG168"/>
      <c r="DI168"/>
      <c r="DJ168"/>
      <c r="DK168"/>
      <c r="DL168"/>
      <c r="DN168"/>
      <c r="DO168"/>
      <c r="DP168"/>
      <c r="DQ168"/>
      <c r="DS168"/>
      <c r="DU168"/>
      <c r="DV168"/>
    </row>
    <row r="169" spans="1:126" ht="18" thickBot="1">
      <c r="A169" s="93"/>
      <c r="B169" s="94"/>
      <c r="C169" s="84">
        <v>6</v>
      </c>
      <c r="D169" s="73">
        <v>58</v>
      </c>
      <c r="E169" s="73">
        <v>58</v>
      </c>
      <c r="F169" s="73">
        <v>73</v>
      </c>
      <c r="G169" s="73">
        <v>73</v>
      </c>
      <c r="H169" s="73">
        <v>70</v>
      </c>
      <c r="I169" s="73">
        <v>70</v>
      </c>
      <c r="J169" s="73">
        <v>73</v>
      </c>
      <c r="K169" s="73">
        <v>58</v>
      </c>
      <c r="L169" s="73">
        <v>68</v>
      </c>
      <c r="M169" s="73">
        <v>70</v>
      </c>
      <c r="N169" s="73">
        <v>73</v>
      </c>
      <c r="O169" s="73">
        <v>70</v>
      </c>
      <c r="P169" s="73">
        <v>70</v>
      </c>
      <c r="Q169" s="73">
        <v>63</v>
      </c>
      <c r="R169" s="73">
        <v>70</v>
      </c>
      <c r="S169" s="73">
        <v>70</v>
      </c>
      <c r="T169" s="73">
        <v>73</v>
      </c>
      <c r="AH169"/>
      <c r="AI169"/>
      <c r="AJ169"/>
      <c r="AK169"/>
      <c r="AM169"/>
      <c r="AO169"/>
      <c r="AP169"/>
      <c r="AR169"/>
      <c r="AT169"/>
      <c r="AU169"/>
      <c r="AV169"/>
      <c r="AW169"/>
      <c r="AY169"/>
      <c r="AZ169"/>
      <c r="BA169"/>
      <c r="BB169"/>
      <c r="BC169"/>
      <c r="BR169"/>
      <c r="BS169"/>
      <c r="BT169"/>
      <c r="BU169"/>
      <c r="BV169"/>
      <c r="BX169"/>
      <c r="BZ169"/>
      <c r="CB169"/>
      <c r="CC169"/>
      <c r="CE169"/>
      <c r="CG169"/>
      <c r="CH169"/>
      <c r="CI169"/>
      <c r="CJ169"/>
      <c r="CK169"/>
      <c r="CL169"/>
      <c r="CM169"/>
      <c r="DA169"/>
      <c r="DB169"/>
      <c r="DC169"/>
      <c r="DD169"/>
      <c r="DE169"/>
      <c r="DG169"/>
      <c r="DI169"/>
      <c r="DJ169"/>
      <c r="DK169"/>
      <c r="DL169"/>
      <c r="DN169"/>
      <c r="DO169"/>
      <c r="DP169"/>
      <c r="DQ169"/>
      <c r="DS169"/>
      <c r="DU169"/>
      <c r="DV169"/>
    </row>
    <row r="170" spans="1:126" ht="18" thickBot="1">
      <c r="A170" s="93"/>
      <c r="B170" s="94"/>
      <c r="C170" s="84">
        <v>7</v>
      </c>
      <c r="D170" s="73">
        <v>58</v>
      </c>
      <c r="E170" s="73">
        <v>58</v>
      </c>
      <c r="F170" s="73">
        <v>73</v>
      </c>
      <c r="G170" s="73">
        <v>70</v>
      </c>
      <c r="H170" s="73">
        <v>70</v>
      </c>
      <c r="I170" s="73">
        <v>70</v>
      </c>
      <c r="J170" s="73">
        <v>73</v>
      </c>
      <c r="K170" s="73">
        <v>58</v>
      </c>
      <c r="L170" s="73">
        <v>70</v>
      </c>
      <c r="M170" s="73">
        <v>70</v>
      </c>
      <c r="N170" s="73">
        <v>73</v>
      </c>
      <c r="O170" s="73">
        <v>70</v>
      </c>
      <c r="P170" s="73">
        <v>70</v>
      </c>
      <c r="Q170" s="73">
        <v>63</v>
      </c>
      <c r="R170" s="73">
        <v>70</v>
      </c>
      <c r="S170" s="73">
        <v>70</v>
      </c>
      <c r="T170" s="73">
        <v>73</v>
      </c>
      <c r="AH170"/>
      <c r="AI170"/>
      <c r="AJ170"/>
      <c r="AK170"/>
      <c r="AM170"/>
      <c r="AO170"/>
      <c r="AP170"/>
      <c r="AR170"/>
      <c r="AT170"/>
      <c r="AU170"/>
      <c r="AV170"/>
      <c r="AW170"/>
      <c r="AY170"/>
      <c r="AZ170"/>
      <c r="BA170"/>
      <c r="BB170"/>
      <c r="BC170"/>
      <c r="BR170"/>
      <c r="BS170"/>
      <c r="BT170"/>
      <c r="BU170"/>
      <c r="BV170"/>
      <c r="BX170"/>
      <c r="BZ170"/>
      <c r="CB170"/>
      <c r="CC170"/>
      <c r="CE170"/>
      <c r="CG170"/>
      <c r="CH170"/>
      <c r="CI170"/>
      <c r="CJ170"/>
      <c r="CK170"/>
      <c r="CL170"/>
      <c r="CM170"/>
      <c r="DA170"/>
      <c r="DB170"/>
      <c r="DC170"/>
      <c r="DD170"/>
      <c r="DE170"/>
      <c r="DG170"/>
      <c r="DI170"/>
      <c r="DJ170"/>
      <c r="DK170"/>
      <c r="DL170"/>
      <c r="DN170"/>
      <c r="DO170"/>
      <c r="DP170"/>
      <c r="DQ170"/>
      <c r="DS170"/>
      <c r="DU170"/>
      <c r="DV170"/>
    </row>
    <row r="171" spans="1:126" ht="18" thickBot="1">
      <c r="A171" s="93"/>
      <c r="B171" s="94"/>
      <c r="C171" s="84">
        <v>8</v>
      </c>
      <c r="D171" s="73">
        <v>58</v>
      </c>
      <c r="E171" s="73">
        <v>58</v>
      </c>
      <c r="F171" s="73">
        <v>73</v>
      </c>
      <c r="G171" s="73">
        <v>70</v>
      </c>
      <c r="H171" s="73">
        <v>68</v>
      </c>
      <c r="I171" s="73">
        <v>70</v>
      </c>
      <c r="J171" s="73">
        <v>73</v>
      </c>
      <c r="K171" s="73">
        <v>58</v>
      </c>
      <c r="L171" s="73">
        <v>73</v>
      </c>
      <c r="M171" s="73">
        <v>70</v>
      </c>
      <c r="N171" s="73">
        <v>73</v>
      </c>
      <c r="O171" s="73">
        <v>68</v>
      </c>
      <c r="P171" s="73">
        <v>68</v>
      </c>
      <c r="Q171" s="73">
        <v>63</v>
      </c>
      <c r="R171" s="73">
        <v>70</v>
      </c>
      <c r="S171" s="73">
        <v>70</v>
      </c>
      <c r="T171" s="73">
        <v>73</v>
      </c>
      <c r="AH171"/>
      <c r="AI171"/>
      <c r="AJ171"/>
      <c r="AK171"/>
      <c r="AM171"/>
      <c r="AO171"/>
      <c r="AP171"/>
      <c r="AR171"/>
      <c r="AT171"/>
      <c r="AU171"/>
      <c r="AV171"/>
      <c r="AW171"/>
      <c r="AY171"/>
      <c r="AZ171"/>
      <c r="BA171"/>
      <c r="BB171"/>
      <c r="BC171"/>
      <c r="BR171"/>
      <c r="BS171"/>
      <c r="BT171"/>
      <c r="BU171"/>
      <c r="BV171"/>
      <c r="BX171"/>
      <c r="BZ171"/>
      <c r="CB171"/>
      <c r="CC171"/>
      <c r="CE171"/>
      <c r="CG171"/>
      <c r="CH171"/>
      <c r="CI171"/>
      <c r="CJ171"/>
      <c r="CK171"/>
      <c r="CL171"/>
      <c r="CM171"/>
      <c r="DA171"/>
      <c r="DB171"/>
      <c r="DC171"/>
      <c r="DD171"/>
      <c r="DE171"/>
      <c r="DG171"/>
      <c r="DI171"/>
      <c r="DJ171"/>
      <c r="DK171"/>
      <c r="DL171"/>
      <c r="DN171"/>
      <c r="DO171"/>
      <c r="DP171"/>
      <c r="DQ171"/>
      <c r="DS171"/>
      <c r="DU171"/>
      <c r="DV171"/>
    </row>
    <row r="172" spans="1:126" ht="18" thickBot="1">
      <c r="A172" s="70">
        <v>6</v>
      </c>
      <c r="B172" s="71">
        <v>1</v>
      </c>
      <c r="C172" s="76">
        <v>1</v>
      </c>
      <c r="D172" s="63">
        <v>63</v>
      </c>
      <c r="E172" s="63">
        <v>63</v>
      </c>
      <c r="F172" s="63">
        <v>70</v>
      </c>
      <c r="G172" s="63">
        <v>68</v>
      </c>
      <c r="H172" s="63">
        <v>65</v>
      </c>
      <c r="I172" s="63">
        <v>73</v>
      </c>
      <c r="J172" s="63">
        <v>70</v>
      </c>
      <c r="K172" s="63">
        <v>63</v>
      </c>
      <c r="L172" s="63">
        <v>70</v>
      </c>
      <c r="M172" s="63">
        <v>73</v>
      </c>
      <c r="N172" s="63">
        <v>70</v>
      </c>
      <c r="O172" s="63">
        <v>65</v>
      </c>
      <c r="P172" s="63">
        <v>65</v>
      </c>
      <c r="Q172" s="63">
        <v>68</v>
      </c>
      <c r="R172" s="63">
        <v>73</v>
      </c>
      <c r="S172" s="63">
        <v>75</v>
      </c>
      <c r="T172" s="63">
        <v>70</v>
      </c>
      <c r="AH172"/>
      <c r="AI172"/>
      <c r="AJ172"/>
      <c r="AK172"/>
      <c r="AM172"/>
      <c r="AO172"/>
      <c r="AP172"/>
      <c r="AR172"/>
      <c r="AT172"/>
      <c r="AU172"/>
      <c r="AV172"/>
      <c r="AW172"/>
      <c r="AY172"/>
      <c r="AZ172"/>
      <c r="BA172"/>
      <c r="BB172"/>
      <c r="BC172"/>
      <c r="BR172"/>
      <c r="BS172"/>
      <c r="BT172"/>
      <c r="BU172"/>
      <c r="BV172"/>
      <c r="BX172"/>
      <c r="BZ172"/>
      <c r="CB172"/>
      <c r="CC172"/>
      <c r="CE172"/>
      <c r="CG172"/>
      <c r="CH172"/>
      <c r="CI172"/>
      <c r="CJ172"/>
      <c r="CK172"/>
      <c r="CL172"/>
      <c r="CM172"/>
      <c r="DA172"/>
      <c r="DB172"/>
      <c r="DC172"/>
      <c r="DD172"/>
      <c r="DE172"/>
      <c r="DG172"/>
      <c r="DI172"/>
      <c r="DJ172"/>
      <c r="DK172"/>
      <c r="DL172"/>
      <c r="DN172"/>
      <c r="DO172"/>
      <c r="DP172"/>
      <c r="DQ172"/>
      <c r="DS172"/>
      <c r="DU172"/>
      <c r="DV172"/>
    </row>
    <row r="173" spans="1:126" ht="18" thickBot="1">
      <c r="A173" s="70"/>
      <c r="B173" s="71"/>
      <c r="C173" s="76">
        <v>2</v>
      </c>
      <c r="D173" s="63">
        <v>63</v>
      </c>
      <c r="E173" s="63">
        <v>63</v>
      </c>
      <c r="F173" s="63">
        <v>70</v>
      </c>
      <c r="G173" s="63">
        <v>68</v>
      </c>
      <c r="H173" s="63">
        <v>65</v>
      </c>
      <c r="I173" s="63">
        <v>73</v>
      </c>
      <c r="J173" s="63">
        <v>70</v>
      </c>
      <c r="K173" s="63">
        <v>63</v>
      </c>
      <c r="L173" s="63">
        <v>70</v>
      </c>
      <c r="M173" s="63">
        <v>73</v>
      </c>
      <c r="N173" s="63">
        <v>70</v>
      </c>
      <c r="O173" s="63">
        <v>65</v>
      </c>
      <c r="P173" s="63">
        <v>65</v>
      </c>
      <c r="Q173" s="63">
        <v>68</v>
      </c>
      <c r="R173" s="63">
        <v>73</v>
      </c>
      <c r="S173" s="63">
        <v>75</v>
      </c>
      <c r="T173" s="63">
        <v>70</v>
      </c>
      <c r="AH173"/>
      <c r="AI173"/>
      <c r="AJ173"/>
      <c r="AK173"/>
      <c r="AM173"/>
      <c r="AO173"/>
      <c r="AP173"/>
      <c r="AR173"/>
      <c r="AT173"/>
      <c r="AU173"/>
      <c r="AV173"/>
      <c r="AW173"/>
      <c r="AY173"/>
      <c r="AZ173"/>
      <c r="BA173"/>
      <c r="BB173"/>
      <c r="BC173"/>
      <c r="BR173"/>
      <c r="BS173"/>
      <c r="BT173"/>
      <c r="BU173"/>
      <c r="BV173"/>
      <c r="BX173"/>
      <c r="BZ173"/>
      <c r="CB173"/>
      <c r="CC173"/>
      <c r="CE173"/>
      <c r="CG173"/>
      <c r="CH173"/>
      <c r="CI173"/>
      <c r="CJ173"/>
      <c r="CK173"/>
      <c r="CL173"/>
      <c r="CM173"/>
      <c r="DA173"/>
      <c r="DB173"/>
      <c r="DC173"/>
      <c r="DD173"/>
      <c r="DE173"/>
      <c r="DG173"/>
      <c r="DI173"/>
      <c r="DJ173"/>
      <c r="DK173"/>
      <c r="DL173"/>
      <c r="DN173"/>
      <c r="DO173"/>
      <c r="DP173"/>
      <c r="DQ173"/>
      <c r="DS173"/>
      <c r="DU173"/>
      <c r="DV173"/>
    </row>
    <row r="174" spans="1:126" ht="18" thickBot="1">
      <c r="A174" s="70"/>
      <c r="B174" s="71"/>
      <c r="C174" s="76">
        <v>3</v>
      </c>
      <c r="D174" s="63">
        <v>58</v>
      </c>
      <c r="E174" s="63">
        <v>63</v>
      </c>
      <c r="F174" s="63">
        <v>70</v>
      </c>
      <c r="G174" s="63">
        <v>68</v>
      </c>
      <c r="H174" s="63">
        <v>65</v>
      </c>
      <c r="I174" s="63">
        <v>73</v>
      </c>
      <c r="J174" s="63">
        <v>70</v>
      </c>
      <c r="K174" s="63">
        <v>63</v>
      </c>
      <c r="L174" s="63">
        <v>70</v>
      </c>
      <c r="M174" s="63">
        <v>73</v>
      </c>
      <c r="N174" s="63">
        <v>70</v>
      </c>
      <c r="O174" s="63">
        <v>65</v>
      </c>
      <c r="P174" s="63">
        <v>65</v>
      </c>
      <c r="Q174" s="63">
        <v>68</v>
      </c>
      <c r="R174" s="63">
        <v>73</v>
      </c>
      <c r="S174" s="63">
        <v>75</v>
      </c>
      <c r="T174" s="63">
        <v>70</v>
      </c>
      <c r="AH174"/>
      <c r="AI174"/>
      <c r="AJ174"/>
      <c r="AK174"/>
      <c r="AM174"/>
      <c r="AO174"/>
      <c r="AP174"/>
      <c r="AR174"/>
      <c r="AT174"/>
      <c r="AU174"/>
      <c r="AV174"/>
      <c r="AW174"/>
      <c r="AY174"/>
      <c r="AZ174"/>
      <c r="BA174"/>
      <c r="BB174"/>
      <c r="BC174"/>
      <c r="BR174"/>
      <c r="BS174"/>
      <c r="BT174"/>
      <c r="BU174"/>
      <c r="BV174"/>
      <c r="BX174"/>
      <c r="BZ174"/>
      <c r="CB174"/>
      <c r="CC174"/>
      <c r="CE174"/>
      <c r="CG174"/>
      <c r="CH174"/>
      <c r="CI174"/>
      <c r="CJ174"/>
      <c r="CK174"/>
      <c r="CL174"/>
      <c r="CM174"/>
      <c r="DA174"/>
      <c r="DB174"/>
      <c r="DC174"/>
      <c r="DD174"/>
      <c r="DE174"/>
      <c r="DG174"/>
      <c r="DI174"/>
      <c r="DJ174"/>
      <c r="DK174"/>
      <c r="DL174"/>
      <c r="DN174"/>
      <c r="DO174"/>
      <c r="DP174"/>
      <c r="DQ174"/>
      <c r="DS174"/>
      <c r="DU174"/>
      <c r="DV174"/>
    </row>
    <row r="175" spans="1:126" ht="18" thickBot="1">
      <c r="A175" s="70"/>
      <c r="B175" s="71"/>
      <c r="C175" s="76">
        <v>4</v>
      </c>
      <c r="D175" s="63">
        <v>58</v>
      </c>
      <c r="E175" s="63">
        <v>63</v>
      </c>
      <c r="F175" s="63">
        <v>70</v>
      </c>
      <c r="G175" s="63">
        <v>68</v>
      </c>
      <c r="H175" s="63">
        <v>65</v>
      </c>
      <c r="I175" s="63">
        <v>73</v>
      </c>
      <c r="J175" s="63">
        <v>70</v>
      </c>
      <c r="K175" s="63">
        <v>63</v>
      </c>
      <c r="L175" s="63">
        <v>70</v>
      </c>
      <c r="M175" s="63">
        <v>73</v>
      </c>
      <c r="N175" s="63">
        <v>70</v>
      </c>
      <c r="O175" s="63">
        <v>65</v>
      </c>
      <c r="P175" s="63">
        <v>65</v>
      </c>
      <c r="Q175" s="63">
        <v>68</v>
      </c>
      <c r="R175" s="63">
        <v>73</v>
      </c>
      <c r="S175" s="63">
        <v>75</v>
      </c>
      <c r="T175" s="63">
        <v>70</v>
      </c>
      <c r="AH175"/>
      <c r="AI175"/>
      <c r="AJ175"/>
      <c r="AK175"/>
      <c r="AM175"/>
      <c r="AO175"/>
      <c r="AP175"/>
      <c r="AR175"/>
      <c r="AT175"/>
      <c r="AU175"/>
      <c r="AV175"/>
      <c r="AW175"/>
      <c r="AY175"/>
      <c r="AZ175"/>
      <c r="BA175"/>
      <c r="BB175"/>
      <c r="BC175"/>
      <c r="BR175"/>
      <c r="BS175"/>
      <c r="BT175"/>
      <c r="BU175"/>
      <c r="BV175"/>
      <c r="BX175"/>
      <c r="BZ175"/>
      <c r="CB175"/>
      <c r="CC175"/>
      <c r="CE175"/>
      <c r="CG175"/>
      <c r="CH175"/>
      <c r="CI175"/>
      <c r="CJ175"/>
      <c r="CK175"/>
      <c r="CL175"/>
      <c r="CM175"/>
      <c r="DA175"/>
      <c r="DB175"/>
      <c r="DC175"/>
      <c r="DD175"/>
      <c r="DE175"/>
      <c r="DG175"/>
      <c r="DI175"/>
      <c r="DJ175"/>
      <c r="DK175"/>
      <c r="DL175"/>
      <c r="DN175"/>
      <c r="DO175"/>
      <c r="DP175"/>
      <c r="DQ175"/>
      <c r="DS175"/>
      <c r="DU175"/>
      <c r="DV175"/>
    </row>
    <row r="176" spans="1:126" ht="18" thickBot="1">
      <c r="A176" s="70"/>
      <c r="B176" s="71"/>
      <c r="C176" s="76">
        <v>5</v>
      </c>
      <c r="D176" s="63">
        <v>58</v>
      </c>
      <c r="E176" s="63">
        <v>63</v>
      </c>
      <c r="F176" s="63">
        <v>70</v>
      </c>
      <c r="G176" s="63">
        <v>68</v>
      </c>
      <c r="H176" s="63">
        <v>65</v>
      </c>
      <c r="I176" s="63">
        <v>73</v>
      </c>
      <c r="J176" s="63">
        <v>70</v>
      </c>
      <c r="K176" s="63">
        <v>63</v>
      </c>
      <c r="L176" s="63">
        <v>70</v>
      </c>
      <c r="M176" s="63">
        <v>73</v>
      </c>
      <c r="N176" s="63">
        <v>70</v>
      </c>
      <c r="O176" s="63">
        <v>65</v>
      </c>
      <c r="P176" s="63">
        <v>65</v>
      </c>
      <c r="Q176" s="63">
        <v>68</v>
      </c>
      <c r="R176" s="63">
        <v>73</v>
      </c>
      <c r="S176" s="63">
        <v>75</v>
      </c>
      <c r="T176" s="63">
        <v>70</v>
      </c>
      <c r="AH176"/>
      <c r="AI176"/>
      <c r="AJ176"/>
      <c r="AK176"/>
      <c r="AM176"/>
      <c r="AO176"/>
      <c r="AP176"/>
      <c r="AR176"/>
      <c r="AT176"/>
      <c r="AU176"/>
      <c r="AV176"/>
      <c r="AW176"/>
      <c r="AY176"/>
      <c r="AZ176"/>
      <c r="BA176"/>
      <c r="BB176"/>
      <c r="BC176"/>
      <c r="BR176"/>
      <c r="BS176"/>
      <c r="BT176"/>
      <c r="BU176"/>
      <c r="BV176"/>
      <c r="BX176"/>
      <c r="BZ176"/>
      <c r="CB176"/>
      <c r="CC176"/>
      <c r="CE176"/>
      <c r="CG176"/>
      <c r="CH176"/>
      <c r="CI176"/>
      <c r="CJ176"/>
      <c r="CK176"/>
      <c r="CL176"/>
      <c r="CM176"/>
      <c r="DA176"/>
      <c r="DB176"/>
      <c r="DC176"/>
      <c r="DD176"/>
      <c r="DE176"/>
      <c r="DG176"/>
      <c r="DI176"/>
      <c r="DJ176"/>
      <c r="DK176"/>
      <c r="DL176"/>
      <c r="DN176"/>
      <c r="DO176"/>
      <c r="DP176"/>
      <c r="DQ176"/>
      <c r="DS176"/>
      <c r="DU176"/>
      <c r="DV176"/>
    </row>
    <row r="177" spans="1:126" ht="18" thickBot="1">
      <c r="A177" s="70"/>
      <c r="B177" s="71"/>
      <c r="C177" s="76">
        <v>6</v>
      </c>
      <c r="D177" s="63">
        <v>58</v>
      </c>
      <c r="E177" s="63">
        <v>63</v>
      </c>
      <c r="F177" s="63">
        <v>70</v>
      </c>
      <c r="G177" s="63">
        <v>68</v>
      </c>
      <c r="H177" s="63">
        <v>65</v>
      </c>
      <c r="I177" s="63">
        <v>73</v>
      </c>
      <c r="J177" s="63">
        <v>70</v>
      </c>
      <c r="K177" s="63">
        <v>63</v>
      </c>
      <c r="L177" s="63">
        <v>70</v>
      </c>
      <c r="M177" s="63">
        <v>73</v>
      </c>
      <c r="N177" s="63">
        <v>70</v>
      </c>
      <c r="O177" s="63">
        <v>65</v>
      </c>
      <c r="P177" s="63">
        <v>65</v>
      </c>
      <c r="Q177" s="63">
        <v>68</v>
      </c>
      <c r="R177" s="63">
        <v>73</v>
      </c>
      <c r="S177" s="63">
        <v>75</v>
      </c>
      <c r="T177" s="63">
        <v>70</v>
      </c>
      <c r="AH177"/>
      <c r="AI177"/>
      <c r="AJ177"/>
      <c r="AK177"/>
      <c r="AM177"/>
      <c r="AO177"/>
      <c r="AP177"/>
      <c r="AR177"/>
      <c r="AT177"/>
      <c r="AU177"/>
      <c r="AV177"/>
      <c r="AW177"/>
      <c r="AY177"/>
      <c r="AZ177"/>
      <c r="BA177"/>
      <c r="BB177"/>
      <c r="BC177"/>
      <c r="BR177"/>
      <c r="BS177"/>
      <c r="BT177"/>
      <c r="BU177"/>
      <c r="BV177"/>
      <c r="BX177"/>
      <c r="BZ177"/>
      <c r="CB177"/>
      <c r="CC177"/>
      <c r="CE177"/>
      <c r="CG177"/>
      <c r="CH177"/>
      <c r="CI177"/>
      <c r="CJ177"/>
      <c r="CK177"/>
      <c r="CL177"/>
      <c r="CM177"/>
      <c r="DA177"/>
      <c r="DB177"/>
      <c r="DC177"/>
      <c r="DD177"/>
      <c r="DE177"/>
      <c r="DG177"/>
      <c r="DI177"/>
      <c r="DJ177"/>
      <c r="DK177"/>
      <c r="DL177"/>
      <c r="DN177"/>
      <c r="DO177"/>
      <c r="DP177"/>
      <c r="DQ177"/>
      <c r="DS177"/>
      <c r="DU177"/>
      <c r="DV177"/>
    </row>
    <row r="178" spans="1:126" ht="18" thickBot="1">
      <c r="A178" s="70"/>
      <c r="B178" s="71"/>
      <c r="C178" s="76">
        <v>7</v>
      </c>
      <c r="D178" s="63">
        <v>58</v>
      </c>
      <c r="E178" s="63">
        <v>63</v>
      </c>
      <c r="F178" s="63">
        <v>70</v>
      </c>
      <c r="G178" s="63">
        <v>68</v>
      </c>
      <c r="H178" s="63">
        <v>65</v>
      </c>
      <c r="I178" s="63">
        <v>73</v>
      </c>
      <c r="J178" s="63">
        <v>70</v>
      </c>
      <c r="K178" s="63">
        <v>63</v>
      </c>
      <c r="L178" s="63">
        <v>70</v>
      </c>
      <c r="M178" s="63">
        <v>73</v>
      </c>
      <c r="N178" s="63">
        <v>70</v>
      </c>
      <c r="O178" s="63">
        <v>63</v>
      </c>
      <c r="P178" s="63">
        <v>65</v>
      </c>
      <c r="Q178" s="63">
        <v>68</v>
      </c>
      <c r="R178" s="63">
        <v>73</v>
      </c>
      <c r="S178" s="63">
        <v>75</v>
      </c>
      <c r="T178" s="63">
        <v>70</v>
      </c>
      <c r="AH178"/>
      <c r="AI178"/>
      <c r="AJ178"/>
      <c r="AK178"/>
      <c r="AM178"/>
      <c r="AO178"/>
      <c r="AP178"/>
      <c r="AR178"/>
      <c r="AT178"/>
      <c r="AU178"/>
      <c r="AV178"/>
      <c r="AW178"/>
      <c r="AY178"/>
      <c r="AZ178"/>
      <c r="BA178"/>
      <c r="BB178"/>
      <c r="BC178"/>
      <c r="BR178"/>
      <c r="BS178"/>
      <c r="BT178"/>
      <c r="BU178"/>
      <c r="BV178"/>
      <c r="BX178"/>
      <c r="BZ178"/>
      <c r="CB178"/>
      <c r="CC178"/>
      <c r="CE178"/>
      <c r="CG178"/>
      <c r="CH178"/>
      <c r="CI178"/>
      <c r="CJ178"/>
      <c r="CK178"/>
      <c r="CL178"/>
      <c r="CM178"/>
      <c r="DA178"/>
      <c r="DB178"/>
      <c r="DC178"/>
      <c r="DD178"/>
      <c r="DE178"/>
      <c r="DG178"/>
      <c r="DI178"/>
      <c r="DJ178"/>
      <c r="DK178"/>
      <c r="DL178"/>
      <c r="DN178"/>
      <c r="DO178"/>
      <c r="DP178"/>
      <c r="DQ178"/>
      <c r="DS178"/>
      <c r="DU178"/>
      <c r="DV178"/>
    </row>
    <row r="179" spans="1:126" ht="18" thickBot="1">
      <c r="A179" s="70"/>
      <c r="B179" s="71"/>
      <c r="C179" s="76">
        <v>8</v>
      </c>
      <c r="D179" s="63">
        <v>58</v>
      </c>
      <c r="E179" s="63">
        <v>68</v>
      </c>
      <c r="F179" s="63">
        <v>70</v>
      </c>
      <c r="G179" s="63">
        <v>68</v>
      </c>
      <c r="H179" s="63">
        <v>65</v>
      </c>
      <c r="I179" s="63">
        <v>73</v>
      </c>
      <c r="J179" s="63">
        <v>70</v>
      </c>
      <c r="K179" s="63">
        <v>68</v>
      </c>
      <c r="L179" s="63">
        <v>70</v>
      </c>
      <c r="M179" s="63">
        <v>73</v>
      </c>
      <c r="N179" s="63">
        <v>70</v>
      </c>
      <c r="O179" s="63">
        <v>63</v>
      </c>
      <c r="P179" s="63">
        <v>65</v>
      </c>
      <c r="Q179" s="63">
        <v>68</v>
      </c>
      <c r="R179" s="63">
        <v>73</v>
      </c>
      <c r="S179" s="63">
        <v>80</v>
      </c>
      <c r="T179" s="63">
        <v>70</v>
      </c>
      <c r="AH179"/>
      <c r="AI179"/>
      <c r="AJ179"/>
      <c r="AK179"/>
      <c r="AM179"/>
      <c r="AO179"/>
      <c r="AP179"/>
      <c r="AR179"/>
      <c r="AT179"/>
      <c r="AU179"/>
      <c r="AV179"/>
      <c r="AW179"/>
      <c r="AY179"/>
      <c r="AZ179"/>
      <c r="BA179"/>
      <c r="BB179"/>
      <c r="BC179"/>
      <c r="BR179"/>
      <c r="BS179"/>
      <c r="BT179"/>
      <c r="BU179"/>
      <c r="BV179"/>
      <c r="BX179"/>
      <c r="BZ179"/>
      <c r="CB179"/>
      <c r="CC179"/>
      <c r="CE179"/>
      <c r="CG179"/>
      <c r="CH179"/>
      <c r="CI179"/>
      <c r="CJ179"/>
      <c r="CK179"/>
      <c r="CL179"/>
      <c r="CM179"/>
      <c r="DA179"/>
      <c r="DB179"/>
      <c r="DC179"/>
      <c r="DD179"/>
      <c r="DE179"/>
      <c r="DG179"/>
      <c r="DI179"/>
      <c r="DJ179"/>
      <c r="DK179"/>
      <c r="DL179"/>
      <c r="DN179"/>
      <c r="DO179"/>
      <c r="DP179"/>
      <c r="DQ179"/>
      <c r="DS179"/>
      <c r="DU179"/>
      <c r="DV179"/>
    </row>
    <row r="180" spans="1:126" ht="18" thickBot="1">
      <c r="A180" s="70"/>
      <c r="B180" s="71">
        <v>2</v>
      </c>
      <c r="C180" s="80">
        <v>1</v>
      </c>
      <c r="D180" s="65">
        <v>58</v>
      </c>
      <c r="E180" s="65">
        <v>65</v>
      </c>
      <c r="F180" s="65">
        <v>68</v>
      </c>
      <c r="G180" s="65">
        <v>73</v>
      </c>
      <c r="H180" s="65">
        <v>65</v>
      </c>
      <c r="I180" s="65">
        <v>75</v>
      </c>
      <c r="J180" s="65">
        <v>68</v>
      </c>
      <c r="K180" s="65">
        <v>65</v>
      </c>
      <c r="L180" s="65">
        <v>70</v>
      </c>
      <c r="M180" s="65">
        <v>75</v>
      </c>
      <c r="N180" s="65">
        <v>68</v>
      </c>
      <c r="O180" s="65">
        <v>68</v>
      </c>
      <c r="P180" s="65">
        <v>65</v>
      </c>
      <c r="Q180" s="65">
        <v>70</v>
      </c>
      <c r="R180" s="65">
        <v>75</v>
      </c>
      <c r="S180" s="65">
        <v>77</v>
      </c>
      <c r="T180" s="65">
        <v>68</v>
      </c>
      <c r="AH180"/>
      <c r="AI180"/>
      <c r="AJ180"/>
      <c r="AK180"/>
      <c r="AM180"/>
      <c r="AO180"/>
      <c r="AP180"/>
      <c r="AR180"/>
      <c r="AT180"/>
      <c r="AU180"/>
      <c r="AV180"/>
      <c r="AW180"/>
      <c r="AY180"/>
      <c r="AZ180"/>
      <c r="BA180"/>
      <c r="BB180"/>
      <c r="BC180"/>
      <c r="BR180"/>
      <c r="BS180"/>
      <c r="BT180"/>
      <c r="BU180"/>
      <c r="BV180"/>
      <c r="BX180"/>
      <c r="BZ180"/>
      <c r="CB180"/>
      <c r="CC180"/>
      <c r="CE180"/>
      <c r="CG180"/>
      <c r="CH180"/>
      <c r="CI180"/>
      <c r="CJ180"/>
      <c r="CK180"/>
      <c r="CL180"/>
      <c r="CM180"/>
      <c r="DA180"/>
      <c r="DB180"/>
      <c r="DC180"/>
      <c r="DD180"/>
      <c r="DE180"/>
      <c r="DG180"/>
      <c r="DI180"/>
      <c r="DJ180"/>
      <c r="DK180"/>
      <c r="DL180"/>
      <c r="DN180"/>
      <c r="DO180"/>
      <c r="DP180"/>
      <c r="DQ180"/>
      <c r="DS180"/>
      <c r="DU180"/>
      <c r="DV180"/>
    </row>
    <row r="181" spans="1:126" ht="18" thickBot="1">
      <c r="A181" s="70"/>
      <c r="B181" s="71"/>
      <c r="C181" s="80">
        <v>2</v>
      </c>
      <c r="D181" s="65">
        <v>58</v>
      </c>
      <c r="E181" s="65">
        <v>65</v>
      </c>
      <c r="F181" s="65">
        <v>68</v>
      </c>
      <c r="G181" s="65">
        <v>70</v>
      </c>
      <c r="H181" s="65">
        <v>65</v>
      </c>
      <c r="I181" s="65">
        <v>75</v>
      </c>
      <c r="J181" s="65">
        <v>68</v>
      </c>
      <c r="K181" s="65">
        <v>65</v>
      </c>
      <c r="L181" s="65">
        <v>70</v>
      </c>
      <c r="M181" s="65">
        <v>75</v>
      </c>
      <c r="N181" s="65">
        <v>68</v>
      </c>
      <c r="O181" s="65">
        <v>68</v>
      </c>
      <c r="P181" s="65">
        <v>65</v>
      </c>
      <c r="Q181" s="65">
        <v>70</v>
      </c>
      <c r="R181" s="65">
        <v>75</v>
      </c>
      <c r="S181" s="65">
        <v>77</v>
      </c>
      <c r="T181" s="65">
        <v>68</v>
      </c>
      <c r="AH181"/>
      <c r="AI181"/>
      <c r="AJ181"/>
      <c r="AK181"/>
      <c r="AM181"/>
      <c r="AO181"/>
      <c r="AP181"/>
      <c r="AR181"/>
      <c r="AT181"/>
      <c r="AU181"/>
      <c r="AV181"/>
      <c r="AW181"/>
      <c r="AY181"/>
      <c r="AZ181"/>
      <c r="BA181"/>
      <c r="BB181"/>
      <c r="BC181"/>
      <c r="BR181"/>
      <c r="BS181"/>
      <c r="BT181"/>
      <c r="BU181"/>
      <c r="BV181"/>
      <c r="BX181"/>
      <c r="BZ181"/>
      <c r="CB181"/>
      <c r="CC181"/>
      <c r="CE181"/>
      <c r="CG181"/>
      <c r="CH181"/>
      <c r="CI181"/>
      <c r="CJ181"/>
      <c r="CK181"/>
      <c r="CL181"/>
      <c r="CM181"/>
      <c r="DA181"/>
      <c r="DB181"/>
      <c r="DC181"/>
      <c r="DD181"/>
      <c r="DE181"/>
      <c r="DG181"/>
      <c r="DI181"/>
      <c r="DJ181"/>
      <c r="DK181"/>
      <c r="DL181"/>
      <c r="DN181"/>
      <c r="DO181"/>
      <c r="DP181"/>
      <c r="DQ181"/>
      <c r="DS181"/>
      <c r="DU181"/>
      <c r="DV181"/>
    </row>
    <row r="182" spans="1:126" ht="18" thickBot="1">
      <c r="A182" s="70"/>
      <c r="B182" s="71"/>
      <c r="C182" s="80">
        <v>3</v>
      </c>
      <c r="D182" s="65">
        <v>58</v>
      </c>
      <c r="E182" s="65">
        <v>65</v>
      </c>
      <c r="F182" s="65">
        <v>68</v>
      </c>
      <c r="G182" s="65">
        <v>68</v>
      </c>
      <c r="H182" s="65">
        <v>65</v>
      </c>
      <c r="I182" s="65">
        <v>75</v>
      </c>
      <c r="J182" s="65">
        <v>68</v>
      </c>
      <c r="K182" s="65">
        <v>65</v>
      </c>
      <c r="L182" s="65">
        <v>70</v>
      </c>
      <c r="M182" s="65">
        <v>75</v>
      </c>
      <c r="N182" s="65">
        <v>68</v>
      </c>
      <c r="O182" s="65">
        <v>68</v>
      </c>
      <c r="P182" s="65">
        <v>58</v>
      </c>
      <c r="Q182" s="65">
        <v>70</v>
      </c>
      <c r="R182" s="65">
        <v>75</v>
      </c>
      <c r="S182" s="65">
        <v>77</v>
      </c>
      <c r="T182" s="65">
        <v>68</v>
      </c>
      <c r="AH182"/>
      <c r="AI182"/>
      <c r="AJ182"/>
      <c r="AK182"/>
      <c r="AM182"/>
      <c r="AO182"/>
      <c r="AP182"/>
      <c r="AR182"/>
      <c r="AT182"/>
      <c r="AU182"/>
      <c r="AV182"/>
      <c r="AW182"/>
      <c r="AY182"/>
      <c r="AZ182"/>
      <c r="BA182"/>
      <c r="BB182"/>
      <c r="BC182"/>
      <c r="BR182"/>
      <c r="BS182"/>
      <c r="BT182"/>
      <c r="BU182"/>
      <c r="BV182"/>
      <c r="BX182"/>
      <c r="BZ182"/>
      <c r="CB182"/>
      <c r="CC182"/>
      <c r="CE182"/>
      <c r="CG182"/>
      <c r="CH182"/>
      <c r="CI182"/>
      <c r="CJ182"/>
      <c r="CK182"/>
      <c r="CL182"/>
      <c r="CM182"/>
      <c r="DA182"/>
      <c r="DB182"/>
      <c r="DC182"/>
      <c r="DD182"/>
      <c r="DE182"/>
      <c r="DG182"/>
      <c r="DI182"/>
      <c r="DJ182"/>
      <c r="DK182"/>
      <c r="DL182"/>
      <c r="DN182"/>
      <c r="DO182"/>
      <c r="DP182"/>
      <c r="DQ182"/>
      <c r="DS182"/>
      <c r="DU182"/>
      <c r="DV182"/>
    </row>
    <row r="183" spans="1:126" ht="18" thickBot="1">
      <c r="A183" s="70"/>
      <c r="B183" s="71"/>
      <c r="C183" s="80">
        <v>4</v>
      </c>
      <c r="D183" s="65">
        <v>58</v>
      </c>
      <c r="E183" s="65">
        <v>65</v>
      </c>
      <c r="F183" s="65">
        <v>68</v>
      </c>
      <c r="G183" s="65">
        <v>68</v>
      </c>
      <c r="H183" s="65">
        <v>65</v>
      </c>
      <c r="I183" s="65">
        <v>75</v>
      </c>
      <c r="J183" s="65">
        <v>68</v>
      </c>
      <c r="K183" s="65">
        <v>65</v>
      </c>
      <c r="L183" s="65">
        <v>70</v>
      </c>
      <c r="M183" s="65">
        <v>75</v>
      </c>
      <c r="N183" s="65">
        <v>68</v>
      </c>
      <c r="O183" s="65">
        <v>68</v>
      </c>
      <c r="P183" s="65">
        <v>58</v>
      </c>
      <c r="Q183" s="65">
        <v>70</v>
      </c>
      <c r="R183" s="65">
        <v>75</v>
      </c>
      <c r="S183" s="65">
        <v>77</v>
      </c>
      <c r="T183" s="65">
        <v>68</v>
      </c>
      <c r="AH183"/>
      <c r="AI183"/>
      <c r="AJ183"/>
      <c r="AK183"/>
      <c r="AM183"/>
      <c r="AO183"/>
      <c r="AP183"/>
      <c r="AR183"/>
      <c r="AT183"/>
      <c r="AU183"/>
      <c r="AV183"/>
      <c r="AW183"/>
      <c r="AY183"/>
      <c r="AZ183"/>
      <c r="BA183"/>
      <c r="BB183"/>
      <c r="BC183"/>
      <c r="BR183"/>
      <c r="BS183"/>
      <c r="BT183"/>
      <c r="BU183"/>
      <c r="BV183"/>
      <c r="BX183"/>
      <c r="BZ183"/>
      <c r="CB183"/>
      <c r="CC183"/>
      <c r="CE183"/>
      <c r="CG183"/>
      <c r="CH183"/>
      <c r="CI183"/>
      <c r="CJ183"/>
      <c r="CK183"/>
      <c r="CL183"/>
      <c r="CM183"/>
      <c r="DA183"/>
      <c r="DB183"/>
      <c r="DC183"/>
      <c r="DD183"/>
      <c r="DE183"/>
      <c r="DG183"/>
      <c r="DI183"/>
      <c r="DJ183"/>
      <c r="DK183"/>
      <c r="DL183"/>
      <c r="DN183"/>
      <c r="DO183"/>
      <c r="DP183"/>
      <c r="DQ183"/>
      <c r="DS183"/>
      <c r="DU183"/>
      <c r="DV183"/>
    </row>
    <row r="184" spans="1:126" ht="18" thickBot="1">
      <c r="A184" s="70"/>
      <c r="B184" s="71"/>
      <c r="C184" s="80">
        <v>5</v>
      </c>
      <c r="D184" s="65">
        <v>58</v>
      </c>
      <c r="E184" s="65">
        <v>63</v>
      </c>
      <c r="F184" s="65">
        <v>63</v>
      </c>
      <c r="G184" s="65">
        <v>65</v>
      </c>
      <c r="H184" s="65">
        <v>63</v>
      </c>
      <c r="I184" s="65">
        <v>73</v>
      </c>
      <c r="J184" s="65">
        <v>63</v>
      </c>
      <c r="K184" s="65">
        <v>63</v>
      </c>
      <c r="L184" s="65">
        <v>70</v>
      </c>
      <c r="M184" s="65">
        <v>73</v>
      </c>
      <c r="N184" s="65">
        <v>63</v>
      </c>
      <c r="O184" s="65">
        <v>63</v>
      </c>
      <c r="P184" s="65">
        <v>63</v>
      </c>
      <c r="Q184" s="65">
        <v>73</v>
      </c>
      <c r="R184" s="65">
        <v>73</v>
      </c>
      <c r="S184" s="65">
        <v>75</v>
      </c>
      <c r="T184" s="65">
        <v>63</v>
      </c>
      <c r="AH184"/>
      <c r="AI184"/>
      <c r="AJ184"/>
      <c r="AK184"/>
      <c r="AM184"/>
      <c r="AO184"/>
      <c r="AP184"/>
      <c r="AR184"/>
      <c r="AT184"/>
      <c r="AU184"/>
      <c r="AV184"/>
      <c r="AW184"/>
      <c r="AY184"/>
      <c r="AZ184"/>
      <c r="BA184"/>
      <c r="BB184"/>
      <c r="BC184"/>
      <c r="BR184"/>
      <c r="BS184"/>
      <c r="BT184"/>
      <c r="BU184"/>
      <c r="BV184"/>
      <c r="BX184"/>
      <c r="BZ184"/>
      <c r="CB184"/>
      <c r="CC184"/>
      <c r="CE184"/>
      <c r="CG184"/>
      <c r="CH184"/>
      <c r="CI184"/>
      <c r="CJ184"/>
      <c r="CK184"/>
      <c r="CL184"/>
      <c r="CM184"/>
      <c r="DA184"/>
      <c r="DB184"/>
      <c r="DC184"/>
      <c r="DD184"/>
      <c r="DE184"/>
      <c r="DG184"/>
      <c r="DI184"/>
      <c r="DJ184"/>
      <c r="DK184"/>
      <c r="DL184"/>
      <c r="DN184"/>
      <c r="DO184"/>
      <c r="DP184"/>
      <c r="DQ184"/>
      <c r="DS184"/>
      <c r="DU184"/>
      <c r="DV184"/>
    </row>
    <row r="185" spans="1:126" ht="18" thickBot="1">
      <c r="A185" s="70"/>
      <c r="B185" s="71"/>
      <c r="C185" s="80">
        <v>6</v>
      </c>
      <c r="D185" s="65">
        <v>58</v>
      </c>
      <c r="E185" s="65">
        <v>63</v>
      </c>
      <c r="F185" s="65">
        <v>63</v>
      </c>
      <c r="G185" s="65">
        <v>65</v>
      </c>
      <c r="H185" s="65">
        <v>63</v>
      </c>
      <c r="I185" s="65">
        <v>73</v>
      </c>
      <c r="J185" s="65">
        <v>63</v>
      </c>
      <c r="K185" s="65">
        <v>63</v>
      </c>
      <c r="L185" s="65">
        <v>70</v>
      </c>
      <c r="M185" s="65">
        <v>73</v>
      </c>
      <c r="N185" s="65">
        <v>63</v>
      </c>
      <c r="O185" s="65">
        <v>63</v>
      </c>
      <c r="P185" s="65">
        <v>63</v>
      </c>
      <c r="Q185" s="65">
        <v>70</v>
      </c>
      <c r="R185" s="65">
        <v>73</v>
      </c>
      <c r="S185" s="65">
        <v>75</v>
      </c>
      <c r="T185" s="65">
        <v>63</v>
      </c>
      <c r="AH185"/>
      <c r="AI185"/>
      <c r="AJ185"/>
      <c r="AK185"/>
      <c r="AM185"/>
      <c r="AO185"/>
      <c r="AP185"/>
      <c r="AR185"/>
      <c r="AT185"/>
      <c r="AU185"/>
      <c r="AV185"/>
      <c r="AW185"/>
      <c r="AY185"/>
      <c r="AZ185"/>
      <c r="BA185"/>
      <c r="BB185"/>
      <c r="BC185"/>
      <c r="BR185"/>
      <c r="BS185"/>
      <c r="BT185"/>
      <c r="BU185"/>
      <c r="BV185"/>
      <c r="BX185"/>
      <c r="BZ185"/>
      <c r="CB185"/>
      <c r="CC185"/>
      <c r="CE185"/>
      <c r="CG185"/>
      <c r="CH185"/>
      <c r="CI185"/>
      <c r="CJ185"/>
      <c r="CK185"/>
      <c r="CL185"/>
      <c r="CM185"/>
      <c r="DA185"/>
      <c r="DB185"/>
      <c r="DC185"/>
      <c r="DD185"/>
      <c r="DE185"/>
      <c r="DG185"/>
      <c r="DI185"/>
      <c r="DJ185"/>
      <c r="DK185"/>
      <c r="DL185"/>
      <c r="DN185"/>
      <c r="DO185"/>
      <c r="DP185"/>
      <c r="DQ185"/>
      <c r="DS185"/>
      <c r="DU185"/>
      <c r="DV185"/>
    </row>
    <row r="186" spans="1:126" ht="18" thickBot="1">
      <c r="A186" s="70"/>
      <c r="B186" s="71"/>
      <c r="C186" s="80">
        <v>7</v>
      </c>
      <c r="D186" s="65">
        <v>58</v>
      </c>
      <c r="E186" s="65">
        <v>63</v>
      </c>
      <c r="F186" s="65">
        <v>63</v>
      </c>
      <c r="G186" s="65">
        <v>63</v>
      </c>
      <c r="H186" s="65">
        <v>63</v>
      </c>
      <c r="I186" s="65">
        <v>73</v>
      </c>
      <c r="J186" s="65">
        <v>63</v>
      </c>
      <c r="K186" s="65">
        <v>63</v>
      </c>
      <c r="L186" s="65">
        <v>70</v>
      </c>
      <c r="M186" s="65">
        <v>73</v>
      </c>
      <c r="N186" s="65">
        <v>63</v>
      </c>
      <c r="O186" s="65">
        <v>63</v>
      </c>
      <c r="P186" s="65">
        <v>63</v>
      </c>
      <c r="Q186" s="65">
        <v>70</v>
      </c>
      <c r="R186" s="65">
        <v>73</v>
      </c>
      <c r="S186" s="65">
        <v>75</v>
      </c>
      <c r="T186" s="65">
        <v>63</v>
      </c>
      <c r="AH186"/>
      <c r="AI186"/>
      <c r="AJ186"/>
      <c r="AK186"/>
      <c r="AM186"/>
      <c r="AO186"/>
      <c r="AP186"/>
      <c r="AR186"/>
      <c r="AT186"/>
      <c r="AU186"/>
      <c r="AV186"/>
      <c r="AW186"/>
      <c r="AY186"/>
      <c r="AZ186"/>
      <c r="BA186"/>
      <c r="BB186"/>
      <c r="BC186"/>
      <c r="BR186"/>
      <c r="BS186"/>
      <c r="BT186"/>
      <c r="BU186"/>
      <c r="BV186"/>
      <c r="BX186"/>
      <c r="BZ186"/>
      <c r="CB186"/>
      <c r="CC186"/>
      <c r="CE186"/>
      <c r="CG186"/>
      <c r="CH186"/>
      <c r="CI186"/>
      <c r="CJ186"/>
      <c r="CK186"/>
      <c r="CL186"/>
      <c r="CM186"/>
      <c r="DA186"/>
      <c r="DB186"/>
      <c r="DC186"/>
      <c r="DD186"/>
      <c r="DE186"/>
      <c r="DG186"/>
      <c r="DI186"/>
      <c r="DJ186"/>
      <c r="DK186"/>
      <c r="DL186"/>
      <c r="DN186"/>
      <c r="DO186"/>
      <c r="DP186"/>
      <c r="DQ186"/>
      <c r="DS186"/>
      <c r="DU186"/>
      <c r="DV186"/>
    </row>
    <row r="187" spans="1:126" ht="18" thickBot="1">
      <c r="A187" s="70"/>
      <c r="B187" s="71"/>
      <c r="C187" s="80">
        <v>8</v>
      </c>
      <c r="D187" s="65">
        <v>58</v>
      </c>
      <c r="E187" s="65">
        <v>63</v>
      </c>
      <c r="F187" s="65">
        <v>63</v>
      </c>
      <c r="G187" s="65">
        <v>63</v>
      </c>
      <c r="H187" s="65">
        <v>63</v>
      </c>
      <c r="I187" s="65">
        <v>73</v>
      </c>
      <c r="J187" s="65">
        <v>63</v>
      </c>
      <c r="K187" s="65">
        <v>63</v>
      </c>
      <c r="L187" s="65">
        <v>70</v>
      </c>
      <c r="M187" s="65">
        <v>73</v>
      </c>
      <c r="N187" s="65">
        <v>63</v>
      </c>
      <c r="O187" s="65">
        <v>63</v>
      </c>
      <c r="P187" s="65">
        <v>63</v>
      </c>
      <c r="Q187" s="65">
        <v>70</v>
      </c>
      <c r="R187" s="65">
        <v>73</v>
      </c>
      <c r="S187" s="65">
        <v>75</v>
      </c>
      <c r="T187" s="65">
        <v>63</v>
      </c>
      <c r="AH187"/>
      <c r="AI187"/>
      <c r="AJ187"/>
      <c r="AK187"/>
      <c r="AM187"/>
      <c r="AO187"/>
      <c r="AP187"/>
      <c r="AR187"/>
      <c r="AT187"/>
      <c r="AU187"/>
      <c r="AV187"/>
      <c r="AW187"/>
      <c r="AY187"/>
      <c r="AZ187"/>
      <c r="BA187"/>
      <c r="BB187"/>
      <c r="BC187"/>
      <c r="BR187"/>
      <c r="BS187"/>
      <c r="BT187"/>
      <c r="BU187"/>
      <c r="BV187"/>
      <c r="BX187"/>
      <c r="BZ187"/>
      <c r="CB187"/>
      <c r="CC187"/>
      <c r="CE187"/>
      <c r="CG187"/>
      <c r="CH187"/>
      <c r="CI187"/>
      <c r="CJ187"/>
      <c r="CK187"/>
      <c r="CL187"/>
      <c r="CM187"/>
      <c r="DA187"/>
      <c r="DB187"/>
      <c r="DC187"/>
      <c r="DD187"/>
      <c r="DE187"/>
      <c r="DG187"/>
      <c r="DI187"/>
      <c r="DJ187"/>
      <c r="DK187"/>
      <c r="DL187"/>
      <c r="DN187"/>
      <c r="DO187"/>
      <c r="DP187"/>
      <c r="DQ187"/>
      <c r="DS187"/>
      <c r="DU187"/>
      <c r="DV187"/>
    </row>
    <row r="188" spans="1:126" ht="18" thickBot="1">
      <c r="A188" s="70"/>
      <c r="B188" s="71">
        <v>3</v>
      </c>
      <c r="C188" s="81">
        <v>1</v>
      </c>
      <c r="D188" s="67">
        <v>58</v>
      </c>
      <c r="E188" s="67">
        <v>63</v>
      </c>
      <c r="F188" s="67">
        <v>63</v>
      </c>
      <c r="G188" s="67">
        <v>63</v>
      </c>
      <c r="H188" s="67">
        <v>63</v>
      </c>
      <c r="I188" s="67">
        <v>73</v>
      </c>
      <c r="J188" s="67">
        <v>63</v>
      </c>
      <c r="K188" s="67">
        <v>63</v>
      </c>
      <c r="L188" s="67">
        <v>70</v>
      </c>
      <c r="M188" s="67">
        <v>73</v>
      </c>
      <c r="N188" s="67">
        <v>63</v>
      </c>
      <c r="O188" s="67">
        <v>63</v>
      </c>
      <c r="P188" s="67">
        <v>63</v>
      </c>
      <c r="Q188" s="67">
        <v>70</v>
      </c>
      <c r="R188" s="67">
        <v>73</v>
      </c>
      <c r="S188" s="67">
        <v>75</v>
      </c>
      <c r="T188" s="67">
        <v>63</v>
      </c>
      <c r="AH188"/>
      <c r="AI188"/>
      <c r="AJ188"/>
      <c r="AK188"/>
      <c r="AM188"/>
      <c r="AO188"/>
      <c r="AP188"/>
      <c r="AR188"/>
      <c r="AT188"/>
      <c r="AU188"/>
      <c r="AV188"/>
      <c r="AW188"/>
      <c r="AY188"/>
      <c r="AZ188"/>
      <c r="BA188"/>
      <c r="BB188"/>
      <c r="BC188"/>
      <c r="BR188"/>
      <c r="BS188"/>
      <c r="BT188"/>
      <c r="BU188"/>
      <c r="BV188"/>
      <c r="BX188"/>
      <c r="BZ188"/>
      <c r="CB188"/>
      <c r="CC188"/>
      <c r="CE188"/>
      <c r="CG188"/>
      <c r="CH188"/>
      <c r="CI188"/>
      <c r="CJ188"/>
      <c r="CK188"/>
      <c r="CL188"/>
      <c r="CM188"/>
      <c r="DA188"/>
      <c r="DB188"/>
      <c r="DC188"/>
      <c r="DD188"/>
      <c r="DE188"/>
      <c r="DG188"/>
      <c r="DI188"/>
      <c r="DJ188"/>
      <c r="DK188"/>
      <c r="DL188"/>
      <c r="DN188"/>
      <c r="DO188"/>
      <c r="DP188"/>
      <c r="DQ188"/>
      <c r="DS188"/>
      <c r="DU188"/>
      <c r="DV188"/>
    </row>
    <row r="189" spans="1:126" ht="18" thickBot="1">
      <c r="A189" s="70"/>
      <c r="B189" s="71"/>
      <c r="C189" s="81">
        <v>2</v>
      </c>
      <c r="D189" s="67">
        <v>58</v>
      </c>
      <c r="E189" s="67">
        <v>63</v>
      </c>
      <c r="F189" s="67">
        <v>63</v>
      </c>
      <c r="G189" s="67">
        <v>63</v>
      </c>
      <c r="H189" s="67">
        <v>63</v>
      </c>
      <c r="I189" s="67">
        <v>73</v>
      </c>
      <c r="J189" s="67">
        <v>63</v>
      </c>
      <c r="K189" s="67">
        <v>63</v>
      </c>
      <c r="L189" s="67">
        <v>70</v>
      </c>
      <c r="M189" s="67">
        <v>73</v>
      </c>
      <c r="N189" s="67">
        <v>63</v>
      </c>
      <c r="O189" s="67">
        <v>63</v>
      </c>
      <c r="P189" s="67">
        <v>63</v>
      </c>
      <c r="Q189" s="67">
        <v>70</v>
      </c>
      <c r="R189" s="67">
        <v>73</v>
      </c>
      <c r="S189" s="67">
        <v>75</v>
      </c>
      <c r="T189" s="67">
        <v>63</v>
      </c>
      <c r="AH189"/>
      <c r="AI189"/>
      <c r="AJ189"/>
      <c r="AK189"/>
      <c r="AM189"/>
      <c r="AO189"/>
      <c r="AP189"/>
      <c r="AR189"/>
      <c r="AT189"/>
      <c r="AU189"/>
      <c r="AV189"/>
      <c r="AW189"/>
      <c r="AY189"/>
      <c r="AZ189"/>
      <c r="BA189"/>
      <c r="BB189"/>
      <c r="BC189"/>
      <c r="BR189"/>
      <c r="BS189"/>
      <c r="BT189"/>
      <c r="BU189"/>
      <c r="BV189"/>
      <c r="BX189"/>
      <c r="BZ189"/>
      <c r="CB189"/>
      <c r="CC189"/>
      <c r="CE189"/>
      <c r="CG189"/>
      <c r="CH189"/>
      <c r="CI189"/>
      <c r="CJ189"/>
      <c r="CK189"/>
      <c r="CL189"/>
      <c r="CM189"/>
      <c r="DA189"/>
      <c r="DB189"/>
      <c r="DC189"/>
      <c r="DD189"/>
      <c r="DE189"/>
      <c r="DG189"/>
      <c r="DI189"/>
      <c r="DJ189"/>
      <c r="DK189"/>
      <c r="DL189"/>
      <c r="DN189"/>
      <c r="DO189"/>
      <c r="DP189"/>
      <c r="DQ189"/>
      <c r="DS189"/>
      <c r="DU189"/>
      <c r="DV189"/>
    </row>
    <row r="190" spans="1:126" ht="18" thickBot="1">
      <c r="A190" s="70"/>
      <c r="B190" s="71"/>
      <c r="C190" s="81">
        <v>3</v>
      </c>
      <c r="D190" s="67">
        <v>58</v>
      </c>
      <c r="E190" s="67">
        <v>68</v>
      </c>
      <c r="F190" s="67">
        <v>68</v>
      </c>
      <c r="G190" s="67">
        <v>63</v>
      </c>
      <c r="H190" s="67">
        <v>68</v>
      </c>
      <c r="I190" s="67">
        <v>75</v>
      </c>
      <c r="J190" s="67">
        <v>68</v>
      </c>
      <c r="K190" s="67">
        <v>68</v>
      </c>
      <c r="L190" s="67">
        <v>70</v>
      </c>
      <c r="M190" s="67">
        <v>75</v>
      </c>
      <c r="N190" s="67">
        <v>68</v>
      </c>
      <c r="O190" s="67">
        <v>63</v>
      </c>
      <c r="P190" s="67">
        <v>63</v>
      </c>
      <c r="Q190" s="67">
        <v>70</v>
      </c>
      <c r="R190" s="67">
        <v>70</v>
      </c>
      <c r="S190" s="67">
        <v>77</v>
      </c>
      <c r="T190" s="67">
        <v>68</v>
      </c>
      <c r="AH190"/>
      <c r="AI190"/>
      <c r="AJ190"/>
      <c r="AK190"/>
      <c r="AM190"/>
      <c r="AO190"/>
      <c r="AP190"/>
      <c r="AR190"/>
      <c r="AT190"/>
      <c r="AU190"/>
      <c r="AV190"/>
      <c r="AW190"/>
      <c r="AY190"/>
      <c r="AZ190"/>
      <c r="BA190"/>
      <c r="BB190"/>
      <c r="BC190"/>
      <c r="BR190"/>
      <c r="BS190"/>
      <c r="BT190"/>
      <c r="BU190"/>
      <c r="BV190"/>
      <c r="BX190"/>
      <c r="BZ190"/>
      <c r="CB190"/>
      <c r="CC190"/>
      <c r="CE190"/>
      <c r="CG190"/>
      <c r="CH190"/>
      <c r="CI190"/>
      <c r="CJ190"/>
      <c r="CK190"/>
      <c r="CL190"/>
      <c r="CM190"/>
      <c r="DA190"/>
      <c r="DB190"/>
      <c r="DC190"/>
      <c r="DD190"/>
      <c r="DE190"/>
      <c r="DG190"/>
      <c r="DI190"/>
      <c r="DJ190"/>
      <c r="DK190"/>
      <c r="DL190"/>
      <c r="DN190"/>
      <c r="DO190"/>
      <c r="DP190"/>
      <c r="DQ190"/>
      <c r="DS190"/>
      <c r="DU190"/>
      <c r="DV190"/>
    </row>
    <row r="191" spans="1:126" ht="18" thickBot="1">
      <c r="A191" s="70"/>
      <c r="B191" s="71"/>
      <c r="C191" s="81">
        <v>4</v>
      </c>
      <c r="D191" s="67">
        <v>58</v>
      </c>
      <c r="E191" s="67">
        <v>65</v>
      </c>
      <c r="F191" s="67">
        <v>65</v>
      </c>
      <c r="G191" s="67">
        <v>63</v>
      </c>
      <c r="H191" s="67">
        <v>65</v>
      </c>
      <c r="I191" s="67">
        <v>75</v>
      </c>
      <c r="J191" s="67">
        <v>65</v>
      </c>
      <c r="K191" s="67">
        <v>65</v>
      </c>
      <c r="L191" s="67">
        <v>68</v>
      </c>
      <c r="M191" s="67">
        <v>75</v>
      </c>
      <c r="N191" s="67">
        <v>65</v>
      </c>
      <c r="O191" s="67">
        <v>63</v>
      </c>
      <c r="P191" s="67">
        <v>63</v>
      </c>
      <c r="Q191" s="67">
        <v>73</v>
      </c>
      <c r="R191" s="67">
        <v>68</v>
      </c>
      <c r="S191" s="67">
        <v>75</v>
      </c>
      <c r="T191" s="67">
        <v>65</v>
      </c>
      <c r="AH191"/>
      <c r="AI191"/>
      <c r="AJ191"/>
      <c r="AK191"/>
      <c r="AM191"/>
      <c r="AO191"/>
      <c r="AP191"/>
      <c r="AR191"/>
      <c r="AT191"/>
      <c r="AU191"/>
      <c r="AV191"/>
      <c r="AW191"/>
      <c r="AY191"/>
      <c r="AZ191"/>
      <c r="BA191"/>
      <c r="BB191"/>
      <c r="BC191"/>
      <c r="BR191"/>
      <c r="BS191"/>
      <c r="BT191"/>
      <c r="BU191"/>
      <c r="BV191"/>
      <c r="BX191"/>
      <c r="BZ191"/>
      <c r="CB191"/>
      <c r="CC191"/>
      <c r="CE191"/>
      <c r="CG191"/>
      <c r="CH191"/>
      <c r="CI191"/>
      <c r="CJ191"/>
      <c r="CK191"/>
      <c r="CL191"/>
      <c r="CM191"/>
      <c r="DA191"/>
      <c r="DB191"/>
      <c r="DC191"/>
      <c r="DD191"/>
      <c r="DE191"/>
      <c r="DG191"/>
      <c r="DI191"/>
      <c r="DJ191"/>
      <c r="DK191"/>
      <c r="DL191"/>
      <c r="DN191"/>
      <c r="DO191"/>
      <c r="DP191"/>
      <c r="DQ191"/>
      <c r="DS191"/>
      <c r="DU191"/>
      <c r="DV191"/>
    </row>
    <row r="192" spans="1:126" ht="18" thickBot="1">
      <c r="A192" s="70"/>
      <c r="B192" s="71"/>
      <c r="C192" s="81">
        <v>5</v>
      </c>
      <c r="D192" s="67">
        <v>61</v>
      </c>
      <c r="E192" s="67">
        <v>63</v>
      </c>
      <c r="F192" s="67">
        <v>63</v>
      </c>
      <c r="G192" s="67">
        <v>63</v>
      </c>
      <c r="H192" s="67">
        <v>63</v>
      </c>
      <c r="I192" s="67">
        <v>70</v>
      </c>
      <c r="J192" s="67">
        <v>63</v>
      </c>
      <c r="K192" s="67">
        <v>63</v>
      </c>
      <c r="L192" s="67">
        <v>70</v>
      </c>
      <c r="M192" s="67">
        <v>70</v>
      </c>
      <c r="N192" s="67">
        <v>63</v>
      </c>
      <c r="O192" s="67">
        <v>63</v>
      </c>
      <c r="P192" s="67">
        <v>68</v>
      </c>
      <c r="Q192" s="67">
        <v>70</v>
      </c>
      <c r="R192" s="67">
        <v>70</v>
      </c>
      <c r="S192" s="67">
        <v>70</v>
      </c>
      <c r="T192" s="67">
        <v>63</v>
      </c>
      <c r="AH192"/>
      <c r="AI192"/>
      <c r="AJ192"/>
      <c r="AK192"/>
      <c r="AM192"/>
      <c r="AO192"/>
      <c r="AP192"/>
      <c r="AR192"/>
      <c r="AT192"/>
      <c r="AU192"/>
      <c r="AV192"/>
      <c r="AW192"/>
      <c r="AY192"/>
      <c r="AZ192"/>
      <c r="BA192"/>
      <c r="BB192"/>
      <c r="BC192"/>
      <c r="BR192"/>
      <c r="BS192"/>
      <c r="BT192"/>
      <c r="BU192"/>
      <c r="BV192"/>
      <c r="BX192"/>
      <c r="BZ192"/>
      <c r="CB192"/>
      <c r="CC192"/>
      <c r="CE192"/>
      <c r="CG192"/>
      <c r="CH192"/>
      <c r="CI192"/>
      <c r="CJ192"/>
      <c r="CK192"/>
      <c r="CL192"/>
      <c r="CM192"/>
      <c r="DA192"/>
      <c r="DB192"/>
      <c r="DC192"/>
      <c r="DD192"/>
      <c r="DE192"/>
      <c r="DG192"/>
      <c r="DI192"/>
      <c r="DJ192"/>
      <c r="DK192"/>
      <c r="DL192"/>
      <c r="DN192"/>
      <c r="DO192"/>
      <c r="DP192"/>
      <c r="DQ192"/>
      <c r="DS192"/>
      <c r="DU192"/>
      <c r="DV192"/>
    </row>
    <row r="193" spans="1:126" ht="18" thickBot="1">
      <c r="A193" s="70"/>
      <c r="B193" s="71"/>
      <c r="C193" s="81">
        <v>6</v>
      </c>
      <c r="D193" s="67">
        <v>61</v>
      </c>
      <c r="E193" s="67">
        <v>63</v>
      </c>
      <c r="F193" s="67">
        <v>63</v>
      </c>
      <c r="G193" s="67">
        <v>63</v>
      </c>
      <c r="H193" s="67">
        <v>63</v>
      </c>
      <c r="I193" s="67">
        <v>70</v>
      </c>
      <c r="J193" s="67">
        <v>63</v>
      </c>
      <c r="K193" s="67">
        <v>63</v>
      </c>
      <c r="L193" s="67">
        <v>73</v>
      </c>
      <c r="M193" s="67">
        <v>70</v>
      </c>
      <c r="N193" s="67">
        <v>63</v>
      </c>
      <c r="O193" s="67">
        <v>63</v>
      </c>
      <c r="P193" s="67">
        <v>65</v>
      </c>
      <c r="Q193" s="67">
        <v>70</v>
      </c>
      <c r="R193" s="67">
        <v>73</v>
      </c>
      <c r="S193" s="67">
        <v>73</v>
      </c>
      <c r="T193" s="67">
        <v>63</v>
      </c>
      <c r="AH193"/>
      <c r="AI193"/>
      <c r="AJ193"/>
      <c r="AK193"/>
      <c r="AM193"/>
      <c r="AO193"/>
      <c r="AP193"/>
      <c r="AR193"/>
      <c r="AT193"/>
      <c r="AU193"/>
      <c r="AV193"/>
      <c r="AW193"/>
      <c r="AY193"/>
      <c r="AZ193"/>
      <c r="BA193"/>
      <c r="BB193"/>
      <c r="BC193"/>
      <c r="BR193"/>
      <c r="BS193"/>
      <c r="BT193"/>
      <c r="BU193"/>
      <c r="BV193"/>
      <c r="BX193"/>
      <c r="BZ193"/>
      <c r="CB193"/>
      <c r="CC193"/>
      <c r="CE193"/>
      <c r="CG193"/>
      <c r="CH193"/>
      <c r="CI193"/>
      <c r="CJ193"/>
      <c r="CK193"/>
      <c r="CL193"/>
      <c r="CM193"/>
      <c r="DA193"/>
      <c r="DB193"/>
      <c r="DC193"/>
      <c r="DD193"/>
      <c r="DE193"/>
      <c r="DG193"/>
      <c r="DI193"/>
      <c r="DJ193"/>
      <c r="DK193"/>
      <c r="DL193"/>
      <c r="DN193"/>
      <c r="DO193"/>
      <c r="DP193"/>
      <c r="DQ193"/>
      <c r="DS193"/>
      <c r="DU193"/>
      <c r="DV193"/>
    </row>
    <row r="194" spans="1:126" ht="18" thickBot="1">
      <c r="A194" s="70"/>
      <c r="B194" s="71"/>
      <c r="C194" s="81">
        <v>7</v>
      </c>
      <c r="D194" s="67">
        <v>58</v>
      </c>
      <c r="E194" s="67">
        <v>63</v>
      </c>
      <c r="F194" s="67">
        <v>63</v>
      </c>
      <c r="G194" s="67">
        <v>63</v>
      </c>
      <c r="H194" s="67">
        <v>63</v>
      </c>
      <c r="I194" s="67">
        <v>70</v>
      </c>
      <c r="J194" s="67">
        <v>63</v>
      </c>
      <c r="K194" s="67">
        <v>63</v>
      </c>
      <c r="L194" s="67">
        <v>73</v>
      </c>
      <c r="M194" s="67">
        <v>70</v>
      </c>
      <c r="N194" s="67">
        <v>63</v>
      </c>
      <c r="O194" s="67">
        <v>63</v>
      </c>
      <c r="P194" s="67">
        <v>63</v>
      </c>
      <c r="Q194" s="67">
        <v>70</v>
      </c>
      <c r="R194" s="67">
        <v>73</v>
      </c>
      <c r="S194" s="67">
        <v>73</v>
      </c>
      <c r="T194" s="67">
        <v>63</v>
      </c>
      <c r="AH194"/>
      <c r="AI194"/>
      <c r="AJ194"/>
      <c r="AK194"/>
      <c r="AM194"/>
      <c r="AO194"/>
      <c r="AP194"/>
      <c r="AR194"/>
      <c r="AT194"/>
      <c r="AU194"/>
      <c r="AV194"/>
      <c r="AW194"/>
      <c r="AY194"/>
      <c r="AZ194"/>
      <c r="BA194"/>
      <c r="BB194"/>
      <c r="BC194"/>
      <c r="BR194"/>
      <c r="BS194"/>
      <c r="BT194"/>
      <c r="BU194"/>
      <c r="BV194"/>
      <c r="BX194"/>
      <c r="BZ194"/>
      <c r="CB194"/>
      <c r="CC194"/>
      <c r="CE194"/>
      <c r="CG194"/>
      <c r="CH194"/>
      <c r="CI194"/>
      <c r="CJ194"/>
      <c r="CK194"/>
      <c r="CL194"/>
      <c r="CM194"/>
      <c r="DA194"/>
      <c r="DB194"/>
      <c r="DC194"/>
      <c r="DD194"/>
      <c r="DE194"/>
      <c r="DG194"/>
      <c r="DI194"/>
      <c r="DJ194"/>
      <c r="DK194"/>
      <c r="DL194"/>
      <c r="DN194"/>
      <c r="DO194"/>
      <c r="DP194"/>
      <c r="DQ194"/>
      <c r="DS194"/>
      <c r="DU194"/>
      <c r="DV194"/>
    </row>
    <row r="195" spans="1:126" ht="18" thickBot="1">
      <c r="A195" s="70"/>
      <c r="B195" s="71"/>
      <c r="C195" s="81">
        <v>8</v>
      </c>
      <c r="D195" s="67">
        <v>58</v>
      </c>
      <c r="E195" s="67">
        <v>63</v>
      </c>
      <c r="F195" s="67">
        <v>63</v>
      </c>
      <c r="G195" s="67">
        <v>63</v>
      </c>
      <c r="H195" s="67">
        <v>63</v>
      </c>
      <c r="I195" s="67">
        <v>70</v>
      </c>
      <c r="J195" s="67">
        <v>63</v>
      </c>
      <c r="K195" s="67">
        <v>63</v>
      </c>
      <c r="L195" s="67">
        <v>70</v>
      </c>
      <c r="M195" s="67">
        <v>70</v>
      </c>
      <c r="N195" s="67">
        <v>63</v>
      </c>
      <c r="O195" s="67">
        <v>68</v>
      </c>
      <c r="P195" s="67">
        <v>63</v>
      </c>
      <c r="Q195" s="67">
        <v>68</v>
      </c>
      <c r="R195" s="67">
        <v>70</v>
      </c>
      <c r="S195" s="67">
        <v>70</v>
      </c>
      <c r="T195" s="67">
        <v>63</v>
      </c>
      <c r="AH195"/>
      <c r="AI195"/>
      <c r="AJ195"/>
      <c r="AK195"/>
      <c r="AM195"/>
      <c r="AO195"/>
      <c r="AP195"/>
      <c r="AR195"/>
      <c r="AT195"/>
      <c r="AU195"/>
      <c r="AV195"/>
      <c r="AW195"/>
      <c r="AY195"/>
      <c r="AZ195"/>
      <c r="BA195"/>
      <c r="BB195"/>
      <c r="BC195"/>
      <c r="BR195"/>
      <c r="BS195"/>
      <c r="BT195"/>
      <c r="BU195"/>
      <c r="BV195"/>
      <c r="BX195"/>
      <c r="BZ195"/>
      <c r="CB195"/>
      <c r="CC195"/>
      <c r="CE195"/>
      <c r="CG195"/>
      <c r="CH195"/>
      <c r="CI195"/>
      <c r="CJ195"/>
      <c r="CK195"/>
      <c r="CL195"/>
      <c r="CM195"/>
      <c r="DA195"/>
      <c r="DB195"/>
      <c r="DC195"/>
      <c r="DD195"/>
      <c r="DE195"/>
      <c r="DG195"/>
      <c r="DI195"/>
      <c r="DJ195"/>
      <c r="DK195"/>
      <c r="DL195"/>
      <c r="DN195"/>
      <c r="DO195"/>
      <c r="DP195"/>
      <c r="DQ195"/>
      <c r="DS195"/>
      <c r="DU195"/>
      <c r="DV195"/>
    </row>
    <row r="196" spans="1:126" ht="18" thickBot="1">
      <c r="A196" s="70"/>
      <c r="B196" s="71">
        <v>4</v>
      </c>
      <c r="C196" s="82">
        <v>1</v>
      </c>
      <c r="D196" s="69">
        <v>63</v>
      </c>
      <c r="E196" s="69">
        <v>68</v>
      </c>
      <c r="F196" s="69">
        <v>68</v>
      </c>
      <c r="G196" s="69">
        <v>73</v>
      </c>
      <c r="H196" s="69">
        <v>68</v>
      </c>
      <c r="I196" s="69">
        <v>68</v>
      </c>
      <c r="J196" s="69">
        <v>68</v>
      </c>
      <c r="K196" s="69">
        <v>68</v>
      </c>
      <c r="L196" s="69">
        <v>68</v>
      </c>
      <c r="M196" s="69">
        <v>68</v>
      </c>
      <c r="N196" s="69">
        <v>68</v>
      </c>
      <c r="O196" s="69">
        <v>65</v>
      </c>
      <c r="P196" s="69">
        <v>68</v>
      </c>
      <c r="Q196" s="69">
        <v>65</v>
      </c>
      <c r="R196" s="69">
        <v>68</v>
      </c>
      <c r="S196" s="69">
        <v>68</v>
      </c>
      <c r="T196" s="69">
        <v>68</v>
      </c>
      <c r="AH196"/>
      <c r="AI196"/>
      <c r="AJ196"/>
      <c r="AK196"/>
      <c r="AM196"/>
      <c r="AO196"/>
      <c r="AP196"/>
      <c r="AR196"/>
      <c r="AT196"/>
      <c r="AU196"/>
      <c r="AV196"/>
      <c r="AW196"/>
      <c r="AY196"/>
      <c r="AZ196"/>
      <c r="BA196"/>
      <c r="BB196"/>
      <c r="BC196"/>
      <c r="BR196"/>
      <c r="BS196"/>
      <c r="BT196"/>
      <c r="BU196"/>
      <c r="BV196"/>
      <c r="BX196"/>
      <c r="BZ196"/>
      <c r="CB196"/>
      <c r="CC196"/>
      <c r="CE196"/>
      <c r="CG196"/>
      <c r="CH196"/>
      <c r="CI196"/>
      <c r="CJ196"/>
      <c r="CK196"/>
      <c r="CL196"/>
      <c r="CM196"/>
      <c r="DA196"/>
      <c r="DB196"/>
      <c r="DC196"/>
      <c r="DD196"/>
      <c r="DE196"/>
      <c r="DG196"/>
      <c r="DI196"/>
      <c r="DJ196"/>
      <c r="DK196"/>
      <c r="DL196"/>
      <c r="DN196"/>
      <c r="DO196"/>
      <c r="DP196"/>
      <c r="DQ196"/>
      <c r="DS196"/>
      <c r="DU196"/>
      <c r="DV196"/>
    </row>
    <row r="197" spans="1:126" ht="18" thickBot="1">
      <c r="A197" s="70"/>
      <c r="B197" s="71"/>
      <c r="C197" s="82">
        <v>2</v>
      </c>
      <c r="D197" s="69">
        <v>63</v>
      </c>
      <c r="E197" s="69">
        <v>68</v>
      </c>
      <c r="F197" s="69">
        <v>68</v>
      </c>
      <c r="G197" s="69">
        <v>70</v>
      </c>
      <c r="H197" s="69">
        <v>68</v>
      </c>
      <c r="I197" s="69">
        <v>68</v>
      </c>
      <c r="J197" s="69">
        <v>68</v>
      </c>
      <c r="K197" s="69">
        <v>68</v>
      </c>
      <c r="L197" s="69">
        <v>68</v>
      </c>
      <c r="M197" s="69">
        <v>68</v>
      </c>
      <c r="N197" s="69">
        <v>68</v>
      </c>
      <c r="O197" s="69">
        <v>65</v>
      </c>
      <c r="P197" s="69">
        <v>68</v>
      </c>
      <c r="Q197" s="69">
        <v>63</v>
      </c>
      <c r="R197" s="69">
        <v>68</v>
      </c>
      <c r="S197" s="69">
        <v>68</v>
      </c>
      <c r="T197" s="69">
        <v>68</v>
      </c>
      <c r="AH197"/>
      <c r="AI197"/>
      <c r="AJ197"/>
      <c r="AK197"/>
      <c r="AM197"/>
      <c r="AO197"/>
      <c r="AP197"/>
      <c r="AR197"/>
      <c r="AT197"/>
      <c r="AU197"/>
      <c r="AV197"/>
      <c r="AW197"/>
      <c r="AY197"/>
      <c r="AZ197"/>
      <c r="BA197"/>
      <c r="BB197"/>
      <c r="BC197"/>
      <c r="BR197"/>
      <c r="BS197"/>
      <c r="BT197"/>
      <c r="BU197"/>
      <c r="BV197"/>
      <c r="BX197"/>
      <c r="BZ197"/>
      <c r="CB197"/>
      <c r="CC197"/>
      <c r="CE197"/>
      <c r="CG197"/>
      <c r="CH197"/>
      <c r="CI197"/>
      <c r="CJ197"/>
      <c r="CK197"/>
      <c r="CL197"/>
      <c r="CM197"/>
      <c r="DA197"/>
      <c r="DB197"/>
      <c r="DC197"/>
      <c r="DD197"/>
      <c r="DE197"/>
      <c r="DG197"/>
      <c r="DI197"/>
      <c r="DJ197"/>
      <c r="DK197"/>
      <c r="DL197"/>
      <c r="DN197"/>
      <c r="DO197"/>
      <c r="DP197"/>
      <c r="DQ197"/>
      <c r="DS197"/>
      <c r="DU197"/>
      <c r="DV197"/>
    </row>
    <row r="198" spans="1:126" ht="18" thickBot="1">
      <c r="A198" s="70"/>
      <c r="B198" s="71"/>
      <c r="C198" s="82">
        <v>3</v>
      </c>
      <c r="D198" s="69">
        <v>63</v>
      </c>
      <c r="E198" s="69">
        <v>68</v>
      </c>
      <c r="F198" s="69">
        <v>68</v>
      </c>
      <c r="G198" s="69">
        <v>70</v>
      </c>
      <c r="H198" s="69">
        <v>68</v>
      </c>
      <c r="I198" s="69">
        <v>68</v>
      </c>
      <c r="J198" s="69">
        <v>68</v>
      </c>
      <c r="K198" s="69">
        <v>68</v>
      </c>
      <c r="L198" s="69">
        <v>68</v>
      </c>
      <c r="M198" s="69">
        <v>68</v>
      </c>
      <c r="N198" s="69">
        <v>68</v>
      </c>
      <c r="O198" s="69">
        <v>65</v>
      </c>
      <c r="P198" s="69">
        <v>68</v>
      </c>
      <c r="Q198" s="69">
        <v>68</v>
      </c>
      <c r="R198" s="69">
        <v>68</v>
      </c>
      <c r="S198" s="69">
        <v>68</v>
      </c>
      <c r="T198" s="69">
        <v>68</v>
      </c>
      <c r="AH198"/>
      <c r="AI198"/>
      <c r="AJ198"/>
      <c r="AK198"/>
      <c r="AM198"/>
      <c r="AO198"/>
      <c r="AP198"/>
      <c r="AR198"/>
      <c r="AT198"/>
      <c r="AU198"/>
      <c r="AV198"/>
      <c r="AW198"/>
      <c r="AY198"/>
      <c r="AZ198"/>
      <c r="BA198"/>
      <c r="BB198"/>
      <c r="BC198"/>
      <c r="BR198"/>
      <c r="BS198"/>
      <c r="BT198"/>
      <c r="BU198"/>
      <c r="BV198"/>
      <c r="BX198"/>
      <c r="BZ198"/>
      <c r="CB198"/>
      <c r="CC198"/>
      <c r="CE198"/>
      <c r="CG198"/>
      <c r="CH198"/>
      <c r="CI198"/>
      <c r="CJ198"/>
      <c r="CK198"/>
      <c r="CL198"/>
      <c r="CM198"/>
      <c r="DA198"/>
      <c r="DB198"/>
      <c r="DC198"/>
      <c r="DD198"/>
      <c r="DE198"/>
      <c r="DG198"/>
      <c r="DI198"/>
      <c r="DJ198"/>
      <c r="DK198"/>
      <c r="DL198"/>
      <c r="DN198"/>
      <c r="DO198"/>
      <c r="DP198"/>
      <c r="DQ198"/>
      <c r="DS198"/>
      <c r="DU198"/>
      <c r="DV198"/>
    </row>
    <row r="199" spans="1:126" ht="18" thickBot="1">
      <c r="A199" s="70"/>
      <c r="B199" s="71"/>
      <c r="C199" s="82">
        <v>4</v>
      </c>
      <c r="D199" s="69">
        <v>63</v>
      </c>
      <c r="E199" s="69">
        <v>68</v>
      </c>
      <c r="F199" s="69">
        <v>68</v>
      </c>
      <c r="G199" s="69">
        <v>70</v>
      </c>
      <c r="H199" s="69">
        <v>68</v>
      </c>
      <c r="I199" s="69">
        <v>68</v>
      </c>
      <c r="J199" s="69">
        <v>68</v>
      </c>
      <c r="K199" s="69">
        <v>68</v>
      </c>
      <c r="L199" s="69">
        <v>68</v>
      </c>
      <c r="M199" s="69">
        <v>68</v>
      </c>
      <c r="N199" s="69">
        <v>68</v>
      </c>
      <c r="O199" s="69">
        <v>65</v>
      </c>
      <c r="P199" s="69">
        <v>68</v>
      </c>
      <c r="Q199" s="69">
        <v>65</v>
      </c>
      <c r="R199" s="69">
        <v>68</v>
      </c>
      <c r="S199" s="69">
        <v>68</v>
      </c>
      <c r="T199" s="69">
        <v>68</v>
      </c>
      <c r="AH199"/>
      <c r="AI199"/>
      <c r="AJ199"/>
      <c r="AK199"/>
      <c r="AM199"/>
      <c r="AO199"/>
      <c r="AP199"/>
      <c r="AR199"/>
      <c r="AT199"/>
      <c r="AU199"/>
      <c r="AV199"/>
      <c r="AW199"/>
      <c r="AY199"/>
      <c r="AZ199"/>
      <c r="BA199"/>
      <c r="BB199"/>
      <c r="BC199"/>
      <c r="BR199"/>
      <c r="BS199"/>
      <c r="BT199"/>
      <c r="BU199"/>
      <c r="BV199"/>
      <c r="BX199"/>
      <c r="BZ199"/>
      <c r="CB199"/>
      <c r="CC199"/>
      <c r="CE199"/>
      <c r="CG199"/>
      <c r="CH199"/>
      <c r="CI199"/>
      <c r="CJ199"/>
      <c r="CK199"/>
      <c r="CL199"/>
      <c r="CM199"/>
      <c r="DA199"/>
      <c r="DB199"/>
      <c r="DC199"/>
      <c r="DD199"/>
      <c r="DE199"/>
      <c r="DG199"/>
      <c r="DI199"/>
      <c r="DJ199"/>
      <c r="DK199"/>
      <c r="DL199"/>
      <c r="DN199"/>
      <c r="DO199"/>
      <c r="DP199"/>
      <c r="DQ199"/>
      <c r="DS199"/>
      <c r="DU199"/>
      <c r="DV199"/>
    </row>
    <row r="200" spans="1:126" ht="18" thickBot="1">
      <c r="A200" s="70"/>
      <c r="B200" s="71"/>
      <c r="C200" s="82">
        <v>5</v>
      </c>
      <c r="D200" s="69">
        <v>63</v>
      </c>
      <c r="E200" s="69">
        <v>68</v>
      </c>
      <c r="F200" s="69">
        <v>68</v>
      </c>
      <c r="G200" s="69">
        <v>70</v>
      </c>
      <c r="H200" s="69">
        <v>68</v>
      </c>
      <c r="I200" s="69">
        <v>68</v>
      </c>
      <c r="J200" s="69">
        <v>68</v>
      </c>
      <c r="K200" s="69">
        <v>68</v>
      </c>
      <c r="L200" s="69">
        <v>68</v>
      </c>
      <c r="M200" s="69">
        <v>68</v>
      </c>
      <c r="N200" s="69">
        <v>68</v>
      </c>
      <c r="O200" s="69">
        <v>65</v>
      </c>
      <c r="P200" s="69">
        <v>68</v>
      </c>
      <c r="Q200" s="69">
        <v>65</v>
      </c>
      <c r="R200" s="69">
        <v>68</v>
      </c>
      <c r="S200" s="69">
        <v>68</v>
      </c>
      <c r="T200" s="69">
        <v>68</v>
      </c>
      <c r="AH200"/>
      <c r="AI200"/>
      <c r="AJ200"/>
      <c r="AK200"/>
      <c r="AM200"/>
      <c r="AO200"/>
      <c r="AP200"/>
      <c r="AR200"/>
      <c r="AT200"/>
      <c r="AU200"/>
      <c r="AV200"/>
      <c r="AW200"/>
      <c r="AY200"/>
      <c r="AZ200"/>
      <c r="BA200"/>
      <c r="BB200"/>
      <c r="BC200"/>
      <c r="BR200"/>
      <c r="BS200"/>
      <c r="BT200"/>
      <c r="BU200"/>
      <c r="BV200"/>
      <c r="BX200"/>
      <c r="BZ200"/>
      <c r="CB200"/>
      <c r="CC200"/>
      <c r="CE200"/>
      <c r="CG200"/>
      <c r="CH200"/>
      <c r="CI200"/>
      <c r="CJ200"/>
      <c r="CK200"/>
      <c r="CL200"/>
      <c r="CM200"/>
      <c r="DA200"/>
      <c r="DB200"/>
      <c r="DC200"/>
      <c r="DD200"/>
      <c r="DE200"/>
      <c r="DG200"/>
      <c r="DI200"/>
      <c r="DJ200"/>
      <c r="DK200"/>
      <c r="DL200"/>
      <c r="DN200"/>
      <c r="DO200"/>
      <c r="DP200"/>
      <c r="DQ200"/>
      <c r="DS200"/>
      <c r="DU200"/>
      <c r="DV200"/>
    </row>
    <row r="201" spans="1:126" ht="18" thickBot="1">
      <c r="A201" s="70"/>
      <c r="B201" s="71"/>
      <c r="C201" s="82">
        <v>6</v>
      </c>
      <c r="D201" s="69">
        <v>63</v>
      </c>
      <c r="E201" s="69">
        <v>68</v>
      </c>
      <c r="F201" s="69">
        <v>68</v>
      </c>
      <c r="G201" s="69">
        <v>70</v>
      </c>
      <c r="H201" s="69">
        <v>68</v>
      </c>
      <c r="I201" s="69">
        <v>68</v>
      </c>
      <c r="J201" s="69">
        <v>68</v>
      </c>
      <c r="K201" s="69">
        <v>68</v>
      </c>
      <c r="L201" s="69">
        <v>68</v>
      </c>
      <c r="M201" s="69">
        <v>68</v>
      </c>
      <c r="N201" s="69">
        <v>68</v>
      </c>
      <c r="O201" s="69">
        <v>65</v>
      </c>
      <c r="P201" s="69">
        <v>68</v>
      </c>
      <c r="Q201" s="69">
        <v>65</v>
      </c>
      <c r="R201" s="69">
        <v>68</v>
      </c>
      <c r="S201" s="69">
        <v>68</v>
      </c>
      <c r="T201" s="69">
        <v>68</v>
      </c>
      <c r="AH201"/>
      <c r="AI201"/>
      <c r="AJ201"/>
      <c r="AK201"/>
      <c r="AM201"/>
      <c r="AO201"/>
      <c r="AP201"/>
      <c r="AR201"/>
      <c r="AT201"/>
      <c r="AU201"/>
      <c r="AV201"/>
      <c r="AW201"/>
      <c r="AY201"/>
      <c r="AZ201"/>
      <c r="BA201"/>
      <c r="BB201"/>
      <c r="BC201"/>
      <c r="BR201"/>
      <c r="BS201"/>
      <c r="BT201"/>
      <c r="BU201"/>
      <c r="BV201"/>
      <c r="BX201"/>
      <c r="BZ201"/>
      <c r="CB201"/>
      <c r="CC201"/>
      <c r="CE201"/>
      <c r="CG201"/>
      <c r="CH201"/>
      <c r="CI201"/>
      <c r="CJ201"/>
      <c r="CK201"/>
      <c r="CL201"/>
      <c r="CM201"/>
      <c r="DA201"/>
      <c r="DB201"/>
      <c r="DC201"/>
      <c r="DD201"/>
      <c r="DE201"/>
      <c r="DG201"/>
      <c r="DI201"/>
      <c r="DJ201"/>
      <c r="DK201"/>
      <c r="DL201"/>
      <c r="DN201"/>
      <c r="DO201"/>
      <c r="DP201"/>
      <c r="DQ201"/>
      <c r="DS201"/>
      <c r="DU201"/>
      <c r="DV201"/>
    </row>
    <row r="202" spans="1:126" ht="18" thickBot="1">
      <c r="A202" s="70"/>
      <c r="B202" s="71"/>
      <c r="C202" s="82">
        <v>7</v>
      </c>
      <c r="D202" s="69">
        <v>63</v>
      </c>
      <c r="E202" s="69">
        <v>68</v>
      </c>
      <c r="F202" s="69">
        <v>68</v>
      </c>
      <c r="G202" s="69">
        <v>70</v>
      </c>
      <c r="H202" s="69">
        <v>68</v>
      </c>
      <c r="I202" s="69">
        <v>68</v>
      </c>
      <c r="J202" s="69">
        <v>68</v>
      </c>
      <c r="K202" s="69">
        <v>68</v>
      </c>
      <c r="L202" s="69">
        <v>68</v>
      </c>
      <c r="M202" s="69">
        <v>68</v>
      </c>
      <c r="N202" s="69">
        <v>68</v>
      </c>
      <c r="O202" s="69">
        <v>65</v>
      </c>
      <c r="P202" s="69">
        <v>68</v>
      </c>
      <c r="Q202" s="69">
        <v>65</v>
      </c>
      <c r="R202" s="69">
        <v>68</v>
      </c>
      <c r="S202" s="69">
        <v>68</v>
      </c>
      <c r="T202" s="69">
        <v>68</v>
      </c>
      <c r="AH202"/>
      <c r="AI202"/>
      <c r="AJ202"/>
      <c r="AK202"/>
      <c r="AM202"/>
      <c r="AO202"/>
      <c r="AP202"/>
      <c r="AR202"/>
      <c r="AT202"/>
      <c r="AU202"/>
      <c r="AV202"/>
      <c r="AW202"/>
      <c r="AY202"/>
      <c r="AZ202"/>
      <c r="BA202"/>
      <c r="BB202"/>
      <c r="BC202"/>
      <c r="BR202"/>
      <c r="BS202"/>
      <c r="BT202"/>
      <c r="BU202"/>
      <c r="BV202"/>
      <c r="BX202"/>
      <c r="BZ202"/>
      <c r="CB202"/>
      <c r="CC202"/>
      <c r="CE202"/>
      <c r="CG202"/>
      <c r="CH202"/>
      <c r="CI202"/>
      <c r="CJ202"/>
      <c r="CK202"/>
      <c r="CL202"/>
      <c r="CM202"/>
      <c r="DA202"/>
      <c r="DB202"/>
      <c r="DC202"/>
      <c r="DD202"/>
      <c r="DE202"/>
      <c r="DG202"/>
      <c r="DI202"/>
      <c r="DJ202"/>
      <c r="DK202"/>
      <c r="DL202"/>
      <c r="DN202"/>
      <c r="DO202"/>
      <c r="DP202"/>
      <c r="DQ202"/>
      <c r="DS202"/>
      <c r="DU202"/>
      <c r="DV202"/>
    </row>
    <row r="203" spans="1:126" ht="18" thickBot="1">
      <c r="A203" s="70"/>
      <c r="B203" s="71"/>
      <c r="C203" s="82">
        <v>8</v>
      </c>
      <c r="D203" s="69">
        <v>63</v>
      </c>
      <c r="E203" s="69">
        <v>68</v>
      </c>
      <c r="F203" s="69">
        <v>68</v>
      </c>
      <c r="G203" s="69">
        <v>68</v>
      </c>
      <c r="H203" s="69">
        <v>68</v>
      </c>
      <c r="I203" s="69">
        <v>68</v>
      </c>
      <c r="J203" s="69">
        <v>68</v>
      </c>
      <c r="K203" s="69">
        <v>68</v>
      </c>
      <c r="L203" s="69">
        <v>68</v>
      </c>
      <c r="M203" s="69">
        <v>68</v>
      </c>
      <c r="N203" s="69">
        <v>68</v>
      </c>
      <c r="O203" s="69">
        <v>65</v>
      </c>
      <c r="P203" s="69">
        <v>68</v>
      </c>
      <c r="Q203" s="69">
        <v>65</v>
      </c>
      <c r="R203" s="69">
        <v>68</v>
      </c>
      <c r="S203" s="69">
        <v>68</v>
      </c>
      <c r="T203" s="69">
        <v>68</v>
      </c>
      <c r="AH203"/>
      <c r="AI203"/>
      <c r="AJ203"/>
      <c r="AK203"/>
      <c r="AM203"/>
      <c r="AO203"/>
      <c r="AP203"/>
      <c r="AR203"/>
      <c r="AT203"/>
      <c r="AU203"/>
      <c r="AV203"/>
      <c r="AW203"/>
      <c r="AY203"/>
      <c r="AZ203"/>
      <c r="BA203"/>
      <c r="BB203"/>
      <c r="BC203"/>
      <c r="BR203"/>
      <c r="BS203"/>
      <c r="BT203"/>
      <c r="BU203"/>
      <c r="BV203"/>
      <c r="BX203"/>
      <c r="BZ203"/>
      <c r="CB203"/>
      <c r="CC203"/>
      <c r="CE203"/>
      <c r="CG203"/>
      <c r="CH203"/>
      <c r="CI203"/>
      <c r="CJ203"/>
      <c r="CK203"/>
      <c r="CL203"/>
      <c r="CM203"/>
      <c r="DA203"/>
      <c r="DB203"/>
      <c r="DC203"/>
      <c r="DD203"/>
      <c r="DE203"/>
      <c r="DG203"/>
      <c r="DI203"/>
      <c r="DJ203"/>
      <c r="DK203"/>
      <c r="DL203"/>
      <c r="DN203"/>
      <c r="DO203"/>
      <c r="DP203"/>
      <c r="DQ203"/>
      <c r="DS203"/>
      <c r="DU203"/>
      <c r="DV203"/>
    </row>
    <row r="204" spans="1:126" ht="18" thickBot="1">
      <c r="A204" s="70"/>
      <c r="B204" s="71">
        <v>5</v>
      </c>
      <c r="C204" s="83">
        <v>1</v>
      </c>
      <c r="D204" s="71">
        <v>63</v>
      </c>
      <c r="E204" s="71">
        <v>68</v>
      </c>
      <c r="F204" s="71">
        <v>68</v>
      </c>
      <c r="G204" s="71">
        <v>70</v>
      </c>
      <c r="H204" s="71">
        <v>68</v>
      </c>
      <c r="I204" s="71">
        <v>68</v>
      </c>
      <c r="J204" s="71">
        <v>68</v>
      </c>
      <c r="K204" s="71">
        <v>68</v>
      </c>
      <c r="L204" s="71">
        <v>68</v>
      </c>
      <c r="M204" s="71">
        <v>68</v>
      </c>
      <c r="N204" s="71">
        <v>68</v>
      </c>
      <c r="O204" s="71">
        <v>65</v>
      </c>
      <c r="P204" s="71">
        <v>68</v>
      </c>
      <c r="Q204" s="71">
        <v>65</v>
      </c>
      <c r="R204" s="71">
        <v>68</v>
      </c>
      <c r="S204" s="71">
        <v>68</v>
      </c>
      <c r="T204" s="71">
        <v>68</v>
      </c>
      <c r="AH204"/>
      <c r="AI204"/>
      <c r="AJ204"/>
      <c r="AK204"/>
      <c r="AM204"/>
      <c r="AO204"/>
      <c r="AP204"/>
      <c r="AR204"/>
      <c r="AT204"/>
      <c r="AU204"/>
      <c r="AV204"/>
      <c r="AW204"/>
      <c r="AY204"/>
      <c r="AZ204"/>
      <c r="BA204"/>
      <c r="BB204"/>
      <c r="BC204"/>
      <c r="BR204"/>
      <c r="BS204"/>
      <c r="BT204"/>
      <c r="BU204"/>
      <c r="BV204"/>
      <c r="BX204"/>
      <c r="BZ204"/>
      <c r="CB204"/>
      <c r="CC204"/>
      <c r="CE204"/>
      <c r="CG204"/>
      <c r="CH204"/>
      <c r="CI204"/>
      <c r="CJ204"/>
      <c r="CK204"/>
      <c r="CL204"/>
      <c r="CM204"/>
      <c r="DA204"/>
      <c r="DB204"/>
      <c r="DC204"/>
      <c r="DD204"/>
      <c r="DE204"/>
      <c r="DG204"/>
      <c r="DI204"/>
      <c r="DJ204"/>
      <c r="DK204"/>
      <c r="DL204"/>
      <c r="DN204"/>
      <c r="DO204"/>
      <c r="DP204"/>
      <c r="DQ204"/>
      <c r="DS204"/>
      <c r="DU204"/>
      <c r="DV204"/>
    </row>
    <row r="205" spans="1:126" ht="18" thickBot="1">
      <c r="A205" s="70"/>
      <c r="B205" s="71"/>
      <c r="C205" s="83">
        <v>2</v>
      </c>
      <c r="D205" s="71">
        <v>63</v>
      </c>
      <c r="E205" s="71">
        <v>68</v>
      </c>
      <c r="F205" s="71">
        <v>68</v>
      </c>
      <c r="G205" s="71">
        <v>73</v>
      </c>
      <c r="H205" s="71">
        <v>68</v>
      </c>
      <c r="I205" s="71">
        <v>68</v>
      </c>
      <c r="J205" s="71">
        <v>68</v>
      </c>
      <c r="K205" s="71">
        <v>68</v>
      </c>
      <c r="L205" s="71">
        <v>68</v>
      </c>
      <c r="M205" s="71">
        <v>68</v>
      </c>
      <c r="N205" s="71">
        <v>68</v>
      </c>
      <c r="O205" s="71">
        <v>65</v>
      </c>
      <c r="P205" s="71">
        <v>68</v>
      </c>
      <c r="Q205" s="71">
        <v>65</v>
      </c>
      <c r="R205" s="71">
        <v>68</v>
      </c>
      <c r="S205" s="71">
        <v>68</v>
      </c>
      <c r="T205" s="71">
        <v>68</v>
      </c>
      <c r="AH205"/>
      <c r="AI205"/>
      <c r="AJ205"/>
      <c r="AK205"/>
      <c r="AM205"/>
      <c r="AO205"/>
      <c r="AP205"/>
      <c r="AR205"/>
      <c r="AT205"/>
      <c r="AU205"/>
      <c r="AV205"/>
      <c r="AW205"/>
      <c r="AY205"/>
      <c r="AZ205"/>
      <c r="BA205"/>
      <c r="BB205"/>
      <c r="BC205"/>
      <c r="BR205"/>
      <c r="BS205"/>
      <c r="BT205"/>
      <c r="BU205"/>
      <c r="BV205"/>
      <c r="BX205"/>
      <c r="BZ205"/>
      <c r="CB205"/>
      <c r="CC205"/>
      <c r="CE205"/>
      <c r="CG205"/>
      <c r="CH205"/>
      <c r="CI205"/>
      <c r="CJ205"/>
      <c r="CK205"/>
      <c r="CL205"/>
      <c r="CM205"/>
      <c r="DA205"/>
      <c r="DB205"/>
      <c r="DC205"/>
      <c r="DD205"/>
      <c r="DE205"/>
      <c r="DG205"/>
      <c r="DI205"/>
      <c r="DJ205"/>
      <c r="DK205"/>
      <c r="DL205"/>
      <c r="DN205"/>
      <c r="DO205"/>
      <c r="DP205"/>
      <c r="DQ205"/>
      <c r="DS205"/>
      <c r="DU205"/>
      <c r="DV205"/>
    </row>
    <row r="206" spans="1:126" ht="18" thickBot="1">
      <c r="A206" s="70"/>
      <c r="B206" s="71"/>
      <c r="C206" s="83">
        <v>3</v>
      </c>
      <c r="D206" s="71">
        <v>63</v>
      </c>
      <c r="E206" s="71">
        <v>68</v>
      </c>
      <c r="F206" s="71">
        <v>68</v>
      </c>
      <c r="G206" s="71">
        <v>73</v>
      </c>
      <c r="H206" s="71">
        <v>68</v>
      </c>
      <c r="I206" s="71">
        <v>68</v>
      </c>
      <c r="J206" s="71">
        <v>68</v>
      </c>
      <c r="K206" s="71">
        <v>68</v>
      </c>
      <c r="L206" s="71">
        <v>68</v>
      </c>
      <c r="M206" s="71">
        <v>68</v>
      </c>
      <c r="N206" s="71">
        <v>68</v>
      </c>
      <c r="O206" s="71">
        <v>65</v>
      </c>
      <c r="P206" s="71">
        <v>68</v>
      </c>
      <c r="Q206" s="71">
        <v>65</v>
      </c>
      <c r="R206" s="71">
        <v>68</v>
      </c>
      <c r="S206" s="71">
        <v>68</v>
      </c>
      <c r="T206" s="71">
        <v>68</v>
      </c>
      <c r="AH206"/>
      <c r="AI206"/>
      <c r="AJ206"/>
      <c r="AK206"/>
      <c r="AM206"/>
      <c r="AO206"/>
      <c r="AP206"/>
      <c r="AR206"/>
      <c r="AT206"/>
      <c r="AU206"/>
      <c r="AV206"/>
      <c r="AW206"/>
      <c r="AY206"/>
      <c r="AZ206"/>
      <c r="BA206"/>
      <c r="BB206"/>
      <c r="BC206"/>
      <c r="BR206"/>
      <c r="BS206"/>
      <c r="BT206"/>
      <c r="BU206"/>
      <c r="BV206"/>
      <c r="BX206"/>
      <c r="BZ206"/>
      <c r="CB206"/>
      <c r="CC206"/>
      <c r="CE206"/>
      <c r="CG206"/>
      <c r="CH206"/>
      <c r="CI206"/>
      <c r="CJ206"/>
      <c r="CK206"/>
      <c r="CL206"/>
      <c r="CM206"/>
      <c r="DA206"/>
      <c r="DB206"/>
      <c r="DC206"/>
      <c r="DD206"/>
      <c r="DE206"/>
      <c r="DG206"/>
      <c r="DI206"/>
      <c r="DJ206"/>
      <c r="DK206"/>
      <c r="DL206"/>
      <c r="DN206"/>
      <c r="DO206"/>
      <c r="DP206"/>
      <c r="DQ206"/>
      <c r="DS206"/>
      <c r="DU206"/>
      <c r="DV206"/>
    </row>
    <row r="207" spans="1:126" ht="18" thickBot="1">
      <c r="A207" s="70"/>
      <c r="B207" s="71"/>
      <c r="C207" s="83">
        <v>4</v>
      </c>
      <c r="D207" s="71">
        <v>63</v>
      </c>
      <c r="E207" s="71">
        <v>68</v>
      </c>
      <c r="F207" s="71">
        <v>68</v>
      </c>
      <c r="G207" s="71">
        <v>70</v>
      </c>
      <c r="H207" s="71">
        <v>68</v>
      </c>
      <c r="I207" s="71">
        <v>68</v>
      </c>
      <c r="J207" s="71">
        <v>68</v>
      </c>
      <c r="K207" s="71">
        <v>68</v>
      </c>
      <c r="L207" s="71">
        <v>68</v>
      </c>
      <c r="M207" s="71">
        <v>68</v>
      </c>
      <c r="N207" s="71">
        <v>68</v>
      </c>
      <c r="O207" s="71">
        <v>65</v>
      </c>
      <c r="P207" s="71">
        <v>68</v>
      </c>
      <c r="Q207" s="71">
        <v>65</v>
      </c>
      <c r="R207" s="71">
        <v>68</v>
      </c>
      <c r="S207" s="71">
        <v>68</v>
      </c>
      <c r="T207" s="71">
        <v>68</v>
      </c>
      <c r="AH207"/>
      <c r="AI207"/>
      <c r="AJ207"/>
      <c r="AK207"/>
      <c r="AM207"/>
      <c r="AO207"/>
      <c r="AP207"/>
      <c r="AR207"/>
      <c r="AT207"/>
      <c r="AU207"/>
      <c r="AV207"/>
      <c r="AW207"/>
      <c r="AY207"/>
      <c r="AZ207"/>
      <c r="BA207"/>
      <c r="BB207"/>
      <c r="BC207"/>
      <c r="BR207"/>
      <c r="BS207"/>
      <c r="BT207"/>
      <c r="BU207"/>
      <c r="BV207"/>
      <c r="BX207"/>
      <c r="BZ207"/>
      <c r="CB207"/>
      <c r="CC207"/>
      <c r="CE207"/>
      <c r="CG207"/>
      <c r="CH207"/>
      <c r="CI207"/>
      <c r="CJ207"/>
      <c r="CK207"/>
      <c r="CL207"/>
      <c r="CM207"/>
      <c r="DA207"/>
      <c r="DB207"/>
      <c r="DC207"/>
      <c r="DD207"/>
      <c r="DE207"/>
      <c r="DG207"/>
      <c r="DI207"/>
      <c r="DJ207"/>
      <c r="DK207"/>
      <c r="DL207"/>
      <c r="DN207"/>
      <c r="DO207"/>
      <c r="DP207"/>
      <c r="DQ207"/>
      <c r="DS207"/>
      <c r="DU207"/>
      <c r="DV207"/>
    </row>
    <row r="208" spans="1:126" ht="18" thickBot="1">
      <c r="A208" s="70"/>
      <c r="B208" s="71"/>
      <c r="C208" s="83">
        <v>5</v>
      </c>
      <c r="D208" s="71">
        <v>63</v>
      </c>
      <c r="E208" s="71">
        <v>68</v>
      </c>
      <c r="F208" s="71">
        <v>68</v>
      </c>
      <c r="G208" s="71">
        <v>68</v>
      </c>
      <c r="H208" s="71">
        <v>68</v>
      </c>
      <c r="I208" s="71">
        <v>68</v>
      </c>
      <c r="J208" s="71">
        <v>68</v>
      </c>
      <c r="K208" s="71">
        <v>68</v>
      </c>
      <c r="L208" s="71">
        <v>68</v>
      </c>
      <c r="M208" s="71">
        <v>68</v>
      </c>
      <c r="N208" s="71">
        <v>68</v>
      </c>
      <c r="O208" s="71">
        <v>65</v>
      </c>
      <c r="P208" s="71">
        <v>68</v>
      </c>
      <c r="Q208" s="71">
        <v>65</v>
      </c>
      <c r="R208" s="71">
        <v>68</v>
      </c>
      <c r="S208" s="71">
        <v>68</v>
      </c>
      <c r="T208" s="71">
        <v>68</v>
      </c>
      <c r="AH208"/>
      <c r="AI208"/>
      <c r="AJ208"/>
      <c r="AK208"/>
      <c r="AM208"/>
      <c r="AO208"/>
      <c r="AP208"/>
      <c r="AR208"/>
      <c r="AT208"/>
      <c r="AU208"/>
      <c r="AV208"/>
      <c r="AW208"/>
      <c r="AY208"/>
      <c r="AZ208"/>
      <c r="BA208"/>
      <c r="BB208"/>
      <c r="BC208"/>
      <c r="BR208"/>
      <c r="BS208"/>
      <c r="BT208"/>
      <c r="BU208"/>
      <c r="BV208"/>
      <c r="BX208"/>
      <c r="BZ208"/>
      <c r="CB208"/>
      <c r="CC208"/>
      <c r="CE208"/>
      <c r="CG208"/>
      <c r="CH208"/>
      <c r="CI208"/>
      <c r="CJ208"/>
      <c r="CK208"/>
      <c r="CL208"/>
      <c r="CM208"/>
      <c r="DA208"/>
      <c r="DB208"/>
      <c r="DC208"/>
      <c r="DD208"/>
      <c r="DE208"/>
      <c r="DG208"/>
      <c r="DI208"/>
      <c r="DJ208"/>
      <c r="DK208"/>
      <c r="DL208"/>
      <c r="DN208"/>
      <c r="DO208"/>
      <c r="DP208"/>
      <c r="DQ208"/>
      <c r="DS208"/>
      <c r="DU208"/>
      <c r="DV208"/>
    </row>
    <row r="209" spans="1:126" ht="18" thickBot="1">
      <c r="A209" s="70"/>
      <c r="B209" s="71"/>
      <c r="C209" s="83">
        <v>6</v>
      </c>
      <c r="D209" s="71">
        <v>63</v>
      </c>
      <c r="E209" s="71">
        <v>68</v>
      </c>
      <c r="F209" s="71">
        <v>68</v>
      </c>
      <c r="G209" s="71">
        <v>68</v>
      </c>
      <c r="H209" s="71">
        <v>68</v>
      </c>
      <c r="I209" s="71">
        <v>68</v>
      </c>
      <c r="J209" s="71">
        <v>68</v>
      </c>
      <c r="K209" s="71">
        <v>68</v>
      </c>
      <c r="L209" s="71">
        <v>68</v>
      </c>
      <c r="M209" s="71">
        <v>68</v>
      </c>
      <c r="N209" s="71">
        <v>68</v>
      </c>
      <c r="O209" s="71">
        <v>65</v>
      </c>
      <c r="P209" s="71">
        <v>68</v>
      </c>
      <c r="Q209" s="71">
        <v>65</v>
      </c>
      <c r="R209" s="71">
        <v>68</v>
      </c>
      <c r="S209" s="71">
        <v>68</v>
      </c>
      <c r="T209" s="71">
        <v>68</v>
      </c>
      <c r="AH209"/>
      <c r="AI209"/>
      <c r="AJ209"/>
      <c r="AK209"/>
      <c r="AM209"/>
      <c r="AO209"/>
      <c r="AP209"/>
      <c r="AR209"/>
      <c r="AT209"/>
      <c r="AU209"/>
      <c r="AV209"/>
      <c r="AW209"/>
      <c r="AY209"/>
      <c r="AZ209"/>
      <c r="BA209"/>
      <c r="BB209"/>
      <c r="BC209"/>
      <c r="BR209"/>
      <c r="BS209"/>
      <c r="BT209"/>
      <c r="BU209"/>
      <c r="BV209"/>
      <c r="BX209"/>
      <c r="BZ209"/>
      <c r="CB209"/>
      <c r="CC209"/>
      <c r="CE209"/>
      <c r="CG209"/>
      <c r="CH209"/>
      <c r="CI209"/>
      <c r="CJ209"/>
      <c r="CK209"/>
      <c r="CL209"/>
      <c r="CM209"/>
      <c r="DA209"/>
      <c r="DB209"/>
      <c r="DC209"/>
      <c r="DD209"/>
      <c r="DE209"/>
      <c r="DG209"/>
      <c r="DI209"/>
      <c r="DJ209"/>
      <c r="DK209"/>
      <c r="DL209"/>
      <c r="DN209"/>
      <c r="DO209"/>
      <c r="DP209"/>
      <c r="DQ209"/>
      <c r="DS209"/>
      <c r="DU209"/>
      <c r="DV209"/>
    </row>
    <row r="210" spans="1:126" ht="18" thickBot="1">
      <c r="A210" s="70"/>
      <c r="B210" s="71"/>
      <c r="C210" s="83">
        <v>7</v>
      </c>
      <c r="D210" s="71">
        <v>63</v>
      </c>
      <c r="E210" s="71">
        <v>68</v>
      </c>
      <c r="F210" s="71">
        <v>68</v>
      </c>
      <c r="G210" s="71">
        <v>68</v>
      </c>
      <c r="H210" s="71">
        <v>68</v>
      </c>
      <c r="I210" s="71">
        <v>68</v>
      </c>
      <c r="J210" s="71">
        <v>68</v>
      </c>
      <c r="K210" s="71">
        <v>68</v>
      </c>
      <c r="L210" s="71">
        <v>68</v>
      </c>
      <c r="M210" s="71">
        <v>68</v>
      </c>
      <c r="N210" s="71">
        <v>68</v>
      </c>
      <c r="O210" s="71">
        <v>65</v>
      </c>
      <c r="P210" s="71">
        <v>68</v>
      </c>
      <c r="Q210" s="71">
        <v>65</v>
      </c>
      <c r="R210" s="71">
        <v>68</v>
      </c>
      <c r="S210" s="71">
        <v>68</v>
      </c>
      <c r="T210" s="71">
        <v>68</v>
      </c>
      <c r="AH210"/>
      <c r="AI210"/>
      <c r="AJ210"/>
      <c r="AK210"/>
      <c r="AM210"/>
      <c r="AO210"/>
      <c r="AP210"/>
      <c r="AR210"/>
      <c r="AT210"/>
      <c r="AU210"/>
      <c r="AV210"/>
      <c r="AW210"/>
      <c r="AY210"/>
      <c r="AZ210"/>
      <c r="BA210"/>
      <c r="BB210"/>
      <c r="BC210"/>
      <c r="BR210"/>
      <c r="BS210"/>
      <c r="BT210"/>
      <c r="BU210"/>
      <c r="BV210"/>
      <c r="BX210"/>
      <c r="BZ210"/>
      <c r="CB210"/>
      <c r="CC210"/>
      <c r="CE210"/>
      <c r="CG210"/>
      <c r="CH210"/>
      <c r="CI210"/>
      <c r="CJ210"/>
      <c r="CK210"/>
      <c r="CL210"/>
      <c r="CM210"/>
      <c r="DA210"/>
      <c r="DB210"/>
      <c r="DC210"/>
      <c r="DD210"/>
      <c r="DE210"/>
      <c r="DG210"/>
      <c r="DI210"/>
      <c r="DJ210"/>
      <c r="DK210"/>
      <c r="DL210"/>
      <c r="DN210"/>
      <c r="DO210"/>
      <c r="DP210"/>
      <c r="DQ210"/>
      <c r="DS210"/>
      <c r="DU210"/>
      <c r="DV210"/>
    </row>
    <row r="211" spans="1:126" ht="18" thickBot="1">
      <c r="A211" s="70"/>
      <c r="B211" s="71"/>
      <c r="C211" s="83">
        <v>8</v>
      </c>
      <c r="D211" s="71">
        <v>63</v>
      </c>
      <c r="E211" s="71">
        <v>68</v>
      </c>
      <c r="F211" s="71">
        <v>68</v>
      </c>
      <c r="G211" s="71">
        <v>68</v>
      </c>
      <c r="H211" s="71">
        <v>68</v>
      </c>
      <c r="I211" s="71">
        <v>68</v>
      </c>
      <c r="J211" s="71">
        <v>68</v>
      </c>
      <c r="K211" s="71">
        <v>68</v>
      </c>
      <c r="L211" s="71">
        <v>68</v>
      </c>
      <c r="M211" s="71">
        <v>68</v>
      </c>
      <c r="N211" s="71">
        <v>68</v>
      </c>
      <c r="O211" s="71">
        <v>65</v>
      </c>
      <c r="P211" s="71">
        <v>68</v>
      </c>
      <c r="Q211" s="71">
        <v>65</v>
      </c>
      <c r="R211" s="71">
        <v>68</v>
      </c>
      <c r="S211" s="71">
        <v>68</v>
      </c>
      <c r="T211" s="71">
        <v>68</v>
      </c>
      <c r="AH211"/>
      <c r="AI211"/>
      <c r="AJ211"/>
      <c r="AK211"/>
      <c r="AM211"/>
      <c r="AO211"/>
      <c r="AP211"/>
      <c r="AR211"/>
      <c r="AT211"/>
      <c r="AU211"/>
      <c r="AV211"/>
      <c r="AW211"/>
      <c r="AY211"/>
      <c r="AZ211"/>
      <c r="BA211"/>
      <c r="BB211"/>
      <c r="BC211"/>
      <c r="BR211"/>
      <c r="BS211"/>
      <c r="BT211"/>
      <c r="BU211"/>
      <c r="BV211"/>
      <c r="BX211"/>
      <c r="BZ211"/>
      <c r="CB211"/>
      <c r="CC211"/>
      <c r="CE211"/>
      <c r="CG211"/>
      <c r="CH211"/>
      <c r="CI211"/>
      <c r="CJ211"/>
      <c r="CK211"/>
      <c r="CL211"/>
      <c r="CM211"/>
      <c r="DA211"/>
      <c r="DB211"/>
      <c r="DC211"/>
      <c r="DD211"/>
      <c r="DE211"/>
      <c r="DG211"/>
      <c r="DI211"/>
      <c r="DJ211"/>
      <c r="DK211"/>
      <c r="DL211"/>
      <c r="DN211"/>
      <c r="DO211"/>
      <c r="DP211"/>
      <c r="DQ211"/>
      <c r="DS211"/>
      <c r="DU211"/>
      <c r="DV211"/>
    </row>
    <row r="212" spans="1:126" ht="18" thickBot="1">
      <c r="A212" s="70"/>
      <c r="B212" s="71">
        <v>6</v>
      </c>
      <c r="C212" s="84">
        <v>1</v>
      </c>
      <c r="D212" s="73">
        <v>63</v>
      </c>
      <c r="E212" s="73">
        <v>68</v>
      </c>
      <c r="F212" s="73">
        <v>68</v>
      </c>
      <c r="G212" s="73">
        <v>68</v>
      </c>
      <c r="H212" s="73">
        <v>68</v>
      </c>
      <c r="I212" s="73">
        <v>68</v>
      </c>
      <c r="J212" s="73">
        <v>68</v>
      </c>
      <c r="K212" s="73">
        <v>68</v>
      </c>
      <c r="L212" s="73">
        <v>68</v>
      </c>
      <c r="M212" s="73">
        <v>68</v>
      </c>
      <c r="N212" s="73">
        <v>68</v>
      </c>
      <c r="O212" s="73">
        <v>65</v>
      </c>
      <c r="P212" s="73">
        <v>68</v>
      </c>
      <c r="Q212" s="73">
        <v>65</v>
      </c>
      <c r="R212" s="73">
        <v>68</v>
      </c>
      <c r="S212" s="73">
        <v>68</v>
      </c>
      <c r="T212" s="73">
        <v>68</v>
      </c>
      <c r="AH212"/>
      <c r="AI212"/>
      <c r="AJ212"/>
      <c r="AK212"/>
      <c r="AM212"/>
      <c r="AO212"/>
      <c r="AP212"/>
      <c r="AR212"/>
      <c r="AT212"/>
      <c r="AU212"/>
      <c r="AV212"/>
      <c r="AW212"/>
      <c r="AY212"/>
      <c r="AZ212"/>
      <c r="BA212"/>
      <c r="BB212"/>
      <c r="BC212"/>
      <c r="BR212"/>
      <c r="BS212"/>
      <c r="BT212"/>
      <c r="BU212"/>
      <c r="BV212"/>
      <c r="BX212"/>
      <c r="BZ212"/>
      <c r="CB212"/>
      <c r="CC212"/>
      <c r="CE212"/>
      <c r="CG212"/>
      <c r="CH212"/>
      <c r="CI212"/>
      <c r="CJ212"/>
      <c r="CK212"/>
      <c r="CL212"/>
      <c r="CM212"/>
      <c r="DA212"/>
      <c r="DB212"/>
      <c r="DC212"/>
      <c r="DD212"/>
      <c r="DE212"/>
      <c r="DG212"/>
      <c r="DI212"/>
      <c r="DJ212"/>
      <c r="DK212"/>
      <c r="DL212"/>
      <c r="DN212"/>
      <c r="DO212"/>
      <c r="DP212"/>
      <c r="DQ212"/>
      <c r="DS212"/>
      <c r="DU212"/>
      <c r="DV212"/>
    </row>
    <row r="213" spans="1:126" ht="18" thickBot="1">
      <c r="A213" s="70"/>
      <c r="B213" s="71"/>
      <c r="C213" s="84">
        <v>2</v>
      </c>
      <c r="D213" s="73">
        <v>63</v>
      </c>
      <c r="E213" s="73">
        <v>68</v>
      </c>
      <c r="F213" s="73">
        <v>68</v>
      </c>
      <c r="G213" s="73">
        <v>68</v>
      </c>
      <c r="H213" s="73">
        <v>68</v>
      </c>
      <c r="I213" s="73">
        <v>68</v>
      </c>
      <c r="J213" s="73">
        <v>68</v>
      </c>
      <c r="K213" s="73">
        <v>68</v>
      </c>
      <c r="L213" s="73">
        <v>68</v>
      </c>
      <c r="M213" s="73">
        <v>68</v>
      </c>
      <c r="N213" s="73">
        <v>68</v>
      </c>
      <c r="O213" s="73">
        <v>65</v>
      </c>
      <c r="P213" s="73">
        <v>68</v>
      </c>
      <c r="Q213" s="73">
        <v>65</v>
      </c>
      <c r="R213" s="73">
        <v>68</v>
      </c>
      <c r="S213" s="73">
        <v>68</v>
      </c>
      <c r="T213" s="73">
        <v>68</v>
      </c>
      <c r="AH213"/>
      <c r="AI213"/>
      <c r="AJ213"/>
      <c r="AK213"/>
      <c r="AM213"/>
      <c r="AO213"/>
      <c r="AP213"/>
      <c r="AR213"/>
      <c r="AT213"/>
      <c r="AU213"/>
      <c r="AV213"/>
      <c r="AW213"/>
      <c r="AY213"/>
      <c r="AZ213"/>
      <c r="BA213"/>
      <c r="BB213"/>
      <c r="BC213"/>
      <c r="BR213"/>
      <c r="BS213"/>
      <c r="BT213"/>
      <c r="BU213"/>
      <c r="BV213"/>
      <c r="BX213"/>
      <c r="BZ213"/>
      <c r="CB213"/>
      <c r="CC213"/>
      <c r="CE213"/>
      <c r="CG213"/>
      <c r="CH213"/>
      <c r="CI213"/>
      <c r="CJ213"/>
      <c r="CK213"/>
      <c r="CL213"/>
      <c r="CM213"/>
      <c r="DA213"/>
      <c r="DB213"/>
      <c r="DC213"/>
      <c r="DD213"/>
      <c r="DE213"/>
      <c r="DG213"/>
      <c r="DI213"/>
      <c r="DJ213"/>
      <c r="DK213"/>
      <c r="DL213"/>
      <c r="DN213"/>
      <c r="DO213"/>
      <c r="DP213"/>
      <c r="DQ213"/>
      <c r="DS213"/>
      <c r="DU213"/>
      <c r="DV213"/>
    </row>
    <row r="214" spans="1:126" ht="18" thickBot="1">
      <c r="A214" s="70"/>
      <c r="B214" s="71"/>
      <c r="C214" s="84">
        <v>3</v>
      </c>
      <c r="D214" s="73">
        <v>63</v>
      </c>
      <c r="E214" s="73">
        <v>68</v>
      </c>
      <c r="F214" s="73">
        <v>68</v>
      </c>
      <c r="G214" s="73">
        <v>68</v>
      </c>
      <c r="H214" s="73">
        <v>68</v>
      </c>
      <c r="I214" s="73">
        <v>68</v>
      </c>
      <c r="J214" s="73">
        <v>68</v>
      </c>
      <c r="K214" s="73">
        <v>70</v>
      </c>
      <c r="L214" s="73">
        <v>68</v>
      </c>
      <c r="M214" s="73">
        <v>68</v>
      </c>
      <c r="N214" s="73">
        <v>68</v>
      </c>
      <c r="O214" s="73">
        <v>65</v>
      </c>
      <c r="P214" s="73">
        <v>68</v>
      </c>
      <c r="Q214" s="73">
        <v>65</v>
      </c>
      <c r="R214" s="73">
        <v>68</v>
      </c>
      <c r="S214" s="73">
        <v>68</v>
      </c>
      <c r="T214" s="73">
        <v>68</v>
      </c>
      <c r="AH214"/>
      <c r="AI214"/>
      <c r="AJ214"/>
      <c r="AK214"/>
      <c r="AM214"/>
      <c r="AO214"/>
      <c r="AP214"/>
      <c r="AR214"/>
      <c r="AT214"/>
      <c r="AU214"/>
      <c r="AV214"/>
      <c r="AW214"/>
      <c r="AY214"/>
      <c r="AZ214"/>
      <c r="BA214"/>
      <c r="BB214"/>
      <c r="BC214"/>
      <c r="BR214"/>
      <c r="BS214"/>
      <c r="BT214"/>
      <c r="BU214"/>
      <c r="BV214"/>
      <c r="BX214"/>
      <c r="BZ214"/>
      <c r="CB214"/>
      <c r="CC214"/>
      <c r="CE214"/>
      <c r="CG214"/>
      <c r="CH214"/>
      <c r="CI214"/>
      <c r="CJ214"/>
      <c r="CK214"/>
      <c r="CL214"/>
      <c r="CM214"/>
      <c r="DA214"/>
      <c r="DB214"/>
      <c r="DC214"/>
      <c r="DD214"/>
      <c r="DE214"/>
      <c r="DG214"/>
      <c r="DI214"/>
      <c r="DJ214"/>
      <c r="DK214"/>
      <c r="DL214"/>
      <c r="DN214"/>
      <c r="DO214"/>
      <c r="DP214"/>
      <c r="DQ214"/>
      <c r="DS214"/>
      <c r="DU214"/>
      <c r="DV214"/>
    </row>
    <row r="215" spans="1:126" ht="18" thickBot="1">
      <c r="A215" s="70"/>
      <c r="B215" s="71"/>
      <c r="C215" s="84">
        <v>4</v>
      </c>
      <c r="D215" s="73">
        <v>63</v>
      </c>
      <c r="E215" s="73">
        <v>68</v>
      </c>
      <c r="F215" s="73">
        <v>68</v>
      </c>
      <c r="G215" s="73">
        <v>73</v>
      </c>
      <c r="H215" s="73">
        <v>68</v>
      </c>
      <c r="I215" s="73">
        <v>68</v>
      </c>
      <c r="J215" s="73">
        <v>68</v>
      </c>
      <c r="K215" s="73">
        <v>68</v>
      </c>
      <c r="L215" s="73">
        <v>73</v>
      </c>
      <c r="M215" s="73">
        <v>68</v>
      </c>
      <c r="N215" s="73">
        <v>68</v>
      </c>
      <c r="O215" s="73">
        <v>65</v>
      </c>
      <c r="P215" s="73">
        <v>68</v>
      </c>
      <c r="Q215" s="73">
        <v>65</v>
      </c>
      <c r="R215" s="73">
        <v>68</v>
      </c>
      <c r="S215" s="73">
        <v>68</v>
      </c>
      <c r="T215" s="73">
        <v>68</v>
      </c>
      <c r="AH215"/>
      <c r="AI215"/>
      <c r="AJ215"/>
      <c r="AK215"/>
      <c r="AM215"/>
      <c r="AO215"/>
      <c r="AP215"/>
      <c r="AR215"/>
      <c r="AT215"/>
      <c r="AU215"/>
      <c r="AV215"/>
      <c r="AW215"/>
      <c r="AY215"/>
      <c r="AZ215"/>
      <c r="BA215"/>
      <c r="BB215"/>
      <c r="BC215"/>
      <c r="BR215"/>
      <c r="BS215"/>
      <c r="BT215"/>
      <c r="BU215"/>
      <c r="BV215"/>
      <c r="BX215"/>
      <c r="BZ215"/>
      <c r="CB215"/>
      <c r="CC215"/>
      <c r="CE215"/>
      <c r="CG215"/>
      <c r="CH215"/>
      <c r="CI215"/>
      <c r="CJ215"/>
      <c r="CK215"/>
      <c r="CL215"/>
      <c r="CM215"/>
      <c r="DA215"/>
      <c r="DB215"/>
      <c r="DC215"/>
      <c r="DD215"/>
      <c r="DE215"/>
      <c r="DG215"/>
      <c r="DI215"/>
      <c r="DJ215"/>
      <c r="DK215"/>
      <c r="DL215"/>
      <c r="DN215"/>
      <c r="DO215"/>
      <c r="DP215"/>
      <c r="DQ215"/>
      <c r="DS215"/>
      <c r="DU215"/>
      <c r="DV215"/>
    </row>
    <row r="216" spans="1:126" ht="18" thickBot="1">
      <c r="A216" s="70"/>
      <c r="B216" s="71"/>
      <c r="C216" s="84">
        <v>5</v>
      </c>
      <c r="D216" s="73">
        <v>63</v>
      </c>
      <c r="E216" s="73">
        <v>73</v>
      </c>
      <c r="F216" s="73">
        <v>65</v>
      </c>
      <c r="G216" s="73">
        <v>70</v>
      </c>
      <c r="H216" s="73">
        <v>65</v>
      </c>
      <c r="I216" s="73">
        <v>73</v>
      </c>
      <c r="J216" s="73">
        <v>65</v>
      </c>
      <c r="K216" s="73">
        <v>65</v>
      </c>
      <c r="L216" s="73">
        <v>70</v>
      </c>
      <c r="M216" s="73">
        <v>73</v>
      </c>
      <c r="N216" s="73">
        <v>65</v>
      </c>
      <c r="O216" s="73">
        <v>65</v>
      </c>
      <c r="P216" s="73">
        <v>73</v>
      </c>
      <c r="Q216" s="73">
        <v>65</v>
      </c>
      <c r="R216" s="73">
        <v>70</v>
      </c>
      <c r="S216" s="73">
        <v>73</v>
      </c>
      <c r="T216" s="73">
        <v>65</v>
      </c>
      <c r="AH216"/>
      <c r="AI216"/>
      <c r="AJ216"/>
      <c r="AK216"/>
      <c r="AM216"/>
      <c r="AO216"/>
      <c r="AP216"/>
      <c r="AR216"/>
      <c r="AT216"/>
      <c r="AU216"/>
      <c r="AV216"/>
      <c r="AW216"/>
      <c r="AY216"/>
      <c r="AZ216"/>
      <c r="BA216"/>
      <c r="BB216"/>
      <c r="BC216"/>
      <c r="BR216"/>
      <c r="BS216"/>
      <c r="BT216"/>
      <c r="BU216"/>
      <c r="BV216"/>
      <c r="BX216"/>
      <c r="BZ216"/>
      <c r="CB216"/>
      <c r="CC216"/>
      <c r="CE216"/>
      <c r="CG216"/>
      <c r="CH216"/>
      <c r="CI216"/>
      <c r="CJ216"/>
      <c r="CK216"/>
      <c r="CL216"/>
      <c r="CM216"/>
      <c r="DA216"/>
      <c r="DB216"/>
      <c r="DC216"/>
      <c r="DD216"/>
      <c r="DE216"/>
      <c r="DG216"/>
      <c r="DI216"/>
      <c r="DJ216"/>
      <c r="DK216"/>
      <c r="DL216"/>
      <c r="DN216"/>
      <c r="DO216"/>
      <c r="DP216"/>
      <c r="DQ216"/>
      <c r="DS216"/>
      <c r="DU216"/>
      <c r="DV216"/>
    </row>
    <row r="217" spans="1:126" ht="18" thickBot="1">
      <c r="A217" s="70"/>
      <c r="B217" s="71"/>
      <c r="C217" s="84">
        <v>6</v>
      </c>
      <c r="D217" s="73">
        <v>63</v>
      </c>
      <c r="E217" s="73">
        <v>70</v>
      </c>
      <c r="F217" s="73">
        <v>65</v>
      </c>
      <c r="G217" s="73">
        <v>70</v>
      </c>
      <c r="H217" s="73">
        <v>65</v>
      </c>
      <c r="I217" s="73">
        <v>70</v>
      </c>
      <c r="J217" s="73">
        <v>65</v>
      </c>
      <c r="K217" s="73">
        <v>63</v>
      </c>
      <c r="L217" s="73">
        <v>70</v>
      </c>
      <c r="M217" s="73">
        <v>70</v>
      </c>
      <c r="N217" s="73">
        <v>65</v>
      </c>
      <c r="O217" s="73">
        <v>65</v>
      </c>
      <c r="P217" s="73">
        <v>70</v>
      </c>
      <c r="Q217" s="73">
        <v>65</v>
      </c>
      <c r="R217" s="73">
        <v>73</v>
      </c>
      <c r="S217" s="73">
        <v>70</v>
      </c>
      <c r="T217" s="73">
        <v>65</v>
      </c>
      <c r="AH217"/>
      <c r="AI217"/>
      <c r="AJ217"/>
      <c r="AK217"/>
      <c r="AM217"/>
      <c r="AO217"/>
      <c r="AP217"/>
      <c r="AR217"/>
      <c r="AT217"/>
      <c r="AU217"/>
      <c r="AV217"/>
      <c r="AW217"/>
      <c r="AY217"/>
      <c r="AZ217"/>
      <c r="BA217"/>
      <c r="BB217"/>
      <c r="BC217"/>
      <c r="BR217"/>
      <c r="BS217"/>
      <c r="BT217"/>
      <c r="BU217"/>
      <c r="BV217"/>
      <c r="BX217"/>
      <c r="BZ217"/>
      <c r="CB217"/>
      <c r="CC217"/>
      <c r="CE217"/>
      <c r="CG217"/>
      <c r="CH217"/>
      <c r="CI217"/>
      <c r="CJ217"/>
      <c r="CK217"/>
      <c r="CL217"/>
      <c r="CM217"/>
      <c r="DA217"/>
      <c r="DB217"/>
      <c r="DC217"/>
      <c r="DD217"/>
      <c r="DE217"/>
      <c r="DG217"/>
      <c r="DI217"/>
      <c r="DJ217"/>
      <c r="DK217"/>
      <c r="DL217"/>
      <c r="DN217"/>
      <c r="DO217"/>
      <c r="DP217"/>
      <c r="DQ217"/>
      <c r="DS217"/>
      <c r="DU217"/>
      <c r="DV217"/>
    </row>
    <row r="218" spans="1:126" ht="18" thickBot="1">
      <c r="A218" s="70"/>
      <c r="B218" s="71"/>
      <c r="C218" s="84">
        <v>7</v>
      </c>
      <c r="D218" s="73">
        <v>63</v>
      </c>
      <c r="E218" s="73">
        <v>68</v>
      </c>
      <c r="F218" s="73">
        <v>63</v>
      </c>
      <c r="G218" s="73">
        <v>70</v>
      </c>
      <c r="H218" s="73">
        <v>63</v>
      </c>
      <c r="I218" s="73">
        <v>68</v>
      </c>
      <c r="J218" s="73">
        <v>63</v>
      </c>
      <c r="K218" s="73">
        <v>63</v>
      </c>
      <c r="L218" s="73">
        <v>70</v>
      </c>
      <c r="M218" s="73">
        <v>68</v>
      </c>
      <c r="N218" s="73">
        <v>63</v>
      </c>
      <c r="O218" s="73">
        <v>65</v>
      </c>
      <c r="P218" s="73">
        <v>68</v>
      </c>
      <c r="Q218" s="73">
        <v>65</v>
      </c>
      <c r="R218" s="73">
        <v>73</v>
      </c>
      <c r="S218" s="73">
        <v>68</v>
      </c>
      <c r="T218" s="73">
        <v>63</v>
      </c>
      <c r="AH218"/>
      <c r="AI218"/>
      <c r="AJ218"/>
      <c r="AK218"/>
      <c r="AM218"/>
      <c r="AO218"/>
      <c r="AP218"/>
      <c r="AR218"/>
      <c r="AT218"/>
      <c r="AU218"/>
      <c r="AV218"/>
      <c r="AW218"/>
      <c r="AY218"/>
      <c r="AZ218"/>
      <c r="BA218"/>
      <c r="BB218"/>
      <c r="BC218"/>
      <c r="BR218"/>
      <c r="BS218"/>
      <c r="BT218"/>
      <c r="BU218"/>
      <c r="BV218"/>
      <c r="BX218"/>
      <c r="BZ218"/>
      <c r="CB218"/>
      <c r="CC218"/>
      <c r="CE218"/>
      <c r="CG218"/>
      <c r="CH218"/>
      <c r="CI218"/>
      <c r="CJ218"/>
      <c r="CK218"/>
      <c r="CL218"/>
      <c r="CM218"/>
      <c r="DA218"/>
      <c r="DB218"/>
      <c r="DC218"/>
      <c r="DD218"/>
      <c r="DE218"/>
      <c r="DG218"/>
      <c r="DI218"/>
      <c r="DJ218"/>
      <c r="DK218"/>
      <c r="DL218"/>
      <c r="DN218"/>
      <c r="DO218"/>
      <c r="DP218"/>
      <c r="DQ218"/>
      <c r="DS218"/>
      <c r="DU218"/>
      <c r="DV218"/>
    </row>
    <row r="219" spans="1:126" ht="18" thickBot="1">
      <c r="A219" s="70"/>
      <c r="B219" s="71"/>
      <c r="C219" s="84">
        <v>8</v>
      </c>
      <c r="D219" s="73">
        <v>63</v>
      </c>
      <c r="E219" s="73">
        <v>68</v>
      </c>
      <c r="F219" s="73">
        <v>63</v>
      </c>
      <c r="G219" s="73">
        <v>70</v>
      </c>
      <c r="H219" s="73">
        <v>63</v>
      </c>
      <c r="I219" s="73">
        <v>68</v>
      </c>
      <c r="J219" s="73">
        <v>63</v>
      </c>
      <c r="K219" s="73">
        <v>63</v>
      </c>
      <c r="L219" s="73">
        <v>70</v>
      </c>
      <c r="M219" s="73">
        <v>68</v>
      </c>
      <c r="N219" s="73">
        <v>63</v>
      </c>
      <c r="O219" s="73">
        <v>65</v>
      </c>
      <c r="P219" s="73">
        <v>68</v>
      </c>
      <c r="Q219" s="73">
        <v>65</v>
      </c>
      <c r="R219" s="73">
        <v>70</v>
      </c>
      <c r="S219" s="73">
        <v>68</v>
      </c>
      <c r="T219" s="73">
        <v>63</v>
      </c>
      <c r="AH219"/>
      <c r="AI219"/>
      <c r="AJ219"/>
      <c r="AK219"/>
      <c r="AM219"/>
      <c r="AO219"/>
      <c r="AP219"/>
      <c r="AR219"/>
      <c r="AT219"/>
      <c r="AU219"/>
      <c r="AV219"/>
      <c r="AW219"/>
      <c r="AY219"/>
      <c r="AZ219"/>
      <c r="BA219"/>
      <c r="BB219"/>
      <c r="BC219"/>
      <c r="BR219"/>
      <c r="BS219"/>
      <c r="BT219"/>
      <c r="BU219"/>
      <c r="BV219"/>
      <c r="BX219"/>
      <c r="BZ219"/>
      <c r="CB219"/>
      <c r="CC219"/>
      <c r="CE219"/>
      <c r="CG219"/>
      <c r="CH219"/>
      <c r="CI219"/>
      <c r="CJ219"/>
      <c r="CK219"/>
      <c r="CL219"/>
      <c r="CM219"/>
      <c r="DA219"/>
      <c r="DB219"/>
      <c r="DC219"/>
      <c r="DD219"/>
      <c r="DE219"/>
      <c r="DG219"/>
      <c r="DI219"/>
      <c r="DJ219"/>
      <c r="DK219"/>
      <c r="DL219"/>
      <c r="DN219"/>
      <c r="DO219"/>
      <c r="DP219"/>
      <c r="DQ219"/>
      <c r="DS219"/>
      <c r="DU219"/>
      <c r="DV219"/>
    </row>
    <row r="220" spans="1:126" ht="18" thickBot="1">
      <c r="A220" s="70"/>
      <c r="B220" s="71">
        <v>7</v>
      </c>
      <c r="C220" s="76">
        <v>1</v>
      </c>
      <c r="D220" s="63">
        <v>68</v>
      </c>
      <c r="E220" s="63">
        <v>65</v>
      </c>
      <c r="F220" s="63">
        <v>58</v>
      </c>
      <c r="G220" s="63">
        <v>75</v>
      </c>
      <c r="H220" s="63">
        <v>58</v>
      </c>
      <c r="I220" s="63">
        <v>65</v>
      </c>
      <c r="J220" s="63">
        <v>58</v>
      </c>
      <c r="K220" s="63">
        <v>68</v>
      </c>
      <c r="L220" s="63">
        <v>65</v>
      </c>
      <c r="M220" s="63">
        <v>65</v>
      </c>
      <c r="N220" s="63">
        <v>58</v>
      </c>
      <c r="O220" s="63">
        <v>68</v>
      </c>
      <c r="P220" s="63">
        <v>65</v>
      </c>
      <c r="Q220" s="63">
        <v>65</v>
      </c>
      <c r="R220" s="63">
        <v>68</v>
      </c>
      <c r="S220" s="63">
        <v>65</v>
      </c>
      <c r="T220" s="63">
        <v>58</v>
      </c>
      <c r="AH220"/>
      <c r="AI220"/>
      <c r="AJ220"/>
      <c r="AK220"/>
      <c r="AM220"/>
      <c r="AO220"/>
      <c r="AP220"/>
      <c r="AR220"/>
      <c r="AT220"/>
      <c r="AU220"/>
      <c r="AV220"/>
      <c r="AW220"/>
      <c r="AY220"/>
      <c r="AZ220"/>
      <c r="BA220"/>
      <c r="BB220"/>
      <c r="BC220"/>
      <c r="BR220"/>
      <c r="BS220"/>
      <c r="BT220"/>
      <c r="BU220"/>
      <c r="BV220"/>
      <c r="BX220"/>
      <c r="BZ220"/>
      <c r="CB220"/>
      <c r="CC220"/>
      <c r="CE220"/>
      <c r="CG220"/>
      <c r="CH220"/>
      <c r="CI220"/>
      <c r="CJ220"/>
      <c r="CK220"/>
      <c r="CL220"/>
      <c r="CM220"/>
      <c r="DA220"/>
      <c r="DB220"/>
      <c r="DC220"/>
      <c r="DD220"/>
      <c r="DE220"/>
      <c r="DG220"/>
      <c r="DI220"/>
      <c r="DJ220"/>
      <c r="DK220"/>
      <c r="DL220"/>
      <c r="DN220"/>
      <c r="DO220"/>
      <c r="DP220"/>
      <c r="DQ220"/>
      <c r="DS220"/>
      <c r="DU220"/>
      <c r="DV220"/>
    </row>
    <row r="221" spans="1:126" ht="18" thickBot="1">
      <c r="A221" s="70"/>
      <c r="B221" s="71"/>
      <c r="C221" s="76">
        <v>2</v>
      </c>
      <c r="D221" s="63">
        <v>68</v>
      </c>
      <c r="E221" s="63">
        <v>65</v>
      </c>
      <c r="F221" s="63">
        <v>58</v>
      </c>
      <c r="G221" s="63">
        <v>75</v>
      </c>
      <c r="H221" s="63">
        <v>58</v>
      </c>
      <c r="I221" s="63">
        <v>65</v>
      </c>
      <c r="J221" s="63">
        <v>58</v>
      </c>
      <c r="K221" s="63">
        <v>68</v>
      </c>
      <c r="L221" s="63">
        <v>65</v>
      </c>
      <c r="M221" s="63">
        <v>65</v>
      </c>
      <c r="N221" s="63">
        <v>58</v>
      </c>
      <c r="O221" s="63">
        <v>68</v>
      </c>
      <c r="P221" s="63">
        <v>65</v>
      </c>
      <c r="Q221" s="63">
        <v>65</v>
      </c>
      <c r="R221" s="63">
        <v>68</v>
      </c>
      <c r="S221" s="63">
        <v>65</v>
      </c>
      <c r="T221" s="63">
        <v>58</v>
      </c>
      <c r="AH221"/>
      <c r="AI221"/>
      <c r="AJ221"/>
      <c r="AK221"/>
      <c r="AM221"/>
      <c r="AO221"/>
      <c r="AP221"/>
      <c r="AR221"/>
      <c r="AT221"/>
      <c r="AU221"/>
      <c r="AV221"/>
      <c r="AW221"/>
      <c r="AY221"/>
      <c r="AZ221"/>
      <c r="BA221"/>
      <c r="BB221"/>
      <c r="BC221"/>
      <c r="BR221"/>
      <c r="BS221"/>
      <c r="BT221"/>
      <c r="BU221"/>
      <c r="BV221"/>
      <c r="BX221"/>
      <c r="BZ221"/>
      <c r="CB221"/>
      <c r="CC221"/>
      <c r="CE221"/>
      <c r="CG221"/>
      <c r="CH221"/>
      <c r="CI221"/>
      <c r="CJ221"/>
      <c r="CK221"/>
      <c r="CL221"/>
      <c r="CM221"/>
      <c r="DA221"/>
      <c r="DB221"/>
      <c r="DC221"/>
      <c r="DD221"/>
      <c r="DE221"/>
      <c r="DG221"/>
      <c r="DI221"/>
      <c r="DJ221"/>
      <c r="DK221"/>
      <c r="DL221"/>
      <c r="DN221"/>
      <c r="DO221"/>
      <c r="DP221"/>
      <c r="DQ221"/>
      <c r="DS221"/>
      <c r="DU221"/>
      <c r="DV221"/>
    </row>
    <row r="222" spans="1:126" ht="18" thickBot="1">
      <c r="A222" s="70"/>
      <c r="B222" s="71"/>
      <c r="C222" s="76">
        <v>3</v>
      </c>
      <c r="D222" s="63">
        <v>63</v>
      </c>
      <c r="E222" s="63">
        <v>63</v>
      </c>
      <c r="F222" s="63">
        <v>58</v>
      </c>
      <c r="G222" s="63">
        <v>75</v>
      </c>
      <c r="H222" s="63">
        <v>58</v>
      </c>
      <c r="I222" s="63">
        <v>63</v>
      </c>
      <c r="J222" s="63">
        <v>58</v>
      </c>
      <c r="K222" s="63">
        <v>68</v>
      </c>
      <c r="L222" s="63">
        <v>65</v>
      </c>
      <c r="M222" s="63">
        <v>63</v>
      </c>
      <c r="N222" s="63">
        <v>58</v>
      </c>
      <c r="O222" s="63">
        <v>65</v>
      </c>
      <c r="P222" s="63">
        <v>63</v>
      </c>
      <c r="Q222" s="63">
        <v>65</v>
      </c>
      <c r="R222" s="63">
        <v>68</v>
      </c>
      <c r="S222" s="63">
        <v>63</v>
      </c>
      <c r="T222" s="63">
        <v>58</v>
      </c>
      <c r="AH222"/>
      <c r="AI222"/>
      <c r="AJ222"/>
      <c r="AK222"/>
      <c r="AM222"/>
      <c r="AO222"/>
      <c r="AP222"/>
      <c r="AR222"/>
      <c r="AT222"/>
      <c r="AU222"/>
      <c r="AV222"/>
      <c r="AW222"/>
      <c r="AY222"/>
      <c r="AZ222"/>
      <c r="BA222"/>
      <c r="BB222"/>
      <c r="BC222"/>
      <c r="BR222"/>
      <c r="BS222"/>
      <c r="BT222"/>
      <c r="BU222"/>
      <c r="BV222"/>
      <c r="BX222"/>
      <c r="BZ222"/>
      <c r="CB222"/>
      <c r="CC222"/>
      <c r="CE222"/>
      <c r="CG222"/>
      <c r="CH222"/>
      <c r="CI222"/>
      <c r="CJ222"/>
      <c r="CK222"/>
      <c r="CL222"/>
      <c r="CM222"/>
      <c r="DA222"/>
      <c r="DB222"/>
      <c r="DC222"/>
      <c r="DD222"/>
      <c r="DE222"/>
      <c r="DG222"/>
      <c r="DI222"/>
      <c r="DJ222"/>
      <c r="DK222"/>
      <c r="DL222"/>
      <c r="DN222"/>
      <c r="DO222"/>
      <c r="DP222"/>
      <c r="DQ222"/>
      <c r="DS222"/>
      <c r="DU222"/>
      <c r="DV222"/>
    </row>
    <row r="223" spans="1:126" ht="18" thickBot="1">
      <c r="A223" s="70"/>
      <c r="B223" s="71"/>
      <c r="C223" s="76">
        <v>4</v>
      </c>
      <c r="D223" s="63">
        <v>63</v>
      </c>
      <c r="E223" s="63">
        <v>63</v>
      </c>
      <c r="F223" s="63">
        <v>58</v>
      </c>
      <c r="G223" s="63">
        <v>75</v>
      </c>
      <c r="H223" s="63">
        <v>58</v>
      </c>
      <c r="I223" s="63">
        <v>63</v>
      </c>
      <c r="J223" s="63">
        <v>58</v>
      </c>
      <c r="K223" s="63">
        <v>68</v>
      </c>
      <c r="L223" s="63">
        <v>65</v>
      </c>
      <c r="M223" s="63">
        <v>63</v>
      </c>
      <c r="N223" s="63">
        <v>58</v>
      </c>
      <c r="O223" s="63">
        <v>65</v>
      </c>
      <c r="P223" s="63">
        <v>63</v>
      </c>
      <c r="Q223" s="63">
        <v>65</v>
      </c>
      <c r="R223" s="63">
        <v>68</v>
      </c>
      <c r="S223" s="63">
        <v>63</v>
      </c>
      <c r="T223" s="63">
        <v>58</v>
      </c>
      <c r="AH223"/>
      <c r="AI223"/>
      <c r="AJ223"/>
      <c r="AK223"/>
      <c r="AM223"/>
      <c r="AO223"/>
      <c r="AP223"/>
      <c r="AR223"/>
      <c r="AT223"/>
      <c r="AU223"/>
      <c r="AV223"/>
      <c r="AW223"/>
      <c r="AY223"/>
      <c r="AZ223"/>
      <c r="BA223"/>
      <c r="BB223"/>
      <c r="BC223"/>
      <c r="BR223"/>
      <c r="BS223"/>
      <c r="BT223"/>
      <c r="BU223"/>
      <c r="BV223"/>
      <c r="BX223"/>
      <c r="BZ223"/>
      <c r="CB223"/>
      <c r="CC223"/>
      <c r="CE223"/>
      <c r="CG223"/>
      <c r="CH223"/>
      <c r="CI223"/>
      <c r="CJ223"/>
      <c r="CK223"/>
      <c r="CL223"/>
      <c r="CM223"/>
      <c r="DA223"/>
      <c r="DB223"/>
      <c r="DC223"/>
      <c r="DD223"/>
      <c r="DE223"/>
      <c r="DG223"/>
      <c r="DI223"/>
      <c r="DJ223"/>
      <c r="DK223"/>
      <c r="DL223"/>
      <c r="DN223"/>
      <c r="DO223"/>
      <c r="DP223"/>
      <c r="DQ223"/>
      <c r="DS223"/>
      <c r="DU223"/>
      <c r="DV223"/>
    </row>
    <row r="224" spans="1:126" ht="18" thickBot="1">
      <c r="A224" s="70"/>
      <c r="B224" s="71"/>
      <c r="C224" s="76">
        <v>5</v>
      </c>
      <c r="D224" s="63">
        <v>63</v>
      </c>
      <c r="E224" s="63">
        <v>63</v>
      </c>
      <c r="F224" s="63">
        <v>58</v>
      </c>
      <c r="G224" s="63">
        <v>75</v>
      </c>
      <c r="H224" s="63">
        <v>58</v>
      </c>
      <c r="I224" s="63">
        <v>63</v>
      </c>
      <c r="J224" s="63">
        <v>58</v>
      </c>
      <c r="K224" s="63">
        <v>68</v>
      </c>
      <c r="L224" s="63">
        <v>65</v>
      </c>
      <c r="M224" s="63">
        <v>63</v>
      </c>
      <c r="N224" s="63">
        <v>58</v>
      </c>
      <c r="O224" s="63">
        <v>65</v>
      </c>
      <c r="P224" s="63">
        <v>63</v>
      </c>
      <c r="Q224" s="63">
        <v>65</v>
      </c>
      <c r="R224" s="63">
        <v>68</v>
      </c>
      <c r="S224" s="63">
        <v>63</v>
      </c>
      <c r="T224" s="63">
        <v>58</v>
      </c>
      <c r="AH224"/>
      <c r="AI224"/>
      <c r="AJ224"/>
      <c r="AK224"/>
      <c r="AM224"/>
      <c r="AO224"/>
      <c r="AP224"/>
      <c r="AR224"/>
      <c r="AT224"/>
      <c r="AU224"/>
      <c r="AV224"/>
      <c r="AW224"/>
      <c r="AY224"/>
      <c r="AZ224"/>
      <c r="BA224"/>
      <c r="BB224"/>
      <c r="BC224"/>
      <c r="BR224"/>
      <c r="BS224"/>
      <c r="BT224"/>
      <c r="BU224"/>
      <c r="BV224"/>
      <c r="BX224"/>
      <c r="BZ224"/>
      <c r="CB224"/>
      <c r="CC224"/>
      <c r="CE224"/>
      <c r="CG224"/>
      <c r="CH224"/>
      <c r="CI224"/>
      <c r="CJ224"/>
      <c r="CK224"/>
      <c r="CL224"/>
      <c r="CM224"/>
      <c r="DA224"/>
      <c r="DB224"/>
      <c r="DC224"/>
      <c r="DD224"/>
      <c r="DE224"/>
      <c r="DG224"/>
      <c r="DI224"/>
      <c r="DJ224"/>
      <c r="DK224"/>
      <c r="DL224"/>
      <c r="DN224"/>
      <c r="DO224"/>
      <c r="DP224"/>
      <c r="DQ224"/>
      <c r="DS224"/>
      <c r="DU224"/>
      <c r="DV224"/>
    </row>
    <row r="225" spans="1:126" ht="18" thickBot="1">
      <c r="A225" s="70"/>
      <c r="B225" s="71"/>
      <c r="C225" s="76">
        <v>6</v>
      </c>
      <c r="D225" s="63">
        <v>63</v>
      </c>
      <c r="E225" s="63">
        <v>63</v>
      </c>
      <c r="F225" s="63">
        <v>58</v>
      </c>
      <c r="G225" s="63">
        <v>75</v>
      </c>
      <c r="H225" s="63">
        <v>58</v>
      </c>
      <c r="I225" s="63">
        <v>63</v>
      </c>
      <c r="J225" s="63">
        <v>58</v>
      </c>
      <c r="K225" s="63">
        <v>68</v>
      </c>
      <c r="L225" s="63">
        <v>65</v>
      </c>
      <c r="M225" s="63">
        <v>63</v>
      </c>
      <c r="N225" s="63">
        <v>58</v>
      </c>
      <c r="O225" s="63">
        <v>65</v>
      </c>
      <c r="P225" s="63">
        <v>63</v>
      </c>
      <c r="Q225" s="63">
        <v>65</v>
      </c>
      <c r="R225" s="63">
        <v>68</v>
      </c>
      <c r="S225" s="63">
        <v>63</v>
      </c>
      <c r="T225" s="63">
        <v>58</v>
      </c>
      <c r="AH225"/>
      <c r="AI225"/>
      <c r="AJ225"/>
      <c r="AK225"/>
      <c r="AM225"/>
      <c r="AO225"/>
      <c r="AP225"/>
      <c r="AR225"/>
      <c r="AT225"/>
      <c r="AU225"/>
      <c r="AV225"/>
      <c r="AW225"/>
      <c r="AY225"/>
      <c r="AZ225"/>
      <c r="BA225"/>
      <c r="BB225"/>
      <c r="BC225"/>
      <c r="BR225"/>
      <c r="BS225"/>
      <c r="BT225"/>
      <c r="BU225"/>
      <c r="BV225"/>
      <c r="BX225"/>
      <c r="BZ225"/>
      <c r="CB225"/>
      <c r="CC225"/>
      <c r="CE225"/>
      <c r="CG225"/>
      <c r="CH225"/>
      <c r="CI225"/>
      <c r="CJ225"/>
      <c r="CK225"/>
      <c r="CL225"/>
      <c r="CM225"/>
      <c r="DA225"/>
      <c r="DB225"/>
      <c r="DC225"/>
      <c r="DD225"/>
      <c r="DE225"/>
      <c r="DG225"/>
      <c r="DI225"/>
      <c r="DJ225"/>
      <c r="DK225"/>
      <c r="DL225"/>
      <c r="DN225"/>
      <c r="DO225"/>
      <c r="DP225"/>
      <c r="DQ225"/>
      <c r="DS225"/>
      <c r="DU225"/>
      <c r="DV225"/>
    </row>
    <row r="226" spans="1:126" ht="18" thickBot="1">
      <c r="A226" s="70"/>
      <c r="B226" s="71"/>
      <c r="C226" s="76">
        <v>7</v>
      </c>
      <c r="D226" s="63">
        <v>63</v>
      </c>
      <c r="E226" s="63">
        <v>63</v>
      </c>
      <c r="F226" s="63">
        <v>58</v>
      </c>
      <c r="G226" s="63">
        <v>75</v>
      </c>
      <c r="H226" s="63">
        <v>58</v>
      </c>
      <c r="I226" s="63">
        <v>63</v>
      </c>
      <c r="J226" s="63">
        <v>58</v>
      </c>
      <c r="K226" s="63">
        <v>68</v>
      </c>
      <c r="L226" s="63">
        <v>63</v>
      </c>
      <c r="M226" s="63">
        <v>63</v>
      </c>
      <c r="N226" s="63">
        <v>58</v>
      </c>
      <c r="O226" s="63">
        <v>65</v>
      </c>
      <c r="P226" s="63">
        <v>63</v>
      </c>
      <c r="Q226" s="63">
        <v>65</v>
      </c>
      <c r="R226" s="63">
        <v>68</v>
      </c>
      <c r="S226" s="63">
        <v>63</v>
      </c>
      <c r="T226" s="63">
        <v>58</v>
      </c>
      <c r="AH226"/>
      <c r="AI226"/>
      <c r="AJ226"/>
      <c r="AK226"/>
      <c r="AM226"/>
      <c r="AO226"/>
      <c r="AP226"/>
      <c r="AR226"/>
      <c r="AT226"/>
      <c r="AU226"/>
      <c r="AV226"/>
      <c r="AW226"/>
      <c r="AY226"/>
      <c r="AZ226"/>
      <c r="BA226"/>
      <c r="BB226"/>
      <c r="BC226"/>
      <c r="BR226"/>
      <c r="BS226"/>
      <c r="BT226"/>
      <c r="BU226"/>
      <c r="BV226"/>
      <c r="BX226"/>
      <c r="BZ226"/>
      <c r="CB226"/>
      <c r="CC226"/>
      <c r="CE226"/>
      <c r="CG226"/>
      <c r="CH226"/>
      <c r="CI226"/>
      <c r="CJ226"/>
      <c r="CK226"/>
      <c r="CL226"/>
      <c r="CM226"/>
      <c r="DA226"/>
      <c r="DB226"/>
      <c r="DC226"/>
      <c r="DD226"/>
      <c r="DE226"/>
      <c r="DG226"/>
      <c r="DI226"/>
      <c r="DJ226"/>
      <c r="DK226"/>
      <c r="DL226"/>
      <c r="DN226"/>
      <c r="DO226"/>
      <c r="DP226"/>
      <c r="DQ226"/>
      <c r="DS226"/>
      <c r="DU226"/>
      <c r="DV226"/>
    </row>
    <row r="227" spans="1:126" ht="18" thickBot="1">
      <c r="A227" s="70"/>
      <c r="B227" s="71"/>
      <c r="C227" s="76">
        <v>8</v>
      </c>
      <c r="D227" s="63">
        <v>63</v>
      </c>
      <c r="E227" s="63">
        <v>63</v>
      </c>
      <c r="F227" s="63">
        <v>58</v>
      </c>
      <c r="G227" s="63">
        <v>75</v>
      </c>
      <c r="H227" s="63">
        <v>58</v>
      </c>
      <c r="I227" s="63">
        <v>63</v>
      </c>
      <c r="J227" s="63">
        <v>58</v>
      </c>
      <c r="K227" s="63">
        <v>73</v>
      </c>
      <c r="L227" s="63">
        <v>63</v>
      </c>
      <c r="M227" s="63">
        <v>63</v>
      </c>
      <c r="N227" s="63">
        <v>58</v>
      </c>
      <c r="O227" s="63">
        <v>65</v>
      </c>
      <c r="P227" s="63">
        <v>63</v>
      </c>
      <c r="Q227" s="63">
        <v>65</v>
      </c>
      <c r="R227" s="63">
        <v>68</v>
      </c>
      <c r="S227" s="63">
        <v>63</v>
      </c>
      <c r="T227" s="63">
        <v>58</v>
      </c>
      <c r="AH227"/>
      <c r="AI227"/>
      <c r="AJ227"/>
      <c r="AK227"/>
      <c r="AM227"/>
      <c r="AO227"/>
      <c r="AP227"/>
      <c r="AR227"/>
      <c r="AT227"/>
      <c r="AU227"/>
      <c r="AV227"/>
      <c r="AW227"/>
      <c r="AY227"/>
      <c r="AZ227"/>
      <c r="BA227"/>
      <c r="BB227"/>
      <c r="BC227"/>
      <c r="BR227"/>
      <c r="BS227"/>
      <c r="BT227"/>
      <c r="BU227"/>
      <c r="BV227"/>
      <c r="BX227"/>
      <c r="BZ227"/>
      <c r="CB227"/>
      <c r="CC227"/>
      <c r="CE227"/>
      <c r="CG227"/>
      <c r="CH227"/>
      <c r="CI227"/>
      <c r="CJ227"/>
      <c r="CK227"/>
      <c r="CL227"/>
      <c r="CM227"/>
      <c r="DA227"/>
      <c r="DB227"/>
      <c r="DC227"/>
      <c r="DD227"/>
      <c r="DE227"/>
      <c r="DG227"/>
      <c r="DI227"/>
      <c r="DJ227"/>
      <c r="DK227"/>
      <c r="DL227"/>
      <c r="DN227"/>
      <c r="DO227"/>
      <c r="DP227"/>
      <c r="DQ227"/>
      <c r="DS227"/>
      <c r="DU227"/>
      <c r="DV227"/>
    </row>
    <row r="228" spans="1:126" ht="18" thickBot="1">
      <c r="A228" s="70"/>
      <c r="B228" s="71">
        <v>8</v>
      </c>
      <c r="C228" s="80">
        <v>1</v>
      </c>
      <c r="D228" s="65">
        <v>63</v>
      </c>
      <c r="E228" s="65">
        <v>63</v>
      </c>
      <c r="F228" s="65">
        <v>61</v>
      </c>
      <c r="G228" s="65">
        <v>75</v>
      </c>
      <c r="H228" s="65">
        <v>61</v>
      </c>
      <c r="I228" s="65">
        <v>63</v>
      </c>
      <c r="J228" s="65">
        <v>61</v>
      </c>
      <c r="K228" s="65">
        <v>70</v>
      </c>
      <c r="L228" s="65">
        <v>68</v>
      </c>
      <c r="M228" s="65">
        <v>63</v>
      </c>
      <c r="N228" s="65">
        <v>61</v>
      </c>
      <c r="O228" s="65">
        <v>65</v>
      </c>
      <c r="P228" s="65">
        <v>63</v>
      </c>
      <c r="Q228" s="65">
        <v>65</v>
      </c>
      <c r="R228" s="65">
        <v>68</v>
      </c>
      <c r="S228" s="65">
        <v>63</v>
      </c>
      <c r="T228" s="65">
        <v>61</v>
      </c>
      <c r="AH228"/>
      <c r="AI228"/>
      <c r="AJ228"/>
      <c r="AK228"/>
      <c r="AM228"/>
      <c r="AO228"/>
      <c r="AP228"/>
      <c r="AR228"/>
      <c r="AT228"/>
      <c r="AU228"/>
      <c r="AV228"/>
      <c r="AW228"/>
      <c r="AY228"/>
      <c r="AZ228"/>
      <c r="BA228"/>
      <c r="BB228"/>
      <c r="BC228"/>
      <c r="BR228"/>
      <c r="BS228"/>
      <c r="BT228"/>
      <c r="BU228"/>
      <c r="BV228"/>
      <c r="BX228"/>
      <c r="BZ228"/>
      <c r="CB228"/>
      <c r="CC228"/>
      <c r="CE228"/>
      <c r="CG228"/>
      <c r="CH228"/>
      <c r="CI228"/>
      <c r="CJ228"/>
      <c r="CK228"/>
      <c r="CL228"/>
      <c r="CM228"/>
      <c r="DA228"/>
      <c r="DB228"/>
      <c r="DC228"/>
      <c r="DD228"/>
      <c r="DE228"/>
      <c r="DG228"/>
      <c r="DI228"/>
      <c r="DJ228"/>
      <c r="DK228"/>
      <c r="DL228"/>
      <c r="DN228"/>
      <c r="DO228"/>
      <c r="DP228"/>
      <c r="DQ228"/>
      <c r="DS228"/>
      <c r="DU228"/>
      <c r="DV228"/>
    </row>
    <row r="229" spans="1:126" ht="18" thickBot="1">
      <c r="A229" s="70"/>
      <c r="B229" s="71"/>
      <c r="C229" s="80">
        <v>2</v>
      </c>
      <c r="D229" s="65">
        <v>63</v>
      </c>
      <c r="E229" s="65">
        <v>63</v>
      </c>
      <c r="F229" s="65">
        <v>61</v>
      </c>
      <c r="G229" s="65">
        <v>75</v>
      </c>
      <c r="H229" s="65">
        <v>61</v>
      </c>
      <c r="I229" s="65">
        <v>63</v>
      </c>
      <c r="J229" s="65">
        <v>61</v>
      </c>
      <c r="K229" s="65">
        <v>70</v>
      </c>
      <c r="L229" s="65">
        <v>68</v>
      </c>
      <c r="M229" s="65">
        <v>63</v>
      </c>
      <c r="N229" s="65">
        <v>61</v>
      </c>
      <c r="O229" s="65">
        <v>65</v>
      </c>
      <c r="P229" s="65">
        <v>63</v>
      </c>
      <c r="Q229" s="65">
        <v>65</v>
      </c>
      <c r="R229" s="65">
        <v>68</v>
      </c>
      <c r="S229" s="65">
        <v>63</v>
      </c>
      <c r="T229" s="65">
        <v>61</v>
      </c>
      <c r="AH229"/>
      <c r="AI229"/>
      <c r="AJ229"/>
      <c r="AK229"/>
      <c r="AM229"/>
      <c r="AO229"/>
      <c r="AP229"/>
      <c r="AR229"/>
      <c r="AT229"/>
      <c r="AU229"/>
      <c r="AV229"/>
      <c r="AW229"/>
      <c r="AY229"/>
      <c r="AZ229"/>
      <c r="BA229"/>
      <c r="BB229"/>
      <c r="BC229"/>
      <c r="BR229"/>
      <c r="BS229"/>
      <c r="BT229"/>
      <c r="BU229"/>
      <c r="BV229"/>
      <c r="BX229"/>
      <c r="BZ229"/>
      <c r="CB229"/>
      <c r="CC229"/>
      <c r="CE229"/>
      <c r="CG229"/>
      <c r="CH229"/>
      <c r="CI229"/>
      <c r="CJ229"/>
      <c r="CK229"/>
      <c r="CL229"/>
      <c r="CM229"/>
      <c r="DA229"/>
      <c r="DB229"/>
      <c r="DC229"/>
      <c r="DD229"/>
      <c r="DE229"/>
      <c r="DG229"/>
      <c r="DI229"/>
      <c r="DJ229"/>
      <c r="DK229"/>
      <c r="DL229"/>
      <c r="DN229"/>
      <c r="DO229"/>
      <c r="DP229"/>
      <c r="DQ229"/>
      <c r="DS229"/>
      <c r="DU229"/>
      <c r="DV229"/>
    </row>
    <row r="230" spans="1:126" ht="18" thickBot="1">
      <c r="A230" s="70"/>
      <c r="B230" s="71"/>
      <c r="C230" s="80">
        <v>3</v>
      </c>
      <c r="D230" s="65">
        <v>63</v>
      </c>
      <c r="E230" s="65">
        <v>63</v>
      </c>
      <c r="F230" s="65">
        <v>58</v>
      </c>
      <c r="G230" s="65">
        <v>77</v>
      </c>
      <c r="H230" s="65">
        <v>58</v>
      </c>
      <c r="I230" s="65">
        <v>63</v>
      </c>
      <c r="J230" s="65">
        <v>58</v>
      </c>
      <c r="K230" s="65">
        <v>70</v>
      </c>
      <c r="L230" s="65">
        <v>68</v>
      </c>
      <c r="M230" s="65">
        <v>63</v>
      </c>
      <c r="N230" s="65">
        <v>58</v>
      </c>
      <c r="O230" s="65">
        <v>65</v>
      </c>
      <c r="P230" s="65">
        <v>63</v>
      </c>
      <c r="Q230" s="65">
        <v>65</v>
      </c>
      <c r="R230" s="65">
        <v>68</v>
      </c>
      <c r="S230" s="65">
        <v>63</v>
      </c>
      <c r="T230" s="65">
        <v>58</v>
      </c>
      <c r="AH230"/>
      <c r="AI230"/>
      <c r="AJ230"/>
      <c r="AK230"/>
      <c r="AM230"/>
      <c r="AO230"/>
      <c r="AP230"/>
      <c r="AR230"/>
      <c r="AT230"/>
      <c r="AU230"/>
      <c r="AV230"/>
      <c r="AW230"/>
      <c r="AY230"/>
      <c r="AZ230"/>
      <c r="BA230"/>
      <c r="BB230"/>
      <c r="BC230"/>
      <c r="BR230"/>
      <c r="BS230"/>
      <c r="BT230"/>
      <c r="BU230"/>
      <c r="BV230"/>
      <c r="BX230"/>
      <c r="BZ230"/>
      <c r="CB230"/>
      <c r="CC230"/>
      <c r="CE230"/>
      <c r="CG230"/>
      <c r="CH230"/>
      <c r="CI230"/>
      <c r="CJ230"/>
      <c r="CK230"/>
      <c r="CL230"/>
      <c r="CM230"/>
      <c r="DA230"/>
      <c r="DB230"/>
      <c r="DC230"/>
      <c r="DD230"/>
      <c r="DE230"/>
      <c r="DG230"/>
      <c r="DI230"/>
      <c r="DJ230"/>
      <c r="DK230"/>
      <c r="DL230"/>
      <c r="DN230"/>
      <c r="DO230"/>
      <c r="DP230"/>
      <c r="DQ230"/>
      <c r="DS230"/>
      <c r="DU230"/>
      <c r="DV230"/>
    </row>
    <row r="231" spans="1:126" ht="18" thickBot="1">
      <c r="A231" s="70"/>
      <c r="B231" s="71"/>
      <c r="C231" s="80">
        <v>4</v>
      </c>
      <c r="D231" s="65">
        <v>63</v>
      </c>
      <c r="E231" s="65">
        <v>63</v>
      </c>
      <c r="F231" s="65">
        <v>58</v>
      </c>
      <c r="G231" s="65">
        <v>75</v>
      </c>
      <c r="H231" s="65">
        <v>58</v>
      </c>
      <c r="I231" s="65">
        <v>63</v>
      </c>
      <c r="J231" s="65">
        <v>58</v>
      </c>
      <c r="K231" s="65">
        <v>70</v>
      </c>
      <c r="L231" s="65">
        <v>68</v>
      </c>
      <c r="M231" s="65">
        <v>63</v>
      </c>
      <c r="N231" s="65">
        <v>58</v>
      </c>
      <c r="O231" s="65">
        <v>65</v>
      </c>
      <c r="P231" s="65">
        <v>63</v>
      </c>
      <c r="Q231" s="65">
        <v>65</v>
      </c>
      <c r="R231" s="65">
        <v>68</v>
      </c>
      <c r="S231" s="65">
        <v>63</v>
      </c>
      <c r="T231" s="65">
        <v>58</v>
      </c>
      <c r="AH231"/>
      <c r="AI231"/>
      <c r="AJ231"/>
      <c r="AK231"/>
      <c r="AM231"/>
      <c r="AO231"/>
      <c r="AP231"/>
      <c r="AR231"/>
      <c r="AT231"/>
      <c r="AU231"/>
      <c r="AV231"/>
      <c r="AW231"/>
      <c r="AY231"/>
      <c r="AZ231"/>
      <c r="BA231"/>
      <c r="BB231"/>
      <c r="BC231"/>
      <c r="BR231"/>
      <c r="BS231"/>
      <c r="BT231"/>
      <c r="BU231"/>
      <c r="BV231"/>
      <c r="BX231"/>
      <c r="BZ231"/>
      <c r="CB231"/>
      <c r="CC231"/>
      <c r="CE231"/>
      <c r="CG231"/>
      <c r="CH231"/>
      <c r="CI231"/>
      <c r="CJ231"/>
      <c r="CK231"/>
      <c r="CL231"/>
      <c r="CM231"/>
      <c r="DA231"/>
      <c r="DB231"/>
      <c r="DC231"/>
      <c r="DD231"/>
      <c r="DE231"/>
      <c r="DG231"/>
      <c r="DI231"/>
      <c r="DJ231"/>
      <c r="DK231"/>
      <c r="DL231"/>
      <c r="DN231"/>
      <c r="DO231"/>
      <c r="DP231"/>
      <c r="DQ231"/>
      <c r="DS231"/>
      <c r="DU231"/>
      <c r="DV231"/>
    </row>
    <row r="232" spans="1:126" ht="18" thickBot="1">
      <c r="A232" s="70"/>
      <c r="B232" s="71"/>
      <c r="C232" s="80">
        <v>5</v>
      </c>
      <c r="D232" s="65">
        <v>68</v>
      </c>
      <c r="E232" s="65">
        <v>75</v>
      </c>
      <c r="F232" s="65">
        <v>63</v>
      </c>
      <c r="G232" s="65">
        <v>73</v>
      </c>
      <c r="H232" s="65">
        <v>63</v>
      </c>
      <c r="I232" s="65">
        <v>75</v>
      </c>
      <c r="J232" s="65">
        <v>63</v>
      </c>
      <c r="K232" s="65">
        <v>75</v>
      </c>
      <c r="L232" s="65">
        <v>63</v>
      </c>
      <c r="M232" s="65">
        <v>75</v>
      </c>
      <c r="N232" s="65">
        <v>63</v>
      </c>
      <c r="O232" s="65">
        <v>63</v>
      </c>
      <c r="P232" s="65">
        <v>73</v>
      </c>
      <c r="Q232" s="65">
        <v>63</v>
      </c>
      <c r="R232" s="65">
        <v>68</v>
      </c>
      <c r="S232" s="65">
        <v>75</v>
      </c>
      <c r="T232" s="65">
        <v>63</v>
      </c>
      <c r="AH232"/>
      <c r="AI232"/>
      <c r="AJ232"/>
      <c r="AK232"/>
      <c r="AM232"/>
      <c r="AO232"/>
      <c r="AP232"/>
      <c r="AR232"/>
      <c r="AT232"/>
      <c r="AU232"/>
      <c r="AV232"/>
      <c r="AW232"/>
      <c r="AY232"/>
      <c r="AZ232"/>
      <c r="BA232"/>
      <c r="BB232"/>
      <c r="BC232"/>
      <c r="BR232"/>
      <c r="BS232"/>
      <c r="BT232"/>
      <c r="BU232"/>
      <c r="BV232"/>
      <c r="BX232"/>
      <c r="BZ232"/>
      <c r="CB232"/>
      <c r="CC232"/>
      <c r="CE232"/>
      <c r="CG232"/>
      <c r="CH232"/>
      <c r="CI232"/>
      <c r="CJ232"/>
      <c r="CK232"/>
      <c r="CL232"/>
      <c r="CM232"/>
      <c r="DA232"/>
      <c r="DB232"/>
      <c r="DC232"/>
      <c r="DD232"/>
      <c r="DE232"/>
      <c r="DG232"/>
      <c r="DI232"/>
      <c r="DJ232"/>
      <c r="DK232"/>
      <c r="DL232"/>
      <c r="DN232"/>
      <c r="DO232"/>
      <c r="DP232"/>
      <c r="DQ232"/>
      <c r="DS232"/>
      <c r="DU232"/>
      <c r="DV232"/>
    </row>
    <row r="233" spans="1:126" ht="18" thickBot="1">
      <c r="A233" s="70"/>
      <c r="B233" s="71"/>
      <c r="C233" s="80">
        <v>6</v>
      </c>
      <c r="D233" s="65">
        <v>65</v>
      </c>
      <c r="E233" s="65">
        <v>75</v>
      </c>
      <c r="F233" s="65">
        <v>63</v>
      </c>
      <c r="G233" s="65">
        <v>73</v>
      </c>
      <c r="H233" s="65">
        <v>63</v>
      </c>
      <c r="I233" s="65">
        <v>70</v>
      </c>
      <c r="J233" s="65">
        <v>63</v>
      </c>
      <c r="K233" s="65">
        <v>75</v>
      </c>
      <c r="L233" s="65">
        <v>63</v>
      </c>
      <c r="M233" s="65">
        <v>70</v>
      </c>
      <c r="N233" s="65">
        <v>63</v>
      </c>
      <c r="O233" s="65">
        <v>63</v>
      </c>
      <c r="P233" s="65">
        <v>70</v>
      </c>
      <c r="Q233" s="65">
        <v>63</v>
      </c>
      <c r="R233" s="65">
        <v>68</v>
      </c>
      <c r="S233" s="65">
        <v>70</v>
      </c>
      <c r="T233" s="65">
        <v>63</v>
      </c>
      <c r="AH233"/>
      <c r="AI233"/>
      <c r="AJ233"/>
      <c r="AK233"/>
      <c r="AM233"/>
      <c r="AO233"/>
      <c r="AP233"/>
      <c r="AR233"/>
      <c r="AT233"/>
      <c r="AU233"/>
      <c r="AV233"/>
      <c r="AW233"/>
      <c r="AY233"/>
      <c r="AZ233"/>
      <c r="BA233"/>
      <c r="BB233"/>
      <c r="BC233"/>
      <c r="BR233"/>
      <c r="BS233"/>
      <c r="BT233"/>
      <c r="BU233"/>
      <c r="BV233"/>
      <c r="BX233"/>
      <c r="BZ233"/>
      <c r="CB233"/>
      <c r="CC233"/>
      <c r="CE233"/>
      <c r="CG233"/>
      <c r="CH233"/>
      <c r="CI233"/>
      <c r="CJ233"/>
      <c r="CK233"/>
      <c r="CL233"/>
      <c r="CM233"/>
      <c r="DA233"/>
      <c r="DB233"/>
      <c r="DC233"/>
      <c r="DD233"/>
      <c r="DE233"/>
      <c r="DG233"/>
      <c r="DI233"/>
      <c r="DJ233"/>
      <c r="DK233"/>
      <c r="DL233"/>
      <c r="DN233"/>
      <c r="DO233"/>
      <c r="DP233"/>
      <c r="DQ233"/>
      <c r="DS233"/>
      <c r="DU233"/>
      <c r="DV233"/>
    </row>
    <row r="234" spans="1:126" ht="18" thickBot="1">
      <c r="A234" s="70"/>
      <c r="B234" s="71"/>
      <c r="C234" s="80">
        <v>7</v>
      </c>
      <c r="D234" s="65">
        <v>65</v>
      </c>
      <c r="E234" s="65">
        <v>70</v>
      </c>
      <c r="F234" s="65">
        <v>63</v>
      </c>
      <c r="G234" s="65">
        <v>73</v>
      </c>
      <c r="H234" s="65">
        <v>63</v>
      </c>
      <c r="I234" s="65">
        <v>70</v>
      </c>
      <c r="J234" s="65">
        <v>63</v>
      </c>
      <c r="K234" s="65">
        <v>75</v>
      </c>
      <c r="L234" s="65">
        <v>63</v>
      </c>
      <c r="M234" s="65">
        <v>70</v>
      </c>
      <c r="N234" s="65">
        <v>63</v>
      </c>
      <c r="O234" s="65">
        <v>63</v>
      </c>
      <c r="P234" s="65">
        <v>70</v>
      </c>
      <c r="Q234" s="65">
        <v>63</v>
      </c>
      <c r="R234" s="65">
        <v>68</v>
      </c>
      <c r="S234" s="65">
        <v>70</v>
      </c>
      <c r="T234" s="65">
        <v>63</v>
      </c>
      <c r="AH234"/>
      <c r="AI234"/>
      <c r="AJ234"/>
      <c r="AK234"/>
      <c r="AM234"/>
      <c r="AO234"/>
      <c r="AP234"/>
      <c r="AR234"/>
      <c r="AT234"/>
      <c r="AU234"/>
      <c r="AV234"/>
      <c r="AW234"/>
      <c r="AY234"/>
      <c r="AZ234"/>
      <c r="BA234"/>
      <c r="BB234"/>
      <c r="BC234"/>
      <c r="BR234"/>
      <c r="BS234"/>
      <c r="BT234"/>
      <c r="BU234"/>
      <c r="BV234"/>
      <c r="BX234"/>
      <c r="BZ234"/>
      <c r="CB234"/>
      <c r="CC234"/>
      <c r="CE234"/>
      <c r="CG234"/>
      <c r="CH234"/>
      <c r="CI234"/>
      <c r="CJ234"/>
      <c r="CK234"/>
      <c r="CL234"/>
      <c r="CM234"/>
      <c r="DA234"/>
      <c r="DB234"/>
      <c r="DC234"/>
      <c r="DD234"/>
      <c r="DE234"/>
      <c r="DG234"/>
      <c r="DI234"/>
      <c r="DJ234"/>
      <c r="DK234"/>
      <c r="DL234"/>
      <c r="DN234"/>
      <c r="DO234"/>
      <c r="DP234"/>
      <c r="DQ234"/>
      <c r="DS234"/>
      <c r="DU234"/>
      <c r="DV234"/>
    </row>
    <row r="235" spans="1:126" ht="18" thickBot="1">
      <c r="A235" s="70"/>
      <c r="B235" s="71"/>
      <c r="C235" s="80">
        <v>8</v>
      </c>
      <c r="D235" s="65">
        <v>65</v>
      </c>
      <c r="E235" s="65">
        <v>70</v>
      </c>
      <c r="F235" s="65">
        <v>63</v>
      </c>
      <c r="G235" s="65">
        <v>73</v>
      </c>
      <c r="H235" s="65">
        <v>63</v>
      </c>
      <c r="I235" s="65">
        <v>70</v>
      </c>
      <c r="J235" s="65">
        <v>63</v>
      </c>
      <c r="K235" s="65">
        <v>75</v>
      </c>
      <c r="L235" s="65">
        <v>63</v>
      </c>
      <c r="M235" s="65">
        <v>70</v>
      </c>
      <c r="N235" s="65">
        <v>63</v>
      </c>
      <c r="O235" s="65">
        <v>63</v>
      </c>
      <c r="P235" s="65">
        <v>70</v>
      </c>
      <c r="Q235" s="65">
        <v>63</v>
      </c>
      <c r="R235" s="65">
        <v>68</v>
      </c>
      <c r="S235" s="65">
        <v>70</v>
      </c>
      <c r="T235" s="65">
        <v>63</v>
      </c>
      <c r="AH235"/>
      <c r="AI235"/>
      <c r="AJ235"/>
      <c r="AK235"/>
      <c r="AM235"/>
      <c r="AO235"/>
      <c r="AP235"/>
      <c r="AR235"/>
      <c r="AT235"/>
      <c r="AU235"/>
      <c r="AV235"/>
      <c r="AW235"/>
      <c r="AY235"/>
      <c r="AZ235"/>
      <c r="BA235"/>
      <c r="BB235"/>
      <c r="BC235"/>
      <c r="BR235"/>
      <c r="BS235"/>
      <c r="BT235"/>
      <c r="BU235"/>
      <c r="BV235"/>
      <c r="BX235"/>
      <c r="BZ235"/>
      <c r="CB235"/>
      <c r="CC235"/>
      <c r="CE235"/>
      <c r="CG235"/>
      <c r="CH235"/>
      <c r="CI235"/>
      <c r="CJ235"/>
      <c r="CK235"/>
      <c r="CL235"/>
      <c r="CM235"/>
      <c r="DA235"/>
      <c r="DB235"/>
      <c r="DC235"/>
      <c r="DD235"/>
      <c r="DE235"/>
      <c r="DG235"/>
      <c r="DI235"/>
      <c r="DJ235"/>
      <c r="DK235"/>
      <c r="DL235"/>
      <c r="DN235"/>
      <c r="DO235"/>
      <c r="DP235"/>
      <c r="DQ235"/>
      <c r="DS235"/>
      <c r="DU235"/>
      <c r="DV235"/>
    </row>
    <row r="236" spans="1:126" ht="18" thickBot="1">
      <c r="A236" s="70"/>
      <c r="B236" s="71">
        <v>9</v>
      </c>
      <c r="C236" s="81">
        <v>1</v>
      </c>
      <c r="D236" s="67">
        <v>65</v>
      </c>
      <c r="E236" s="67">
        <v>70</v>
      </c>
      <c r="F236" s="67">
        <v>63</v>
      </c>
      <c r="G236" s="67">
        <v>73</v>
      </c>
      <c r="H236" s="67">
        <v>63</v>
      </c>
      <c r="I236" s="67">
        <v>70</v>
      </c>
      <c r="J236" s="67">
        <v>63</v>
      </c>
      <c r="K236" s="67">
        <v>75</v>
      </c>
      <c r="L236" s="67">
        <v>63</v>
      </c>
      <c r="M236" s="67">
        <v>70</v>
      </c>
      <c r="N236" s="67">
        <v>63</v>
      </c>
      <c r="O236" s="67">
        <v>63</v>
      </c>
      <c r="P236" s="67">
        <v>70</v>
      </c>
      <c r="Q236" s="67">
        <v>63</v>
      </c>
      <c r="R236" s="67">
        <v>68</v>
      </c>
      <c r="S236" s="67">
        <v>70</v>
      </c>
      <c r="T236" s="67">
        <v>63</v>
      </c>
      <c r="AH236"/>
      <c r="AI236"/>
      <c r="AJ236"/>
      <c r="AK236"/>
      <c r="AM236"/>
      <c r="AO236"/>
      <c r="AP236"/>
      <c r="AR236"/>
      <c r="AT236"/>
      <c r="AU236"/>
      <c r="AV236"/>
      <c r="AW236"/>
      <c r="AY236"/>
      <c r="AZ236"/>
      <c r="BA236"/>
      <c r="BB236"/>
      <c r="BC236"/>
      <c r="BR236"/>
      <c r="BS236"/>
      <c r="BT236"/>
      <c r="BU236"/>
      <c r="BV236"/>
      <c r="BX236"/>
      <c r="BZ236"/>
      <c r="CB236"/>
      <c r="CC236"/>
      <c r="CE236"/>
      <c r="CG236"/>
      <c r="CH236"/>
      <c r="CI236"/>
      <c r="CJ236"/>
      <c r="CK236"/>
      <c r="CL236"/>
      <c r="CM236"/>
      <c r="DA236"/>
      <c r="DB236"/>
      <c r="DC236"/>
      <c r="DD236"/>
      <c r="DE236"/>
      <c r="DG236"/>
      <c r="DI236"/>
      <c r="DJ236"/>
      <c r="DK236"/>
      <c r="DL236"/>
      <c r="DN236"/>
      <c r="DO236"/>
      <c r="DP236"/>
      <c r="DQ236"/>
      <c r="DS236"/>
      <c r="DU236"/>
      <c r="DV236"/>
    </row>
    <row r="237" spans="1:126" ht="18" thickBot="1">
      <c r="A237" s="70"/>
      <c r="B237" s="71"/>
      <c r="C237" s="81">
        <v>2</v>
      </c>
      <c r="D237" s="67">
        <v>65</v>
      </c>
      <c r="E237" s="67">
        <v>70</v>
      </c>
      <c r="F237" s="67">
        <v>63</v>
      </c>
      <c r="G237" s="67">
        <v>73</v>
      </c>
      <c r="H237" s="67">
        <v>63</v>
      </c>
      <c r="I237" s="67">
        <v>70</v>
      </c>
      <c r="J237" s="67">
        <v>63</v>
      </c>
      <c r="K237" s="67">
        <v>75</v>
      </c>
      <c r="L237" s="67">
        <v>63</v>
      </c>
      <c r="M237" s="67">
        <v>70</v>
      </c>
      <c r="N237" s="67">
        <v>63</v>
      </c>
      <c r="O237" s="67">
        <v>63</v>
      </c>
      <c r="P237" s="67">
        <v>70</v>
      </c>
      <c r="Q237" s="67">
        <v>63</v>
      </c>
      <c r="R237" s="67">
        <v>68</v>
      </c>
      <c r="S237" s="67">
        <v>70</v>
      </c>
      <c r="T237" s="67">
        <v>63</v>
      </c>
      <c r="AF237" s="5"/>
      <c r="AG237" s="5"/>
      <c r="AH237"/>
      <c r="AI237"/>
      <c r="AJ237"/>
      <c r="AK237"/>
      <c r="AM237"/>
      <c r="AO237"/>
      <c r="AP237"/>
      <c r="AR237"/>
      <c r="AT237"/>
      <c r="AU237"/>
      <c r="AV237"/>
      <c r="AW237"/>
      <c r="AY237"/>
      <c r="AZ237"/>
      <c r="BA237"/>
      <c r="BB237"/>
      <c r="BC237"/>
      <c r="BE237" s="5"/>
      <c r="BF237" s="5"/>
      <c r="BG237" s="5"/>
      <c r="BR237"/>
      <c r="BS237"/>
      <c r="BT237"/>
      <c r="BU237"/>
      <c r="BV237"/>
      <c r="BX237"/>
      <c r="BZ237"/>
      <c r="CB237"/>
      <c r="CC237"/>
      <c r="CE237"/>
      <c r="CG237"/>
      <c r="CH237"/>
      <c r="CI237"/>
      <c r="CJ237"/>
      <c r="CK237"/>
      <c r="CL237"/>
      <c r="CM237"/>
      <c r="DA237"/>
      <c r="DB237"/>
      <c r="DC237"/>
      <c r="DD237"/>
      <c r="DE237"/>
      <c r="DG237"/>
      <c r="DI237"/>
      <c r="DJ237"/>
      <c r="DK237"/>
      <c r="DL237"/>
      <c r="DN237"/>
      <c r="DO237"/>
      <c r="DP237"/>
      <c r="DQ237"/>
      <c r="DS237"/>
      <c r="DU237"/>
      <c r="DV237"/>
    </row>
    <row r="238" spans="1:126" ht="18" thickBot="1">
      <c r="A238" s="70"/>
      <c r="B238" s="71"/>
      <c r="C238" s="81">
        <v>3</v>
      </c>
      <c r="D238" s="67">
        <v>65</v>
      </c>
      <c r="E238" s="67">
        <v>70</v>
      </c>
      <c r="F238" s="67">
        <v>63</v>
      </c>
      <c r="G238" s="67">
        <v>73</v>
      </c>
      <c r="H238" s="67">
        <v>63</v>
      </c>
      <c r="I238" s="67">
        <v>70</v>
      </c>
      <c r="J238" s="67">
        <v>63</v>
      </c>
      <c r="K238" s="67">
        <v>75</v>
      </c>
      <c r="L238" s="67">
        <v>63</v>
      </c>
      <c r="M238" s="67">
        <v>70</v>
      </c>
      <c r="N238" s="67">
        <v>63</v>
      </c>
      <c r="O238" s="67">
        <v>63</v>
      </c>
      <c r="P238" s="67">
        <v>70</v>
      </c>
      <c r="Q238" s="67">
        <v>65</v>
      </c>
      <c r="R238" s="67">
        <v>68</v>
      </c>
      <c r="S238" s="67">
        <v>70</v>
      </c>
      <c r="T238" s="67">
        <v>63</v>
      </c>
      <c r="AF238" s="5"/>
      <c r="AG238" s="5"/>
      <c r="AH238"/>
      <c r="AI238"/>
      <c r="AJ238"/>
      <c r="AK238"/>
      <c r="AM238"/>
      <c r="AO238"/>
      <c r="AP238"/>
      <c r="AR238"/>
      <c r="AT238"/>
      <c r="AU238"/>
      <c r="AV238"/>
      <c r="AW238"/>
      <c r="AY238"/>
      <c r="AZ238"/>
      <c r="BA238"/>
      <c r="BB238"/>
      <c r="BC238"/>
      <c r="BE238" s="5"/>
      <c r="BF238" s="5"/>
      <c r="BG238" s="5"/>
      <c r="BR238"/>
      <c r="BS238"/>
      <c r="BT238"/>
      <c r="BU238"/>
      <c r="BV238"/>
      <c r="BX238"/>
      <c r="BZ238"/>
      <c r="CB238"/>
      <c r="CC238"/>
      <c r="CE238"/>
      <c r="CG238"/>
      <c r="CH238"/>
      <c r="CI238"/>
      <c r="CJ238"/>
      <c r="CK238"/>
      <c r="CL238"/>
      <c r="CM238"/>
      <c r="DA238"/>
      <c r="DB238"/>
      <c r="DC238"/>
      <c r="DD238"/>
      <c r="DE238"/>
      <c r="DG238"/>
      <c r="DI238"/>
      <c r="DJ238"/>
      <c r="DK238"/>
      <c r="DL238"/>
      <c r="DN238"/>
      <c r="DO238"/>
      <c r="DP238"/>
      <c r="DQ238"/>
      <c r="DS238"/>
      <c r="DU238"/>
      <c r="DV238"/>
    </row>
    <row r="239" spans="1:126" ht="18" thickBot="1">
      <c r="A239" s="70"/>
      <c r="B239" s="71"/>
      <c r="C239" s="81">
        <v>4</v>
      </c>
      <c r="D239" s="67">
        <v>65</v>
      </c>
      <c r="E239" s="67">
        <v>70</v>
      </c>
      <c r="F239" s="67">
        <v>63</v>
      </c>
      <c r="G239" s="67">
        <v>73</v>
      </c>
      <c r="H239" s="67">
        <v>63</v>
      </c>
      <c r="I239" s="67">
        <v>70</v>
      </c>
      <c r="J239" s="67">
        <v>63</v>
      </c>
      <c r="K239" s="67">
        <v>75</v>
      </c>
      <c r="L239" s="67">
        <v>63</v>
      </c>
      <c r="M239" s="67">
        <v>70</v>
      </c>
      <c r="N239" s="67">
        <v>63</v>
      </c>
      <c r="O239" s="67">
        <v>68</v>
      </c>
      <c r="P239" s="67">
        <v>70</v>
      </c>
      <c r="Q239" s="67">
        <v>63</v>
      </c>
      <c r="R239" s="67">
        <v>68</v>
      </c>
      <c r="S239" s="67">
        <v>70</v>
      </c>
      <c r="T239" s="67">
        <v>63</v>
      </c>
      <c r="AF239" s="5"/>
      <c r="AG239" s="5"/>
      <c r="AH239"/>
      <c r="AI239"/>
      <c r="AJ239"/>
      <c r="AK239"/>
      <c r="AM239"/>
      <c r="AO239"/>
      <c r="AP239"/>
      <c r="AR239"/>
      <c r="AT239"/>
      <c r="AU239"/>
      <c r="AV239"/>
      <c r="AW239"/>
      <c r="AY239"/>
      <c r="AZ239"/>
      <c r="BA239"/>
      <c r="BB239"/>
      <c r="BC239"/>
      <c r="BE239" s="5"/>
      <c r="BF239" s="5"/>
      <c r="BG239" s="5"/>
      <c r="BR239"/>
      <c r="BS239"/>
      <c r="BT239"/>
      <c r="BU239"/>
      <c r="BV239"/>
      <c r="BX239"/>
      <c r="BZ239"/>
      <c r="CB239"/>
      <c r="CC239"/>
      <c r="CE239"/>
      <c r="CG239"/>
      <c r="CH239"/>
      <c r="CI239"/>
      <c r="CJ239"/>
      <c r="CK239"/>
      <c r="CL239"/>
      <c r="CM239"/>
      <c r="DA239"/>
      <c r="DB239"/>
      <c r="DC239"/>
      <c r="DD239"/>
      <c r="DE239"/>
      <c r="DG239"/>
      <c r="DI239"/>
      <c r="DJ239"/>
      <c r="DK239"/>
      <c r="DL239"/>
      <c r="DN239"/>
      <c r="DO239"/>
      <c r="DP239"/>
      <c r="DQ239"/>
      <c r="DS239"/>
      <c r="DU239"/>
      <c r="DV239"/>
    </row>
    <row r="240" spans="1:126" ht="18" thickBot="1">
      <c r="A240" s="70"/>
      <c r="B240" s="71"/>
      <c r="C240" s="81">
        <v>5</v>
      </c>
      <c r="D240" s="67">
        <v>63</v>
      </c>
      <c r="E240" s="67">
        <v>73</v>
      </c>
      <c r="F240" s="67">
        <v>63</v>
      </c>
      <c r="G240" s="67">
        <v>70</v>
      </c>
      <c r="H240" s="67">
        <v>63</v>
      </c>
      <c r="I240" s="67">
        <v>73</v>
      </c>
      <c r="J240" s="67">
        <v>63</v>
      </c>
      <c r="K240" s="67">
        <v>73</v>
      </c>
      <c r="L240" s="67">
        <v>63</v>
      </c>
      <c r="M240" s="67">
        <v>73</v>
      </c>
      <c r="N240" s="67">
        <v>63</v>
      </c>
      <c r="O240" s="67">
        <v>65</v>
      </c>
      <c r="P240" s="67">
        <v>73</v>
      </c>
      <c r="Q240" s="67">
        <v>63</v>
      </c>
      <c r="R240" s="67">
        <v>68</v>
      </c>
      <c r="S240" s="67">
        <v>73</v>
      </c>
      <c r="T240" s="67">
        <v>63</v>
      </c>
      <c r="AF240" s="5"/>
      <c r="AG240" s="5"/>
      <c r="AH240"/>
      <c r="AI240"/>
      <c r="AJ240"/>
      <c r="AK240"/>
      <c r="AM240"/>
      <c r="AO240"/>
      <c r="AP240"/>
      <c r="AR240"/>
      <c r="AT240"/>
      <c r="AU240"/>
      <c r="AV240"/>
      <c r="AW240"/>
      <c r="AY240"/>
      <c r="AZ240"/>
      <c r="BA240"/>
      <c r="BB240"/>
      <c r="BC240"/>
      <c r="BE240" s="5"/>
      <c r="BF240" s="5"/>
      <c r="BG240" s="5"/>
      <c r="BR240"/>
      <c r="BS240"/>
      <c r="BT240"/>
      <c r="BU240"/>
      <c r="BV240"/>
      <c r="BX240"/>
      <c r="BZ240"/>
      <c r="CB240"/>
      <c r="CC240"/>
      <c r="CE240"/>
      <c r="CG240"/>
      <c r="CH240"/>
      <c r="CI240"/>
      <c r="CJ240"/>
      <c r="CK240"/>
      <c r="CL240"/>
      <c r="CM240"/>
      <c r="DA240"/>
      <c r="DB240"/>
      <c r="DC240"/>
      <c r="DD240"/>
      <c r="DE240"/>
      <c r="DG240"/>
      <c r="DI240"/>
      <c r="DJ240"/>
      <c r="DK240"/>
      <c r="DL240"/>
      <c r="DN240"/>
      <c r="DO240"/>
      <c r="DP240"/>
      <c r="DQ240"/>
      <c r="DS240"/>
      <c r="DU240"/>
      <c r="DV240"/>
    </row>
    <row r="241" spans="1:126" ht="18" thickBot="1">
      <c r="A241" s="70"/>
      <c r="B241" s="71"/>
      <c r="C241" s="81">
        <v>6</v>
      </c>
      <c r="D241" s="67">
        <v>65</v>
      </c>
      <c r="E241" s="67">
        <v>73</v>
      </c>
      <c r="F241" s="67">
        <v>68</v>
      </c>
      <c r="G241" s="67">
        <v>70</v>
      </c>
      <c r="H241" s="67">
        <v>63</v>
      </c>
      <c r="I241" s="67">
        <v>73</v>
      </c>
      <c r="J241" s="67">
        <v>63</v>
      </c>
      <c r="K241" s="67">
        <v>68</v>
      </c>
      <c r="L241" s="67">
        <v>63</v>
      </c>
      <c r="M241" s="67">
        <v>73</v>
      </c>
      <c r="N241" s="67">
        <v>63</v>
      </c>
      <c r="O241" s="67">
        <v>65</v>
      </c>
      <c r="P241" s="67">
        <v>73</v>
      </c>
      <c r="Q241" s="67">
        <v>58</v>
      </c>
      <c r="R241" s="67">
        <v>68</v>
      </c>
      <c r="S241" s="67">
        <v>73</v>
      </c>
      <c r="T241" s="67">
        <v>63</v>
      </c>
      <c r="AF241" s="5"/>
      <c r="AG241" s="5"/>
      <c r="AH241"/>
      <c r="AI241"/>
      <c r="AJ241"/>
      <c r="AK241"/>
      <c r="AM241"/>
      <c r="AO241"/>
      <c r="AP241"/>
      <c r="AR241"/>
      <c r="AT241"/>
      <c r="AU241"/>
      <c r="AV241"/>
      <c r="AW241"/>
      <c r="AY241"/>
      <c r="AZ241"/>
      <c r="BA241"/>
      <c r="BB241"/>
      <c r="BC241"/>
      <c r="BE241" s="5"/>
      <c r="BF241" s="5"/>
      <c r="BG241" s="5"/>
      <c r="BR241"/>
      <c r="BS241"/>
      <c r="BT241"/>
      <c r="BU241"/>
      <c r="BV241"/>
      <c r="BX241"/>
      <c r="BZ241"/>
      <c r="CB241"/>
      <c r="CC241"/>
      <c r="CE241"/>
      <c r="CG241"/>
      <c r="CH241"/>
      <c r="CI241"/>
      <c r="CJ241"/>
      <c r="CK241"/>
      <c r="CL241"/>
      <c r="CM241"/>
      <c r="DA241"/>
      <c r="DB241"/>
      <c r="DC241"/>
      <c r="DD241"/>
      <c r="DE241"/>
      <c r="DG241"/>
      <c r="DI241"/>
      <c r="DJ241"/>
      <c r="DK241"/>
      <c r="DL241"/>
      <c r="DN241"/>
      <c r="DO241"/>
      <c r="DP241"/>
      <c r="DQ241"/>
      <c r="DS241"/>
      <c r="DU241"/>
      <c r="DV241"/>
    </row>
    <row r="242" spans="1:126" ht="18" thickBot="1">
      <c r="A242" s="70"/>
      <c r="B242" s="71"/>
      <c r="C242" s="81">
        <v>7</v>
      </c>
      <c r="D242" s="67">
        <v>63</v>
      </c>
      <c r="E242" s="67">
        <v>70</v>
      </c>
      <c r="F242" s="67">
        <v>70</v>
      </c>
      <c r="G242" s="67">
        <v>68</v>
      </c>
      <c r="H242" s="67">
        <v>63</v>
      </c>
      <c r="I242" s="67">
        <v>70</v>
      </c>
      <c r="J242" s="67">
        <v>63</v>
      </c>
      <c r="K242" s="67">
        <v>70</v>
      </c>
      <c r="L242" s="67">
        <v>63</v>
      </c>
      <c r="M242" s="67">
        <v>70</v>
      </c>
      <c r="N242" s="67">
        <v>63</v>
      </c>
      <c r="O242" s="67">
        <v>65</v>
      </c>
      <c r="P242" s="67">
        <v>70</v>
      </c>
      <c r="Q242" s="67">
        <v>63</v>
      </c>
      <c r="R242" s="67">
        <v>68</v>
      </c>
      <c r="S242" s="67">
        <v>70</v>
      </c>
      <c r="T242" s="67">
        <v>63</v>
      </c>
      <c r="AF242" s="5"/>
      <c r="AG242" s="5"/>
      <c r="AH242"/>
      <c r="AI242"/>
      <c r="AJ242"/>
      <c r="AK242"/>
      <c r="AM242"/>
      <c r="AO242"/>
      <c r="AP242"/>
      <c r="AR242"/>
      <c r="AT242"/>
      <c r="AU242"/>
      <c r="AV242"/>
      <c r="AW242"/>
      <c r="AY242"/>
      <c r="AZ242"/>
      <c r="BA242"/>
      <c r="BB242"/>
      <c r="BC242"/>
      <c r="BE242" s="5"/>
      <c r="BF242" s="5"/>
      <c r="BG242" s="5"/>
      <c r="BR242"/>
      <c r="BS242"/>
      <c r="BT242"/>
      <c r="BU242"/>
      <c r="BV242"/>
      <c r="BX242"/>
      <c r="BZ242"/>
      <c r="CB242"/>
      <c r="CC242"/>
      <c r="CE242"/>
      <c r="CG242"/>
      <c r="CH242"/>
      <c r="CI242"/>
      <c r="CJ242"/>
      <c r="CK242"/>
      <c r="CL242"/>
      <c r="CM242"/>
      <c r="DA242"/>
      <c r="DB242"/>
      <c r="DC242"/>
      <c r="DD242"/>
      <c r="DE242"/>
      <c r="DG242"/>
      <c r="DI242"/>
      <c r="DJ242"/>
      <c r="DK242"/>
      <c r="DL242"/>
      <c r="DN242"/>
      <c r="DO242"/>
      <c r="DP242"/>
      <c r="DQ242"/>
      <c r="DS242"/>
      <c r="DU242"/>
      <c r="DV242"/>
    </row>
    <row r="243" spans="1:126" ht="18" thickBot="1">
      <c r="A243" s="70"/>
      <c r="B243" s="71"/>
      <c r="C243" s="81">
        <v>8</v>
      </c>
      <c r="D243" s="67">
        <v>63</v>
      </c>
      <c r="E243" s="67">
        <v>70</v>
      </c>
      <c r="F243" s="67">
        <v>73</v>
      </c>
      <c r="G243" s="67">
        <v>68</v>
      </c>
      <c r="H243" s="67">
        <v>68</v>
      </c>
      <c r="I243" s="67">
        <v>70</v>
      </c>
      <c r="J243" s="67">
        <v>63</v>
      </c>
      <c r="K243" s="67">
        <v>73</v>
      </c>
      <c r="L243" s="67">
        <v>63</v>
      </c>
      <c r="M243" s="67">
        <v>70</v>
      </c>
      <c r="N243" s="67">
        <v>63</v>
      </c>
      <c r="O243" s="67">
        <v>63</v>
      </c>
      <c r="P243" s="67">
        <v>70</v>
      </c>
      <c r="Q243" s="67">
        <v>68</v>
      </c>
      <c r="R243" s="67">
        <v>68</v>
      </c>
      <c r="S243" s="67">
        <v>70</v>
      </c>
      <c r="T243" s="67">
        <v>63</v>
      </c>
      <c r="AF243" s="5"/>
      <c r="AG243" s="5"/>
      <c r="AH243"/>
      <c r="AI243"/>
      <c r="AJ243"/>
      <c r="AK243"/>
      <c r="AM243"/>
      <c r="AO243"/>
      <c r="AP243"/>
      <c r="AR243"/>
      <c r="AT243"/>
      <c r="AU243"/>
      <c r="AV243"/>
      <c r="AW243"/>
      <c r="AY243"/>
      <c r="AZ243"/>
      <c r="BA243"/>
      <c r="BB243"/>
      <c r="BC243"/>
      <c r="BE243" s="5"/>
      <c r="BF243" s="5"/>
      <c r="BG243" s="5"/>
      <c r="BR243"/>
      <c r="BS243"/>
      <c r="BT243"/>
      <c r="BU243"/>
      <c r="BV243"/>
      <c r="BX243"/>
      <c r="BZ243"/>
      <c r="CB243"/>
      <c r="CC243"/>
      <c r="CE243"/>
      <c r="CG243"/>
      <c r="CH243"/>
      <c r="CI243"/>
      <c r="CJ243"/>
      <c r="CK243"/>
      <c r="CL243"/>
      <c r="CM243"/>
      <c r="DA243"/>
      <c r="DB243"/>
      <c r="DC243"/>
      <c r="DD243"/>
      <c r="DE243"/>
      <c r="DG243"/>
      <c r="DI243"/>
      <c r="DJ243"/>
      <c r="DK243"/>
      <c r="DL243"/>
      <c r="DN243"/>
      <c r="DO243"/>
      <c r="DP243"/>
      <c r="DQ243"/>
      <c r="DS243"/>
      <c r="DU243"/>
      <c r="DV243"/>
    </row>
    <row r="244" spans="1:126">
      <c r="A244" s="85"/>
      <c r="B244" s="85"/>
      <c r="C244" s="85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AF244" s="5"/>
      <c r="AG244" s="5"/>
      <c r="AH244"/>
      <c r="AI244"/>
      <c r="AJ244"/>
      <c r="AK244"/>
      <c r="AM244"/>
      <c r="AO244"/>
      <c r="AP244"/>
      <c r="AR244"/>
      <c r="AT244"/>
      <c r="AU244"/>
      <c r="AV244"/>
      <c r="AW244"/>
      <c r="AY244"/>
      <c r="AZ244"/>
      <c r="BA244"/>
      <c r="BB244"/>
      <c r="BC244"/>
      <c r="BE244" s="5"/>
      <c r="BF244" s="5"/>
      <c r="BG244" s="5"/>
      <c r="BR244"/>
      <c r="BS244"/>
      <c r="BT244"/>
      <c r="BU244"/>
      <c r="BV244"/>
      <c r="BX244"/>
      <c r="BZ244"/>
      <c r="CB244"/>
      <c r="CC244"/>
      <c r="CE244"/>
      <c r="CG244"/>
      <c r="CH244"/>
      <c r="CI244"/>
      <c r="CJ244"/>
      <c r="CK244"/>
      <c r="CL244"/>
      <c r="CM244"/>
      <c r="DA244"/>
      <c r="DB244"/>
      <c r="DC244"/>
      <c r="DD244"/>
      <c r="DE244"/>
      <c r="DG244"/>
      <c r="DI244"/>
      <c r="DJ244"/>
      <c r="DK244"/>
      <c r="DL244"/>
      <c r="DN244"/>
      <c r="DO244"/>
      <c r="DP244"/>
      <c r="DQ244"/>
      <c r="DS244"/>
      <c r="DU244"/>
      <c r="DV244"/>
    </row>
    <row r="245" spans="1:126">
      <c r="A245" s="85"/>
      <c r="B245" s="85"/>
      <c r="C245" s="85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AF245" s="5"/>
      <c r="AG245" s="5"/>
      <c r="AS245" s="5"/>
      <c r="BD245" s="5"/>
      <c r="BE245" s="5"/>
      <c r="BF245" s="5"/>
      <c r="BG245" s="5"/>
      <c r="BR245"/>
      <c r="BS245"/>
      <c r="BT245"/>
      <c r="BU245"/>
      <c r="BV245"/>
      <c r="BX245"/>
      <c r="BZ245"/>
      <c r="CB245"/>
      <c r="CC245"/>
      <c r="CE245"/>
      <c r="CG245"/>
      <c r="CH245"/>
      <c r="CI245"/>
      <c r="CJ245"/>
      <c r="CK245"/>
      <c r="CL245"/>
      <c r="CM245"/>
      <c r="DA245"/>
      <c r="DB245"/>
      <c r="DC245"/>
      <c r="DD245"/>
      <c r="DE245"/>
      <c r="DG245"/>
      <c r="DI245"/>
      <c r="DJ245"/>
      <c r="DK245"/>
      <c r="DL245"/>
      <c r="DN245"/>
      <c r="DO245"/>
      <c r="DP245"/>
      <c r="DQ245"/>
      <c r="DS245"/>
      <c r="DU245"/>
      <c r="DV245"/>
    </row>
    <row r="246" spans="1:126">
      <c r="A246" s="85"/>
      <c r="B246" s="85"/>
      <c r="C246" s="85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AF246" s="5"/>
      <c r="AG246" s="5"/>
      <c r="AS246" s="5"/>
      <c r="BD246" s="5"/>
      <c r="BE246" s="5"/>
      <c r="BF246" s="5"/>
      <c r="BG246" s="5"/>
      <c r="BR246"/>
      <c r="BS246"/>
      <c r="BT246"/>
      <c r="BU246"/>
      <c r="BV246"/>
      <c r="BX246"/>
      <c r="BZ246"/>
      <c r="CB246"/>
      <c r="CC246"/>
      <c r="CE246"/>
      <c r="CG246"/>
      <c r="CH246"/>
      <c r="CI246"/>
      <c r="CJ246"/>
      <c r="CK246"/>
      <c r="CL246"/>
      <c r="CM246"/>
      <c r="DA246"/>
      <c r="DB246"/>
      <c r="DC246"/>
      <c r="DD246"/>
      <c r="DE246"/>
      <c r="DG246"/>
      <c r="DI246"/>
      <c r="DJ246"/>
      <c r="DK246"/>
      <c r="DL246"/>
      <c r="DN246"/>
      <c r="DO246"/>
      <c r="DP246"/>
      <c r="DQ246"/>
      <c r="DS246"/>
      <c r="DU246"/>
      <c r="DV246"/>
    </row>
    <row r="247" spans="1:126">
      <c r="A247" s="85"/>
      <c r="B247" s="85"/>
      <c r="C247" s="85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AF247" s="5"/>
      <c r="AG247" s="5"/>
      <c r="AS247" s="5"/>
      <c r="BD247" s="5"/>
      <c r="BE247" s="5"/>
      <c r="BF247" s="5"/>
      <c r="BG247" s="5"/>
      <c r="BR247"/>
      <c r="BS247"/>
      <c r="BT247"/>
      <c r="BU247"/>
      <c r="BV247"/>
      <c r="BX247"/>
      <c r="BZ247"/>
      <c r="CB247"/>
      <c r="CC247"/>
      <c r="CE247"/>
      <c r="CG247"/>
      <c r="CH247"/>
      <c r="CI247"/>
      <c r="CJ247"/>
      <c r="CK247"/>
      <c r="CL247"/>
      <c r="CM247"/>
      <c r="DA247"/>
      <c r="DB247"/>
      <c r="DC247"/>
      <c r="DD247"/>
      <c r="DE247"/>
      <c r="DG247"/>
      <c r="DI247"/>
      <c r="DJ247"/>
      <c r="DK247"/>
      <c r="DL247"/>
      <c r="DN247"/>
      <c r="DO247"/>
      <c r="DP247"/>
      <c r="DQ247"/>
      <c r="DS247"/>
      <c r="DU247"/>
      <c r="DV247"/>
    </row>
    <row r="248" spans="1:126">
      <c r="A248" s="85"/>
      <c r="B248" s="85"/>
      <c r="C248" s="85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AF248" s="5"/>
      <c r="AG248" s="5"/>
      <c r="AS248" s="5"/>
      <c r="BD248" s="5"/>
      <c r="BE248" s="5"/>
      <c r="BF248" s="5"/>
      <c r="BG248" s="5"/>
      <c r="BR248"/>
      <c r="BS248"/>
      <c r="BT248"/>
      <c r="BU248"/>
      <c r="BV248"/>
      <c r="BX248"/>
      <c r="BZ248"/>
      <c r="CB248"/>
      <c r="CC248"/>
      <c r="CE248"/>
      <c r="CG248"/>
      <c r="CH248"/>
      <c r="CI248"/>
      <c r="CJ248"/>
      <c r="CK248"/>
      <c r="CL248"/>
      <c r="CM248"/>
      <c r="DA248"/>
      <c r="DB248"/>
      <c r="DC248"/>
      <c r="DD248"/>
      <c r="DE248"/>
      <c r="DG248"/>
      <c r="DI248"/>
      <c r="DJ248"/>
      <c r="DK248"/>
      <c r="DL248"/>
      <c r="DN248"/>
      <c r="DO248"/>
      <c r="DP248"/>
      <c r="DQ248"/>
      <c r="DS248"/>
      <c r="DU248"/>
      <c r="DV248"/>
    </row>
    <row r="249" spans="1:126">
      <c r="A249" s="85"/>
      <c r="B249" s="85"/>
      <c r="C249" s="85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AF249" s="5"/>
      <c r="AG249" s="5"/>
      <c r="AS249" s="5"/>
      <c r="BD249" s="5"/>
      <c r="BE249" s="5"/>
      <c r="BF249" s="5"/>
      <c r="BG249" s="5"/>
      <c r="BR249"/>
      <c r="BS249"/>
      <c r="BT249"/>
      <c r="BU249"/>
      <c r="BV249"/>
      <c r="BX249"/>
      <c r="BZ249"/>
      <c r="CB249"/>
      <c r="CC249"/>
      <c r="CE249"/>
      <c r="CG249"/>
      <c r="CH249"/>
      <c r="CI249"/>
      <c r="CJ249"/>
      <c r="CK249"/>
      <c r="CL249"/>
      <c r="CM249"/>
      <c r="DA249"/>
      <c r="DB249"/>
      <c r="DC249"/>
      <c r="DD249"/>
      <c r="DE249"/>
      <c r="DG249"/>
      <c r="DI249"/>
      <c r="DJ249"/>
      <c r="DK249"/>
      <c r="DL249"/>
      <c r="DN249"/>
      <c r="DO249"/>
      <c r="DP249"/>
      <c r="DQ249"/>
      <c r="DS249"/>
      <c r="DU249"/>
      <c r="DV249"/>
    </row>
    <row r="250" spans="1:126">
      <c r="A250" s="85"/>
      <c r="B250" s="85"/>
      <c r="C250" s="85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AF250" s="5"/>
      <c r="AG250" s="5"/>
      <c r="AS250" s="5"/>
      <c r="BD250" s="5"/>
      <c r="BE250" s="5"/>
      <c r="BF250" s="5"/>
      <c r="BG250" s="5"/>
      <c r="BR250"/>
      <c r="BS250"/>
      <c r="BT250"/>
      <c r="BU250"/>
      <c r="BV250"/>
      <c r="BX250"/>
      <c r="BZ250"/>
      <c r="CB250"/>
      <c r="CC250"/>
      <c r="CE250"/>
      <c r="CG250"/>
      <c r="CH250"/>
      <c r="CI250"/>
      <c r="CJ250"/>
      <c r="CK250"/>
      <c r="CL250"/>
      <c r="CM250"/>
      <c r="DA250"/>
      <c r="DB250"/>
      <c r="DC250"/>
      <c r="DD250"/>
      <c r="DE250"/>
      <c r="DG250"/>
      <c r="DI250"/>
      <c r="DJ250"/>
      <c r="DK250"/>
      <c r="DL250"/>
      <c r="DN250"/>
      <c r="DO250"/>
      <c r="DP250"/>
      <c r="DQ250"/>
      <c r="DS250"/>
      <c r="DU250"/>
      <c r="DV250"/>
    </row>
    <row r="251" spans="1:126">
      <c r="A251" s="85"/>
      <c r="B251" s="85"/>
      <c r="C251" s="85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AF251" s="5"/>
      <c r="AG251" s="5"/>
      <c r="AS251" s="5"/>
      <c r="BD251" s="5"/>
      <c r="BE251" s="5"/>
      <c r="BF251" s="5"/>
      <c r="BG251" s="5"/>
      <c r="BR251"/>
      <c r="BS251"/>
      <c r="BT251"/>
      <c r="BU251"/>
      <c r="BV251"/>
      <c r="BX251"/>
      <c r="BZ251"/>
      <c r="CB251"/>
      <c r="CC251"/>
      <c r="CE251"/>
      <c r="CG251"/>
      <c r="CH251"/>
      <c r="CI251"/>
      <c r="CJ251"/>
      <c r="CK251"/>
      <c r="CL251"/>
      <c r="CM251"/>
      <c r="DA251"/>
      <c r="DB251"/>
      <c r="DC251"/>
      <c r="DD251"/>
      <c r="DE251"/>
      <c r="DG251"/>
      <c r="DI251"/>
      <c r="DJ251"/>
      <c r="DK251"/>
      <c r="DL251"/>
      <c r="DN251"/>
      <c r="DO251"/>
      <c r="DP251"/>
      <c r="DQ251"/>
      <c r="DS251"/>
      <c r="DU251"/>
      <c r="DV251"/>
    </row>
    <row r="252" spans="1:126">
      <c r="A252" s="85"/>
      <c r="B252" s="85"/>
      <c r="C252" s="85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AF252" s="5"/>
      <c r="AG252" s="5"/>
      <c r="AS252" s="5"/>
      <c r="BD252" s="5"/>
      <c r="BE252" s="5"/>
      <c r="BF252" s="5"/>
      <c r="BG252" s="5"/>
      <c r="BR252"/>
      <c r="BS252"/>
      <c r="BT252"/>
      <c r="BU252"/>
      <c r="BV252"/>
      <c r="BX252"/>
      <c r="BZ252"/>
      <c r="CB252"/>
      <c r="CC252"/>
      <c r="CE252"/>
      <c r="CG252"/>
      <c r="CH252"/>
      <c r="CI252"/>
      <c r="CJ252"/>
      <c r="CK252"/>
      <c r="CL252"/>
      <c r="CM252"/>
      <c r="DA252"/>
      <c r="DB252"/>
      <c r="DC252"/>
      <c r="DD252"/>
      <c r="DE252"/>
      <c r="DG252"/>
      <c r="DI252"/>
      <c r="DJ252"/>
      <c r="DK252"/>
      <c r="DL252"/>
      <c r="DN252"/>
      <c r="DO252"/>
      <c r="DP252"/>
      <c r="DQ252"/>
      <c r="DS252"/>
      <c r="DU252"/>
      <c r="DV252"/>
    </row>
    <row r="253" spans="1:126">
      <c r="BR253"/>
      <c r="BS253"/>
      <c r="BT253"/>
      <c r="BU253"/>
      <c r="BV253"/>
      <c r="BX253"/>
      <c r="BZ253"/>
      <c r="CB253"/>
      <c r="CC253"/>
      <c r="CE253"/>
      <c r="CG253"/>
      <c r="CH253"/>
      <c r="CI253"/>
      <c r="CJ253"/>
      <c r="CK253"/>
      <c r="CL253"/>
      <c r="CM253"/>
      <c r="DA253"/>
      <c r="DB253"/>
      <c r="DC253"/>
      <c r="DD253"/>
      <c r="DE253"/>
      <c r="DG253"/>
      <c r="DI253"/>
      <c r="DJ253"/>
      <c r="DK253"/>
      <c r="DL253"/>
      <c r="DN253"/>
      <c r="DO253"/>
      <c r="DP253"/>
      <c r="DQ253"/>
      <c r="DS253"/>
      <c r="DU253"/>
      <c r="DV253"/>
    </row>
    <row r="254" spans="1:126">
      <c r="BR254"/>
      <c r="BS254"/>
      <c r="BT254"/>
      <c r="BU254"/>
      <c r="BV254"/>
      <c r="BX254"/>
      <c r="BZ254"/>
      <c r="CB254"/>
      <c r="CC254"/>
      <c r="CE254"/>
      <c r="CG254"/>
      <c r="CH254"/>
      <c r="CI254"/>
      <c r="CJ254"/>
      <c r="CK254"/>
      <c r="CL254"/>
      <c r="CM254"/>
      <c r="DA254"/>
      <c r="DB254"/>
      <c r="DC254"/>
      <c r="DD254"/>
      <c r="DE254"/>
      <c r="DG254"/>
      <c r="DI254"/>
      <c r="DJ254"/>
      <c r="DK254"/>
      <c r="DL254"/>
      <c r="DN254"/>
      <c r="DO254"/>
      <c r="DP254"/>
      <c r="DQ254"/>
      <c r="DS254"/>
      <c r="DU254"/>
      <c r="DV254"/>
    </row>
    <row r="255" spans="1:126">
      <c r="BR255"/>
      <c r="BS255"/>
      <c r="BT255"/>
      <c r="BU255"/>
      <c r="BV255"/>
      <c r="BX255"/>
      <c r="BZ255"/>
      <c r="CB255"/>
      <c r="CC255"/>
      <c r="CE255"/>
      <c r="CG255"/>
      <c r="CH255"/>
      <c r="CI255"/>
      <c r="CJ255"/>
      <c r="CK255"/>
      <c r="CL255"/>
      <c r="CM255"/>
      <c r="DA255"/>
      <c r="DB255"/>
      <c r="DC255"/>
      <c r="DD255"/>
      <c r="DE255"/>
      <c r="DG255"/>
      <c r="DI255"/>
      <c r="DJ255"/>
      <c r="DK255"/>
      <c r="DL255"/>
      <c r="DN255"/>
      <c r="DO255"/>
      <c r="DP255"/>
      <c r="DQ255"/>
      <c r="DS255"/>
      <c r="DU255"/>
      <c r="DV255"/>
    </row>
    <row r="256" spans="1:126">
      <c r="BR256"/>
      <c r="BS256"/>
      <c r="BT256"/>
      <c r="BU256"/>
      <c r="BV256"/>
      <c r="BX256"/>
      <c r="BZ256"/>
      <c r="CB256"/>
      <c r="CC256"/>
      <c r="CE256"/>
      <c r="CG256"/>
      <c r="CH256"/>
      <c r="CI256"/>
      <c r="CJ256"/>
      <c r="CK256"/>
      <c r="CL256"/>
      <c r="CM256"/>
      <c r="DA256"/>
      <c r="DB256"/>
      <c r="DC256"/>
      <c r="DD256"/>
      <c r="DE256"/>
      <c r="DG256"/>
      <c r="DI256"/>
      <c r="DJ256"/>
      <c r="DK256"/>
      <c r="DL256"/>
      <c r="DN256"/>
      <c r="DO256"/>
      <c r="DP256"/>
      <c r="DQ256"/>
      <c r="DS256"/>
      <c r="DU256"/>
      <c r="DV256"/>
    </row>
    <row r="257" spans="70:126">
      <c r="BR257"/>
      <c r="BS257"/>
      <c r="BT257"/>
      <c r="BU257"/>
      <c r="BV257"/>
      <c r="BX257"/>
      <c r="BZ257"/>
      <c r="CB257"/>
      <c r="CC257"/>
      <c r="CE257"/>
      <c r="CG257"/>
      <c r="CH257"/>
      <c r="CI257"/>
      <c r="CJ257"/>
      <c r="CK257"/>
      <c r="CL257"/>
      <c r="CM257"/>
      <c r="DA257"/>
      <c r="DB257"/>
      <c r="DC257"/>
      <c r="DD257"/>
      <c r="DE257"/>
      <c r="DG257"/>
      <c r="DI257"/>
      <c r="DJ257"/>
      <c r="DK257"/>
      <c r="DL257"/>
      <c r="DN257"/>
      <c r="DO257"/>
      <c r="DP257"/>
      <c r="DQ257"/>
      <c r="DS257"/>
      <c r="DU257"/>
      <c r="DV257"/>
    </row>
    <row r="258" spans="70:126">
      <c r="BR258"/>
      <c r="BS258"/>
      <c r="BT258"/>
      <c r="BU258"/>
      <c r="BV258"/>
      <c r="BX258"/>
      <c r="BZ258"/>
      <c r="CB258"/>
      <c r="CC258"/>
      <c r="CE258"/>
      <c r="CG258"/>
      <c r="CH258"/>
      <c r="CI258"/>
      <c r="CJ258"/>
      <c r="CK258"/>
      <c r="CL258"/>
      <c r="CM258"/>
      <c r="DA258"/>
      <c r="DB258"/>
      <c r="DC258"/>
      <c r="DD258"/>
      <c r="DE258"/>
      <c r="DG258"/>
      <c r="DI258"/>
      <c r="DJ258"/>
      <c r="DK258"/>
      <c r="DL258"/>
      <c r="DN258"/>
      <c r="DO258"/>
      <c r="DP258"/>
      <c r="DQ258"/>
      <c r="DS258"/>
      <c r="DU258"/>
      <c r="DV258"/>
    </row>
    <row r="259" spans="70:126">
      <c r="BR259"/>
      <c r="BS259"/>
      <c r="BT259"/>
      <c r="BU259"/>
      <c r="BV259"/>
      <c r="BX259"/>
      <c r="BZ259"/>
      <c r="CB259"/>
      <c r="CC259"/>
      <c r="CE259"/>
      <c r="CG259"/>
      <c r="CH259"/>
      <c r="CI259"/>
      <c r="CJ259"/>
      <c r="CK259"/>
      <c r="CL259"/>
      <c r="CM259"/>
      <c r="DA259"/>
      <c r="DB259"/>
      <c r="DC259"/>
      <c r="DD259"/>
      <c r="DE259"/>
      <c r="DG259"/>
      <c r="DI259"/>
      <c r="DJ259"/>
      <c r="DK259"/>
      <c r="DL259"/>
      <c r="DN259"/>
      <c r="DO259"/>
      <c r="DP259"/>
      <c r="DQ259"/>
      <c r="DS259"/>
      <c r="DU259"/>
      <c r="DV259"/>
    </row>
    <row r="260" spans="70:126">
      <c r="BR260"/>
      <c r="BS260"/>
      <c r="BT260"/>
      <c r="BU260"/>
      <c r="BV260"/>
      <c r="BX260"/>
      <c r="BZ260"/>
      <c r="CB260"/>
      <c r="CC260"/>
      <c r="CE260"/>
      <c r="CG260"/>
      <c r="CH260"/>
      <c r="CI260"/>
      <c r="CJ260"/>
      <c r="CK260"/>
      <c r="CL260"/>
      <c r="CM260"/>
      <c r="DA260"/>
      <c r="DB260"/>
      <c r="DC260"/>
      <c r="DD260"/>
      <c r="DE260"/>
      <c r="DG260"/>
      <c r="DI260"/>
      <c r="DJ260"/>
      <c r="DK260"/>
      <c r="DL260"/>
      <c r="DN260"/>
      <c r="DO260"/>
      <c r="DP260"/>
      <c r="DQ260"/>
      <c r="DS260"/>
      <c r="DU260"/>
      <c r="DV260"/>
    </row>
    <row r="261" spans="70:126">
      <c r="BR261"/>
      <c r="BS261"/>
      <c r="BT261"/>
      <c r="BU261"/>
      <c r="BV261"/>
      <c r="BX261"/>
      <c r="BZ261"/>
      <c r="CB261"/>
      <c r="CC261"/>
      <c r="CE261"/>
      <c r="CG261"/>
      <c r="CH261"/>
      <c r="CI261"/>
      <c r="CJ261"/>
      <c r="CK261"/>
      <c r="CL261"/>
      <c r="CM261"/>
      <c r="DA261"/>
      <c r="DB261"/>
      <c r="DC261"/>
      <c r="DD261"/>
      <c r="DE261"/>
      <c r="DG261"/>
      <c r="DI261"/>
      <c r="DJ261"/>
      <c r="DK261"/>
      <c r="DL261"/>
      <c r="DN261"/>
      <c r="DO261"/>
      <c r="DP261"/>
      <c r="DQ261"/>
      <c r="DS261"/>
      <c r="DU261"/>
      <c r="DV261"/>
    </row>
    <row r="262" spans="70:126">
      <c r="BR262"/>
      <c r="BS262"/>
      <c r="BT262"/>
      <c r="BU262"/>
      <c r="BV262"/>
      <c r="BX262"/>
      <c r="BZ262"/>
      <c r="CB262"/>
      <c r="CC262"/>
      <c r="CE262"/>
      <c r="CG262"/>
      <c r="CH262"/>
      <c r="CI262"/>
      <c r="CJ262"/>
      <c r="CK262"/>
      <c r="CL262"/>
      <c r="CM262"/>
      <c r="DA262"/>
      <c r="DB262"/>
      <c r="DC262"/>
      <c r="DD262"/>
      <c r="DE262"/>
      <c r="DG262"/>
      <c r="DI262"/>
      <c r="DJ262"/>
      <c r="DK262"/>
      <c r="DL262"/>
      <c r="DN262"/>
      <c r="DO262"/>
      <c r="DP262"/>
      <c r="DQ262"/>
      <c r="DS262"/>
      <c r="DU262"/>
      <c r="DV262"/>
    </row>
    <row r="263" spans="70:126">
      <c r="BR263"/>
      <c r="BS263"/>
      <c r="BT263"/>
      <c r="BU263"/>
      <c r="BV263"/>
      <c r="BX263"/>
      <c r="BZ263"/>
      <c r="CB263"/>
      <c r="CC263"/>
      <c r="CE263"/>
      <c r="CG263"/>
      <c r="CH263"/>
      <c r="CI263"/>
      <c r="CJ263"/>
      <c r="CK263"/>
      <c r="CL263"/>
      <c r="CM263"/>
      <c r="DA263"/>
      <c r="DB263"/>
      <c r="DC263"/>
      <c r="DD263"/>
      <c r="DE263"/>
      <c r="DG263"/>
      <c r="DI263"/>
      <c r="DJ263"/>
      <c r="DK263"/>
      <c r="DL263"/>
      <c r="DN263"/>
      <c r="DO263"/>
      <c r="DP263"/>
      <c r="DQ263"/>
      <c r="DS263"/>
      <c r="DU263"/>
      <c r="DV263"/>
    </row>
    <row r="264" spans="70:126">
      <c r="BR264"/>
      <c r="BS264"/>
      <c r="BT264"/>
      <c r="BU264"/>
      <c r="BV264"/>
      <c r="BX264"/>
      <c r="BZ264"/>
      <c r="CB264"/>
      <c r="CC264"/>
      <c r="CE264"/>
      <c r="CG264"/>
      <c r="CH264"/>
      <c r="CI264"/>
      <c r="CJ264"/>
      <c r="CK264"/>
      <c r="CL264"/>
      <c r="CM264"/>
      <c r="DA264"/>
      <c r="DB264"/>
      <c r="DC264"/>
      <c r="DD264"/>
      <c r="DE264"/>
      <c r="DG264"/>
      <c r="DI264"/>
      <c r="DJ264"/>
      <c r="DK264"/>
      <c r="DL264"/>
      <c r="DN264"/>
      <c r="DO264"/>
      <c r="DP264"/>
      <c r="DQ264"/>
      <c r="DS264"/>
      <c r="DU264"/>
      <c r="DV264"/>
    </row>
    <row r="265" spans="70:126">
      <c r="BR265"/>
      <c r="BS265"/>
      <c r="BT265"/>
      <c r="BU265"/>
      <c r="BV265"/>
      <c r="BX265"/>
      <c r="BZ265"/>
      <c r="CB265"/>
      <c r="CC265"/>
      <c r="CE265"/>
      <c r="CG265"/>
      <c r="CH265"/>
      <c r="CI265"/>
      <c r="CJ265"/>
      <c r="CK265"/>
      <c r="CL265"/>
      <c r="CM265"/>
      <c r="DA265"/>
      <c r="DB265"/>
      <c r="DC265"/>
      <c r="DD265"/>
      <c r="DE265"/>
      <c r="DG265"/>
      <c r="DI265"/>
      <c r="DJ265"/>
      <c r="DK265"/>
      <c r="DL265"/>
      <c r="DN265"/>
      <c r="DO265"/>
      <c r="DP265"/>
      <c r="DQ265"/>
      <c r="DS265"/>
      <c r="DU265"/>
      <c r="DV265"/>
    </row>
    <row r="266" spans="70:126">
      <c r="BR266"/>
      <c r="BS266"/>
      <c r="BT266"/>
      <c r="BU266"/>
      <c r="BV266"/>
      <c r="BX266"/>
      <c r="BZ266"/>
      <c r="CB266"/>
      <c r="CC266"/>
      <c r="CE266"/>
      <c r="CG266"/>
      <c r="CH266"/>
      <c r="CI266"/>
      <c r="CJ266"/>
      <c r="CK266"/>
      <c r="CL266"/>
      <c r="CM266"/>
      <c r="DA266"/>
      <c r="DB266"/>
      <c r="DC266"/>
      <c r="DD266"/>
      <c r="DE266"/>
      <c r="DG266"/>
      <c r="DI266"/>
      <c r="DJ266"/>
      <c r="DK266"/>
      <c r="DL266"/>
      <c r="DN266"/>
      <c r="DO266"/>
      <c r="DP266"/>
      <c r="DQ266"/>
      <c r="DS266"/>
      <c r="DU266"/>
      <c r="DV266"/>
    </row>
    <row r="267" spans="70:126">
      <c r="BR267"/>
      <c r="BS267"/>
      <c r="BT267"/>
      <c r="BU267"/>
      <c r="BV267"/>
      <c r="BX267"/>
      <c r="BZ267"/>
      <c r="CB267"/>
      <c r="CC267"/>
      <c r="CE267"/>
      <c r="CG267"/>
      <c r="CH267"/>
      <c r="CI267"/>
      <c r="CJ267"/>
      <c r="CK267"/>
      <c r="CL267"/>
      <c r="CM267"/>
      <c r="DA267"/>
      <c r="DB267"/>
      <c r="DC267"/>
      <c r="DD267"/>
      <c r="DE267"/>
      <c r="DG267"/>
      <c r="DI267"/>
      <c r="DJ267"/>
      <c r="DK267"/>
      <c r="DL267"/>
      <c r="DN267"/>
      <c r="DO267"/>
      <c r="DP267"/>
      <c r="DQ267"/>
      <c r="DS267"/>
      <c r="DU267"/>
      <c r="DV267"/>
    </row>
    <row r="268" spans="70:126">
      <c r="BR268"/>
      <c r="BS268"/>
      <c r="BT268"/>
      <c r="BU268"/>
      <c r="BV268"/>
      <c r="BX268"/>
      <c r="BZ268"/>
      <c r="CB268"/>
      <c r="CC268"/>
      <c r="CE268"/>
      <c r="CG268"/>
      <c r="CH268"/>
      <c r="CI268"/>
      <c r="CJ268"/>
      <c r="CK268"/>
      <c r="CL268"/>
      <c r="CM268"/>
      <c r="DA268"/>
      <c r="DB268"/>
      <c r="DC268"/>
      <c r="DD268"/>
      <c r="DE268"/>
      <c r="DG268"/>
      <c r="DI268"/>
      <c r="DJ268"/>
      <c r="DK268"/>
      <c r="DL268"/>
      <c r="DN268"/>
      <c r="DO268"/>
      <c r="DP268"/>
      <c r="DQ268"/>
      <c r="DS268"/>
      <c r="DU268"/>
      <c r="DV268"/>
    </row>
    <row r="269" spans="70:126">
      <c r="BR269"/>
      <c r="BS269"/>
      <c r="BT269"/>
      <c r="BU269"/>
      <c r="BV269"/>
      <c r="BX269"/>
      <c r="BZ269"/>
      <c r="CB269"/>
      <c r="CC269"/>
      <c r="CE269"/>
      <c r="CG269"/>
      <c r="CH269"/>
      <c r="CI269"/>
      <c r="CJ269"/>
      <c r="CK269"/>
      <c r="CL269"/>
      <c r="CM269"/>
      <c r="DA269"/>
      <c r="DB269"/>
      <c r="DC269"/>
      <c r="DD269"/>
      <c r="DE269"/>
      <c r="DG269"/>
      <c r="DI269"/>
      <c r="DJ269"/>
      <c r="DK269"/>
      <c r="DL269"/>
      <c r="DN269"/>
      <c r="DO269"/>
      <c r="DP269"/>
      <c r="DQ269"/>
      <c r="DS269"/>
      <c r="DU269"/>
      <c r="DV269"/>
    </row>
    <row r="270" spans="70:126">
      <c r="BR270"/>
      <c r="BS270"/>
      <c r="BT270"/>
      <c r="BU270"/>
      <c r="BV270"/>
      <c r="BX270"/>
      <c r="BZ270"/>
      <c r="CB270"/>
      <c r="CC270"/>
      <c r="CE270"/>
      <c r="CG270"/>
      <c r="CH270"/>
      <c r="CI270"/>
      <c r="CJ270"/>
      <c r="CK270"/>
      <c r="CL270"/>
      <c r="CM270"/>
      <c r="DA270"/>
      <c r="DB270"/>
      <c r="DC270"/>
      <c r="DD270"/>
      <c r="DE270"/>
      <c r="DG270"/>
      <c r="DI270"/>
      <c r="DJ270"/>
      <c r="DK270"/>
      <c r="DL270"/>
      <c r="DN270"/>
      <c r="DO270"/>
      <c r="DP270"/>
      <c r="DQ270"/>
      <c r="DS270"/>
      <c r="DU270"/>
      <c r="DV270"/>
    </row>
    <row r="271" spans="70:126">
      <c r="BR271"/>
      <c r="BS271"/>
      <c r="BT271"/>
      <c r="BU271"/>
      <c r="BV271"/>
      <c r="BX271"/>
      <c r="BZ271"/>
      <c r="CB271"/>
      <c r="CC271"/>
      <c r="CE271"/>
      <c r="CG271"/>
      <c r="CH271"/>
      <c r="CI271"/>
      <c r="CJ271"/>
      <c r="CK271"/>
      <c r="CL271"/>
      <c r="CM271"/>
      <c r="DA271"/>
      <c r="DB271"/>
      <c r="DC271"/>
      <c r="DD271"/>
      <c r="DE271"/>
      <c r="DG271"/>
      <c r="DI271"/>
      <c r="DJ271"/>
      <c r="DK271"/>
      <c r="DL271"/>
      <c r="DN271"/>
      <c r="DO271"/>
      <c r="DP271"/>
      <c r="DQ271"/>
      <c r="DS271"/>
      <c r="DU271"/>
      <c r="DV271"/>
    </row>
    <row r="272" spans="70:126">
      <c r="BR272"/>
      <c r="BS272"/>
      <c r="BT272"/>
      <c r="BU272"/>
      <c r="BV272"/>
      <c r="BX272"/>
      <c r="BZ272"/>
      <c r="CB272"/>
      <c r="CC272"/>
      <c r="CE272"/>
      <c r="CG272"/>
      <c r="CH272"/>
      <c r="CI272"/>
      <c r="CJ272"/>
      <c r="CK272"/>
      <c r="CL272"/>
      <c r="CM272"/>
      <c r="DA272"/>
      <c r="DB272"/>
      <c r="DC272"/>
      <c r="DD272"/>
      <c r="DE272"/>
      <c r="DG272"/>
      <c r="DI272"/>
      <c r="DJ272"/>
      <c r="DK272"/>
      <c r="DL272"/>
      <c r="DN272"/>
      <c r="DO272"/>
      <c r="DP272"/>
      <c r="DQ272"/>
      <c r="DS272"/>
      <c r="DU272"/>
      <c r="DV272"/>
    </row>
    <row r="273" spans="70:126">
      <c r="BR273"/>
      <c r="BS273"/>
      <c r="BT273"/>
      <c r="BU273"/>
      <c r="BV273"/>
      <c r="BX273"/>
      <c r="BZ273"/>
      <c r="CB273"/>
      <c r="CC273"/>
      <c r="CE273"/>
      <c r="CG273"/>
      <c r="CH273"/>
      <c r="CI273"/>
      <c r="CJ273"/>
      <c r="CK273"/>
      <c r="CL273"/>
      <c r="CM273"/>
      <c r="DA273"/>
      <c r="DB273"/>
      <c r="DC273"/>
      <c r="DD273"/>
      <c r="DE273"/>
      <c r="DG273"/>
      <c r="DI273"/>
      <c r="DJ273"/>
      <c r="DK273"/>
      <c r="DL273"/>
      <c r="DN273"/>
      <c r="DO273"/>
      <c r="DP273"/>
      <c r="DQ273"/>
      <c r="DS273"/>
      <c r="DU273"/>
      <c r="DV273"/>
    </row>
    <row r="274" spans="70:126">
      <c r="BR274"/>
      <c r="BS274"/>
      <c r="BT274"/>
      <c r="BU274"/>
      <c r="BV274"/>
      <c r="BX274"/>
      <c r="BZ274"/>
      <c r="CB274"/>
      <c r="CC274"/>
      <c r="CE274"/>
      <c r="CG274"/>
      <c r="CH274"/>
      <c r="CI274"/>
      <c r="CJ274"/>
      <c r="CK274"/>
      <c r="CL274"/>
      <c r="CM274"/>
      <c r="DA274"/>
      <c r="DB274"/>
      <c r="DC274"/>
      <c r="DD274"/>
      <c r="DE274"/>
      <c r="DG274"/>
      <c r="DI274"/>
      <c r="DJ274"/>
      <c r="DK274"/>
      <c r="DL274"/>
      <c r="DN274"/>
      <c r="DO274"/>
      <c r="DP274"/>
      <c r="DQ274"/>
      <c r="DS274"/>
      <c r="DU274"/>
      <c r="DV274"/>
    </row>
    <row r="275" spans="70:126">
      <c r="BR275"/>
      <c r="BS275"/>
      <c r="BT275"/>
      <c r="BU275"/>
      <c r="BV275"/>
      <c r="BX275"/>
      <c r="BZ275"/>
      <c r="CB275"/>
      <c r="CC275"/>
      <c r="CE275"/>
      <c r="CG275"/>
      <c r="CH275"/>
      <c r="CI275"/>
      <c r="CJ275"/>
      <c r="CK275"/>
      <c r="CL275"/>
      <c r="CM275"/>
      <c r="DA275"/>
      <c r="DB275"/>
      <c r="DC275"/>
      <c r="DD275"/>
      <c r="DE275"/>
      <c r="DG275"/>
      <c r="DI275"/>
      <c r="DJ275"/>
      <c r="DK275"/>
      <c r="DL275"/>
      <c r="DN275"/>
      <c r="DO275"/>
      <c r="DP275"/>
      <c r="DQ275"/>
      <c r="DS275"/>
      <c r="DU275"/>
      <c r="DV275"/>
    </row>
    <row r="276" spans="70:126">
      <c r="BR276"/>
      <c r="BS276"/>
      <c r="BT276"/>
      <c r="BU276"/>
      <c r="BV276"/>
      <c r="BX276"/>
      <c r="BZ276"/>
      <c r="CB276"/>
      <c r="CC276"/>
      <c r="CE276"/>
      <c r="CG276"/>
      <c r="CH276"/>
      <c r="CI276"/>
      <c r="CJ276"/>
      <c r="CK276"/>
      <c r="CL276"/>
      <c r="CM276"/>
      <c r="DA276"/>
      <c r="DB276"/>
      <c r="DC276"/>
      <c r="DD276"/>
      <c r="DE276"/>
      <c r="DG276"/>
      <c r="DI276"/>
      <c r="DJ276"/>
      <c r="DK276"/>
      <c r="DL276"/>
      <c r="DN276"/>
      <c r="DO276"/>
      <c r="DP276"/>
      <c r="DQ276"/>
      <c r="DS276"/>
      <c r="DU276"/>
      <c r="DV276"/>
    </row>
    <row r="277" spans="70:126">
      <c r="BR277"/>
      <c r="BS277"/>
      <c r="BT277"/>
      <c r="BU277"/>
      <c r="BV277"/>
      <c r="BX277"/>
      <c r="BZ277"/>
      <c r="CB277"/>
      <c r="CC277"/>
      <c r="CE277"/>
      <c r="CG277"/>
      <c r="CH277"/>
      <c r="CI277"/>
      <c r="CJ277"/>
      <c r="CK277"/>
      <c r="CL277"/>
      <c r="CM277"/>
      <c r="DA277"/>
      <c r="DB277"/>
      <c r="DC277"/>
      <c r="DD277"/>
      <c r="DE277"/>
      <c r="DG277"/>
      <c r="DI277"/>
      <c r="DJ277"/>
      <c r="DK277"/>
      <c r="DL277"/>
      <c r="DN277"/>
      <c r="DO277"/>
      <c r="DP277"/>
      <c r="DQ277"/>
      <c r="DS277"/>
      <c r="DU277"/>
      <c r="DV277"/>
    </row>
    <row r="278" spans="70:126">
      <c r="BR278"/>
      <c r="BS278"/>
      <c r="BT278"/>
      <c r="BU278"/>
      <c r="BV278"/>
      <c r="BX278"/>
      <c r="BZ278"/>
      <c r="CB278"/>
      <c r="CC278"/>
      <c r="CE278"/>
      <c r="CG278"/>
      <c r="CH278"/>
      <c r="CI278"/>
      <c r="CJ278"/>
      <c r="CK278"/>
      <c r="CL278"/>
      <c r="CM278"/>
      <c r="DA278"/>
      <c r="DB278"/>
      <c r="DC278"/>
      <c r="DD278"/>
      <c r="DE278"/>
      <c r="DG278"/>
      <c r="DI278"/>
      <c r="DJ278"/>
      <c r="DK278"/>
      <c r="DL278"/>
      <c r="DN278"/>
      <c r="DO278"/>
      <c r="DP278"/>
      <c r="DQ278"/>
      <c r="DS278"/>
      <c r="DU278"/>
      <c r="DV278"/>
    </row>
    <row r="279" spans="70:126">
      <c r="BR279"/>
      <c r="BS279"/>
      <c r="BT279"/>
      <c r="BU279"/>
      <c r="BV279"/>
      <c r="BX279"/>
      <c r="BZ279"/>
      <c r="CB279"/>
      <c r="CC279"/>
      <c r="CE279"/>
      <c r="CG279"/>
      <c r="CH279"/>
      <c r="CI279"/>
      <c r="CJ279"/>
      <c r="CK279"/>
      <c r="CL279"/>
      <c r="CM279"/>
      <c r="DA279"/>
      <c r="DB279"/>
      <c r="DC279"/>
      <c r="DD279"/>
      <c r="DE279"/>
      <c r="DG279"/>
      <c r="DI279"/>
      <c r="DJ279"/>
      <c r="DK279"/>
      <c r="DL279"/>
      <c r="DN279"/>
      <c r="DO279"/>
      <c r="DP279"/>
      <c r="DQ279"/>
      <c r="DS279"/>
      <c r="DU279"/>
      <c r="DV279"/>
    </row>
    <row r="280" spans="70:126">
      <c r="BR280"/>
      <c r="BS280"/>
      <c r="BT280"/>
      <c r="BU280"/>
      <c r="BV280"/>
      <c r="BX280"/>
      <c r="BZ280"/>
      <c r="CB280"/>
      <c r="CC280"/>
      <c r="CE280"/>
      <c r="CG280"/>
      <c r="CH280"/>
      <c r="CI280"/>
      <c r="CJ280"/>
      <c r="CK280"/>
      <c r="CL280"/>
      <c r="CM280"/>
      <c r="DA280"/>
      <c r="DB280"/>
      <c r="DC280"/>
      <c r="DD280"/>
      <c r="DE280"/>
      <c r="DG280"/>
      <c r="DI280"/>
      <c r="DJ280"/>
      <c r="DK280"/>
      <c r="DL280"/>
      <c r="DN280"/>
      <c r="DO280"/>
      <c r="DP280"/>
      <c r="DQ280"/>
      <c r="DS280"/>
      <c r="DU280"/>
      <c r="DV280"/>
    </row>
    <row r="281" spans="70:126">
      <c r="BR281"/>
      <c r="BS281"/>
      <c r="BT281"/>
      <c r="BU281"/>
      <c r="BV281"/>
      <c r="BX281"/>
      <c r="BZ281"/>
      <c r="CB281"/>
      <c r="CC281"/>
      <c r="CE281"/>
      <c r="CG281"/>
      <c r="CH281"/>
      <c r="CI281"/>
      <c r="CJ281"/>
      <c r="CK281"/>
      <c r="CL281"/>
      <c r="CM281"/>
      <c r="DA281"/>
      <c r="DB281"/>
      <c r="DC281"/>
      <c r="DD281"/>
      <c r="DE281"/>
      <c r="DG281"/>
      <c r="DI281"/>
      <c r="DJ281"/>
      <c r="DK281"/>
      <c r="DL281"/>
      <c r="DN281"/>
      <c r="DO281"/>
      <c r="DP281"/>
      <c r="DQ281"/>
      <c r="DS281"/>
      <c r="DU281"/>
      <c r="DV281"/>
    </row>
    <row r="282" spans="70:126">
      <c r="BR282"/>
      <c r="BS282"/>
      <c r="BT282"/>
      <c r="BU282"/>
      <c r="BV282"/>
      <c r="BX282"/>
      <c r="BZ282"/>
      <c r="CB282"/>
      <c r="CC282"/>
      <c r="CE282"/>
      <c r="CG282"/>
      <c r="CH282"/>
      <c r="CI282"/>
      <c r="CJ282"/>
      <c r="CK282"/>
      <c r="CL282"/>
      <c r="CM282"/>
      <c r="DA282"/>
      <c r="DB282"/>
      <c r="DC282"/>
      <c r="DD282"/>
      <c r="DE282"/>
      <c r="DG282"/>
      <c r="DI282"/>
      <c r="DJ282"/>
      <c r="DK282"/>
      <c r="DL282"/>
      <c r="DN282"/>
      <c r="DO282"/>
      <c r="DP282"/>
      <c r="DQ282"/>
      <c r="DS282"/>
      <c r="DU282"/>
      <c r="DV282"/>
    </row>
    <row r="283" spans="70:126">
      <c r="BR283"/>
      <c r="BS283"/>
      <c r="BT283"/>
      <c r="BU283"/>
      <c r="BV283"/>
      <c r="BX283"/>
      <c r="BZ283"/>
      <c r="CB283"/>
      <c r="CC283"/>
      <c r="CE283"/>
      <c r="CG283"/>
      <c r="CH283"/>
      <c r="CI283"/>
      <c r="CJ283"/>
      <c r="CK283"/>
      <c r="CL283"/>
      <c r="CM283"/>
      <c r="DA283"/>
      <c r="DB283"/>
      <c r="DC283"/>
      <c r="DD283"/>
      <c r="DE283"/>
      <c r="DG283"/>
      <c r="DI283"/>
      <c r="DJ283"/>
      <c r="DK283"/>
      <c r="DL283"/>
      <c r="DN283"/>
      <c r="DO283"/>
      <c r="DP283"/>
      <c r="DQ283"/>
      <c r="DS283"/>
      <c r="DU283"/>
      <c r="DV283"/>
    </row>
    <row r="284" spans="70:126">
      <c r="BR284"/>
      <c r="BS284"/>
      <c r="BT284"/>
      <c r="BU284"/>
      <c r="BV284"/>
      <c r="BX284"/>
      <c r="BZ284"/>
      <c r="CB284"/>
      <c r="CC284"/>
      <c r="CE284"/>
      <c r="CG284"/>
      <c r="CH284"/>
      <c r="CI284"/>
      <c r="CJ284"/>
      <c r="CK284"/>
      <c r="CL284"/>
      <c r="CM284"/>
      <c r="DA284"/>
      <c r="DB284"/>
      <c r="DC284"/>
      <c r="DD284"/>
      <c r="DE284"/>
      <c r="DG284"/>
      <c r="DI284"/>
      <c r="DJ284"/>
      <c r="DK284"/>
      <c r="DL284"/>
      <c r="DN284"/>
      <c r="DO284"/>
      <c r="DP284"/>
      <c r="DQ284"/>
      <c r="DS284"/>
      <c r="DU284"/>
      <c r="DV284"/>
    </row>
    <row r="285" spans="70:126">
      <c r="BR285"/>
      <c r="BS285"/>
      <c r="BT285"/>
      <c r="BU285"/>
      <c r="BV285"/>
      <c r="BX285"/>
      <c r="BZ285"/>
      <c r="CB285"/>
      <c r="CC285"/>
      <c r="CE285"/>
      <c r="CG285"/>
      <c r="CH285"/>
      <c r="CI285"/>
      <c r="CJ285"/>
      <c r="CK285"/>
      <c r="CL285"/>
      <c r="CM285"/>
      <c r="DA285"/>
      <c r="DB285"/>
      <c r="DC285"/>
      <c r="DD285"/>
      <c r="DE285"/>
      <c r="DG285"/>
      <c r="DI285"/>
      <c r="DJ285"/>
      <c r="DK285"/>
      <c r="DL285"/>
      <c r="DN285"/>
      <c r="DO285"/>
      <c r="DP285"/>
      <c r="DQ285"/>
      <c r="DS285"/>
      <c r="DU285"/>
      <c r="DV285"/>
    </row>
    <row r="286" spans="70:126">
      <c r="BR286"/>
      <c r="BS286"/>
      <c r="BT286"/>
      <c r="BU286"/>
      <c r="BV286"/>
      <c r="BX286"/>
      <c r="BZ286"/>
      <c r="CB286"/>
      <c r="CC286"/>
      <c r="CE286"/>
      <c r="CG286"/>
      <c r="CH286"/>
      <c r="CI286"/>
      <c r="CJ286"/>
      <c r="CK286"/>
      <c r="CL286"/>
      <c r="CM286"/>
      <c r="DA286"/>
      <c r="DB286"/>
      <c r="DC286"/>
      <c r="DD286"/>
      <c r="DE286"/>
      <c r="DG286"/>
      <c r="DI286"/>
      <c r="DJ286"/>
      <c r="DK286"/>
      <c r="DL286"/>
      <c r="DN286"/>
      <c r="DO286"/>
      <c r="DP286"/>
      <c r="DQ286"/>
      <c r="DS286"/>
      <c r="DU286"/>
      <c r="DV286"/>
    </row>
    <row r="287" spans="70:126">
      <c r="BR287"/>
      <c r="BS287"/>
      <c r="BT287"/>
      <c r="BU287"/>
      <c r="BV287"/>
      <c r="BX287"/>
      <c r="BZ287"/>
      <c r="CB287"/>
      <c r="CC287"/>
      <c r="CE287"/>
      <c r="CG287"/>
      <c r="CH287"/>
      <c r="CI287"/>
      <c r="CJ287"/>
      <c r="CK287"/>
      <c r="CL287"/>
      <c r="CM287"/>
      <c r="DA287"/>
      <c r="DB287"/>
      <c r="DC287"/>
      <c r="DD287"/>
      <c r="DE287"/>
      <c r="DG287"/>
      <c r="DI287"/>
      <c r="DJ287"/>
      <c r="DK287"/>
      <c r="DL287"/>
      <c r="DN287"/>
      <c r="DO287"/>
      <c r="DP287"/>
      <c r="DQ287"/>
      <c r="DS287"/>
      <c r="DU287"/>
      <c r="DV287"/>
    </row>
    <row r="288" spans="70:126">
      <c r="BR288"/>
      <c r="BS288"/>
      <c r="BT288"/>
      <c r="BU288"/>
      <c r="BV288"/>
      <c r="BX288"/>
      <c r="BZ288"/>
      <c r="CB288"/>
      <c r="CC288"/>
      <c r="CE288"/>
      <c r="CG288"/>
      <c r="CH288"/>
      <c r="CI288"/>
      <c r="CJ288"/>
      <c r="CK288"/>
      <c r="CL288"/>
      <c r="CM288"/>
      <c r="DA288"/>
      <c r="DB288"/>
      <c r="DC288"/>
      <c r="DD288"/>
      <c r="DE288"/>
      <c r="DG288"/>
      <c r="DI288"/>
      <c r="DJ288"/>
      <c r="DK288"/>
      <c r="DL288"/>
      <c r="DN288"/>
      <c r="DO288"/>
      <c r="DP288"/>
      <c r="DQ288"/>
      <c r="DS288"/>
      <c r="DU288"/>
      <c r="DV288"/>
    </row>
    <row r="289" spans="70:126">
      <c r="BR289"/>
      <c r="BS289"/>
      <c r="BT289"/>
      <c r="BU289"/>
      <c r="BV289"/>
      <c r="BX289"/>
      <c r="BZ289"/>
      <c r="CB289"/>
      <c r="CC289"/>
      <c r="CE289"/>
      <c r="CG289"/>
      <c r="CH289"/>
      <c r="CI289"/>
      <c r="CJ289"/>
      <c r="CK289"/>
      <c r="CL289"/>
      <c r="CM289"/>
      <c r="DA289"/>
      <c r="DB289"/>
      <c r="DC289"/>
      <c r="DD289"/>
      <c r="DE289"/>
      <c r="DG289"/>
      <c r="DI289"/>
      <c r="DJ289"/>
      <c r="DK289"/>
      <c r="DL289"/>
      <c r="DN289"/>
      <c r="DO289"/>
      <c r="DP289"/>
      <c r="DQ289"/>
      <c r="DS289"/>
      <c r="DU289"/>
      <c r="DV289"/>
    </row>
    <row r="290" spans="70:126">
      <c r="BR290"/>
      <c r="BS290"/>
      <c r="BT290"/>
      <c r="BU290"/>
      <c r="BV290"/>
      <c r="BX290"/>
      <c r="BZ290"/>
      <c r="CB290"/>
      <c r="CC290"/>
      <c r="CE290"/>
      <c r="CG290"/>
      <c r="CH290"/>
      <c r="CI290"/>
      <c r="CJ290"/>
      <c r="CK290"/>
      <c r="CL290"/>
      <c r="CM290"/>
      <c r="DA290"/>
      <c r="DB290"/>
      <c r="DC290"/>
      <c r="DD290"/>
      <c r="DE290"/>
      <c r="DG290"/>
      <c r="DI290"/>
      <c r="DJ290"/>
      <c r="DK290"/>
      <c r="DL290"/>
      <c r="DN290"/>
      <c r="DO290"/>
      <c r="DP290"/>
      <c r="DQ290"/>
      <c r="DS290"/>
      <c r="DU290"/>
      <c r="DV290"/>
    </row>
    <row r="291" spans="70:126">
      <c r="BR291"/>
      <c r="BS291"/>
      <c r="BT291"/>
      <c r="BU291"/>
      <c r="BV291"/>
      <c r="BX291"/>
      <c r="BZ291"/>
      <c r="CB291"/>
      <c r="CC291"/>
      <c r="CE291"/>
      <c r="CG291"/>
      <c r="CH291"/>
      <c r="CI291"/>
      <c r="CJ291"/>
      <c r="CK291"/>
      <c r="CL291"/>
      <c r="CM291"/>
      <c r="DA291"/>
      <c r="DB291"/>
      <c r="DC291"/>
      <c r="DD291"/>
      <c r="DE291"/>
      <c r="DG291"/>
      <c r="DI291"/>
      <c r="DJ291"/>
      <c r="DK291"/>
      <c r="DL291"/>
      <c r="DN291"/>
      <c r="DO291"/>
      <c r="DP291"/>
      <c r="DQ291"/>
      <c r="DS291"/>
      <c r="DU291"/>
      <c r="DV291"/>
    </row>
    <row r="292" spans="70:126">
      <c r="BR292"/>
      <c r="BS292"/>
      <c r="BT292"/>
      <c r="BU292"/>
      <c r="BV292"/>
      <c r="BX292"/>
      <c r="BZ292"/>
      <c r="CB292"/>
      <c r="CC292"/>
      <c r="CE292"/>
      <c r="CG292"/>
      <c r="CH292"/>
      <c r="CI292"/>
      <c r="CJ292"/>
      <c r="CK292"/>
      <c r="CL292"/>
      <c r="CM292"/>
      <c r="DA292"/>
      <c r="DB292"/>
      <c r="DC292"/>
      <c r="DD292"/>
      <c r="DE292"/>
      <c r="DG292"/>
      <c r="DI292"/>
      <c r="DJ292"/>
      <c r="DK292"/>
      <c r="DL292"/>
      <c r="DN292"/>
      <c r="DO292"/>
      <c r="DP292"/>
      <c r="DQ292"/>
      <c r="DS292"/>
      <c r="DU292"/>
      <c r="DV292"/>
    </row>
    <row r="293" spans="70:126">
      <c r="BR293"/>
      <c r="BS293"/>
      <c r="BT293"/>
      <c r="BU293"/>
      <c r="BV293"/>
      <c r="BX293"/>
      <c r="BZ293"/>
      <c r="CB293"/>
      <c r="CC293"/>
      <c r="CE293"/>
      <c r="CG293"/>
      <c r="CH293"/>
      <c r="CI293"/>
      <c r="CJ293"/>
      <c r="CK293"/>
      <c r="CL293"/>
      <c r="CM293"/>
      <c r="DA293"/>
      <c r="DB293"/>
      <c r="DC293"/>
      <c r="DD293"/>
      <c r="DE293"/>
      <c r="DG293"/>
      <c r="DI293"/>
      <c r="DJ293"/>
      <c r="DK293"/>
      <c r="DL293"/>
      <c r="DN293"/>
      <c r="DO293"/>
      <c r="DP293"/>
      <c r="DQ293"/>
      <c r="DS293"/>
      <c r="DU293"/>
      <c r="DV293"/>
    </row>
    <row r="294" spans="70:126">
      <c r="BR294"/>
      <c r="BS294"/>
      <c r="BT294"/>
      <c r="BU294"/>
      <c r="BV294"/>
      <c r="BX294"/>
      <c r="BZ294"/>
      <c r="CB294"/>
      <c r="CC294"/>
      <c r="CE294"/>
      <c r="CG294"/>
      <c r="CH294"/>
      <c r="CI294"/>
      <c r="CJ294"/>
      <c r="CK294"/>
      <c r="CL294"/>
      <c r="CM294"/>
      <c r="DA294"/>
      <c r="DB294"/>
      <c r="DC294"/>
      <c r="DD294"/>
      <c r="DE294"/>
      <c r="DG294"/>
      <c r="DI294"/>
      <c r="DJ294"/>
      <c r="DK294"/>
      <c r="DL294"/>
      <c r="DN294"/>
      <c r="DO294"/>
      <c r="DP294"/>
      <c r="DQ294"/>
      <c r="DS294"/>
      <c r="DU294"/>
      <c r="DV294"/>
    </row>
    <row r="295" spans="70:126">
      <c r="BR295"/>
      <c r="BS295"/>
      <c r="BT295"/>
      <c r="BU295"/>
      <c r="BV295"/>
      <c r="BX295"/>
      <c r="BZ295"/>
      <c r="CB295"/>
      <c r="CC295"/>
      <c r="CE295"/>
      <c r="CG295"/>
      <c r="CH295"/>
      <c r="CI295"/>
      <c r="CJ295"/>
      <c r="CK295"/>
      <c r="CL295"/>
      <c r="CM295"/>
      <c r="DA295"/>
      <c r="DB295"/>
      <c r="DC295"/>
      <c r="DD295"/>
      <c r="DE295"/>
      <c r="DG295"/>
      <c r="DI295"/>
      <c r="DJ295"/>
      <c r="DK295"/>
      <c r="DL295"/>
      <c r="DN295"/>
      <c r="DO295"/>
      <c r="DP295"/>
      <c r="DQ295"/>
      <c r="DS295"/>
      <c r="DU295"/>
      <c r="DV295"/>
    </row>
    <row r="296" spans="70:126">
      <c r="BR296"/>
      <c r="BS296"/>
      <c r="BT296"/>
      <c r="BU296"/>
      <c r="BV296"/>
      <c r="BX296"/>
      <c r="BZ296"/>
      <c r="CB296"/>
      <c r="CC296"/>
      <c r="CE296"/>
      <c r="CG296"/>
      <c r="CH296"/>
      <c r="CI296"/>
      <c r="CJ296"/>
      <c r="CK296"/>
      <c r="CL296"/>
      <c r="CM296"/>
      <c r="DA296"/>
      <c r="DB296"/>
      <c r="DC296"/>
      <c r="DD296"/>
      <c r="DE296"/>
      <c r="DG296"/>
      <c r="DI296"/>
      <c r="DJ296"/>
      <c r="DK296"/>
      <c r="DL296"/>
      <c r="DN296"/>
      <c r="DO296"/>
      <c r="DP296"/>
      <c r="DQ296"/>
      <c r="DS296"/>
      <c r="DU296"/>
      <c r="DV296"/>
    </row>
    <row r="297" spans="70:126">
      <c r="BR297"/>
      <c r="BS297"/>
      <c r="BT297"/>
      <c r="BU297"/>
      <c r="BV297"/>
      <c r="BX297"/>
      <c r="BZ297"/>
      <c r="CB297"/>
      <c r="CC297"/>
      <c r="CE297"/>
      <c r="CG297"/>
      <c r="CH297"/>
      <c r="CI297"/>
      <c r="CJ297"/>
      <c r="CK297"/>
      <c r="CL297"/>
      <c r="CM297"/>
      <c r="DA297"/>
      <c r="DB297"/>
      <c r="DC297"/>
      <c r="DD297"/>
      <c r="DE297"/>
      <c r="DG297"/>
      <c r="DI297"/>
      <c r="DJ297"/>
      <c r="DK297"/>
      <c r="DL297"/>
      <c r="DN297"/>
      <c r="DO297"/>
      <c r="DP297"/>
      <c r="DQ297"/>
      <c r="DS297"/>
      <c r="DU297"/>
      <c r="DV297"/>
    </row>
    <row r="298" spans="70:126">
      <c r="BR298"/>
      <c r="BS298"/>
      <c r="BT298"/>
      <c r="BU298"/>
      <c r="BV298"/>
      <c r="BX298"/>
      <c r="BZ298"/>
      <c r="CB298"/>
      <c r="CC298"/>
      <c r="CE298"/>
      <c r="CG298"/>
      <c r="CH298"/>
      <c r="CI298"/>
      <c r="CJ298"/>
      <c r="CK298"/>
      <c r="CL298"/>
      <c r="CM298"/>
      <c r="DA298"/>
      <c r="DB298"/>
      <c r="DC298"/>
      <c r="DD298"/>
      <c r="DE298"/>
      <c r="DG298"/>
      <c r="DI298"/>
      <c r="DJ298"/>
      <c r="DK298"/>
      <c r="DL298"/>
      <c r="DN298"/>
      <c r="DO298"/>
      <c r="DP298"/>
      <c r="DQ298"/>
      <c r="DS298"/>
      <c r="DU298"/>
      <c r="DV298"/>
    </row>
    <row r="299" spans="70:126">
      <c r="BR299"/>
      <c r="BS299"/>
      <c r="BT299"/>
      <c r="BU299"/>
      <c r="BV299"/>
      <c r="BX299"/>
      <c r="BZ299"/>
      <c r="CB299"/>
      <c r="CC299"/>
      <c r="CE299"/>
      <c r="CG299"/>
      <c r="CH299"/>
      <c r="CI299"/>
      <c r="CJ299"/>
      <c r="CK299"/>
      <c r="CL299"/>
      <c r="CM299"/>
      <c r="DA299"/>
      <c r="DB299"/>
      <c r="DC299"/>
      <c r="DD299"/>
      <c r="DE299"/>
      <c r="DG299"/>
      <c r="DI299"/>
      <c r="DJ299"/>
      <c r="DK299"/>
      <c r="DL299"/>
      <c r="DN299"/>
      <c r="DO299"/>
      <c r="DP299"/>
      <c r="DQ299"/>
      <c r="DS299"/>
      <c r="DU299"/>
      <c r="DV299"/>
    </row>
    <row r="300" spans="70:126">
      <c r="BR300"/>
      <c r="BS300"/>
      <c r="BT300"/>
      <c r="BU300"/>
      <c r="BV300"/>
      <c r="BX300"/>
      <c r="BZ300"/>
      <c r="CB300"/>
      <c r="CC300"/>
      <c r="CE300"/>
      <c r="CG300"/>
      <c r="CH300"/>
      <c r="CI300"/>
      <c r="CJ300"/>
      <c r="CK300"/>
      <c r="CL300"/>
      <c r="CM300"/>
      <c r="DA300"/>
      <c r="DB300"/>
      <c r="DC300"/>
      <c r="DD300"/>
      <c r="DE300"/>
      <c r="DG300"/>
      <c r="DI300"/>
      <c r="DJ300"/>
      <c r="DK300"/>
      <c r="DL300"/>
      <c r="DN300"/>
      <c r="DO300"/>
      <c r="DP300"/>
      <c r="DQ300"/>
      <c r="DS300"/>
      <c r="DU300"/>
      <c r="DV300"/>
    </row>
    <row r="301" spans="70:126">
      <c r="BR301"/>
      <c r="BS301"/>
      <c r="BT301"/>
      <c r="BU301"/>
      <c r="BV301"/>
      <c r="BX301"/>
      <c r="BZ301"/>
      <c r="CB301"/>
      <c r="CC301"/>
      <c r="CE301"/>
      <c r="CG301"/>
      <c r="CH301"/>
      <c r="CI301"/>
      <c r="CJ301"/>
      <c r="CK301"/>
      <c r="CL301"/>
      <c r="CM301"/>
      <c r="DA301"/>
      <c r="DB301"/>
      <c r="DC301"/>
      <c r="DD301"/>
      <c r="DE301"/>
      <c r="DG301"/>
      <c r="DI301"/>
      <c r="DJ301"/>
      <c r="DK301"/>
      <c r="DL301"/>
      <c r="DN301"/>
      <c r="DO301"/>
      <c r="DP301"/>
      <c r="DQ301"/>
      <c r="DS301"/>
      <c r="DU301"/>
      <c r="DV301"/>
    </row>
    <row r="302" spans="70:126">
      <c r="BR302"/>
      <c r="BS302"/>
      <c r="BT302"/>
      <c r="BU302"/>
      <c r="BV302"/>
      <c r="BX302"/>
      <c r="BZ302"/>
      <c r="CB302"/>
      <c r="CC302"/>
      <c r="CE302"/>
      <c r="CG302"/>
      <c r="CH302"/>
      <c r="CI302"/>
      <c r="CJ302"/>
      <c r="CK302"/>
      <c r="CL302"/>
      <c r="CM302"/>
      <c r="DA302"/>
      <c r="DB302"/>
      <c r="DC302"/>
      <c r="DD302"/>
      <c r="DE302"/>
      <c r="DG302"/>
      <c r="DI302"/>
      <c r="DJ302"/>
      <c r="DK302"/>
      <c r="DL302"/>
      <c r="DN302"/>
      <c r="DO302"/>
      <c r="DP302"/>
      <c r="DQ302"/>
      <c r="DS302"/>
      <c r="DU302"/>
      <c r="DV302"/>
    </row>
    <row r="303" spans="70:126">
      <c r="BR303"/>
      <c r="BS303"/>
      <c r="BT303"/>
      <c r="BU303"/>
      <c r="BV303"/>
      <c r="BX303"/>
      <c r="BZ303"/>
      <c r="CB303"/>
      <c r="CC303"/>
      <c r="CE303"/>
      <c r="CG303"/>
      <c r="CH303"/>
      <c r="CI303"/>
      <c r="CJ303"/>
      <c r="CK303"/>
      <c r="CL303"/>
      <c r="CM303"/>
      <c r="DA303"/>
      <c r="DB303"/>
      <c r="DC303"/>
      <c r="DD303"/>
      <c r="DE303"/>
      <c r="DG303"/>
      <c r="DI303"/>
      <c r="DJ303"/>
      <c r="DK303"/>
      <c r="DL303"/>
      <c r="DN303"/>
      <c r="DO303"/>
      <c r="DP303"/>
      <c r="DQ303"/>
      <c r="DS303"/>
      <c r="DU303"/>
      <c r="DV303"/>
    </row>
    <row r="304" spans="70:126">
      <c r="BR304"/>
      <c r="BS304"/>
      <c r="BT304"/>
      <c r="BU304"/>
      <c r="BV304"/>
      <c r="BX304"/>
      <c r="BZ304"/>
      <c r="CB304"/>
      <c r="CC304"/>
      <c r="CE304"/>
      <c r="CG304"/>
      <c r="CH304"/>
      <c r="CI304"/>
      <c r="CJ304"/>
      <c r="CK304"/>
      <c r="CL304"/>
      <c r="CM304"/>
      <c r="DA304"/>
      <c r="DB304"/>
      <c r="DC304"/>
      <c r="DD304"/>
      <c r="DE304"/>
      <c r="DG304"/>
      <c r="DI304"/>
      <c r="DJ304"/>
      <c r="DK304"/>
      <c r="DL304"/>
      <c r="DN304"/>
      <c r="DO304"/>
      <c r="DP304"/>
      <c r="DQ304"/>
      <c r="DS304"/>
      <c r="DU304"/>
      <c r="DV304"/>
    </row>
    <row r="305" spans="70:126">
      <c r="BR305"/>
      <c r="BS305"/>
      <c r="BT305"/>
      <c r="BU305"/>
      <c r="BV305"/>
      <c r="BX305"/>
      <c r="BZ305"/>
      <c r="CB305"/>
      <c r="CC305"/>
      <c r="CE305"/>
      <c r="CG305"/>
      <c r="CH305"/>
      <c r="CI305"/>
      <c r="CJ305"/>
      <c r="CK305"/>
      <c r="CL305"/>
      <c r="CM305"/>
      <c r="DA305"/>
      <c r="DB305"/>
      <c r="DC305"/>
      <c r="DD305"/>
      <c r="DE305"/>
      <c r="DG305"/>
      <c r="DI305"/>
      <c r="DJ305"/>
      <c r="DK305"/>
      <c r="DL305"/>
      <c r="DN305"/>
      <c r="DO305"/>
      <c r="DP305"/>
      <c r="DQ305"/>
      <c r="DS305"/>
      <c r="DU305"/>
      <c r="DV305"/>
    </row>
    <row r="306" spans="70:126">
      <c r="BR306"/>
      <c r="BS306"/>
      <c r="BT306"/>
      <c r="BU306"/>
      <c r="BV306"/>
      <c r="BX306"/>
      <c r="BZ306"/>
      <c r="CB306"/>
      <c r="CC306"/>
      <c r="CE306"/>
      <c r="CG306"/>
      <c r="CH306"/>
      <c r="CI306"/>
      <c r="CJ306"/>
      <c r="CK306"/>
      <c r="CL306"/>
      <c r="CM306"/>
      <c r="DA306"/>
      <c r="DB306"/>
      <c r="DC306"/>
      <c r="DD306"/>
      <c r="DE306"/>
      <c r="DG306"/>
      <c r="DI306"/>
      <c r="DJ306"/>
      <c r="DK306"/>
      <c r="DL306"/>
      <c r="DN306"/>
      <c r="DO306"/>
      <c r="DP306"/>
      <c r="DQ306"/>
      <c r="DS306"/>
      <c r="DU306"/>
      <c r="DV306"/>
    </row>
    <row r="307" spans="70:126">
      <c r="BR307"/>
      <c r="BS307"/>
      <c r="BT307"/>
      <c r="BU307"/>
      <c r="BV307"/>
      <c r="BX307"/>
      <c r="BZ307"/>
      <c r="CB307"/>
      <c r="CC307"/>
      <c r="CE307"/>
      <c r="CG307"/>
      <c r="CH307"/>
      <c r="CI307"/>
      <c r="CJ307"/>
      <c r="CK307"/>
      <c r="CL307"/>
      <c r="CM307"/>
      <c r="DA307"/>
      <c r="DB307"/>
      <c r="DC307"/>
      <c r="DD307"/>
      <c r="DE307"/>
      <c r="DG307"/>
      <c r="DI307"/>
      <c r="DJ307"/>
      <c r="DK307"/>
      <c r="DL307"/>
      <c r="DN307"/>
      <c r="DO307"/>
      <c r="DP307"/>
      <c r="DQ307"/>
      <c r="DS307"/>
      <c r="DU307"/>
      <c r="DV307"/>
    </row>
    <row r="308" spans="70:126">
      <c r="BR308"/>
      <c r="BS308"/>
      <c r="BT308"/>
      <c r="BU308"/>
      <c r="BV308"/>
      <c r="BX308"/>
      <c r="BZ308"/>
      <c r="CB308"/>
      <c r="CC308"/>
      <c r="CE308"/>
      <c r="CG308"/>
      <c r="CH308"/>
      <c r="CI308"/>
      <c r="CJ308"/>
      <c r="CK308"/>
      <c r="CL308"/>
      <c r="CM308"/>
      <c r="DA308"/>
      <c r="DB308"/>
      <c r="DC308"/>
      <c r="DD308"/>
      <c r="DE308"/>
      <c r="DG308"/>
      <c r="DI308"/>
      <c r="DJ308"/>
      <c r="DK308"/>
      <c r="DL308"/>
      <c r="DN308"/>
      <c r="DO308"/>
      <c r="DP308"/>
      <c r="DQ308"/>
      <c r="DS308"/>
      <c r="DU308"/>
      <c r="DV308"/>
    </row>
    <row r="309" spans="70:126">
      <c r="BR309"/>
      <c r="BS309"/>
      <c r="BT309"/>
      <c r="BU309"/>
      <c r="BV309"/>
      <c r="BX309"/>
      <c r="BZ309"/>
      <c r="CB309"/>
      <c r="CC309"/>
      <c r="CE309"/>
      <c r="CG309"/>
      <c r="CH309"/>
      <c r="CI309"/>
      <c r="CJ309"/>
      <c r="CK309"/>
      <c r="CL309"/>
      <c r="CM309"/>
      <c r="DA309"/>
      <c r="DB309"/>
      <c r="DC309"/>
      <c r="DD309"/>
      <c r="DE309"/>
      <c r="DG309"/>
      <c r="DI309"/>
      <c r="DJ309"/>
      <c r="DK309"/>
      <c r="DL309"/>
      <c r="DN309"/>
      <c r="DO309"/>
      <c r="DP309"/>
      <c r="DQ309"/>
      <c r="DS309"/>
      <c r="DU309"/>
      <c r="DV309"/>
    </row>
    <row r="310" spans="70:126">
      <c r="BR310"/>
      <c r="BS310"/>
      <c r="BT310"/>
      <c r="BU310"/>
      <c r="BV310"/>
      <c r="BX310"/>
      <c r="BZ310"/>
      <c r="CB310"/>
      <c r="CC310"/>
      <c r="CE310"/>
      <c r="CG310"/>
      <c r="CH310"/>
      <c r="CI310"/>
      <c r="CJ310"/>
      <c r="CK310"/>
      <c r="CL310"/>
      <c r="CM310"/>
      <c r="DA310"/>
      <c r="DB310"/>
      <c r="DC310"/>
      <c r="DD310"/>
      <c r="DE310"/>
      <c r="DG310"/>
      <c r="DI310"/>
      <c r="DJ310"/>
      <c r="DK310"/>
      <c r="DL310"/>
      <c r="DN310"/>
      <c r="DO310"/>
      <c r="DP310"/>
      <c r="DQ310"/>
      <c r="DS310"/>
      <c r="DU310"/>
      <c r="DV310"/>
    </row>
    <row r="311" spans="70:126">
      <c r="BR311"/>
      <c r="BS311"/>
      <c r="BT311"/>
      <c r="BU311"/>
      <c r="BV311"/>
      <c r="BX311"/>
      <c r="BZ311"/>
      <c r="CB311"/>
      <c r="CC311"/>
      <c r="CE311"/>
      <c r="CG311"/>
      <c r="CH311"/>
      <c r="CI311"/>
      <c r="CJ311"/>
      <c r="CK311"/>
      <c r="CL311"/>
      <c r="CM311"/>
      <c r="DA311"/>
      <c r="DB311"/>
      <c r="DC311"/>
      <c r="DD311"/>
      <c r="DE311"/>
      <c r="DG311"/>
      <c r="DI311"/>
      <c r="DJ311"/>
      <c r="DK311"/>
      <c r="DL311"/>
      <c r="DN311"/>
      <c r="DO311"/>
      <c r="DP311"/>
      <c r="DQ311"/>
      <c r="DS311"/>
      <c r="DU311"/>
      <c r="DV311"/>
    </row>
    <row r="312" spans="70:126">
      <c r="BR312"/>
      <c r="BS312"/>
      <c r="BT312"/>
      <c r="BU312"/>
      <c r="BV312"/>
      <c r="BX312"/>
      <c r="BZ312"/>
      <c r="CB312"/>
      <c r="CC312"/>
      <c r="CE312"/>
      <c r="CG312"/>
      <c r="CH312"/>
      <c r="CI312"/>
      <c r="CJ312"/>
      <c r="CK312"/>
      <c r="CL312"/>
      <c r="CM312"/>
      <c r="DA312"/>
      <c r="DB312"/>
      <c r="DC312"/>
      <c r="DD312"/>
      <c r="DE312"/>
      <c r="DG312"/>
      <c r="DI312"/>
      <c r="DJ312"/>
      <c r="DK312"/>
      <c r="DL312"/>
      <c r="DN312"/>
      <c r="DO312"/>
      <c r="DP312"/>
      <c r="DQ312"/>
      <c r="DS312"/>
      <c r="DU312"/>
      <c r="DV312"/>
    </row>
    <row r="313" spans="70:126">
      <c r="BR313"/>
      <c r="BS313"/>
      <c r="BT313"/>
      <c r="BU313"/>
      <c r="BV313"/>
      <c r="BX313"/>
      <c r="BZ313"/>
      <c r="CB313"/>
      <c r="CC313"/>
      <c r="CE313"/>
      <c r="CG313"/>
      <c r="CH313"/>
      <c r="CI313"/>
      <c r="CJ313"/>
      <c r="CK313"/>
      <c r="CL313"/>
      <c r="CM313"/>
      <c r="DA313"/>
      <c r="DB313"/>
      <c r="DC313"/>
      <c r="DD313"/>
      <c r="DE313"/>
      <c r="DG313"/>
      <c r="DI313"/>
      <c r="DJ313"/>
      <c r="DK313"/>
      <c r="DL313"/>
      <c r="DN313"/>
      <c r="DO313"/>
      <c r="DP313"/>
      <c r="DQ313"/>
      <c r="DS313"/>
      <c r="DU313"/>
      <c r="DV313"/>
    </row>
    <row r="314" spans="70:126">
      <c r="BR314"/>
      <c r="BS314"/>
      <c r="BT314"/>
      <c r="BU314"/>
      <c r="BV314"/>
      <c r="BX314"/>
      <c r="BZ314"/>
      <c r="CB314"/>
      <c r="CC314"/>
      <c r="CE314"/>
      <c r="CG314"/>
      <c r="CH314"/>
      <c r="CI314"/>
      <c r="CJ314"/>
      <c r="CK314"/>
      <c r="CL314"/>
      <c r="CM314"/>
      <c r="DA314"/>
      <c r="DB314"/>
      <c r="DC314"/>
      <c r="DD314"/>
      <c r="DE314"/>
      <c r="DG314"/>
      <c r="DI314"/>
      <c r="DJ314"/>
      <c r="DK314"/>
      <c r="DL314"/>
      <c r="DN314"/>
      <c r="DO314"/>
      <c r="DP314"/>
      <c r="DQ314"/>
      <c r="DS314"/>
      <c r="DU314"/>
      <c r="DV314"/>
    </row>
    <row r="315" spans="70:126">
      <c r="BR315"/>
      <c r="BS315"/>
      <c r="BT315"/>
      <c r="BU315"/>
      <c r="BV315"/>
      <c r="BX315"/>
      <c r="BZ315"/>
      <c r="CB315"/>
      <c r="CC315"/>
      <c r="CE315"/>
      <c r="CG315"/>
      <c r="CH315"/>
      <c r="CI315"/>
      <c r="CJ315"/>
      <c r="CK315"/>
      <c r="CL315"/>
      <c r="CM315"/>
      <c r="DA315"/>
      <c r="DB315"/>
      <c r="DC315"/>
      <c r="DD315"/>
      <c r="DE315"/>
      <c r="DG315"/>
      <c r="DI315"/>
      <c r="DJ315"/>
      <c r="DK315"/>
      <c r="DL315"/>
      <c r="DN315"/>
      <c r="DO315"/>
      <c r="DP315"/>
      <c r="DQ315"/>
      <c r="DS315"/>
      <c r="DU315"/>
      <c r="DV315"/>
    </row>
    <row r="316" spans="70:126">
      <c r="BR316"/>
      <c r="BS316"/>
      <c r="BT316"/>
      <c r="BU316"/>
      <c r="BV316"/>
      <c r="BX316"/>
      <c r="BZ316"/>
      <c r="CB316"/>
      <c r="CC316"/>
      <c r="CE316"/>
      <c r="CG316"/>
      <c r="CH316"/>
      <c r="CI316"/>
      <c r="CJ316"/>
      <c r="CK316"/>
      <c r="CL316"/>
      <c r="CM316"/>
      <c r="DA316"/>
      <c r="DB316"/>
      <c r="DC316"/>
      <c r="DD316"/>
      <c r="DE316"/>
      <c r="DG316"/>
      <c r="DI316"/>
      <c r="DJ316"/>
      <c r="DK316"/>
      <c r="DL316"/>
      <c r="DN316"/>
      <c r="DO316"/>
      <c r="DP316"/>
      <c r="DQ316"/>
      <c r="DS316"/>
      <c r="DU316"/>
      <c r="DV316"/>
    </row>
    <row r="317" spans="70:126">
      <c r="BR317"/>
      <c r="BS317"/>
      <c r="BT317"/>
      <c r="BU317"/>
      <c r="BV317"/>
      <c r="BX317"/>
      <c r="BZ317"/>
      <c r="CB317"/>
      <c r="CC317"/>
      <c r="CE317"/>
      <c r="CG317"/>
      <c r="CH317"/>
      <c r="CI317"/>
      <c r="CJ317"/>
      <c r="CK317"/>
      <c r="CL317"/>
      <c r="CM317"/>
      <c r="DA317"/>
      <c r="DB317"/>
      <c r="DC317"/>
      <c r="DD317"/>
      <c r="DE317"/>
      <c r="DG317"/>
      <c r="DI317"/>
      <c r="DJ317"/>
      <c r="DK317"/>
      <c r="DL317"/>
      <c r="DN317"/>
      <c r="DO317"/>
      <c r="DP317"/>
      <c r="DQ317"/>
      <c r="DS317"/>
      <c r="DU317"/>
      <c r="DV317"/>
    </row>
    <row r="318" spans="70:126">
      <c r="BR318"/>
      <c r="BS318"/>
      <c r="BT318"/>
      <c r="BU318"/>
      <c r="BV318"/>
      <c r="BX318"/>
      <c r="BZ318"/>
      <c r="CB318"/>
      <c r="CC318"/>
      <c r="CE318"/>
      <c r="CG318"/>
      <c r="CH318"/>
      <c r="CI318"/>
      <c r="CJ318"/>
      <c r="CK318"/>
      <c r="CL318"/>
      <c r="CM318"/>
      <c r="DA318"/>
      <c r="DB318"/>
      <c r="DC318"/>
      <c r="DD318"/>
      <c r="DE318"/>
      <c r="DG318"/>
      <c r="DI318"/>
      <c r="DJ318"/>
      <c r="DK318"/>
      <c r="DL318"/>
      <c r="DN318"/>
      <c r="DO318"/>
      <c r="DP318"/>
      <c r="DQ318"/>
      <c r="DS318"/>
      <c r="DU318"/>
      <c r="DV318"/>
    </row>
    <row r="319" spans="70:126">
      <c r="BR319"/>
      <c r="BS319"/>
      <c r="BT319"/>
      <c r="BU319"/>
      <c r="BV319"/>
      <c r="BX319"/>
      <c r="BZ319"/>
      <c r="CB319"/>
      <c r="CC319"/>
      <c r="CE319"/>
      <c r="CG319"/>
      <c r="CH319"/>
      <c r="CI319"/>
      <c r="CJ319"/>
      <c r="CK319"/>
      <c r="CL319"/>
      <c r="CM319"/>
      <c r="DA319"/>
      <c r="DB319"/>
      <c r="DC319"/>
      <c r="DD319"/>
      <c r="DE319"/>
      <c r="DG319"/>
      <c r="DI319"/>
      <c r="DJ319"/>
      <c r="DK319"/>
      <c r="DL319"/>
      <c r="DN319"/>
      <c r="DO319"/>
      <c r="DP319"/>
      <c r="DQ319"/>
      <c r="DS319"/>
      <c r="DU319"/>
      <c r="DV319"/>
    </row>
    <row r="320" spans="70:126">
      <c r="BR320"/>
      <c r="BS320"/>
      <c r="BT320"/>
      <c r="BU320"/>
      <c r="BV320"/>
      <c r="BX320"/>
      <c r="BZ320"/>
      <c r="CB320"/>
      <c r="CC320"/>
      <c r="CE320"/>
      <c r="CG320"/>
      <c r="CH320"/>
      <c r="CI320"/>
      <c r="CJ320"/>
      <c r="CK320"/>
      <c r="CL320"/>
      <c r="CM320"/>
      <c r="DA320"/>
      <c r="DB320"/>
      <c r="DC320"/>
      <c r="DD320"/>
      <c r="DE320"/>
      <c r="DG320"/>
      <c r="DI320"/>
      <c r="DJ320"/>
      <c r="DK320"/>
      <c r="DL320"/>
      <c r="DN320"/>
      <c r="DO320"/>
      <c r="DP320"/>
      <c r="DQ320"/>
      <c r="DS320"/>
      <c r="DU320"/>
      <c r="DV320"/>
    </row>
    <row r="321" spans="70:126">
      <c r="BR321"/>
      <c r="BS321"/>
      <c r="BT321"/>
      <c r="BU321"/>
      <c r="BV321"/>
      <c r="BX321"/>
      <c r="BZ321"/>
      <c r="CB321"/>
      <c r="CC321"/>
      <c r="CE321"/>
      <c r="CG321"/>
      <c r="CH321"/>
      <c r="CI321"/>
      <c r="CJ321"/>
      <c r="CK321"/>
      <c r="CL321"/>
      <c r="CM321"/>
      <c r="DA321"/>
      <c r="DB321"/>
      <c r="DC321"/>
      <c r="DD321"/>
      <c r="DE321"/>
      <c r="DG321"/>
      <c r="DI321"/>
      <c r="DJ321"/>
      <c r="DK321"/>
      <c r="DL321"/>
      <c r="DN321"/>
      <c r="DO321"/>
      <c r="DP321"/>
      <c r="DQ321"/>
      <c r="DS321"/>
      <c r="DU321"/>
      <c r="DV321"/>
    </row>
    <row r="322" spans="70:126">
      <c r="BR322"/>
      <c r="BS322"/>
      <c r="BT322"/>
      <c r="BU322"/>
      <c r="BV322"/>
      <c r="BX322"/>
      <c r="BZ322"/>
      <c r="CB322"/>
      <c r="CC322"/>
      <c r="CE322"/>
      <c r="CG322"/>
      <c r="CH322"/>
      <c r="CI322"/>
      <c r="CJ322"/>
      <c r="CK322"/>
      <c r="CL322"/>
      <c r="CM322"/>
      <c r="DA322"/>
      <c r="DB322"/>
      <c r="DC322"/>
      <c r="DD322"/>
      <c r="DE322"/>
      <c r="DG322"/>
      <c r="DI322"/>
      <c r="DJ322"/>
      <c r="DK322"/>
      <c r="DL322"/>
      <c r="DN322"/>
      <c r="DO322"/>
      <c r="DP322"/>
      <c r="DQ322"/>
      <c r="DS322"/>
      <c r="DU322"/>
      <c r="DV322"/>
    </row>
    <row r="323" spans="70:126">
      <c r="BR323"/>
      <c r="BS323"/>
      <c r="BT323"/>
      <c r="BU323"/>
      <c r="BV323"/>
      <c r="BX323"/>
      <c r="BZ323"/>
      <c r="CB323"/>
      <c r="CC323"/>
      <c r="CE323"/>
      <c r="CG323"/>
      <c r="CH323"/>
      <c r="CI323"/>
      <c r="CJ323"/>
      <c r="CK323"/>
      <c r="CL323"/>
      <c r="CM323"/>
      <c r="DA323"/>
      <c r="DB323"/>
      <c r="DC323"/>
      <c r="DD323"/>
      <c r="DE323"/>
      <c r="DG323"/>
      <c r="DI323"/>
      <c r="DJ323"/>
      <c r="DK323"/>
      <c r="DL323"/>
      <c r="DN323"/>
      <c r="DO323"/>
      <c r="DP323"/>
      <c r="DQ323"/>
      <c r="DS323"/>
      <c r="DU323"/>
      <c r="DV323"/>
    </row>
    <row r="324" spans="70:126">
      <c r="BR324"/>
      <c r="BS324"/>
      <c r="BT324"/>
      <c r="BU324"/>
      <c r="BV324"/>
      <c r="BX324"/>
      <c r="BZ324"/>
      <c r="CB324"/>
      <c r="CC324"/>
      <c r="CE324"/>
      <c r="CG324"/>
      <c r="CH324"/>
      <c r="CI324"/>
      <c r="CJ324"/>
      <c r="CK324"/>
      <c r="CL324"/>
      <c r="CM324"/>
      <c r="DA324"/>
      <c r="DB324"/>
      <c r="DC324"/>
      <c r="DD324"/>
      <c r="DE324"/>
      <c r="DG324"/>
      <c r="DI324"/>
      <c r="DJ324"/>
      <c r="DK324"/>
      <c r="DL324"/>
      <c r="DN324"/>
      <c r="DO324"/>
      <c r="DP324"/>
      <c r="DQ324"/>
      <c r="DS324"/>
      <c r="DU324"/>
      <c r="DV324"/>
    </row>
    <row r="325" spans="70:126">
      <c r="BR325"/>
      <c r="BS325"/>
      <c r="BT325"/>
      <c r="BU325"/>
      <c r="BV325"/>
      <c r="BX325"/>
      <c r="BZ325"/>
      <c r="CB325"/>
      <c r="CC325"/>
      <c r="CE325"/>
      <c r="CG325"/>
      <c r="CH325"/>
      <c r="CI325"/>
      <c r="CJ325"/>
      <c r="CK325"/>
      <c r="CL325"/>
      <c r="CM325"/>
      <c r="DA325"/>
      <c r="DB325"/>
      <c r="DC325"/>
      <c r="DD325"/>
      <c r="DE325"/>
      <c r="DG325"/>
      <c r="DI325"/>
      <c r="DJ325"/>
      <c r="DK325"/>
      <c r="DL325"/>
      <c r="DN325"/>
      <c r="DO325"/>
      <c r="DP325"/>
      <c r="DQ325"/>
      <c r="DS325"/>
      <c r="DU325"/>
      <c r="DV325"/>
    </row>
    <row r="326" spans="70:126">
      <c r="BR326"/>
      <c r="BS326"/>
      <c r="BT326"/>
      <c r="BU326"/>
      <c r="BV326"/>
      <c r="BX326"/>
      <c r="BZ326"/>
      <c r="CB326"/>
      <c r="CC326"/>
      <c r="CE326"/>
      <c r="CG326"/>
      <c r="CH326"/>
      <c r="CI326"/>
      <c r="CJ326"/>
      <c r="CK326"/>
      <c r="CL326"/>
      <c r="CM326"/>
      <c r="DA326"/>
      <c r="DB326"/>
      <c r="DC326"/>
      <c r="DD326"/>
      <c r="DE326"/>
      <c r="DG326"/>
      <c r="DI326"/>
      <c r="DJ326"/>
      <c r="DK326"/>
      <c r="DL326"/>
      <c r="DN326"/>
      <c r="DO326"/>
      <c r="DP326"/>
      <c r="DQ326"/>
      <c r="DS326"/>
      <c r="DU326"/>
      <c r="DV326"/>
    </row>
    <row r="327" spans="70:126">
      <c r="BR327"/>
      <c r="BS327"/>
      <c r="BT327"/>
      <c r="BU327"/>
      <c r="BV327"/>
      <c r="BX327"/>
      <c r="BZ327"/>
      <c r="CB327"/>
      <c r="CC327"/>
      <c r="CE327"/>
      <c r="CG327"/>
      <c r="CH327"/>
      <c r="CI327"/>
      <c r="CJ327"/>
      <c r="CK327"/>
      <c r="CL327"/>
      <c r="CM327"/>
      <c r="DA327"/>
      <c r="DB327"/>
      <c r="DC327"/>
      <c r="DD327"/>
      <c r="DE327"/>
      <c r="DG327"/>
      <c r="DI327"/>
      <c r="DJ327"/>
      <c r="DK327"/>
      <c r="DL327"/>
      <c r="DN327"/>
      <c r="DO327"/>
      <c r="DP327"/>
      <c r="DQ327"/>
      <c r="DS327"/>
      <c r="DU327"/>
      <c r="DV327"/>
    </row>
    <row r="328" spans="70:126">
      <c r="BR328"/>
      <c r="BS328"/>
      <c r="BT328"/>
      <c r="BU328"/>
      <c r="BV328"/>
      <c r="BX328"/>
      <c r="BZ328"/>
      <c r="CB328"/>
      <c r="CC328"/>
      <c r="CE328"/>
      <c r="CG328"/>
      <c r="CH328"/>
      <c r="CI328"/>
      <c r="CJ328"/>
      <c r="CK328"/>
      <c r="CL328"/>
      <c r="CM328"/>
      <c r="DA328"/>
      <c r="DB328"/>
      <c r="DC328"/>
      <c r="DD328"/>
      <c r="DE328"/>
      <c r="DG328"/>
      <c r="DI328"/>
      <c r="DJ328"/>
      <c r="DK328"/>
      <c r="DL328"/>
      <c r="DN328"/>
      <c r="DO328"/>
      <c r="DP328"/>
      <c r="DQ328"/>
      <c r="DS328"/>
      <c r="DU328"/>
      <c r="DV328"/>
    </row>
    <row r="329" spans="70:126">
      <c r="BR329"/>
      <c r="BS329"/>
      <c r="BT329"/>
      <c r="BU329"/>
      <c r="BV329"/>
      <c r="BX329"/>
      <c r="BZ329"/>
      <c r="CB329"/>
      <c r="CC329"/>
      <c r="CE329"/>
      <c r="CG329"/>
      <c r="CH329"/>
      <c r="CI329"/>
      <c r="CJ329"/>
      <c r="CK329"/>
      <c r="CL329"/>
      <c r="CM329"/>
      <c r="DA329"/>
      <c r="DB329"/>
      <c r="DC329"/>
      <c r="DD329"/>
      <c r="DE329"/>
      <c r="DG329"/>
      <c r="DI329"/>
      <c r="DJ329"/>
      <c r="DK329"/>
      <c r="DL329"/>
      <c r="DN329"/>
      <c r="DO329"/>
      <c r="DP329"/>
      <c r="DQ329"/>
      <c r="DS329"/>
      <c r="DU329"/>
      <c r="DV329"/>
    </row>
    <row r="330" spans="70:126">
      <c r="BR330"/>
      <c r="BS330"/>
      <c r="BT330"/>
      <c r="BU330"/>
      <c r="BV330"/>
      <c r="BX330"/>
      <c r="BZ330"/>
      <c r="CB330"/>
      <c r="CC330"/>
      <c r="CE330"/>
      <c r="CG330"/>
      <c r="CH330"/>
      <c r="CI330"/>
      <c r="CJ330"/>
      <c r="CK330"/>
      <c r="CL330"/>
      <c r="CM330"/>
      <c r="DA330"/>
      <c r="DB330"/>
      <c r="DC330"/>
      <c r="DD330"/>
      <c r="DE330"/>
      <c r="DG330"/>
      <c r="DI330"/>
      <c r="DJ330"/>
      <c r="DK330"/>
      <c r="DL330"/>
      <c r="DN330"/>
      <c r="DO330"/>
      <c r="DP330"/>
      <c r="DQ330"/>
      <c r="DS330"/>
      <c r="DU330"/>
      <c r="DV330"/>
    </row>
    <row r="331" spans="70:126">
      <c r="BR331"/>
      <c r="BS331"/>
      <c r="BT331"/>
      <c r="BU331"/>
      <c r="BV331"/>
      <c r="BX331"/>
      <c r="BZ331"/>
      <c r="CB331"/>
      <c r="CC331"/>
      <c r="CE331"/>
      <c r="CG331"/>
      <c r="CH331"/>
      <c r="CI331"/>
      <c r="CJ331"/>
      <c r="CK331"/>
      <c r="CL331"/>
      <c r="CM331"/>
      <c r="DA331"/>
      <c r="DB331"/>
      <c r="DC331"/>
      <c r="DD331"/>
      <c r="DE331"/>
      <c r="DG331"/>
      <c r="DI331"/>
      <c r="DJ331"/>
      <c r="DK331"/>
      <c r="DL331"/>
      <c r="DN331"/>
      <c r="DO331"/>
      <c r="DP331"/>
      <c r="DQ331"/>
      <c r="DS331"/>
      <c r="DU331"/>
      <c r="DV331"/>
    </row>
    <row r="332" spans="70:126">
      <c r="BR332"/>
      <c r="BS332"/>
      <c r="BT332"/>
      <c r="BU332"/>
      <c r="BV332"/>
      <c r="BX332"/>
      <c r="BZ332"/>
      <c r="CB332"/>
      <c r="CC332"/>
      <c r="CE332"/>
      <c r="CG332"/>
      <c r="CH332"/>
      <c r="CI332"/>
      <c r="CJ332"/>
      <c r="CK332"/>
      <c r="CL332"/>
      <c r="CM332"/>
      <c r="DA332"/>
      <c r="DB332"/>
      <c r="DC332"/>
      <c r="DD332"/>
      <c r="DE332"/>
      <c r="DG332"/>
      <c r="DI332"/>
      <c r="DJ332"/>
      <c r="DK332"/>
      <c r="DL332"/>
      <c r="DN332"/>
      <c r="DO332"/>
      <c r="DP332"/>
      <c r="DQ332"/>
      <c r="DS332"/>
      <c r="DU332"/>
      <c r="DV332"/>
    </row>
    <row r="333" spans="70:126">
      <c r="BR333"/>
      <c r="BS333"/>
      <c r="BT333"/>
      <c r="BU333"/>
      <c r="BV333"/>
      <c r="BX333"/>
      <c r="BZ333"/>
      <c r="CB333"/>
      <c r="CC333"/>
      <c r="CE333"/>
      <c r="CG333"/>
      <c r="CH333"/>
      <c r="CI333"/>
      <c r="CJ333"/>
      <c r="CK333"/>
      <c r="CL333"/>
      <c r="CM333"/>
      <c r="DA333"/>
      <c r="DB333"/>
      <c r="DC333"/>
      <c r="DD333"/>
      <c r="DE333"/>
      <c r="DG333"/>
      <c r="DI333"/>
      <c r="DJ333"/>
      <c r="DK333"/>
      <c r="DL333"/>
      <c r="DN333"/>
      <c r="DO333"/>
      <c r="DP333"/>
      <c r="DQ333"/>
      <c r="DS333"/>
      <c r="DU333"/>
      <c r="DV333"/>
    </row>
    <row r="334" spans="70:126">
      <c r="BR334"/>
      <c r="BS334"/>
      <c r="BT334"/>
      <c r="BU334"/>
      <c r="BV334"/>
      <c r="BX334"/>
      <c r="BZ334"/>
      <c r="CB334"/>
      <c r="CC334"/>
      <c r="CE334"/>
      <c r="CG334"/>
      <c r="CH334"/>
      <c r="CI334"/>
      <c r="CJ334"/>
      <c r="CK334"/>
      <c r="CL334"/>
      <c r="CM334"/>
      <c r="DA334"/>
      <c r="DB334"/>
      <c r="DC334"/>
      <c r="DD334"/>
      <c r="DE334"/>
      <c r="DG334"/>
      <c r="DI334"/>
      <c r="DJ334"/>
      <c r="DK334"/>
      <c r="DL334"/>
      <c r="DN334"/>
      <c r="DO334"/>
      <c r="DP334"/>
      <c r="DQ334"/>
      <c r="DS334"/>
      <c r="DU334"/>
      <c r="DV334"/>
    </row>
    <row r="335" spans="70:126">
      <c r="BR335"/>
      <c r="BS335"/>
      <c r="BT335"/>
      <c r="BU335"/>
      <c r="BV335"/>
      <c r="BX335"/>
      <c r="BZ335"/>
      <c r="CB335"/>
      <c r="CC335"/>
      <c r="CE335"/>
      <c r="CG335"/>
      <c r="CH335"/>
      <c r="CI335"/>
      <c r="CJ335"/>
      <c r="CK335"/>
      <c r="CL335"/>
      <c r="CM335"/>
      <c r="DA335"/>
      <c r="DB335"/>
      <c r="DC335"/>
      <c r="DD335"/>
      <c r="DE335"/>
      <c r="DG335"/>
      <c r="DI335"/>
      <c r="DJ335"/>
      <c r="DK335"/>
      <c r="DL335"/>
      <c r="DN335"/>
      <c r="DO335"/>
      <c r="DP335"/>
      <c r="DQ335"/>
      <c r="DS335"/>
      <c r="DU335"/>
      <c r="DV335"/>
    </row>
    <row r="336" spans="70:126">
      <c r="BR336"/>
      <c r="BS336"/>
      <c r="BT336"/>
      <c r="BU336"/>
      <c r="BV336"/>
      <c r="BX336"/>
      <c r="BZ336"/>
      <c r="CB336"/>
      <c r="CC336"/>
      <c r="CE336"/>
      <c r="CG336"/>
      <c r="CH336"/>
      <c r="CI336"/>
      <c r="CJ336"/>
      <c r="CK336"/>
      <c r="CL336"/>
      <c r="CM336"/>
      <c r="DA336"/>
      <c r="DB336"/>
      <c r="DC336"/>
      <c r="DD336"/>
      <c r="DE336"/>
      <c r="DG336"/>
      <c r="DI336"/>
      <c r="DJ336"/>
      <c r="DK336"/>
      <c r="DL336"/>
      <c r="DN336"/>
      <c r="DO336"/>
      <c r="DP336"/>
      <c r="DQ336"/>
      <c r="DS336"/>
      <c r="DU336"/>
      <c r="DV336"/>
    </row>
    <row r="337" spans="70:126">
      <c r="BR337"/>
      <c r="BS337"/>
      <c r="BT337"/>
      <c r="BU337"/>
      <c r="BV337"/>
      <c r="BX337"/>
      <c r="BZ337"/>
      <c r="CB337"/>
      <c r="CC337"/>
      <c r="CE337"/>
      <c r="CG337"/>
      <c r="CH337"/>
      <c r="CI337"/>
      <c r="CJ337"/>
      <c r="CK337"/>
      <c r="CL337"/>
      <c r="CM337"/>
      <c r="DA337"/>
      <c r="DB337"/>
      <c r="DC337"/>
      <c r="DD337"/>
      <c r="DE337"/>
      <c r="DG337"/>
      <c r="DI337"/>
      <c r="DJ337"/>
      <c r="DK337"/>
      <c r="DL337"/>
      <c r="DN337"/>
      <c r="DO337"/>
      <c r="DP337"/>
      <c r="DQ337"/>
      <c r="DS337"/>
      <c r="DU337"/>
      <c r="DV337"/>
    </row>
    <row r="338" spans="70:126">
      <c r="BR338"/>
      <c r="BS338"/>
      <c r="BT338"/>
      <c r="BU338"/>
      <c r="BV338"/>
      <c r="BX338"/>
      <c r="BZ338"/>
      <c r="CB338"/>
      <c r="CC338"/>
      <c r="CE338"/>
      <c r="CG338"/>
      <c r="CH338"/>
      <c r="CI338"/>
      <c r="CJ338"/>
      <c r="CK338"/>
      <c r="CL338"/>
      <c r="CM338"/>
      <c r="DA338"/>
      <c r="DB338"/>
      <c r="DC338"/>
      <c r="DD338"/>
      <c r="DE338"/>
      <c r="DG338"/>
      <c r="DI338"/>
      <c r="DJ338"/>
      <c r="DK338"/>
      <c r="DL338"/>
      <c r="DN338"/>
      <c r="DO338"/>
      <c r="DP338"/>
      <c r="DQ338"/>
      <c r="DS338"/>
      <c r="DU338"/>
      <c r="DV338"/>
    </row>
    <row r="339" spans="70:126">
      <c r="BR339"/>
      <c r="BS339"/>
      <c r="BT339"/>
      <c r="BU339"/>
      <c r="BV339"/>
      <c r="BX339"/>
      <c r="BZ339"/>
      <c r="CB339"/>
      <c r="CC339"/>
      <c r="CE339"/>
      <c r="CG339"/>
      <c r="CH339"/>
      <c r="CI339"/>
      <c r="CJ339"/>
      <c r="CK339"/>
      <c r="CL339"/>
      <c r="CM339"/>
      <c r="DA339"/>
      <c r="DB339"/>
      <c r="DC339"/>
      <c r="DD339"/>
      <c r="DE339"/>
      <c r="DG339"/>
      <c r="DI339"/>
      <c r="DJ339"/>
      <c r="DK339"/>
      <c r="DL339"/>
      <c r="DN339"/>
      <c r="DO339"/>
      <c r="DP339"/>
      <c r="DQ339"/>
      <c r="DS339"/>
      <c r="DU339"/>
      <c r="DV339"/>
    </row>
    <row r="340" spans="70:126">
      <c r="BR340"/>
      <c r="BS340"/>
      <c r="BT340"/>
      <c r="BU340"/>
      <c r="BV340"/>
      <c r="BX340"/>
      <c r="BZ340"/>
      <c r="CB340"/>
      <c r="CC340"/>
      <c r="CE340"/>
      <c r="CG340"/>
      <c r="CH340"/>
      <c r="CI340"/>
      <c r="CJ340"/>
      <c r="CK340"/>
      <c r="CL340"/>
      <c r="CM340"/>
      <c r="DA340"/>
      <c r="DB340"/>
      <c r="DC340"/>
      <c r="DD340"/>
      <c r="DE340"/>
      <c r="DG340"/>
      <c r="DI340"/>
      <c r="DJ340"/>
      <c r="DK340"/>
      <c r="DL340"/>
      <c r="DN340"/>
      <c r="DO340"/>
      <c r="DP340"/>
      <c r="DQ340"/>
      <c r="DS340"/>
      <c r="DU340"/>
      <c r="DV340"/>
    </row>
    <row r="341" spans="70:126">
      <c r="BR341"/>
      <c r="BS341"/>
      <c r="BT341"/>
      <c r="BU341"/>
      <c r="BV341"/>
      <c r="BX341"/>
      <c r="BZ341"/>
      <c r="CB341"/>
      <c r="CC341"/>
      <c r="CE341"/>
      <c r="CG341"/>
      <c r="CH341"/>
      <c r="CI341"/>
      <c r="CJ341"/>
      <c r="CK341"/>
      <c r="CL341"/>
      <c r="CM341"/>
      <c r="DA341"/>
      <c r="DB341"/>
      <c r="DC341"/>
      <c r="DD341"/>
      <c r="DE341"/>
      <c r="DG341"/>
      <c r="DI341"/>
      <c r="DJ341"/>
      <c r="DK341"/>
      <c r="DL341"/>
      <c r="DN341"/>
      <c r="DO341"/>
      <c r="DP341"/>
      <c r="DQ341"/>
      <c r="DS341"/>
      <c r="DU341"/>
      <c r="DV341"/>
    </row>
    <row r="342" spans="70:126">
      <c r="BR342"/>
      <c r="BS342"/>
      <c r="BT342"/>
      <c r="BU342"/>
      <c r="BV342"/>
      <c r="BX342"/>
      <c r="BZ342"/>
      <c r="CB342"/>
      <c r="CC342"/>
      <c r="CE342"/>
      <c r="CG342"/>
      <c r="CH342"/>
      <c r="CI342"/>
      <c r="CJ342"/>
      <c r="CK342"/>
      <c r="CL342"/>
      <c r="CM342"/>
      <c r="DA342"/>
      <c r="DB342"/>
      <c r="DC342"/>
      <c r="DD342"/>
      <c r="DE342"/>
      <c r="DG342"/>
      <c r="DI342"/>
      <c r="DJ342"/>
      <c r="DK342"/>
      <c r="DL342"/>
      <c r="DN342"/>
      <c r="DO342"/>
      <c r="DP342"/>
      <c r="DQ342"/>
      <c r="DS342"/>
      <c r="DU342"/>
      <c r="DV342"/>
    </row>
    <row r="343" spans="70:126">
      <c r="BR343"/>
      <c r="BS343"/>
      <c r="BT343"/>
      <c r="BU343"/>
      <c r="BV343"/>
      <c r="BX343"/>
      <c r="BZ343"/>
      <c r="CB343"/>
      <c r="CC343"/>
      <c r="CE343"/>
      <c r="CG343"/>
      <c r="CH343"/>
      <c r="CI343"/>
      <c r="CJ343"/>
      <c r="CK343"/>
      <c r="CL343"/>
      <c r="CM343"/>
      <c r="DA343"/>
      <c r="DB343"/>
      <c r="DC343"/>
      <c r="DD343"/>
      <c r="DE343"/>
      <c r="DG343"/>
      <c r="DI343"/>
      <c r="DJ343"/>
      <c r="DK343"/>
      <c r="DL343"/>
      <c r="DN343"/>
      <c r="DO343"/>
      <c r="DP343"/>
      <c r="DQ343"/>
      <c r="DS343"/>
      <c r="DU343"/>
      <c r="DV343"/>
    </row>
    <row r="344" spans="70:126">
      <c r="BR344"/>
      <c r="BS344"/>
      <c r="BT344"/>
      <c r="BU344"/>
      <c r="BV344"/>
      <c r="BX344"/>
      <c r="BZ344"/>
      <c r="CB344"/>
      <c r="CC344"/>
      <c r="CE344"/>
      <c r="CG344"/>
      <c r="CH344"/>
      <c r="CI344"/>
      <c r="CJ344"/>
      <c r="CK344"/>
      <c r="CL344"/>
      <c r="CM344"/>
      <c r="DA344"/>
      <c r="DB344"/>
      <c r="DC344"/>
      <c r="DD344"/>
      <c r="DE344"/>
      <c r="DG344"/>
      <c r="DI344"/>
      <c r="DJ344"/>
      <c r="DK344"/>
      <c r="DL344"/>
      <c r="DN344"/>
      <c r="DO344"/>
      <c r="DP344"/>
      <c r="DQ344"/>
      <c r="DS344"/>
      <c r="DU344"/>
      <c r="DV344"/>
    </row>
    <row r="345" spans="70:126">
      <c r="BR345"/>
      <c r="BS345"/>
      <c r="BT345"/>
      <c r="BU345"/>
      <c r="BV345"/>
      <c r="BX345"/>
      <c r="BZ345"/>
      <c r="CB345"/>
      <c r="CC345"/>
      <c r="CE345"/>
      <c r="CG345"/>
      <c r="CH345"/>
      <c r="CI345"/>
      <c r="CJ345"/>
      <c r="CK345"/>
      <c r="CL345"/>
      <c r="CM345"/>
      <c r="DA345"/>
      <c r="DB345"/>
      <c r="DC345"/>
      <c r="DD345"/>
      <c r="DE345"/>
      <c r="DG345"/>
      <c r="DI345"/>
      <c r="DJ345"/>
      <c r="DK345"/>
      <c r="DL345"/>
      <c r="DN345"/>
      <c r="DO345"/>
      <c r="DP345"/>
      <c r="DQ345"/>
      <c r="DS345"/>
      <c r="DU345"/>
      <c r="DV345"/>
    </row>
    <row r="346" spans="70:126">
      <c r="BR346"/>
      <c r="BS346"/>
      <c r="BT346"/>
      <c r="BU346"/>
      <c r="BV346"/>
      <c r="BX346"/>
      <c r="BZ346"/>
      <c r="CB346"/>
      <c r="CC346"/>
      <c r="CE346"/>
      <c r="CG346"/>
      <c r="CH346"/>
      <c r="CI346"/>
      <c r="CJ346"/>
      <c r="CK346"/>
      <c r="CL346"/>
      <c r="CM346"/>
      <c r="DA346"/>
      <c r="DB346"/>
      <c r="DC346"/>
      <c r="DD346"/>
      <c r="DE346"/>
      <c r="DG346"/>
      <c r="DI346"/>
      <c r="DJ346"/>
      <c r="DK346"/>
      <c r="DL346"/>
      <c r="DN346"/>
      <c r="DO346"/>
      <c r="DP346"/>
      <c r="DQ346"/>
      <c r="DS346"/>
      <c r="DU346"/>
      <c r="DV346"/>
    </row>
    <row r="347" spans="70:126">
      <c r="BR347"/>
      <c r="BS347"/>
      <c r="BT347"/>
      <c r="BU347"/>
      <c r="BV347"/>
      <c r="BX347"/>
      <c r="BZ347"/>
      <c r="CB347"/>
      <c r="CC347"/>
      <c r="CE347"/>
      <c r="CG347"/>
      <c r="CH347"/>
      <c r="CI347"/>
      <c r="CJ347"/>
      <c r="CK347"/>
      <c r="CL347"/>
      <c r="CM347"/>
      <c r="DA347"/>
      <c r="DB347"/>
      <c r="DC347"/>
      <c r="DD347"/>
      <c r="DE347"/>
      <c r="DG347"/>
      <c r="DI347"/>
      <c r="DJ347"/>
      <c r="DK347"/>
      <c r="DL347"/>
      <c r="DN347"/>
      <c r="DO347"/>
      <c r="DP347"/>
      <c r="DQ347"/>
      <c r="DS347"/>
      <c r="DU347"/>
      <c r="DV347"/>
    </row>
    <row r="348" spans="70:126">
      <c r="BR348"/>
      <c r="BS348"/>
      <c r="BT348"/>
      <c r="BU348"/>
      <c r="BV348"/>
      <c r="BX348"/>
      <c r="BZ348"/>
      <c r="CB348"/>
      <c r="CC348"/>
      <c r="CE348"/>
      <c r="CG348"/>
      <c r="CH348"/>
      <c r="CI348"/>
      <c r="CJ348"/>
      <c r="CK348"/>
      <c r="CL348"/>
      <c r="CM348"/>
      <c r="DA348"/>
      <c r="DB348"/>
      <c r="DC348"/>
      <c r="DD348"/>
      <c r="DE348"/>
      <c r="DG348"/>
      <c r="DI348"/>
      <c r="DJ348"/>
      <c r="DK348"/>
      <c r="DL348"/>
      <c r="DN348"/>
      <c r="DO348"/>
      <c r="DP348"/>
      <c r="DQ348"/>
      <c r="DS348"/>
      <c r="DU348"/>
      <c r="DV348"/>
    </row>
    <row r="349" spans="70:126">
      <c r="BR349"/>
      <c r="BS349"/>
      <c r="BT349"/>
      <c r="BU349"/>
      <c r="BV349"/>
      <c r="BX349"/>
      <c r="BZ349"/>
      <c r="CB349"/>
      <c r="CC349"/>
      <c r="CE349"/>
      <c r="CG349"/>
      <c r="CH349"/>
      <c r="CI349"/>
      <c r="CJ349"/>
      <c r="CK349"/>
      <c r="CL349"/>
      <c r="CM349"/>
      <c r="DA349"/>
      <c r="DB349"/>
      <c r="DC349"/>
      <c r="DD349"/>
      <c r="DE349"/>
      <c r="DG349"/>
      <c r="DI349"/>
      <c r="DJ349"/>
      <c r="DK349"/>
      <c r="DL349"/>
      <c r="DN349"/>
      <c r="DO349"/>
      <c r="DP349"/>
      <c r="DQ349"/>
      <c r="DS349"/>
      <c r="DU349"/>
      <c r="DV349"/>
    </row>
    <row r="350" spans="70:126">
      <c r="BR350"/>
      <c r="BS350"/>
      <c r="BT350"/>
      <c r="BU350"/>
      <c r="BV350"/>
      <c r="BX350"/>
      <c r="BZ350"/>
      <c r="CB350"/>
      <c r="CC350"/>
      <c r="CE350"/>
      <c r="CG350"/>
      <c r="CH350"/>
      <c r="CI350"/>
      <c r="CJ350"/>
      <c r="CK350"/>
      <c r="CL350"/>
      <c r="CM350"/>
      <c r="DA350"/>
      <c r="DB350"/>
      <c r="DC350"/>
      <c r="DD350"/>
      <c r="DE350"/>
      <c r="DG350"/>
      <c r="DI350"/>
      <c r="DJ350"/>
      <c r="DK350"/>
      <c r="DL350"/>
      <c r="DN350"/>
      <c r="DO350"/>
      <c r="DP350"/>
      <c r="DQ350"/>
      <c r="DS350"/>
      <c r="DU350"/>
      <c r="DV350"/>
    </row>
    <row r="351" spans="70:126">
      <c r="BR351"/>
      <c r="BS351"/>
      <c r="BT351"/>
      <c r="BU351"/>
      <c r="BV351"/>
      <c r="BX351"/>
      <c r="BZ351"/>
      <c r="CB351"/>
      <c r="CC351"/>
      <c r="CE351"/>
      <c r="CG351"/>
      <c r="CH351"/>
      <c r="CI351"/>
      <c r="CJ351"/>
      <c r="CK351"/>
      <c r="CL351"/>
      <c r="CM351"/>
      <c r="DA351"/>
      <c r="DB351"/>
      <c r="DC351"/>
      <c r="DD351"/>
      <c r="DE351"/>
      <c r="DG351"/>
      <c r="DI351"/>
      <c r="DJ351"/>
      <c r="DK351"/>
      <c r="DL351"/>
      <c r="DN351"/>
      <c r="DO351"/>
      <c r="DP351"/>
      <c r="DQ351"/>
      <c r="DS351"/>
      <c r="DU351"/>
      <c r="DV351"/>
    </row>
    <row r="352" spans="70:126">
      <c r="BR352"/>
      <c r="BS352"/>
      <c r="BT352"/>
      <c r="BU352"/>
      <c r="BV352"/>
      <c r="BX352"/>
      <c r="BZ352"/>
      <c r="CB352"/>
      <c r="CC352"/>
      <c r="CE352"/>
      <c r="CG352"/>
      <c r="CH352"/>
      <c r="CI352"/>
      <c r="CJ352"/>
      <c r="CK352"/>
      <c r="CL352"/>
      <c r="CM352"/>
      <c r="DA352"/>
      <c r="DB352"/>
      <c r="DC352"/>
      <c r="DD352"/>
      <c r="DE352"/>
      <c r="DG352"/>
      <c r="DI352"/>
      <c r="DJ352"/>
      <c r="DK352"/>
      <c r="DL352"/>
      <c r="DN352"/>
      <c r="DO352"/>
      <c r="DP352"/>
      <c r="DQ352"/>
      <c r="DS352"/>
      <c r="DU352"/>
      <c r="DV352"/>
    </row>
    <row r="353" spans="70:126">
      <c r="BR353"/>
      <c r="BS353"/>
      <c r="BT353"/>
      <c r="BU353"/>
      <c r="BV353"/>
      <c r="BX353"/>
      <c r="BZ353"/>
      <c r="CB353"/>
      <c r="CC353"/>
      <c r="CE353"/>
      <c r="CG353"/>
      <c r="CH353"/>
      <c r="CI353"/>
      <c r="CJ353"/>
      <c r="CK353"/>
      <c r="CL353"/>
      <c r="CM353"/>
      <c r="DA353"/>
      <c r="DB353"/>
      <c r="DC353"/>
      <c r="DD353"/>
      <c r="DE353"/>
      <c r="DG353"/>
      <c r="DI353"/>
      <c r="DJ353"/>
      <c r="DK353"/>
      <c r="DL353"/>
      <c r="DN353"/>
      <c r="DO353"/>
      <c r="DP353"/>
      <c r="DQ353"/>
      <c r="DS353"/>
      <c r="DU353"/>
      <c r="DV353"/>
    </row>
    <row r="354" spans="70:126">
      <c r="BR354"/>
      <c r="BS354"/>
      <c r="BT354"/>
      <c r="BU354"/>
      <c r="BV354"/>
      <c r="BX354"/>
      <c r="BZ354"/>
      <c r="CB354"/>
      <c r="CC354"/>
      <c r="CE354"/>
      <c r="CG354"/>
      <c r="CH354"/>
      <c r="CI354"/>
      <c r="CJ354"/>
      <c r="CK354"/>
      <c r="CL354"/>
      <c r="CM354"/>
      <c r="DA354"/>
      <c r="DB354"/>
      <c r="DC354"/>
      <c r="DD354"/>
      <c r="DE354"/>
      <c r="DG354"/>
      <c r="DI354"/>
      <c r="DJ354"/>
      <c r="DK354"/>
      <c r="DL354"/>
      <c r="DN354"/>
      <c r="DO354"/>
      <c r="DP354"/>
      <c r="DQ354"/>
      <c r="DS354"/>
      <c r="DU354"/>
      <c r="DV354"/>
    </row>
    <row r="355" spans="70:126">
      <c r="BR355"/>
      <c r="BS355"/>
      <c r="BT355"/>
      <c r="BU355"/>
      <c r="BV355"/>
      <c r="BX355"/>
      <c r="BZ355"/>
      <c r="CB355"/>
      <c r="CC355"/>
      <c r="CE355"/>
      <c r="CG355"/>
      <c r="CH355"/>
      <c r="CI355"/>
      <c r="CJ355"/>
      <c r="CK355"/>
      <c r="CL355"/>
      <c r="CM355"/>
      <c r="DA355"/>
      <c r="DB355"/>
      <c r="DC355"/>
      <c r="DD355"/>
      <c r="DE355"/>
      <c r="DG355"/>
      <c r="DI355"/>
      <c r="DJ355"/>
      <c r="DK355"/>
      <c r="DL355"/>
      <c r="DN355"/>
      <c r="DO355"/>
      <c r="DP355"/>
      <c r="DQ355"/>
      <c r="DS355"/>
      <c r="DU355"/>
      <c r="DV355"/>
    </row>
    <row r="356" spans="70:126">
      <c r="BR356"/>
      <c r="BS356"/>
      <c r="BT356"/>
      <c r="BU356"/>
      <c r="BV356"/>
      <c r="BX356"/>
      <c r="BZ356"/>
      <c r="CB356"/>
      <c r="CC356"/>
      <c r="CE356"/>
      <c r="CG356"/>
      <c r="CH356"/>
      <c r="CI356"/>
      <c r="CJ356"/>
      <c r="CK356"/>
      <c r="CL356"/>
      <c r="CM356"/>
      <c r="DA356"/>
      <c r="DB356"/>
      <c r="DC356"/>
      <c r="DD356"/>
      <c r="DE356"/>
      <c r="DG356"/>
      <c r="DI356"/>
      <c r="DJ356"/>
      <c r="DK356"/>
      <c r="DL356"/>
      <c r="DN356"/>
      <c r="DO356"/>
      <c r="DP356"/>
      <c r="DQ356"/>
      <c r="DS356"/>
      <c r="DU356"/>
      <c r="DV356"/>
    </row>
    <row r="357" spans="70:126">
      <c r="BR357"/>
      <c r="BS357"/>
      <c r="BT357"/>
      <c r="BU357"/>
      <c r="BV357"/>
      <c r="BX357"/>
      <c r="BZ357"/>
      <c r="CB357"/>
      <c r="CC357"/>
      <c r="CE357"/>
      <c r="CG357"/>
      <c r="CH357"/>
      <c r="CI357"/>
      <c r="CJ357"/>
      <c r="CK357"/>
      <c r="CL357"/>
      <c r="CM357"/>
      <c r="DA357"/>
      <c r="DB357"/>
      <c r="DC357"/>
      <c r="DD357"/>
      <c r="DE357"/>
      <c r="DG357"/>
      <c r="DI357"/>
      <c r="DJ357"/>
      <c r="DK357"/>
      <c r="DL357"/>
      <c r="DN357"/>
      <c r="DO357"/>
      <c r="DP357"/>
      <c r="DQ357"/>
      <c r="DS357"/>
      <c r="DU357"/>
      <c r="DV357"/>
    </row>
    <row r="358" spans="70:126">
      <c r="BR358"/>
      <c r="BS358"/>
      <c r="BT358"/>
      <c r="BU358"/>
      <c r="BV358"/>
      <c r="BX358"/>
      <c r="BZ358"/>
      <c r="CB358"/>
      <c r="CC358"/>
      <c r="CE358"/>
      <c r="CG358"/>
      <c r="CH358"/>
      <c r="CI358"/>
      <c r="CJ358"/>
      <c r="CK358"/>
      <c r="CL358"/>
      <c r="CM358"/>
      <c r="DA358"/>
      <c r="DB358"/>
      <c r="DC358"/>
      <c r="DD358"/>
      <c r="DE358"/>
      <c r="DG358"/>
      <c r="DI358"/>
      <c r="DJ358"/>
      <c r="DK358"/>
      <c r="DL358"/>
      <c r="DN358"/>
      <c r="DO358"/>
      <c r="DP358"/>
      <c r="DQ358"/>
      <c r="DS358"/>
      <c r="DU358"/>
      <c r="DV358"/>
    </row>
    <row r="359" spans="70:126">
      <c r="BR359"/>
      <c r="BS359"/>
      <c r="BT359"/>
      <c r="BU359"/>
      <c r="BV359"/>
      <c r="BX359"/>
      <c r="BZ359"/>
      <c r="CB359"/>
      <c r="CC359"/>
      <c r="CE359"/>
      <c r="CG359"/>
      <c r="CH359"/>
      <c r="CI359"/>
      <c r="CJ359"/>
      <c r="CK359"/>
      <c r="CL359"/>
      <c r="CM359"/>
      <c r="DA359"/>
      <c r="DB359"/>
      <c r="DC359"/>
      <c r="DD359"/>
      <c r="DE359"/>
      <c r="DG359"/>
      <c r="DI359"/>
      <c r="DJ359"/>
      <c r="DK359"/>
      <c r="DL359"/>
      <c r="DN359"/>
      <c r="DO359"/>
      <c r="DP359"/>
      <c r="DQ359"/>
      <c r="DS359"/>
      <c r="DU359"/>
      <c r="DV359"/>
    </row>
    <row r="360" spans="70:126">
      <c r="BR360"/>
      <c r="BS360"/>
      <c r="BT360"/>
      <c r="BU360"/>
      <c r="BV360"/>
      <c r="BX360"/>
      <c r="BZ360"/>
      <c r="CB360"/>
      <c r="CC360"/>
      <c r="CE360"/>
      <c r="CG360"/>
      <c r="CH360"/>
      <c r="CI360"/>
      <c r="CJ360"/>
      <c r="CK360"/>
      <c r="CL360"/>
      <c r="CM360"/>
      <c r="DA360"/>
      <c r="DB360"/>
      <c r="DC360"/>
      <c r="DD360"/>
      <c r="DE360"/>
      <c r="DG360"/>
      <c r="DI360"/>
      <c r="DJ360"/>
      <c r="DK360"/>
      <c r="DL360"/>
      <c r="DN360"/>
      <c r="DO360"/>
      <c r="DP360"/>
      <c r="DQ360"/>
      <c r="DS360"/>
      <c r="DU360"/>
      <c r="DV360"/>
    </row>
    <row r="361" spans="70:126">
      <c r="BR361"/>
      <c r="BS361"/>
      <c r="BT361"/>
      <c r="BU361"/>
      <c r="BV361"/>
      <c r="BX361"/>
      <c r="BZ361"/>
      <c r="CB361"/>
      <c r="CC361"/>
      <c r="CE361"/>
      <c r="CG361"/>
      <c r="CH361"/>
      <c r="CI361"/>
      <c r="CJ361"/>
      <c r="CK361"/>
      <c r="CL361"/>
      <c r="CM361"/>
      <c r="DA361"/>
      <c r="DB361"/>
      <c r="DC361"/>
      <c r="DD361"/>
      <c r="DE361"/>
      <c r="DG361"/>
      <c r="DI361"/>
      <c r="DJ361"/>
      <c r="DK361"/>
      <c r="DL361"/>
      <c r="DN361"/>
      <c r="DO361"/>
      <c r="DP361"/>
      <c r="DQ361"/>
      <c r="DS361"/>
      <c r="DU361"/>
      <c r="DV361"/>
    </row>
    <row r="362" spans="70:126">
      <c r="BR362"/>
      <c r="BS362"/>
      <c r="BT362"/>
      <c r="BU362"/>
      <c r="BV362"/>
      <c r="BX362"/>
      <c r="BZ362"/>
      <c r="CB362"/>
      <c r="CC362"/>
      <c r="CE362"/>
      <c r="CG362"/>
      <c r="CH362"/>
      <c r="CI362"/>
      <c r="CJ362"/>
      <c r="CK362"/>
      <c r="CL362"/>
      <c r="CM362"/>
      <c r="DA362"/>
      <c r="DB362"/>
      <c r="DC362"/>
      <c r="DD362"/>
      <c r="DE362"/>
      <c r="DG362"/>
      <c r="DI362"/>
      <c r="DJ362"/>
      <c r="DK362"/>
      <c r="DL362"/>
      <c r="DN362"/>
      <c r="DO362"/>
      <c r="DP362"/>
      <c r="DQ362"/>
      <c r="DS362"/>
      <c r="DU362"/>
      <c r="DV362"/>
    </row>
    <row r="363" spans="70:126">
      <c r="BR363"/>
      <c r="BS363"/>
      <c r="BT363"/>
      <c r="BU363"/>
      <c r="BV363"/>
      <c r="BX363"/>
      <c r="BZ363"/>
      <c r="CB363"/>
      <c r="CC363"/>
      <c r="CE363"/>
      <c r="CG363"/>
      <c r="CH363"/>
      <c r="CI363"/>
      <c r="CJ363"/>
      <c r="CK363"/>
      <c r="CL363"/>
      <c r="CM363"/>
      <c r="DA363"/>
      <c r="DB363"/>
      <c r="DC363"/>
      <c r="DD363"/>
      <c r="DE363"/>
      <c r="DG363"/>
      <c r="DI363"/>
      <c r="DJ363"/>
      <c r="DK363"/>
      <c r="DL363"/>
      <c r="DN363"/>
      <c r="DO363"/>
      <c r="DP363"/>
      <c r="DQ363"/>
      <c r="DS363"/>
      <c r="DU363"/>
      <c r="DV363"/>
    </row>
    <row r="364" spans="70:126">
      <c r="BR364"/>
      <c r="BS364"/>
      <c r="BT364"/>
      <c r="BU364"/>
      <c r="BV364"/>
      <c r="BX364"/>
      <c r="BZ364"/>
      <c r="CB364"/>
      <c r="CC364"/>
      <c r="CE364"/>
      <c r="CG364"/>
      <c r="CH364"/>
      <c r="CI364"/>
      <c r="CJ364"/>
      <c r="CK364"/>
      <c r="CL364"/>
      <c r="CM364"/>
      <c r="DA364"/>
      <c r="DB364"/>
      <c r="DC364"/>
      <c r="DD364"/>
      <c r="DE364"/>
      <c r="DG364"/>
      <c r="DI364"/>
      <c r="DJ364"/>
      <c r="DK364"/>
      <c r="DL364"/>
      <c r="DN364"/>
      <c r="DO364"/>
      <c r="DP364"/>
      <c r="DQ364"/>
      <c r="DS364"/>
      <c r="DU364"/>
      <c r="DV364"/>
    </row>
    <row r="365" spans="70:126">
      <c r="BR365"/>
      <c r="BS365"/>
      <c r="BT365"/>
      <c r="BU365"/>
      <c r="BV365"/>
      <c r="BX365"/>
      <c r="BZ365"/>
      <c r="CB365"/>
      <c r="CC365"/>
      <c r="CE365"/>
      <c r="CG365"/>
      <c r="CH365"/>
      <c r="CI365"/>
      <c r="CJ365"/>
      <c r="CK365"/>
      <c r="CL365"/>
      <c r="CM365"/>
      <c r="DA365"/>
      <c r="DB365"/>
      <c r="DC365"/>
      <c r="DD365"/>
      <c r="DE365"/>
      <c r="DG365"/>
      <c r="DI365"/>
      <c r="DJ365"/>
      <c r="DK365"/>
      <c r="DL365"/>
      <c r="DN365"/>
      <c r="DO365"/>
      <c r="DP365"/>
      <c r="DQ365"/>
      <c r="DS365"/>
      <c r="DU365"/>
      <c r="DV365"/>
    </row>
    <row r="366" spans="70:126">
      <c r="BR366"/>
      <c r="BS366"/>
      <c r="BT366"/>
      <c r="BU366"/>
      <c r="BV366"/>
      <c r="BX366"/>
      <c r="BZ366"/>
      <c r="CB366"/>
      <c r="CC366"/>
      <c r="CE366"/>
      <c r="CG366"/>
      <c r="CH366"/>
      <c r="CI366"/>
      <c r="CJ366"/>
      <c r="CK366"/>
      <c r="CL366"/>
      <c r="CM366"/>
      <c r="DA366"/>
      <c r="DB366"/>
      <c r="DC366"/>
      <c r="DD366"/>
      <c r="DE366"/>
      <c r="DG366"/>
      <c r="DI366"/>
      <c r="DJ366"/>
      <c r="DK366"/>
      <c r="DL366"/>
      <c r="DN366"/>
      <c r="DO366"/>
      <c r="DP366"/>
      <c r="DQ366"/>
      <c r="DS366"/>
      <c r="DU366"/>
      <c r="DV366"/>
    </row>
    <row r="367" spans="70:126">
      <c r="BR367"/>
      <c r="BS367"/>
      <c r="BT367"/>
      <c r="BU367"/>
      <c r="BV367"/>
      <c r="BX367"/>
      <c r="BZ367"/>
      <c r="CB367"/>
      <c r="CC367"/>
      <c r="CE367"/>
      <c r="CG367"/>
      <c r="CH367"/>
      <c r="CI367"/>
      <c r="CJ367"/>
      <c r="CK367"/>
      <c r="CL367"/>
      <c r="CM367"/>
      <c r="DA367"/>
      <c r="DB367"/>
      <c r="DC367"/>
      <c r="DD367"/>
      <c r="DE367"/>
      <c r="DG367"/>
      <c r="DI367"/>
      <c r="DJ367"/>
      <c r="DK367"/>
      <c r="DL367"/>
      <c r="DN367"/>
      <c r="DO367"/>
      <c r="DP367"/>
      <c r="DQ367"/>
      <c r="DS367"/>
      <c r="DU367"/>
      <c r="DV367"/>
    </row>
    <row r="368" spans="70:126">
      <c r="BR368"/>
      <c r="BS368"/>
      <c r="BT368"/>
      <c r="BU368"/>
      <c r="BV368"/>
      <c r="BX368"/>
      <c r="BZ368"/>
      <c r="CB368"/>
      <c r="CC368"/>
      <c r="CE368"/>
      <c r="CG368"/>
      <c r="CH368"/>
      <c r="CI368"/>
      <c r="CJ368"/>
      <c r="CK368"/>
      <c r="CL368"/>
      <c r="CM368"/>
      <c r="DA368"/>
      <c r="DB368"/>
      <c r="DC368"/>
      <c r="DD368"/>
      <c r="DE368"/>
      <c r="DG368"/>
      <c r="DI368"/>
      <c r="DJ368"/>
      <c r="DK368"/>
      <c r="DL368"/>
      <c r="DN368"/>
      <c r="DO368"/>
      <c r="DP368"/>
      <c r="DQ368"/>
      <c r="DS368"/>
      <c r="DU368"/>
      <c r="DV368"/>
    </row>
    <row r="369" spans="70:126">
      <c r="BR369"/>
      <c r="BS369"/>
      <c r="BT369"/>
      <c r="BU369"/>
      <c r="BV369"/>
      <c r="BX369"/>
      <c r="BZ369"/>
      <c r="CB369"/>
      <c r="CC369"/>
      <c r="CE369"/>
      <c r="CG369"/>
      <c r="CH369"/>
      <c r="CI369"/>
      <c r="CJ369"/>
      <c r="CK369"/>
      <c r="CL369"/>
      <c r="CM369"/>
      <c r="DA369"/>
      <c r="DB369"/>
      <c r="DC369"/>
      <c r="DD369"/>
      <c r="DE369"/>
      <c r="DG369"/>
      <c r="DI369"/>
      <c r="DJ369"/>
      <c r="DK369"/>
      <c r="DL369"/>
      <c r="DN369"/>
      <c r="DO369"/>
      <c r="DP369"/>
      <c r="DQ369"/>
      <c r="DS369"/>
      <c r="DU369"/>
      <c r="DV369"/>
    </row>
    <row r="370" spans="70:126">
      <c r="BR370"/>
      <c r="BS370"/>
      <c r="BT370"/>
      <c r="BU370"/>
      <c r="BV370"/>
      <c r="BX370"/>
      <c r="BZ370"/>
      <c r="CB370"/>
      <c r="CC370"/>
      <c r="CE370"/>
      <c r="CG370"/>
      <c r="CH370"/>
      <c r="CI370"/>
      <c r="CJ370"/>
      <c r="CK370"/>
      <c r="CL370"/>
      <c r="CM370"/>
      <c r="DA370"/>
      <c r="DB370"/>
      <c r="DC370"/>
      <c r="DD370"/>
      <c r="DE370"/>
      <c r="DG370"/>
      <c r="DI370"/>
      <c r="DJ370"/>
      <c r="DK370"/>
      <c r="DL370"/>
      <c r="DN370"/>
      <c r="DO370"/>
      <c r="DP370"/>
      <c r="DQ370"/>
      <c r="DS370"/>
      <c r="DU370"/>
      <c r="DV370"/>
    </row>
    <row r="371" spans="70:126">
      <c r="BR371"/>
      <c r="BS371"/>
      <c r="BT371"/>
      <c r="BU371"/>
      <c r="BV371"/>
      <c r="BX371"/>
      <c r="BZ371"/>
      <c r="CB371"/>
      <c r="CC371"/>
      <c r="CE371"/>
      <c r="CG371"/>
      <c r="CH371"/>
      <c r="CI371"/>
      <c r="CJ371"/>
      <c r="CK371"/>
      <c r="CL371"/>
      <c r="CM371"/>
      <c r="DA371"/>
      <c r="DB371"/>
      <c r="DC371"/>
      <c r="DD371"/>
      <c r="DE371"/>
      <c r="DG371"/>
      <c r="DI371"/>
      <c r="DJ371"/>
      <c r="DK371"/>
      <c r="DL371"/>
      <c r="DN371"/>
      <c r="DO371"/>
      <c r="DP371"/>
      <c r="DQ371"/>
      <c r="DS371"/>
      <c r="DU371"/>
      <c r="DV371"/>
    </row>
    <row r="372" spans="70:126">
      <c r="BR372"/>
      <c r="BS372"/>
      <c r="BT372"/>
      <c r="BU372"/>
      <c r="BV372"/>
      <c r="BX372"/>
      <c r="BZ372"/>
      <c r="CB372"/>
      <c r="CC372"/>
      <c r="CE372"/>
      <c r="CG372"/>
      <c r="CH372"/>
      <c r="CI372"/>
      <c r="CJ372"/>
      <c r="CK372"/>
      <c r="CL372"/>
      <c r="CM372"/>
      <c r="DA372"/>
      <c r="DB372"/>
      <c r="DC372"/>
      <c r="DD372"/>
      <c r="DE372"/>
      <c r="DG372"/>
      <c r="DI372"/>
      <c r="DJ372"/>
      <c r="DK372"/>
      <c r="DL372"/>
      <c r="DN372"/>
      <c r="DO372"/>
      <c r="DP372"/>
      <c r="DQ372"/>
      <c r="DS372"/>
      <c r="DU372"/>
      <c r="DV372"/>
    </row>
    <row r="373" spans="70:126">
      <c r="BR373"/>
      <c r="BS373"/>
      <c r="BT373"/>
      <c r="BU373"/>
      <c r="BV373"/>
      <c r="BX373"/>
      <c r="BZ373"/>
      <c r="CB373"/>
      <c r="CC373"/>
      <c r="CE373"/>
      <c r="CG373"/>
      <c r="CH373"/>
      <c r="CI373"/>
      <c r="CJ373"/>
      <c r="CK373"/>
      <c r="CL373"/>
      <c r="CM373"/>
      <c r="DA373"/>
      <c r="DB373"/>
      <c r="DC373"/>
      <c r="DD373"/>
      <c r="DE373"/>
      <c r="DG373"/>
      <c r="DI373"/>
      <c r="DJ373"/>
      <c r="DK373"/>
      <c r="DL373"/>
      <c r="DN373"/>
      <c r="DO373"/>
      <c r="DP373"/>
      <c r="DQ373"/>
      <c r="DS373"/>
      <c r="DU373"/>
      <c r="DV373"/>
    </row>
    <row r="374" spans="70:126">
      <c r="BR374"/>
      <c r="BS374"/>
      <c r="BT374"/>
      <c r="BU374"/>
      <c r="BV374"/>
      <c r="BX374"/>
      <c r="BZ374"/>
      <c r="CB374"/>
      <c r="CC374"/>
      <c r="CE374"/>
      <c r="CG374"/>
      <c r="CH374"/>
      <c r="CI374"/>
      <c r="CJ374"/>
      <c r="CK374"/>
      <c r="CL374"/>
      <c r="CM374"/>
      <c r="DA374"/>
      <c r="DB374"/>
      <c r="DC374"/>
      <c r="DD374"/>
      <c r="DE374"/>
      <c r="DG374"/>
      <c r="DI374"/>
      <c r="DJ374"/>
      <c r="DK374"/>
      <c r="DL374"/>
      <c r="DN374"/>
      <c r="DO374"/>
      <c r="DP374"/>
      <c r="DQ374"/>
      <c r="DS374"/>
      <c r="DU374"/>
      <c r="DV374"/>
    </row>
    <row r="375" spans="70:126">
      <c r="BR375"/>
      <c r="BS375"/>
      <c r="BT375"/>
      <c r="BU375"/>
      <c r="BV375"/>
      <c r="BX375"/>
      <c r="BZ375"/>
      <c r="CB375"/>
      <c r="CC375"/>
      <c r="CE375"/>
      <c r="CG375"/>
      <c r="CH375"/>
      <c r="CI375"/>
      <c r="CJ375"/>
      <c r="CK375"/>
      <c r="CL375"/>
      <c r="CM375"/>
      <c r="DA375"/>
      <c r="DB375"/>
      <c r="DC375"/>
      <c r="DD375"/>
      <c r="DE375"/>
      <c r="DG375"/>
      <c r="DI375"/>
      <c r="DJ375"/>
      <c r="DK375"/>
      <c r="DL375"/>
      <c r="DN375"/>
      <c r="DO375"/>
      <c r="DP375"/>
      <c r="DQ375"/>
      <c r="DS375"/>
      <c r="DU375"/>
      <c r="DV375"/>
    </row>
    <row r="376" spans="70:126">
      <c r="BR376"/>
      <c r="BS376"/>
      <c r="BT376"/>
      <c r="BU376"/>
      <c r="BV376"/>
      <c r="BX376"/>
      <c r="BZ376"/>
      <c r="CB376"/>
      <c r="CC376"/>
      <c r="CE376"/>
      <c r="CG376"/>
      <c r="CH376"/>
      <c r="CI376"/>
      <c r="CJ376"/>
      <c r="CK376"/>
      <c r="CL376"/>
      <c r="CM376"/>
      <c r="DA376"/>
      <c r="DB376"/>
      <c r="DC376"/>
      <c r="DD376"/>
      <c r="DE376"/>
      <c r="DG376"/>
      <c r="DI376"/>
      <c r="DJ376"/>
      <c r="DK376"/>
      <c r="DL376"/>
      <c r="DN376"/>
      <c r="DO376"/>
      <c r="DP376"/>
      <c r="DQ376"/>
      <c r="DS376"/>
      <c r="DU376"/>
      <c r="DV376"/>
    </row>
    <row r="377" spans="70:126">
      <c r="BR377"/>
      <c r="BS377"/>
      <c r="BT377"/>
      <c r="BU377"/>
      <c r="BV377"/>
      <c r="BX377"/>
      <c r="BZ377"/>
      <c r="CB377"/>
      <c r="CC377"/>
      <c r="CE377"/>
      <c r="CG377"/>
      <c r="CH377"/>
      <c r="CI377"/>
      <c r="CJ377"/>
      <c r="CK377"/>
      <c r="CL377"/>
      <c r="CM377"/>
      <c r="DA377"/>
      <c r="DB377"/>
      <c r="DC377"/>
      <c r="DD377"/>
      <c r="DE377"/>
      <c r="DG377"/>
      <c r="DI377"/>
      <c r="DJ377"/>
      <c r="DK377"/>
      <c r="DL377"/>
      <c r="DN377"/>
      <c r="DO377"/>
      <c r="DP377"/>
      <c r="DQ377"/>
      <c r="DS377"/>
      <c r="DU377"/>
      <c r="DV377"/>
    </row>
    <row r="378" spans="70:126">
      <c r="BR378"/>
      <c r="BS378"/>
      <c r="BT378"/>
      <c r="BU378"/>
      <c r="BV378"/>
      <c r="BX378"/>
      <c r="BZ378"/>
      <c r="CB378"/>
      <c r="CC378"/>
      <c r="CE378"/>
      <c r="CG378"/>
      <c r="CH378"/>
      <c r="CI378"/>
      <c r="CJ378"/>
      <c r="CK378"/>
      <c r="CL378"/>
      <c r="CM378"/>
      <c r="DA378"/>
      <c r="DB378"/>
      <c r="DC378"/>
      <c r="DD378"/>
      <c r="DE378"/>
      <c r="DG378"/>
      <c r="DI378"/>
      <c r="DJ378"/>
      <c r="DK378"/>
      <c r="DL378"/>
      <c r="DN378"/>
      <c r="DO378"/>
      <c r="DP378"/>
      <c r="DQ378"/>
      <c r="DS378"/>
      <c r="DU378"/>
      <c r="DV378"/>
    </row>
    <row r="379" spans="70:126">
      <c r="BR379"/>
      <c r="BS379"/>
      <c r="BT379"/>
      <c r="BU379"/>
      <c r="BV379"/>
      <c r="BX379"/>
      <c r="BZ379"/>
      <c r="CB379"/>
      <c r="CC379"/>
      <c r="CE379"/>
      <c r="CG379"/>
      <c r="CH379"/>
      <c r="CI379"/>
      <c r="CJ379"/>
      <c r="CK379"/>
      <c r="CL379"/>
      <c r="CM379"/>
      <c r="DA379"/>
      <c r="DB379"/>
      <c r="DC379"/>
      <c r="DD379"/>
      <c r="DE379"/>
      <c r="DG379"/>
      <c r="DI379"/>
      <c r="DJ379"/>
      <c r="DK379"/>
      <c r="DL379"/>
      <c r="DN379"/>
      <c r="DO379"/>
      <c r="DP379"/>
      <c r="DQ379"/>
      <c r="DS379"/>
      <c r="DU379"/>
      <c r="DV379"/>
    </row>
    <row r="380" spans="70:126">
      <c r="BR380"/>
      <c r="BS380"/>
      <c r="BT380"/>
      <c r="BU380"/>
      <c r="BV380"/>
      <c r="BX380"/>
      <c r="BZ380"/>
      <c r="CB380"/>
      <c r="CC380"/>
      <c r="CE380"/>
      <c r="CG380"/>
      <c r="CH380"/>
      <c r="CI380"/>
      <c r="CJ380"/>
      <c r="CK380"/>
      <c r="CL380"/>
      <c r="CM380"/>
      <c r="DA380"/>
      <c r="DB380"/>
      <c r="DC380"/>
      <c r="DD380"/>
      <c r="DE380"/>
      <c r="DG380"/>
      <c r="DI380"/>
      <c r="DJ380"/>
      <c r="DK380"/>
      <c r="DL380"/>
      <c r="DN380"/>
      <c r="DO380"/>
      <c r="DP380"/>
      <c r="DQ380"/>
      <c r="DS380"/>
      <c r="DU380"/>
      <c r="DV380"/>
    </row>
    <row r="381" spans="70:126">
      <c r="BR381"/>
      <c r="BS381"/>
      <c r="BT381"/>
      <c r="BU381"/>
      <c r="BV381"/>
      <c r="BX381"/>
      <c r="BZ381"/>
      <c r="CB381"/>
      <c r="CC381"/>
      <c r="CE381"/>
      <c r="CG381"/>
      <c r="CH381"/>
      <c r="CI381"/>
      <c r="CJ381"/>
      <c r="CK381"/>
      <c r="CL381"/>
      <c r="CM381"/>
      <c r="DA381"/>
      <c r="DB381"/>
      <c r="DC381"/>
      <c r="DD381"/>
      <c r="DE381"/>
      <c r="DG381"/>
      <c r="DI381"/>
      <c r="DJ381"/>
      <c r="DK381"/>
      <c r="DL381"/>
      <c r="DN381"/>
      <c r="DO381"/>
      <c r="DP381"/>
      <c r="DQ381"/>
      <c r="DS381"/>
      <c r="DU381"/>
      <c r="DV381"/>
    </row>
    <row r="382" spans="70:126">
      <c r="BR382"/>
      <c r="BS382"/>
      <c r="BT382"/>
      <c r="BU382"/>
      <c r="BV382"/>
      <c r="BX382"/>
      <c r="BZ382"/>
      <c r="CB382"/>
      <c r="CC382"/>
      <c r="CE382"/>
      <c r="CG382"/>
      <c r="CH382"/>
      <c r="CI382"/>
      <c r="CJ382"/>
      <c r="CK382"/>
      <c r="CL382"/>
      <c r="CM382"/>
      <c r="DA382"/>
      <c r="DB382"/>
      <c r="DC382"/>
      <c r="DD382"/>
      <c r="DE382"/>
      <c r="DG382"/>
      <c r="DI382"/>
      <c r="DJ382"/>
      <c r="DK382"/>
      <c r="DL382"/>
      <c r="DN382"/>
      <c r="DO382"/>
      <c r="DP382"/>
      <c r="DQ382"/>
      <c r="DS382"/>
      <c r="DU382"/>
      <c r="DV382"/>
    </row>
    <row r="383" spans="70:126">
      <c r="BR383"/>
      <c r="BS383"/>
      <c r="BT383"/>
      <c r="BU383"/>
      <c r="BV383"/>
      <c r="BX383"/>
      <c r="BZ383"/>
      <c r="CB383"/>
      <c r="CC383"/>
      <c r="CE383"/>
      <c r="CG383"/>
      <c r="CH383"/>
      <c r="CI383"/>
      <c r="CJ383"/>
      <c r="CK383"/>
      <c r="CL383"/>
      <c r="CM383"/>
      <c r="DA383"/>
      <c r="DB383"/>
      <c r="DC383"/>
      <c r="DD383"/>
      <c r="DE383"/>
      <c r="DG383"/>
      <c r="DI383"/>
      <c r="DJ383"/>
      <c r="DK383"/>
      <c r="DL383"/>
      <c r="DN383"/>
      <c r="DO383"/>
      <c r="DP383"/>
      <c r="DQ383"/>
      <c r="DS383"/>
      <c r="DU383"/>
      <c r="DV383"/>
    </row>
    <row r="384" spans="70:126">
      <c r="BR384"/>
      <c r="BS384"/>
      <c r="BT384"/>
      <c r="BU384"/>
      <c r="BV384"/>
      <c r="BX384"/>
      <c r="BZ384"/>
      <c r="CB384"/>
      <c r="CC384"/>
      <c r="CE384"/>
      <c r="CG384"/>
      <c r="CH384"/>
      <c r="CI384"/>
      <c r="CJ384"/>
      <c r="CK384"/>
      <c r="CL384"/>
      <c r="CM384"/>
      <c r="DA384"/>
      <c r="DB384"/>
      <c r="DC384"/>
      <c r="DD384"/>
      <c r="DE384"/>
      <c r="DG384"/>
      <c r="DI384"/>
      <c r="DJ384"/>
      <c r="DK384"/>
      <c r="DL384"/>
      <c r="DN384"/>
      <c r="DO384"/>
      <c r="DP384"/>
      <c r="DQ384"/>
      <c r="DS384"/>
      <c r="DU384"/>
      <c r="DV384"/>
    </row>
    <row r="385" spans="70:126">
      <c r="BR385"/>
      <c r="BS385"/>
      <c r="BT385"/>
      <c r="BU385"/>
      <c r="BV385"/>
      <c r="BX385"/>
      <c r="BZ385"/>
      <c r="CB385"/>
      <c r="CC385"/>
      <c r="CE385"/>
      <c r="CG385"/>
      <c r="CH385"/>
      <c r="CI385"/>
      <c r="CJ385"/>
      <c r="CK385"/>
      <c r="CL385"/>
      <c r="CM385"/>
      <c r="DA385"/>
      <c r="DB385"/>
      <c r="DC385"/>
      <c r="DD385"/>
      <c r="DE385"/>
      <c r="DG385"/>
      <c r="DI385"/>
      <c r="DJ385"/>
      <c r="DK385"/>
      <c r="DL385"/>
      <c r="DN385"/>
      <c r="DO385"/>
      <c r="DP385"/>
      <c r="DQ385"/>
      <c r="DS385"/>
      <c r="DU385"/>
      <c r="DV385"/>
    </row>
    <row r="386" spans="70:126">
      <c r="BR386"/>
      <c r="BS386"/>
      <c r="BT386"/>
      <c r="BU386"/>
      <c r="BV386"/>
      <c r="BX386"/>
      <c r="BZ386"/>
      <c r="CB386"/>
      <c r="CC386"/>
      <c r="CE386"/>
      <c r="CG386"/>
      <c r="CH386"/>
      <c r="CI386"/>
      <c r="CJ386"/>
      <c r="CK386"/>
      <c r="CL386"/>
      <c r="CM386"/>
      <c r="DA386"/>
      <c r="DB386"/>
      <c r="DC386"/>
      <c r="DD386"/>
      <c r="DE386"/>
      <c r="DG386"/>
      <c r="DI386"/>
      <c r="DJ386"/>
      <c r="DK386"/>
      <c r="DL386"/>
      <c r="DN386"/>
      <c r="DO386"/>
      <c r="DP386"/>
      <c r="DQ386"/>
      <c r="DS386"/>
      <c r="DU386"/>
      <c r="DV386"/>
    </row>
    <row r="387" spans="70:126">
      <c r="BR387"/>
      <c r="BS387"/>
      <c r="BT387"/>
      <c r="BU387"/>
      <c r="BV387"/>
      <c r="BX387"/>
      <c r="BZ387"/>
      <c r="CB387"/>
      <c r="CC387"/>
      <c r="CE387"/>
      <c r="CG387"/>
      <c r="CH387"/>
      <c r="CI387"/>
      <c r="CJ387"/>
      <c r="CK387"/>
      <c r="CL387"/>
      <c r="CM387"/>
      <c r="DA387"/>
      <c r="DB387"/>
      <c r="DC387"/>
      <c r="DD387"/>
      <c r="DE387"/>
      <c r="DG387"/>
      <c r="DI387"/>
      <c r="DJ387"/>
      <c r="DK387"/>
      <c r="DL387"/>
      <c r="DN387"/>
      <c r="DO387"/>
      <c r="DP387"/>
      <c r="DQ387"/>
      <c r="DS387"/>
      <c r="DU387"/>
      <c r="DV387"/>
    </row>
    <row r="388" spans="70:126">
      <c r="BR388"/>
      <c r="BS388"/>
      <c r="BT388"/>
      <c r="BU388"/>
      <c r="BV388"/>
      <c r="BX388"/>
      <c r="BZ388"/>
      <c r="CB388"/>
      <c r="CC388"/>
      <c r="CE388"/>
      <c r="CG388"/>
      <c r="CH388"/>
      <c r="CI388"/>
      <c r="CJ388"/>
      <c r="CK388"/>
      <c r="CL388"/>
      <c r="CM388"/>
      <c r="DA388"/>
      <c r="DB388"/>
      <c r="DC388"/>
      <c r="DD388"/>
      <c r="DE388"/>
      <c r="DG388"/>
      <c r="DI388"/>
      <c r="DJ388"/>
      <c r="DK388"/>
      <c r="DL388"/>
      <c r="DN388"/>
      <c r="DO388"/>
      <c r="DP388"/>
      <c r="DQ388"/>
      <c r="DS388"/>
      <c r="DU388"/>
      <c r="DV388"/>
    </row>
    <row r="389" spans="70:126">
      <c r="BR389"/>
      <c r="BS389"/>
      <c r="BT389"/>
      <c r="BU389"/>
      <c r="BV389"/>
      <c r="BX389"/>
      <c r="BZ389"/>
      <c r="CB389"/>
      <c r="CC389"/>
      <c r="CE389"/>
      <c r="CG389"/>
      <c r="CH389"/>
      <c r="CI389"/>
      <c r="CJ389"/>
      <c r="CK389"/>
      <c r="CL389"/>
      <c r="CM389"/>
      <c r="DA389"/>
      <c r="DB389"/>
      <c r="DC389"/>
      <c r="DD389"/>
      <c r="DE389"/>
      <c r="DG389"/>
      <c r="DI389"/>
      <c r="DJ389"/>
      <c r="DK389"/>
      <c r="DL389"/>
      <c r="DN389"/>
      <c r="DO389"/>
      <c r="DP389"/>
      <c r="DQ389"/>
      <c r="DS389"/>
      <c r="DU389"/>
      <c r="DV389"/>
    </row>
    <row r="390" spans="70:126">
      <c r="BR390"/>
      <c r="BS390"/>
      <c r="BT390"/>
      <c r="BU390"/>
      <c r="BV390"/>
      <c r="BX390"/>
      <c r="BZ390"/>
      <c r="CB390"/>
      <c r="CC390"/>
      <c r="CE390"/>
      <c r="CG390"/>
      <c r="CH390"/>
      <c r="CI390"/>
      <c r="CJ390"/>
      <c r="CK390"/>
      <c r="CL390"/>
      <c r="CM390"/>
      <c r="DA390"/>
      <c r="DB390"/>
      <c r="DC390"/>
      <c r="DD390"/>
      <c r="DE390"/>
      <c r="DG390"/>
      <c r="DI390"/>
      <c r="DJ390"/>
      <c r="DK390"/>
      <c r="DL390"/>
      <c r="DN390"/>
      <c r="DO390"/>
      <c r="DP390"/>
      <c r="DQ390"/>
      <c r="DS390"/>
      <c r="DU390"/>
      <c r="DV390"/>
    </row>
    <row r="391" spans="70:126">
      <c r="BR391"/>
      <c r="BS391"/>
      <c r="BT391"/>
      <c r="BU391"/>
      <c r="BV391"/>
      <c r="BX391"/>
      <c r="BZ391"/>
      <c r="CB391"/>
      <c r="CC391"/>
      <c r="CE391"/>
      <c r="CG391"/>
      <c r="CH391"/>
      <c r="CI391"/>
      <c r="CJ391"/>
      <c r="CK391"/>
      <c r="CL391"/>
      <c r="CM391"/>
      <c r="DA391"/>
      <c r="DB391"/>
      <c r="DC391"/>
      <c r="DD391"/>
      <c r="DE391"/>
      <c r="DG391"/>
      <c r="DI391"/>
      <c r="DJ391"/>
      <c r="DK391"/>
      <c r="DL391"/>
      <c r="DN391"/>
      <c r="DO391"/>
      <c r="DP391"/>
      <c r="DQ391"/>
      <c r="DS391"/>
      <c r="DU391"/>
      <c r="DV391"/>
    </row>
    <row r="392" spans="70:126">
      <c r="BR392"/>
      <c r="BS392"/>
      <c r="BT392"/>
      <c r="BU392"/>
      <c r="BV392"/>
      <c r="BX392"/>
      <c r="BZ392"/>
      <c r="CB392"/>
      <c r="CC392"/>
      <c r="CE392"/>
      <c r="CG392"/>
      <c r="CH392"/>
      <c r="CI392"/>
      <c r="CJ392"/>
      <c r="CK392"/>
      <c r="CL392"/>
      <c r="CM392"/>
      <c r="DA392"/>
      <c r="DB392"/>
      <c r="DC392"/>
      <c r="DD392"/>
      <c r="DE392"/>
      <c r="DG392"/>
      <c r="DI392"/>
      <c r="DJ392"/>
      <c r="DK392"/>
      <c r="DL392"/>
      <c r="DN392"/>
      <c r="DO392"/>
      <c r="DP392"/>
      <c r="DQ392"/>
      <c r="DS392"/>
      <c r="DU392"/>
      <c r="DV392"/>
    </row>
    <row r="393" spans="70:126">
      <c r="BR393"/>
      <c r="BS393"/>
      <c r="BT393"/>
      <c r="BU393"/>
      <c r="BV393"/>
      <c r="BX393"/>
      <c r="BZ393"/>
      <c r="CB393"/>
      <c r="CC393"/>
      <c r="CE393"/>
      <c r="CG393"/>
      <c r="CH393"/>
      <c r="CI393"/>
      <c r="CJ393"/>
      <c r="CK393"/>
      <c r="CL393"/>
      <c r="CM393"/>
      <c r="DA393"/>
      <c r="DB393"/>
      <c r="DC393"/>
      <c r="DD393"/>
      <c r="DE393"/>
      <c r="DG393"/>
      <c r="DI393"/>
      <c r="DJ393"/>
      <c r="DK393"/>
      <c r="DL393"/>
      <c r="DN393"/>
      <c r="DO393"/>
      <c r="DP393"/>
      <c r="DQ393"/>
      <c r="DS393"/>
      <c r="DU393"/>
      <c r="DV393"/>
    </row>
    <row r="394" spans="70:126">
      <c r="BR394"/>
      <c r="BS394"/>
      <c r="BT394"/>
      <c r="BU394"/>
      <c r="BV394"/>
      <c r="BX394"/>
      <c r="BZ394"/>
      <c r="CB394"/>
      <c r="CC394"/>
      <c r="CE394"/>
      <c r="CG394"/>
      <c r="CH394"/>
      <c r="CI394"/>
      <c r="CJ394"/>
      <c r="CK394"/>
      <c r="CL394"/>
      <c r="CM394"/>
      <c r="DA394"/>
      <c r="DB394"/>
      <c r="DC394"/>
      <c r="DD394"/>
      <c r="DE394"/>
      <c r="DG394"/>
      <c r="DI394"/>
      <c r="DJ394"/>
      <c r="DK394"/>
      <c r="DL394"/>
      <c r="DN394"/>
      <c r="DO394"/>
      <c r="DP394"/>
      <c r="DQ394"/>
      <c r="DS394"/>
      <c r="DU394"/>
      <c r="DV394"/>
    </row>
    <row r="395" spans="70:126">
      <c r="BR395"/>
      <c r="BS395"/>
      <c r="BT395"/>
      <c r="BU395"/>
      <c r="BV395"/>
      <c r="BX395"/>
      <c r="BZ395"/>
      <c r="CB395"/>
      <c r="CC395"/>
      <c r="CE395"/>
      <c r="CG395"/>
      <c r="CH395"/>
      <c r="CI395"/>
      <c r="CJ395"/>
      <c r="CK395"/>
      <c r="CL395"/>
      <c r="CM395"/>
      <c r="DA395"/>
      <c r="DB395"/>
      <c r="DC395"/>
      <c r="DD395"/>
      <c r="DE395"/>
      <c r="DG395"/>
      <c r="DI395"/>
      <c r="DJ395"/>
      <c r="DK395"/>
      <c r="DL395"/>
      <c r="DN395"/>
      <c r="DO395"/>
      <c r="DP395"/>
      <c r="DQ395"/>
      <c r="DS395"/>
      <c r="DU395"/>
      <c r="DV395"/>
    </row>
    <row r="396" spans="70:126">
      <c r="BR396"/>
      <c r="BS396"/>
      <c r="BT396"/>
      <c r="BU396"/>
      <c r="BV396"/>
      <c r="BX396"/>
      <c r="BZ396"/>
      <c r="CB396"/>
      <c r="CC396"/>
      <c r="CE396"/>
      <c r="CG396"/>
      <c r="CH396"/>
      <c r="CI396"/>
      <c r="CJ396"/>
      <c r="CK396"/>
      <c r="CL396"/>
      <c r="CM396"/>
      <c r="DA396"/>
      <c r="DB396"/>
      <c r="DC396"/>
      <c r="DD396"/>
      <c r="DE396"/>
      <c r="DG396"/>
      <c r="DI396"/>
      <c r="DJ396"/>
      <c r="DK396"/>
      <c r="DL396"/>
      <c r="DN396"/>
      <c r="DO396"/>
      <c r="DP396"/>
      <c r="DQ396"/>
      <c r="DS396"/>
      <c r="DU396"/>
      <c r="DV396"/>
    </row>
    <row r="397" spans="70:126">
      <c r="BR397"/>
      <c r="BS397"/>
      <c r="BT397"/>
      <c r="BU397"/>
      <c r="BV397"/>
      <c r="BX397"/>
      <c r="BZ397"/>
      <c r="CB397"/>
      <c r="CC397"/>
      <c r="CE397"/>
      <c r="CG397"/>
      <c r="CH397"/>
      <c r="CI397"/>
      <c r="CJ397"/>
      <c r="CK397"/>
      <c r="CL397"/>
      <c r="CM397"/>
      <c r="DA397"/>
      <c r="DB397"/>
      <c r="DC397"/>
      <c r="DD397"/>
      <c r="DE397"/>
      <c r="DG397"/>
      <c r="DI397"/>
      <c r="DJ397"/>
      <c r="DK397"/>
      <c r="DL397"/>
      <c r="DN397"/>
      <c r="DO397"/>
      <c r="DP397"/>
      <c r="DQ397"/>
      <c r="DS397"/>
      <c r="DU397"/>
      <c r="DV397"/>
    </row>
    <row r="398" spans="70:126">
      <c r="BR398"/>
      <c r="BS398"/>
      <c r="BT398"/>
      <c r="BU398"/>
      <c r="BV398"/>
      <c r="BX398"/>
      <c r="BZ398"/>
      <c r="CB398"/>
      <c r="CC398"/>
      <c r="CE398"/>
      <c r="CG398"/>
      <c r="CH398"/>
      <c r="CI398"/>
      <c r="CJ398"/>
      <c r="CK398"/>
      <c r="CL398"/>
      <c r="CM398"/>
      <c r="DA398"/>
      <c r="DB398"/>
      <c r="DC398"/>
      <c r="DD398"/>
      <c r="DE398"/>
      <c r="DG398"/>
      <c r="DI398"/>
      <c r="DJ398"/>
      <c r="DK398"/>
      <c r="DL398"/>
      <c r="DN398"/>
      <c r="DO398"/>
      <c r="DP398"/>
      <c r="DQ398"/>
      <c r="DS398"/>
      <c r="DU398"/>
      <c r="DV398"/>
    </row>
    <row r="399" spans="70:126">
      <c r="BR399"/>
      <c r="BS399"/>
      <c r="BT399"/>
      <c r="BU399"/>
      <c r="BV399"/>
      <c r="BX399"/>
      <c r="BZ399"/>
      <c r="CB399"/>
      <c r="CC399"/>
      <c r="CE399"/>
      <c r="CG399"/>
      <c r="CH399"/>
      <c r="CI399"/>
      <c r="CJ399"/>
      <c r="CK399"/>
      <c r="CL399"/>
      <c r="CM399"/>
      <c r="DA399"/>
      <c r="DB399"/>
      <c r="DC399"/>
      <c r="DD399"/>
      <c r="DE399"/>
      <c r="DG399"/>
      <c r="DI399"/>
      <c r="DJ399"/>
      <c r="DK399"/>
      <c r="DL399"/>
      <c r="DN399"/>
      <c r="DO399"/>
      <c r="DP399"/>
      <c r="DQ399"/>
      <c r="DS399"/>
      <c r="DU399"/>
      <c r="DV399"/>
    </row>
    <row r="400" spans="70:126">
      <c r="BR400"/>
      <c r="BS400"/>
      <c r="BT400"/>
      <c r="BU400"/>
      <c r="BV400"/>
      <c r="BX400"/>
      <c r="BZ400"/>
      <c r="CB400"/>
      <c r="CC400"/>
      <c r="CE400"/>
      <c r="CG400"/>
      <c r="CH400"/>
      <c r="CI400"/>
      <c r="CJ400"/>
      <c r="CK400"/>
      <c r="CL400"/>
      <c r="CM400"/>
      <c r="DA400"/>
      <c r="DB400"/>
      <c r="DC400"/>
      <c r="DD400"/>
      <c r="DE400"/>
      <c r="DG400"/>
      <c r="DI400"/>
      <c r="DJ400"/>
      <c r="DK400"/>
      <c r="DL400"/>
      <c r="DN400"/>
      <c r="DO400"/>
      <c r="DP400"/>
      <c r="DQ400"/>
      <c r="DS400"/>
      <c r="DU400"/>
      <c r="DV400"/>
    </row>
    <row r="401" spans="70:126">
      <c r="BR401"/>
      <c r="BS401"/>
      <c r="BT401"/>
      <c r="BU401"/>
      <c r="BV401"/>
      <c r="BX401"/>
      <c r="BZ401"/>
      <c r="CB401"/>
      <c r="CC401"/>
      <c r="CE401"/>
      <c r="CG401"/>
      <c r="CH401"/>
      <c r="CI401"/>
      <c r="CJ401"/>
      <c r="CK401"/>
      <c r="CL401"/>
      <c r="CM401"/>
      <c r="DA401"/>
      <c r="DB401"/>
      <c r="DC401"/>
      <c r="DD401"/>
      <c r="DE401"/>
      <c r="DG401"/>
      <c r="DI401"/>
      <c r="DJ401"/>
      <c r="DK401"/>
      <c r="DL401"/>
      <c r="DN401"/>
      <c r="DO401"/>
      <c r="DP401"/>
      <c r="DQ401"/>
      <c r="DS401"/>
      <c r="DU401"/>
      <c r="DV401"/>
    </row>
    <row r="402" spans="70:126">
      <c r="BR402"/>
      <c r="BS402"/>
      <c r="BT402"/>
      <c r="BU402"/>
      <c r="BV402"/>
      <c r="BX402"/>
      <c r="BZ402"/>
      <c r="CB402"/>
      <c r="CC402"/>
      <c r="CE402"/>
      <c r="CG402"/>
      <c r="CH402"/>
      <c r="CI402"/>
      <c r="CJ402"/>
      <c r="CK402"/>
      <c r="CL402"/>
      <c r="CM402"/>
      <c r="DA402"/>
      <c r="DB402"/>
      <c r="DC402"/>
      <c r="DD402"/>
      <c r="DE402"/>
      <c r="DG402"/>
      <c r="DI402"/>
      <c r="DJ402"/>
      <c r="DK402"/>
      <c r="DL402"/>
      <c r="DN402"/>
      <c r="DO402"/>
      <c r="DP402"/>
      <c r="DQ402"/>
      <c r="DS402"/>
      <c r="DU402"/>
      <c r="DV402"/>
    </row>
    <row r="403" spans="70:126">
      <c r="BR403"/>
      <c r="BS403"/>
      <c r="BT403"/>
      <c r="BU403"/>
      <c r="BV403"/>
      <c r="BX403"/>
      <c r="BZ403"/>
      <c r="CB403"/>
      <c r="CC403"/>
      <c r="CE403"/>
      <c r="CG403"/>
      <c r="CH403"/>
      <c r="CI403"/>
      <c r="CJ403"/>
      <c r="CK403"/>
      <c r="CL403"/>
      <c r="CM403"/>
      <c r="DA403"/>
      <c r="DB403"/>
      <c r="DC403"/>
      <c r="DD403"/>
      <c r="DE403"/>
      <c r="DG403"/>
      <c r="DI403"/>
      <c r="DJ403"/>
      <c r="DK403"/>
      <c r="DL403"/>
      <c r="DN403"/>
      <c r="DO403"/>
      <c r="DP403"/>
      <c r="DQ403"/>
      <c r="DS403"/>
      <c r="DU403"/>
      <c r="DV403"/>
    </row>
    <row r="404" spans="70:126">
      <c r="BR404"/>
      <c r="BS404"/>
      <c r="BT404"/>
      <c r="BU404"/>
      <c r="BV404"/>
      <c r="BX404"/>
      <c r="BZ404"/>
      <c r="CB404"/>
      <c r="CC404"/>
      <c r="CE404"/>
      <c r="CG404"/>
      <c r="CH404"/>
      <c r="CI404"/>
      <c r="CJ404"/>
      <c r="CK404"/>
      <c r="CL404"/>
      <c r="CM404"/>
      <c r="DA404"/>
      <c r="DB404"/>
      <c r="DC404"/>
      <c r="DD404"/>
      <c r="DE404"/>
      <c r="DG404"/>
      <c r="DI404"/>
      <c r="DJ404"/>
      <c r="DK404"/>
      <c r="DL404"/>
      <c r="DN404"/>
      <c r="DO404"/>
      <c r="DP404"/>
      <c r="DQ404"/>
      <c r="DS404"/>
      <c r="DU404"/>
      <c r="DV404"/>
    </row>
    <row r="405" spans="70:126">
      <c r="BR405"/>
      <c r="BS405"/>
      <c r="BT405"/>
      <c r="BU405"/>
      <c r="BV405"/>
      <c r="BX405"/>
      <c r="BZ405"/>
      <c r="CB405"/>
      <c r="CC405"/>
      <c r="CE405"/>
      <c r="CG405"/>
      <c r="CH405"/>
      <c r="CI405"/>
      <c r="CJ405"/>
      <c r="CK405"/>
      <c r="CL405"/>
      <c r="CM405"/>
      <c r="DA405"/>
      <c r="DB405"/>
      <c r="DC405"/>
      <c r="DD405"/>
      <c r="DE405"/>
      <c r="DG405"/>
      <c r="DI405"/>
      <c r="DJ405"/>
      <c r="DK405"/>
      <c r="DL405"/>
      <c r="DN405"/>
      <c r="DO405"/>
      <c r="DP405"/>
      <c r="DQ405"/>
      <c r="DS405"/>
      <c r="DU405"/>
      <c r="DV405"/>
    </row>
    <row r="406" spans="70:126">
      <c r="BR406"/>
      <c r="BS406"/>
      <c r="BT406"/>
      <c r="BU406"/>
      <c r="BV406"/>
      <c r="BX406"/>
      <c r="BZ406"/>
      <c r="CB406"/>
      <c r="CC406"/>
      <c r="CE406"/>
      <c r="CG406"/>
      <c r="CH406"/>
      <c r="CI406"/>
      <c r="CJ406"/>
      <c r="CK406"/>
      <c r="CL406"/>
      <c r="CM406"/>
      <c r="DA406"/>
      <c r="DB406"/>
      <c r="DC406"/>
      <c r="DD406"/>
      <c r="DE406"/>
      <c r="DG406"/>
      <c r="DI406"/>
      <c r="DJ406"/>
      <c r="DK406"/>
      <c r="DL406"/>
      <c r="DN406"/>
      <c r="DO406"/>
      <c r="DP406"/>
      <c r="DQ406"/>
      <c r="DS406"/>
      <c r="DU406"/>
      <c r="DV406"/>
    </row>
    <row r="407" spans="70:126">
      <c r="BR407"/>
      <c r="BS407"/>
      <c r="BT407"/>
      <c r="BU407"/>
      <c r="BV407"/>
      <c r="BX407"/>
      <c r="BZ407"/>
      <c r="CB407"/>
      <c r="CC407"/>
      <c r="CE407"/>
      <c r="CG407"/>
      <c r="CH407"/>
      <c r="CI407"/>
      <c r="CJ407"/>
      <c r="CK407"/>
      <c r="CL407"/>
      <c r="CM407"/>
      <c r="DA407"/>
      <c r="DB407"/>
      <c r="DC407"/>
      <c r="DD407"/>
      <c r="DE407"/>
      <c r="DG407"/>
      <c r="DI407"/>
      <c r="DJ407"/>
      <c r="DK407"/>
      <c r="DL407"/>
      <c r="DN407"/>
      <c r="DO407"/>
      <c r="DP407"/>
      <c r="DQ407"/>
      <c r="DS407"/>
      <c r="DU407"/>
      <c r="DV407"/>
    </row>
    <row r="408" spans="70:126">
      <c r="BR408"/>
      <c r="BS408"/>
      <c r="BT408"/>
      <c r="BU408"/>
      <c r="BV408"/>
      <c r="BX408"/>
      <c r="BZ408"/>
      <c r="CB408"/>
      <c r="CC408"/>
      <c r="CE408"/>
      <c r="CG408"/>
      <c r="CH408"/>
      <c r="CI408"/>
      <c r="CJ408"/>
      <c r="CK408"/>
      <c r="CL408"/>
      <c r="CM408"/>
      <c r="DA408"/>
      <c r="DB408"/>
      <c r="DC408"/>
      <c r="DD408"/>
      <c r="DE408"/>
      <c r="DG408"/>
      <c r="DI408"/>
      <c r="DJ408"/>
      <c r="DK408"/>
      <c r="DL408"/>
      <c r="DN408"/>
      <c r="DO408"/>
      <c r="DP408"/>
      <c r="DQ408"/>
      <c r="DS408"/>
      <c r="DU408"/>
      <c r="DV408"/>
    </row>
    <row r="409" spans="70:126">
      <c r="BR409"/>
      <c r="BS409"/>
      <c r="BT409"/>
      <c r="BU409"/>
      <c r="BV409"/>
      <c r="BX409"/>
      <c r="BZ409"/>
      <c r="CB409"/>
      <c r="CC409"/>
      <c r="CE409"/>
      <c r="CG409"/>
      <c r="CH409"/>
      <c r="CI409"/>
      <c r="CJ409"/>
      <c r="CK409"/>
      <c r="CL409"/>
      <c r="CM409"/>
      <c r="DA409"/>
      <c r="DB409"/>
      <c r="DC409"/>
      <c r="DD409"/>
      <c r="DE409"/>
      <c r="DG409"/>
      <c r="DI409"/>
      <c r="DJ409"/>
      <c r="DK409"/>
      <c r="DL409"/>
      <c r="DN409"/>
      <c r="DO409"/>
      <c r="DP409"/>
      <c r="DQ409"/>
      <c r="DS409"/>
      <c r="DU409"/>
      <c r="DV409"/>
    </row>
    <row r="410" spans="70:126">
      <c r="BR410"/>
      <c r="BS410"/>
      <c r="BT410"/>
      <c r="BU410"/>
      <c r="BV410"/>
      <c r="BX410"/>
      <c r="BZ410"/>
      <c r="CB410"/>
      <c r="CC410"/>
      <c r="CE410"/>
      <c r="CG410"/>
      <c r="CH410"/>
      <c r="CI410"/>
      <c r="CJ410"/>
      <c r="CK410"/>
      <c r="CL410"/>
      <c r="CM410"/>
      <c r="DA410"/>
      <c r="DB410"/>
      <c r="DC410"/>
      <c r="DD410"/>
      <c r="DE410"/>
      <c r="DG410"/>
      <c r="DI410"/>
      <c r="DJ410"/>
      <c r="DK410"/>
      <c r="DL410"/>
      <c r="DN410"/>
      <c r="DO410"/>
      <c r="DP410"/>
      <c r="DQ410"/>
      <c r="DS410"/>
      <c r="DU410"/>
      <c r="DV410"/>
    </row>
    <row r="411" spans="70:126">
      <c r="BR411"/>
      <c r="BS411"/>
      <c r="BT411"/>
      <c r="BU411"/>
      <c r="BV411"/>
      <c r="BX411"/>
      <c r="BZ411"/>
      <c r="CB411"/>
      <c r="CC411"/>
      <c r="CE411"/>
      <c r="CG411"/>
      <c r="CH411"/>
      <c r="CI411"/>
      <c r="CJ411"/>
      <c r="CK411"/>
      <c r="CL411"/>
      <c r="CM411"/>
      <c r="DA411"/>
      <c r="DB411"/>
      <c r="DC411"/>
      <c r="DD411"/>
      <c r="DE411"/>
      <c r="DG411"/>
      <c r="DI411"/>
      <c r="DJ411"/>
      <c r="DK411"/>
      <c r="DL411"/>
      <c r="DN411"/>
      <c r="DO411"/>
      <c r="DP411"/>
      <c r="DQ411"/>
      <c r="DS411"/>
      <c r="DU411"/>
      <c r="DV411"/>
    </row>
    <row r="412" spans="70:126">
      <c r="BR412"/>
      <c r="BS412"/>
      <c r="BT412"/>
      <c r="BU412"/>
      <c r="BV412"/>
      <c r="BX412"/>
      <c r="BZ412"/>
      <c r="CB412"/>
      <c r="CC412"/>
      <c r="CE412"/>
      <c r="CG412"/>
      <c r="CH412"/>
      <c r="CI412"/>
      <c r="CJ412"/>
      <c r="CK412"/>
      <c r="CL412"/>
      <c r="CM412"/>
      <c r="DA412"/>
      <c r="DB412"/>
      <c r="DC412"/>
      <c r="DD412"/>
      <c r="DE412"/>
      <c r="DG412"/>
      <c r="DI412"/>
      <c r="DJ412"/>
      <c r="DK412"/>
      <c r="DL412"/>
      <c r="DN412"/>
      <c r="DO412"/>
      <c r="DP412"/>
      <c r="DQ412"/>
      <c r="DS412"/>
      <c r="DU412"/>
      <c r="DV412"/>
    </row>
    <row r="413" spans="70:126">
      <c r="BR413"/>
      <c r="BS413"/>
      <c r="BT413"/>
      <c r="BU413"/>
      <c r="BV413"/>
      <c r="BX413"/>
      <c r="BZ413"/>
      <c r="CB413"/>
      <c r="CC413"/>
      <c r="CE413"/>
      <c r="CG413"/>
      <c r="CH413"/>
      <c r="CI413"/>
      <c r="CJ413"/>
      <c r="CK413"/>
      <c r="CL413"/>
      <c r="CM413"/>
      <c r="DA413"/>
      <c r="DB413"/>
      <c r="DC413"/>
      <c r="DD413"/>
      <c r="DE413"/>
      <c r="DG413"/>
      <c r="DI413"/>
      <c r="DJ413"/>
      <c r="DK413"/>
      <c r="DL413"/>
      <c r="DN413"/>
      <c r="DO413"/>
      <c r="DP413"/>
      <c r="DQ413"/>
      <c r="DS413"/>
      <c r="DU413"/>
      <c r="DV413"/>
    </row>
    <row r="414" spans="70:126">
      <c r="BR414"/>
      <c r="BS414"/>
      <c r="BT414"/>
      <c r="BU414"/>
      <c r="BV414"/>
      <c r="BX414"/>
      <c r="BZ414"/>
      <c r="CB414"/>
      <c r="CC414"/>
      <c r="CE414"/>
      <c r="CG414"/>
      <c r="CH414"/>
      <c r="CI414"/>
      <c r="CJ414"/>
      <c r="CK414"/>
      <c r="CL414"/>
      <c r="CM414"/>
      <c r="DA414"/>
      <c r="DB414"/>
      <c r="DC414"/>
      <c r="DD414"/>
      <c r="DE414"/>
      <c r="DG414"/>
      <c r="DI414"/>
      <c r="DJ414"/>
      <c r="DK414"/>
      <c r="DL414"/>
      <c r="DN414"/>
      <c r="DO414"/>
      <c r="DP414"/>
      <c r="DQ414"/>
      <c r="DS414"/>
      <c r="DU414"/>
      <c r="DV414"/>
    </row>
    <row r="415" spans="70:126">
      <c r="BR415"/>
      <c r="BS415"/>
      <c r="BT415"/>
      <c r="BU415"/>
      <c r="BV415"/>
      <c r="BX415"/>
      <c r="BZ415"/>
      <c r="CB415"/>
      <c r="CC415"/>
      <c r="CE415"/>
      <c r="CG415"/>
      <c r="CH415"/>
      <c r="CI415"/>
      <c r="CJ415"/>
      <c r="CK415"/>
      <c r="CL415"/>
      <c r="CM415"/>
      <c r="DA415"/>
      <c r="DB415"/>
      <c r="DC415"/>
      <c r="DD415"/>
      <c r="DE415"/>
      <c r="DG415"/>
      <c r="DI415"/>
      <c r="DJ415"/>
      <c r="DK415"/>
      <c r="DL415"/>
      <c r="DN415"/>
      <c r="DO415"/>
      <c r="DP415"/>
      <c r="DQ415"/>
      <c r="DS415"/>
      <c r="DU415"/>
      <c r="DV415"/>
    </row>
    <row r="416" spans="70:126">
      <c r="BR416"/>
      <c r="BS416"/>
      <c r="BT416"/>
      <c r="BU416"/>
      <c r="BV416"/>
      <c r="BX416"/>
      <c r="BZ416"/>
      <c r="CB416"/>
      <c r="CC416"/>
      <c r="CE416"/>
      <c r="CG416"/>
      <c r="CH416"/>
      <c r="CI416"/>
      <c r="CJ416"/>
      <c r="CK416"/>
      <c r="CL416"/>
      <c r="CM416"/>
      <c r="DA416"/>
      <c r="DB416"/>
      <c r="DC416"/>
      <c r="DD416"/>
      <c r="DE416"/>
      <c r="DG416"/>
      <c r="DI416"/>
      <c r="DJ416"/>
      <c r="DK416"/>
      <c r="DL416"/>
      <c r="DN416"/>
      <c r="DO416"/>
      <c r="DP416"/>
      <c r="DQ416"/>
      <c r="DS416"/>
      <c r="DU416"/>
      <c r="DV416"/>
    </row>
    <row r="417" spans="70:126">
      <c r="BR417"/>
      <c r="BS417"/>
      <c r="BT417"/>
      <c r="BU417"/>
      <c r="BV417"/>
      <c r="BX417"/>
      <c r="BZ417"/>
      <c r="CB417"/>
      <c r="CC417"/>
      <c r="CE417"/>
      <c r="CG417"/>
      <c r="CH417"/>
      <c r="CI417"/>
      <c r="CJ417"/>
      <c r="CK417"/>
      <c r="CL417"/>
      <c r="CM417"/>
      <c r="DA417"/>
      <c r="DB417"/>
      <c r="DC417"/>
      <c r="DD417"/>
      <c r="DE417"/>
      <c r="DG417"/>
      <c r="DI417"/>
      <c r="DJ417"/>
      <c r="DK417"/>
      <c r="DL417"/>
      <c r="DN417"/>
      <c r="DO417"/>
      <c r="DP417"/>
      <c r="DQ417"/>
      <c r="DS417"/>
      <c r="DU417"/>
      <c r="DV417"/>
    </row>
    <row r="418" spans="70:126">
      <c r="BR418"/>
      <c r="BS418"/>
      <c r="BT418"/>
      <c r="BU418"/>
      <c r="BV418"/>
      <c r="BX418"/>
      <c r="BZ418"/>
      <c r="CB418"/>
      <c r="CC418"/>
      <c r="CE418"/>
      <c r="CG418"/>
      <c r="CH418"/>
      <c r="CI418"/>
      <c r="CJ418"/>
      <c r="CK418"/>
      <c r="CL418"/>
      <c r="CM418"/>
      <c r="DA418"/>
      <c r="DB418"/>
      <c r="DC418"/>
      <c r="DD418"/>
      <c r="DE418"/>
      <c r="DG418"/>
      <c r="DI418"/>
      <c r="DJ418"/>
      <c r="DK418"/>
      <c r="DL418"/>
      <c r="DN418"/>
      <c r="DO418"/>
      <c r="DP418"/>
      <c r="DQ418"/>
      <c r="DS418"/>
      <c r="DU418"/>
      <c r="DV418"/>
    </row>
    <row r="419" spans="70:126">
      <c r="BR419"/>
      <c r="BS419"/>
      <c r="BT419"/>
      <c r="BU419"/>
      <c r="BV419"/>
      <c r="BX419"/>
      <c r="BZ419"/>
      <c r="CB419"/>
      <c r="CC419"/>
      <c r="CE419"/>
      <c r="CG419"/>
      <c r="CH419"/>
      <c r="CI419"/>
      <c r="CJ419"/>
      <c r="CK419"/>
      <c r="CL419"/>
      <c r="CM419"/>
      <c r="DA419"/>
      <c r="DB419"/>
      <c r="DC419"/>
      <c r="DD419"/>
      <c r="DE419"/>
      <c r="DG419"/>
      <c r="DI419"/>
      <c r="DJ419"/>
      <c r="DK419"/>
      <c r="DL419"/>
      <c r="DN419"/>
      <c r="DO419"/>
      <c r="DP419"/>
      <c r="DQ419"/>
      <c r="DS419"/>
      <c r="DU419"/>
      <c r="DV419"/>
    </row>
    <row r="420" spans="70:126">
      <c r="BR420"/>
      <c r="BS420"/>
      <c r="BT420"/>
      <c r="BU420"/>
      <c r="BV420"/>
      <c r="BX420"/>
      <c r="BZ420"/>
      <c r="CB420"/>
      <c r="CC420"/>
      <c r="CE420"/>
      <c r="CG420"/>
      <c r="CH420"/>
      <c r="CI420"/>
      <c r="CJ420"/>
      <c r="CK420"/>
      <c r="CL420"/>
      <c r="CM420"/>
      <c r="DA420"/>
      <c r="DB420"/>
      <c r="DC420"/>
      <c r="DD420"/>
      <c r="DE420"/>
      <c r="DG420"/>
      <c r="DI420"/>
      <c r="DJ420"/>
      <c r="DK420"/>
      <c r="DL420"/>
      <c r="DN420"/>
      <c r="DO420"/>
      <c r="DP420"/>
      <c r="DQ420"/>
      <c r="DS420"/>
      <c r="DU420"/>
      <c r="DV420"/>
    </row>
    <row r="421" spans="70:126">
      <c r="BR421"/>
      <c r="BS421"/>
      <c r="BT421"/>
      <c r="BU421"/>
      <c r="BV421"/>
      <c r="BX421"/>
      <c r="BZ421"/>
      <c r="CB421"/>
      <c r="CC421"/>
      <c r="CE421"/>
      <c r="CG421"/>
      <c r="CH421"/>
      <c r="CI421"/>
      <c r="CJ421"/>
      <c r="CK421"/>
      <c r="CL421"/>
      <c r="CM421"/>
      <c r="DA421"/>
      <c r="DB421"/>
      <c r="DC421"/>
      <c r="DD421"/>
      <c r="DE421"/>
      <c r="DG421"/>
      <c r="DI421"/>
      <c r="DJ421"/>
      <c r="DK421"/>
      <c r="DL421"/>
      <c r="DN421"/>
      <c r="DO421"/>
      <c r="DP421"/>
      <c r="DQ421"/>
      <c r="DS421"/>
      <c r="DU421"/>
      <c r="DV421"/>
    </row>
    <row r="422" spans="70:126">
      <c r="BR422"/>
      <c r="BS422"/>
      <c r="BT422"/>
      <c r="BU422"/>
      <c r="BV422"/>
      <c r="BX422"/>
      <c r="BZ422"/>
      <c r="CB422"/>
      <c r="CC422"/>
      <c r="CE422"/>
      <c r="CG422"/>
      <c r="CH422"/>
      <c r="CI422"/>
      <c r="CJ422"/>
      <c r="CK422"/>
      <c r="CL422"/>
      <c r="CM422"/>
      <c r="DA422"/>
      <c r="DB422"/>
      <c r="DC422"/>
      <c r="DD422"/>
      <c r="DE422"/>
      <c r="DG422"/>
      <c r="DI422"/>
      <c r="DJ422"/>
      <c r="DK422"/>
      <c r="DL422"/>
      <c r="DN422"/>
      <c r="DO422"/>
      <c r="DP422"/>
      <c r="DQ422"/>
      <c r="DS422"/>
      <c r="DU422"/>
      <c r="DV422"/>
    </row>
    <row r="423" spans="70:126">
      <c r="BR423"/>
      <c r="BS423"/>
      <c r="BT423"/>
      <c r="BU423"/>
      <c r="BV423"/>
      <c r="BX423"/>
      <c r="BZ423"/>
      <c r="CB423"/>
      <c r="CC423"/>
      <c r="CE423"/>
      <c r="CG423"/>
      <c r="CH423"/>
      <c r="CI423"/>
      <c r="CJ423"/>
      <c r="CK423"/>
      <c r="CL423"/>
      <c r="CM423"/>
      <c r="DA423"/>
      <c r="DB423"/>
      <c r="DC423"/>
      <c r="DD423"/>
      <c r="DE423"/>
      <c r="DG423"/>
      <c r="DI423"/>
      <c r="DJ423"/>
      <c r="DK423"/>
      <c r="DL423"/>
      <c r="DN423"/>
      <c r="DO423"/>
      <c r="DP423"/>
      <c r="DQ423"/>
      <c r="DS423"/>
      <c r="DU423"/>
      <c r="DV423"/>
    </row>
    <row r="424" spans="70:126">
      <c r="BR424"/>
      <c r="BS424"/>
      <c r="BT424"/>
      <c r="BU424"/>
      <c r="BV424"/>
      <c r="BX424"/>
      <c r="BZ424"/>
      <c r="CB424"/>
      <c r="CC424"/>
      <c r="CE424"/>
      <c r="CG424"/>
      <c r="CH424"/>
      <c r="CI424"/>
      <c r="CJ424"/>
      <c r="CK424"/>
      <c r="CL424"/>
      <c r="CM424"/>
      <c r="DA424"/>
      <c r="DB424"/>
      <c r="DC424"/>
      <c r="DD424"/>
      <c r="DE424"/>
      <c r="DG424"/>
      <c r="DI424"/>
      <c r="DJ424"/>
      <c r="DK424"/>
      <c r="DL424"/>
      <c r="DN424"/>
      <c r="DO424"/>
      <c r="DP424"/>
      <c r="DQ424"/>
      <c r="DS424"/>
      <c r="DU424"/>
      <c r="DV424"/>
    </row>
    <row r="425" spans="70:126">
      <c r="BR425"/>
      <c r="BS425"/>
      <c r="BT425"/>
      <c r="BU425"/>
      <c r="BV425"/>
      <c r="BX425"/>
      <c r="BZ425"/>
      <c r="CB425"/>
      <c r="CC425"/>
      <c r="CE425"/>
      <c r="CG425"/>
      <c r="CH425"/>
      <c r="CI425"/>
      <c r="CJ425"/>
      <c r="CK425"/>
      <c r="CL425"/>
      <c r="CM425"/>
      <c r="DA425"/>
      <c r="DB425"/>
      <c r="DC425"/>
      <c r="DD425"/>
      <c r="DE425"/>
      <c r="DG425"/>
      <c r="DI425"/>
      <c r="DJ425"/>
      <c r="DK425"/>
      <c r="DL425"/>
      <c r="DN425"/>
      <c r="DO425"/>
      <c r="DP425"/>
      <c r="DQ425"/>
      <c r="DS425"/>
      <c r="DU425"/>
      <c r="DV425"/>
    </row>
    <row r="426" spans="70:126">
      <c r="BR426"/>
      <c r="BS426"/>
      <c r="BT426"/>
      <c r="BU426"/>
      <c r="BV426"/>
      <c r="BX426"/>
      <c r="BZ426"/>
      <c r="CB426"/>
      <c r="CC426"/>
      <c r="CE426"/>
      <c r="CG426"/>
      <c r="CH426"/>
      <c r="CI426"/>
      <c r="CJ426"/>
      <c r="CK426"/>
      <c r="CL426"/>
      <c r="CM426"/>
      <c r="DA426"/>
      <c r="DB426"/>
      <c r="DC426"/>
      <c r="DD426"/>
      <c r="DE426"/>
      <c r="DG426"/>
      <c r="DI426"/>
      <c r="DJ426"/>
      <c r="DK426"/>
      <c r="DL426"/>
      <c r="DN426"/>
      <c r="DO426"/>
      <c r="DP426"/>
      <c r="DQ426"/>
      <c r="DS426"/>
      <c r="DU426"/>
      <c r="DV426"/>
    </row>
    <row r="427" spans="70:126">
      <c r="BR427"/>
      <c r="BS427"/>
      <c r="BT427"/>
      <c r="BU427"/>
      <c r="BV427"/>
      <c r="BX427"/>
      <c r="BZ427"/>
      <c r="CB427"/>
      <c r="CC427"/>
      <c r="CE427"/>
      <c r="CG427"/>
      <c r="CH427"/>
      <c r="CI427"/>
      <c r="CJ427"/>
      <c r="CK427"/>
      <c r="CL427"/>
      <c r="CM427"/>
      <c r="DA427"/>
      <c r="DB427"/>
      <c r="DC427"/>
      <c r="DD427"/>
      <c r="DE427"/>
      <c r="DG427"/>
      <c r="DI427"/>
      <c r="DJ427"/>
      <c r="DK427"/>
      <c r="DL427"/>
      <c r="DN427"/>
      <c r="DO427"/>
      <c r="DP427"/>
      <c r="DQ427"/>
      <c r="DS427"/>
      <c r="DU427"/>
      <c r="DV427"/>
    </row>
    <row r="428" spans="70:126">
      <c r="BR428"/>
      <c r="BS428"/>
      <c r="BT428"/>
      <c r="BU428"/>
      <c r="BV428"/>
      <c r="BX428"/>
      <c r="BZ428"/>
      <c r="CB428"/>
      <c r="CC428"/>
      <c r="CE428"/>
      <c r="CG428"/>
      <c r="CH428"/>
      <c r="CI428"/>
      <c r="CJ428"/>
      <c r="CK428"/>
      <c r="CL428"/>
      <c r="CM428"/>
      <c r="DA428"/>
      <c r="DB428"/>
      <c r="DC428"/>
      <c r="DD428"/>
      <c r="DE428"/>
      <c r="DG428"/>
      <c r="DI428"/>
      <c r="DJ428"/>
      <c r="DK428"/>
      <c r="DL428"/>
      <c r="DN428"/>
      <c r="DO428"/>
      <c r="DP428"/>
      <c r="DQ428"/>
      <c r="DS428"/>
      <c r="DU428"/>
      <c r="DV428"/>
    </row>
    <row r="429" spans="70:126">
      <c r="BR429"/>
      <c r="BS429"/>
      <c r="BT429"/>
      <c r="BU429"/>
      <c r="BV429"/>
      <c r="BX429"/>
      <c r="BZ429"/>
      <c r="CB429"/>
      <c r="CC429"/>
      <c r="CE429"/>
      <c r="CG429"/>
      <c r="CH429"/>
      <c r="CI429"/>
      <c r="CJ429"/>
      <c r="CK429"/>
      <c r="CL429"/>
      <c r="CM429"/>
      <c r="DA429"/>
      <c r="DB429"/>
      <c r="DC429"/>
      <c r="DD429"/>
      <c r="DE429"/>
      <c r="DG429"/>
      <c r="DI429"/>
      <c r="DJ429"/>
      <c r="DK429"/>
      <c r="DL429"/>
      <c r="DN429"/>
      <c r="DO429"/>
      <c r="DP429"/>
      <c r="DQ429"/>
      <c r="DS429"/>
      <c r="DU429"/>
      <c r="DV429"/>
    </row>
    <row r="430" spans="70:126">
      <c r="BR430"/>
      <c r="BS430"/>
      <c r="BT430"/>
      <c r="BU430"/>
      <c r="BV430"/>
      <c r="BX430"/>
      <c r="BZ430"/>
      <c r="CB430"/>
      <c r="CC430"/>
      <c r="CE430"/>
      <c r="CG430"/>
      <c r="CH430"/>
      <c r="CI430"/>
      <c r="CJ430"/>
      <c r="CK430"/>
      <c r="CL430"/>
      <c r="CM430"/>
      <c r="DA430"/>
      <c r="DB430"/>
      <c r="DC430"/>
      <c r="DD430"/>
      <c r="DE430"/>
      <c r="DG430"/>
      <c r="DI430"/>
      <c r="DJ430"/>
      <c r="DK430"/>
      <c r="DL430"/>
      <c r="DN430"/>
      <c r="DO430"/>
      <c r="DP430"/>
      <c r="DQ430"/>
      <c r="DS430"/>
      <c r="DU430"/>
      <c r="DV430"/>
    </row>
    <row r="431" spans="70:126">
      <c r="BR431"/>
      <c r="BS431"/>
      <c r="BT431"/>
      <c r="BU431"/>
      <c r="BV431"/>
      <c r="BX431"/>
      <c r="BZ431"/>
      <c r="CB431"/>
      <c r="CC431"/>
      <c r="CE431"/>
      <c r="CG431"/>
      <c r="CH431"/>
      <c r="CI431"/>
      <c r="CJ431"/>
      <c r="CK431"/>
      <c r="CL431"/>
      <c r="CM431"/>
      <c r="DA431"/>
      <c r="DB431"/>
      <c r="DC431"/>
      <c r="DD431"/>
      <c r="DE431"/>
      <c r="DG431"/>
      <c r="DI431"/>
      <c r="DJ431"/>
      <c r="DK431"/>
      <c r="DL431"/>
      <c r="DN431"/>
      <c r="DO431"/>
      <c r="DP431"/>
      <c r="DQ431"/>
      <c r="DS431"/>
      <c r="DU431"/>
      <c r="DV431"/>
    </row>
    <row r="432" spans="70:126">
      <c r="BR432"/>
      <c r="BS432"/>
      <c r="BT432"/>
      <c r="BU432"/>
      <c r="BV432"/>
      <c r="BX432"/>
      <c r="BZ432"/>
      <c r="CB432"/>
      <c r="CC432"/>
      <c r="CE432"/>
      <c r="CG432"/>
      <c r="CH432"/>
      <c r="CI432"/>
      <c r="CJ432"/>
      <c r="CK432"/>
      <c r="CL432"/>
      <c r="CM432"/>
      <c r="DA432"/>
      <c r="DB432"/>
      <c r="DC432"/>
      <c r="DD432"/>
      <c r="DE432"/>
      <c r="DG432"/>
      <c r="DI432"/>
      <c r="DJ432"/>
      <c r="DK432"/>
      <c r="DL432"/>
      <c r="DN432"/>
      <c r="DO432"/>
      <c r="DP432"/>
      <c r="DQ432"/>
      <c r="DS432"/>
      <c r="DU432"/>
      <c r="DV432"/>
    </row>
    <row r="433" spans="70:126">
      <c r="BR433"/>
      <c r="BS433"/>
      <c r="BT433"/>
      <c r="BU433"/>
      <c r="BV433"/>
      <c r="BX433"/>
      <c r="BZ433"/>
      <c r="CB433"/>
      <c r="CC433"/>
      <c r="CE433"/>
      <c r="CG433"/>
      <c r="CH433"/>
      <c r="CI433"/>
      <c r="CJ433"/>
      <c r="CK433"/>
      <c r="CL433"/>
      <c r="CM433"/>
      <c r="DA433"/>
      <c r="DB433"/>
      <c r="DC433"/>
      <c r="DD433"/>
      <c r="DE433"/>
      <c r="DG433"/>
      <c r="DI433"/>
      <c r="DJ433"/>
      <c r="DK433"/>
      <c r="DL433"/>
      <c r="DN433"/>
      <c r="DO433"/>
      <c r="DP433"/>
      <c r="DQ433"/>
      <c r="DS433"/>
      <c r="DU433"/>
      <c r="DV433"/>
    </row>
    <row r="434" spans="70:126">
      <c r="BR434"/>
      <c r="BS434"/>
      <c r="BT434"/>
      <c r="BU434"/>
      <c r="BV434"/>
      <c r="BX434"/>
      <c r="BZ434"/>
      <c r="CB434"/>
      <c r="CC434"/>
      <c r="CE434"/>
      <c r="CG434"/>
      <c r="CH434"/>
      <c r="CI434"/>
      <c r="CJ434"/>
      <c r="CK434"/>
      <c r="CL434"/>
      <c r="CM434"/>
      <c r="DA434"/>
      <c r="DB434"/>
      <c r="DC434"/>
      <c r="DD434"/>
      <c r="DE434"/>
      <c r="DG434"/>
      <c r="DI434"/>
      <c r="DJ434"/>
      <c r="DK434"/>
      <c r="DL434"/>
      <c r="DN434"/>
      <c r="DO434"/>
      <c r="DP434"/>
      <c r="DQ434"/>
      <c r="DS434"/>
      <c r="DU434"/>
      <c r="DV434"/>
    </row>
    <row r="435" spans="70:126">
      <c r="BR435"/>
      <c r="BS435"/>
      <c r="BT435"/>
      <c r="BU435"/>
      <c r="BV435"/>
      <c r="BX435"/>
      <c r="BZ435"/>
      <c r="CB435"/>
      <c r="CC435"/>
      <c r="CE435"/>
      <c r="CG435"/>
      <c r="CH435"/>
      <c r="CI435"/>
      <c r="CJ435"/>
      <c r="CK435"/>
      <c r="CL435"/>
      <c r="CM435"/>
      <c r="DA435"/>
      <c r="DB435"/>
      <c r="DC435"/>
      <c r="DD435"/>
      <c r="DE435"/>
      <c r="DG435"/>
      <c r="DI435"/>
      <c r="DJ435"/>
      <c r="DK435"/>
      <c r="DL435"/>
      <c r="DN435"/>
      <c r="DO435"/>
      <c r="DP435"/>
      <c r="DQ435"/>
      <c r="DS435"/>
      <c r="DU435"/>
      <c r="DV435"/>
    </row>
    <row r="436" spans="70:126">
      <c r="BR436"/>
      <c r="BS436"/>
      <c r="BT436"/>
      <c r="BU436"/>
      <c r="BV436"/>
      <c r="BX436"/>
      <c r="BZ436"/>
      <c r="CB436"/>
      <c r="CC436"/>
      <c r="CE436"/>
      <c r="CG436"/>
      <c r="CH436"/>
      <c r="CI436"/>
      <c r="CJ436"/>
      <c r="CK436"/>
      <c r="CL436"/>
      <c r="CM436"/>
      <c r="DA436"/>
      <c r="DB436"/>
      <c r="DC436"/>
      <c r="DD436"/>
      <c r="DE436"/>
      <c r="DG436"/>
      <c r="DI436"/>
      <c r="DJ436"/>
      <c r="DK436"/>
      <c r="DL436"/>
      <c r="DN436"/>
      <c r="DO436"/>
      <c r="DP436"/>
      <c r="DQ436"/>
      <c r="DS436"/>
      <c r="DU436"/>
      <c r="DV436"/>
    </row>
    <row r="437" spans="70:126">
      <c r="BR437"/>
      <c r="BS437"/>
      <c r="BT437"/>
      <c r="BU437"/>
      <c r="BV437"/>
      <c r="BX437"/>
      <c r="BZ437"/>
      <c r="CB437"/>
      <c r="CC437"/>
      <c r="CE437"/>
      <c r="CG437"/>
      <c r="CH437"/>
      <c r="CI437"/>
      <c r="CJ437"/>
      <c r="CK437"/>
      <c r="CL437"/>
      <c r="CM437"/>
      <c r="DA437"/>
      <c r="DB437"/>
      <c r="DC437"/>
      <c r="DD437"/>
      <c r="DE437"/>
      <c r="DG437"/>
      <c r="DI437"/>
      <c r="DJ437"/>
      <c r="DK437"/>
      <c r="DL437"/>
      <c r="DN437"/>
      <c r="DO437"/>
      <c r="DP437"/>
      <c r="DQ437"/>
      <c r="DS437"/>
      <c r="DU437"/>
      <c r="DV437"/>
    </row>
    <row r="438" spans="70:126">
      <c r="BR438"/>
      <c r="BS438"/>
      <c r="BT438"/>
      <c r="BU438"/>
      <c r="BV438"/>
      <c r="BX438"/>
      <c r="BZ438"/>
      <c r="CB438"/>
      <c r="CC438"/>
      <c r="CE438"/>
      <c r="CG438"/>
      <c r="CH438"/>
      <c r="CI438"/>
      <c r="CJ438"/>
      <c r="CK438"/>
      <c r="CL438"/>
      <c r="CM438"/>
      <c r="DA438"/>
      <c r="DB438"/>
      <c r="DC438"/>
      <c r="DD438"/>
      <c r="DE438"/>
      <c r="DG438"/>
      <c r="DI438"/>
      <c r="DJ438"/>
      <c r="DK438"/>
      <c r="DL438"/>
      <c r="DN438"/>
      <c r="DO438"/>
      <c r="DP438"/>
      <c r="DQ438"/>
      <c r="DS438"/>
      <c r="DU438"/>
      <c r="DV438"/>
    </row>
    <row r="439" spans="70:126">
      <c r="BR439"/>
      <c r="BS439"/>
      <c r="BT439"/>
      <c r="BU439"/>
      <c r="BV439"/>
      <c r="BX439"/>
      <c r="BZ439"/>
      <c r="CB439"/>
      <c r="CC439"/>
      <c r="CE439"/>
      <c r="CG439"/>
      <c r="CH439"/>
      <c r="CI439"/>
      <c r="CJ439"/>
      <c r="CK439"/>
      <c r="CL439"/>
      <c r="CM439"/>
      <c r="DA439"/>
      <c r="DB439"/>
      <c r="DC439"/>
      <c r="DD439"/>
      <c r="DE439"/>
      <c r="DG439"/>
      <c r="DI439"/>
      <c r="DJ439"/>
      <c r="DK439"/>
      <c r="DL439"/>
      <c r="DN439"/>
      <c r="DO439"/>
      <c r="DP439"/>
      <c r="DQ439"/>
      <c r="DS439"/>
      <c r="DU439"/>
      <c r="DV439"/>
    </row>
    <row r="440" spans="70:126">
      <c r="BR440"/>
      <c r="BS440"/>
      <c r="BT440"/>
      <c r="BU440"/>
      <c r="BV440"/>
      <c r="BX440"/>
      <c r="BZ440"/>
      <c r="CB440"/>
      <c r="CC440"/>
      <c r="CE440"/>
      <c r="CG440"/>
      <c r="CH440"/>
      <c r="CI440"/>
      <c r="CJ440"/>
      <c r="CK440"/>
      <c r="CL440"/>
      <c r="CM440"/>
      <c r="DA440"/>
      <c r="DB440"/>
      <c r="DC440"/>
      <c r="DD440"/>
      <c r="DE440"/>
      <c r="DG440"/>
      <c r="DI440"/>
      <c r="DJ440"/>
      <c r="DK440"/>
      <c r="DL440"/>
      <c r="DN440"/>
      <c r="DO440"/>
      <c r="DP440"/>
      <c r="DQ440"/>
      <c r="DS440"/>
      <c r="DU440"/>
      <c r="DV440"/>
    </row>
    <row r="441" spans="70:126">
      <c r="BR441"/>
      <c r="BS441"/>
      <c r="BT441"/>
      <c r="BU441"/>
      <c r="BV441"/>
      <c r="BX441"/>
      <c r="BZ441"/>
      <c r="CB441"/>
      <c r="CC441"/>
      <c r="CE441"/>
      <c r="CG441"/>
      <c r="CH441"/>
      <c r="CI441"/>
      <c r="CJ441"/>
      <c r="CK441"/>
      <c r="CL441"/>
      <c r="CM441"/>
      <c r="DA441"/>
      <c r="DB441"/>
      <c r="DC441"/>
      <c r="DD441"/>
      <c r="DE441"/>
      <c r="DG441"/>
      <c r="DI441"/>
      <c r="DJ441"/>
      <c r="DK441"/>
      <c r="DL441"/>
      <c r="DN441"/>
      <c r="DO441"/>
      <c r="DP441"/>
      <c r="DQ441"/>
      <c r="DS441"/>
      <c r="DU441"/>
      <c r="DV441"/>
    </row>
    <row r="442" spans="70:126">
      <c r="BR442"/>
      <c r="BS442"/>
      <c r="BT442"/>
      <c r="BU442"/>
      <c r="BV442"/>
      <c r="BX442"/>
      <c r="BZ442"/>
      <c r="CB442"/>
      <c r="CC442"/>
      <c r="CE442"/>
      <c r="CG442"/>
      <c r="CH442"/>
      <c r="CI442"/>
      <c r="CJ442"/>
      <c r="CK442"/>
      <c r="CL442"/>
      <c r="CM442"/>
      <c r="DA442"/>
      <c r="DB442"/>
      <c r="DC442"/>
      <c r="DD442"/>
      <c r="DE442"/>
      <c r="DG442"/>
      <c r="DI442"/>
      <c r="DJ442"/>
      <c r="DK442"/>
      <c r="DL442"/>
      <c r="DN442"/>
      <c r="DO442"/>
      <c r="DP442"/>
      <c r="DQ442"/>
      <c r="DS442"/>
      <c r="DU442"/>
      <c r="DV44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E59A-D02B-664C-B5EC-6016BF010B38}">
  <dimension ref="A1:IG20"/>
  <sheetViews>
    <sheetView zoomScale="75" workbookViewId="0">
      <selection activeCell="I30" sqref="I30"/>
    </sheetView>
  </sheetViews>
  <sheetFormatPr baseColWidth="10" defaultRowHeight="17"/>
  <cols>
    <col min="2" max="241" width="3.83203125" customWidth="1"/>
  </cols>
  <sheetData>
    <row r="1" spans="1:241">
      <c r="A1" s="7"/>
      <c r="B1" s="13">
        <v>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4">
        <v>4</v>
      </c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5">
        <v>4</v>
      </c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6">
        <v>6</v>
      </c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</row>
    <row r="2" spans="1:241">
      <c r="A2" s="55"/>
      <c r="B2" s="56">
        <v>1</v>
      </c>
      <c r="C2" s="56"/>
      <c r="D2" s="13"/>
      <c r="E2" s="13"/>
      <c r="F2" s="13"/>
      <c r="G2" s="13"/>
      <c r="H2" s="13"/>
      <c r="I2" s="13"/>
      <c r="J2" s="13">
        <v>2</v>
      </c>
      <c r="K2" s="13"/>
      <c r="L2" s="13"/>
      <c r="M2" s="13"/>
      <c r="N2" s="13"/>
      <c r="O2" s="13"/>
      <c r="P2" s="13"/>
      <c r="Q2" s="13"/>
      <c r="R2" s="13">
        <v>3</v>
      </c>
      <c r="S2" s="13"/>
      <c r="T2" s="13"/>
      <c r="U2" s="13"/>
      <c r="V2" s="13"/>
      <c r="W2" s="13"/>
      <c r="X2" s="13"/>
      <c r="Y2" s="13"/>
      <c r="Z2" s="13">
        <v>4</v>
      </c>
      <c r="AA2" s="13"/>
      <c r="AB2" s="13"/>
      <c r="AC2" s="13"/>
      <c r="AD2" s="13"/>
      <c r="AE2" s="13"/>
      <c r="AF2" s="13"/>
      <c r="AG2" s="13"/>
      <c r="AH2" s="13">
        <v>5</v>
      </c>
      <c r="AI2" s="13"/>
      <c r="AJ2" s="13"/>
      <c r="AK2" s="13"/>
      <c r="AL2" s="13"/>
      <c r="AM2" s="13"/>
      <c r="AN2" s="13"/>
      <c r="AO2" s="13"/>
      <c r="AP2" s="13">
        <v>6</v>
      </c>
      <c r="AQ2" s="13"/>
      <c r="AR2" s="13"/>
      <c r="AS2" s="13"/>
      <c r="AT2" s="13"/>
      <c r="AU2" s="13"/>
      <c r="AV2" s="13"/>
      <c r="AW2" s="13"/>
      <c r="AX2" s="13">
        <v>7</v>
      </c>
      <c r="AY2" s="13"/>
      <c r="AZ2" s="13"/>
      <c r="BA2" s="13"/>
      <c r="BB2" s="13"/>
      <c r="BC2" s="13"/>
      <c r="BD2" s="13"/>
      <c r="BE2" s="13"/>
      <c r="BF2" s="13">
        <v>8</v>
      </c>
      <c r="BG2" s="13"/>
      <c r="BH2" s="13"/>
      <c r="BI2" s="13"/>
      <c r="BJ2" s="13"/>
      <c r="BK2" s="13"/>
      <c r="BL2" s="13"/>
      <c r="BM2" s="13"/>
      <c r="BN2" s="13">
        <v>9</v>
      </c>
      <c r="BO2" s="13"/>
      <c r="BP2" s="13"/>
      <c r="BQ2" s="13"/>
      <c r="BR2" s="13"/>
      <c r="BS2" s="13"/>
      <c r="BT2" s="13"/>
      <c r="BU2" s="13"/>
      <c r="BV2" s="14">
        <v>1</v>
      </c>
      <c r="BW2" s="14"/>
      <c r="BX2" s="14"/>
      <c r="BY2" s="14"/>
      <c r="BZ2" s="14"/>
      <c r="CA2" s="14"/>
      <c r="CB2" s="14"/>
      <c r="CC2" s="14"/>
      <c r="CD2" s="14">
        <v>2</v>
      </c>
      <c r="CE2" s="14"/>
      <c r="CF2" s="14"/>
      <c r="CG2" s="14"/>
      <c r="CH2" s="14"/>
      <c r="CI2" s="14"/>
      <c r="CJ2" s="14"/>
      <c r="CK2" s="14"/>
      <c r="CL2" s="14">
        <v>3</v>
      </c>
      <c r="CM2" s="14"/>
      <c r="CN2" s="14"/>
      <c r="CO2" s="14"/>
      <c r="CP2" s="14"/>
      <c r="CQ2" s="14"/>
      <c r="CR2" s="14"/>
      <c r="CS2" s="14"/>
      <c r="CT2" s="14">
        <v>4</v>
      </c>
      <c r="CU2" s="14"/>
      <c r="CV2" s="14"/>
      <c r="CW2" s="14"/>
      <c r="CX2" s="14"/>
      <c r="CY2" s="14"/>
      <c r="CZ2" s="14"/>
      <c r="DA2" s="14"/>
      <c r="DB2" s="14">
        <v>5</v>
      </c>
      <c r="DC2" s="14"/>
      <c r="DD2" s="14"/>
      <c r="DE2" s="14"/>
      <c r="DF2" s="14"/>
      <c r="DG2" s="14"/>
      <c r="DH2" s="14"/>
      <c r="DI2" s="14"/>
      <c r="DJ2" s="14">
        <v>6</v>
      </c>
      <c r="DK2" s="14"/>
      <c r="DL2" s="14"/>
      <c r="DM2" s="14"/>
      <c r="DN2" s="14"/>
      <c r="DO2" s="14"/>
      <c r="DP2" s="14"/>
      <c r="DQ2" s="14"/>
      <c r="DR2" s="15">
        <v>1</v>
      </c>
      <c r="DS2" s="15"/>
      <c r="DT2" s="15"/>
      <c r="DU2" s="15"/>
      <c r="DV2" s="15"/>
      <c r="DW2" s="15"/>
      <c r="DX2" s="15"/>
      <c r="DY2" s="15"/>
      <c r="DZ2" s="15">
        <v>2</v>
      </c>
      <c r="EA2" s="15"/>
      <c r="EB2" s="15"/>
      <c r="EC2" s="15"/>
      <c r="ED2" s="15"/>
      <c r="EE2" s="15"/>
      <c r="EF2" s="15"/>
      <c r="EG2" s="15"/>
      <c r="EH2" s="15">
        <v>3</v>
      </c>
      <c r="EI2" s="15"/>
      <c r="EJ2" s="15"/>
      <c r="EK2" s="15"/>
      <c r="EL2" s="15"/>
      <c r="EM2" s="15"/>
      <c r="EN2" s="15"/>
      <c r="EO2" s="15"/>
      <c r="EP2" s="15">
        <v>4</v>
      </c>
      <c r="EQ2" s="15"/>
      <c r="ER2" s="15"/>
      <c r="ES2" s="15"/>
      <c r="ET2" s="15"/>
      <c r="EU2" s="15"/>
      <c r="EV2" s="15"/>
      <c r="EW2" s="15"/>
      <c r="EX2" s="15">
        <v>5</v>
      </c>
      <c r="EY2" s="15"/>
      <c r="EZ2" s="15"/>
      <c r="FA2" s="15"/>
      <c r="FB2" s="15"/>
      <c r="FC2" s="15"/>
      <c r="FD2" s="15"/>
      <c r="FE2" s="15"/>
      <c r="FF2" s="15">
        <v>6</v>
      </c>
      <c r="FG2" s="15"/>
      <c r="FH2" s="15"/>
      <c r="FI2" s="15"/>
      <c r="FJ2" s="15"/>
      <c r="FK2" s="15"/>
      <c r="FL2" s="15"/>
      <c r="FM2" s="15"/>
      <c r="FN2" s="16">
        <v>1</v>
      </c>
      <c r="FO2" s="16"/>
      <c r="FP2" s="16"/>
      <c r="FQ2" s="16"/>
      <c r="FR2" s="16"/>
      <c r="FS2" s="16"/>
      <c r="FT2" s="16"/>
      <c r="FU2" s="16"/>
      <c r="FV2" s="16">
        <v>2</v>
      </c>
      <c r="FW2" s="16"/>
      <c r="FX2" s="16"/>
      <c r="FY2" s="16"/>
      <c r="FZ2" s="16"/>
      <c r="GA2" s="16"/>
      <c r="GB2" s="16"/>
      <c r="GC2" s="16"/>
      <c r="GD2" s="16">
        <v>3</v>
      </c>
      <c r="GE2" s="16"/>
      <c r="GF2" s="16"/>
      <c r="GG2" s="16"/>
      <c r="GH2" s="16"/>
      <c r="GI2" s="16"/>
      <c r="GJ2" s="16"/>
      <c r="GK2" s="16"/>
      <c r="GL2" s="16">
        <v>4</v>
      </c>
      <c r="GM2" s="16"/>
      <c r="GN2" s="16"/>
      <c r="GO2" s="16"/>
      <c r="GP2" s="16"/>
      <c r="GQ2" s="16"/>
      <c r="GR2" s="16"/>
      <c r="GS2" s="16"/>
      <c r="GT2" s="16">
        <v>5</v>
      </c>
      <c r="GU2" s="16"/>
      <c r="GV2" s="16"/>
      <c r="GW2" s="16"/>
      <c r="GX2" s="16"/>
      <c r="GY2" s="16"/>
      <c r="GZ2" s="16"/>
      <c r="HA2" s="16"/>
      <c r="HB2" s="16">
        <v>6</v>
      </c>
      <c r="HC2" s="16"/>
      <c r="HD2" s="16"/>
      <c r="HE2" s="16"/>
      <c r="HF2" s="16"/>
      <c r="HG2" s="16"/>
      <c r="HH2" s="16"/>
      <c r="HI2" s="16"/>
      <c r="HJ2" s="16">
        <v>7</v>
      </c>
      <c r="HK2" s="16"/>
      <c r="HL2" s="16"/>
      <c r="HM2" s="16"/>
      <c r="HN2" s="16"/>
      <c r="HO2" s="16"/>
      <c r="HP2" s="16"/>
      <c r="HQ2" s="16"/>
      <c r="HR2" s="16">
        <v>8</v>
      </c>
      <c r="HS2" s="16"/>
      <c r="HT2" s="16"/>
      <c r="HU2" s="16"/>
      <c r="HV2" s="16"/>
      <c r="HW2" s="16"/>
      <c r="HX2" s="16"/>
      <c r="HY2" s="16"/>
      <c r="HZ2" s="16">
        <v>9</v>
      </c>
      <c r="IA2" s="16"/>
      <c r="IB2" s="16"/>
      <c r="IC2" s="16"/>
      <c r="ID2" s="16"/>
      <c r="IE2" s="16"/>
      <c r="IF2" s="16"/>
      <c r="IG2" s="16"/>
    </row>
    <row r="3" spans="1:241" ht="18" thickBot="1">
      <c r="A3" s="2"/>
      <c r="B3" s="44">
        <v>1</v>
      </c>
      <c r="C3" s="44">
        <v>2</v>
      </c>
      <c r="D3" s="57">
        <v>3</v>
      </c>
      <c r="E3" s="42">
        <v>4</v>
      </c>
      <c r="F3" s="42">
        <v>5</v>
      </c>
      <c r="G3" s="42">
        <v>6</v>
      </c>
      <c r="H3" s="42">
        <v>7</v>
      </c>
      <c r="I3" s="42">
        <v>8</v>
      </c>
      <c r="J3" s="45">
        <v>1</v>
      </c>
      <c r="K3" s="45">
        <v>2</v>
      </c>
      <c r="L3" s="45">
        <v>3</v>
      </c>
      <c r="M3" s="45">
        <v>4</v>
      </c>
      <c r="N3" s="45">
        <v>5</v>
      </c>
      <c r="O3" s="45">
        <v>6</v>
      </c>
      <c r="P3" s="45">
        <v>7</v>
      </c>
      <c r="Q3" s="45">
        <v>8</v>
      </c>
      <c r="R3" s="48">
        <v>1</v>
      </c>
      <c r="S3" s="48">
        <v>2</v>
      </c>
      <c r="T3" s="48">
        <v>3</v>
      </c>
      <c r="U3" s="48">
        <v>4</v>
      </c>
      <c r="V3" s="48">
        <v>5</v>
      </c>
      <c r="W3" s="48">
        <v>6</v>
      </c>
      <c r="X3" s="48">
        <v>7</v>
      </c>
      <c r="Y3" s="48">
        <v>8</v>
      </c>
      <c r="Z3" s="39">
        <v>1</v>
      </c>
      <c r="AA3" s="39">
        <v>2</v>
      </c>
      <c r="AB3" s="39">
        <v>3</v>
      </c>
      <c r="AC3" s="39">
        <v>4</v>
      </c>
      <c r="AD3" s="39">
        <v>5</v>
      </c>
      <c r="AE3" s="39">
        <v>6</v>
      </c>
      <c r="AF3" s="39">
        <v>7</v>
      </c>
      <c r="AG3" s="39">
        <v>8</v>
      </c>
      <c r="AH3" s="20">
        <v>1</v>
      </c>
      <c r="AI3" s="20">
        <v>2</v>
      </c>
      <c r="AJ3" s="20">
        <v>3</v>
      </c>
      <c r="AK3" s="20">
        <v>4</v>
      </c>
      <c r="AL3" s="20">
        <v>5</v>
      </c>
      <c r="AM3" s="20">
        <v>6</v>
      </c>
      <c r="AN3" s="20">
        <v>7</v>
      </c>
      <c r="AO3" s="20">
        <v>8</v>
      </c>
      <c r="AP3" s="51">
        <v>1</v>
      </c>
      <c r="AQ3" s="51">
        <v>2</v>
      </c>
      <c r="AR3" s="51">
        <v>3</v>
      </c>
      <c r="AS3" s="51">
        <v>4</v>
      </c>
      <c r="AT3" s="51">
        <v>5</v>
      </c>
      <c r="AU3" s="51">
        <v>6</v>
      </c>
      <c r="AV3" s="51">
        <v>7</v>
      </c>
      <c r="AW3" s="51">
        <v>8</v>
      </c>
      <c r="AX3" s="42">
        <v>1</v>
      </c>
      <c r="AY3" s="42">
        <v>2</v>
      </c>
      <c r="AZ3" s="42">
        <v>3</v>
      </c>
      <c r="BA3" s="42">
        <v>4</v>
      </c>
      <c r="BB3" s="42">
        <v>5</v>
      </c>
      <c r="BC3" s="42">
        <v>6</v>
      </c>
      <c r="BD3" s="42">
        <v>7</v>
      </c>
      <c r="BE3" s="42">
        <v>8</v>
      </c>
      <c r="BF3" s="45">
        <v>1</v>
      </c>
      <c r="BG3" s="45">
        <v>2</v>
      </c>
      <c r="BH3" s="45">
        <v>3</v>
      </c>
      <c r="BI3" s="45">
        <v>4</v>
      </c>
      <c r="BJ3" s="45">
        <v>5</v>
      </c>
      <c r="BK3" s="45">
        <v>6</v>
      </c>
      <c r="BL3" s="45">
        <v>7</v>
      </c>
      <c r="BM3" s="45">
        <v>8</v>
      </c>
      <c r="BN3" s="48">
        <v>1</v>
      </c>
      <c r="BO3" s="48">
        <v>2</v>
      </c>
      <c r="BP3" s="48">
        <v>3</v>
      </c>
      <c r="BQ3" s="48">
        <v>4</v>
      </c>
      <c r="BR3" s="48">
        <v>5</v>
      </c>
      <c r="BS3" s="48">
        <v>6</v>
      </c>
      <c r="BT3" s="48">
        <v>7</v>
      </c>
      <c r="BU3" s="48">
        <v>8</v>
      </c>
      <c r="BV3" s="42">
        <v>1</v>
      </c>
      <c r="BW3" s="42">
        <v>2</v>
      </c>
      <c r="BX3" s="42">
        <v>3</v>
      </c>
      <c r="BY3" s="42">
        <v>4</v>
      </c>
      <c r="BZ3" s="42">
        <v>5</v>
      </c>
      <c r="CA3" s="42">
        <v>6</v>
      </c>
      <c r="CB3" s="42">
        <v>7</v>
      </c>
      <c r="CC3" s="42">
        <v>8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8">
        <v>1</v>
      </c>
      <c r="CM3" s="48">
        <v>2</v>
      </c>
      <c r="CN3" s="48">
        <v>3</v>
      </c>
      <c r="CO3" s="48">
        <v>4</v>
      </c>
      <c r="CP3" s="48">
        <v>5</v>
      </c>
      <c r="CQ3" s="48">
        <v>6</v>
      </c>
      <c r="CR3" s="48">
        <v>7</v>
      </c>
      <c r="CS3" s="48">
        <v>8</v>
      </c>
      <c r="CT3" s="39">
        <v>1</v>
      </c>
      <c r="CU3" s="39">
        <v>2</v>
      </c>
      <c r="CV3" s="39">
        <v>3</v>
      </c>
      <c r="CW3" s="39">
        <v>4</v>
      </c>
      <c r="CX3" s="39">
        <v>5</v>
      </c>
      <c r="CY3" s="39">
        <v>6</v>
      </c>
      <c r="CZ3" s="39">
        <v>7</v>
      </c>
      <c r="DA3" s="39">
        <v>8</v>
      </c>
      <c r="DB3" s="20">
        <v>1</v>
      </c>
      <c r="DC3" s="20">
        <v>2</v>
      </c>
      <c r="DD3" s="20">
        <v>3</v>
      </c>
      <c r="DE3" s="20">
        <v>4</v>
      </c>
      <c r="DF3" s="20">
        <v>5</v>
      </c>
      <c r="DG3" s="20">
        <v>6</v>
      </c>
      <c r="DH3" s="20">
        <v>7</v>
      </c>
      <c r="DI3" s="20">
        <v>8</v>
      </c>
      <c r="DJ3" s="51">
        <v>1</v>
      </c>
      <c r="DK3" s="51">
        <v>2</v>
      </c>
      <c r="DL3" s="51">
        <v>3</v>
      </c>
      <c r="DM3" s="51">
        <v>4</v>
      </c>
      <c r="DN3" s="51">
        <v>5</v>
      </c>
      <c r="DO3" s="51">
        <v>6</v>
      </c>
      <c r="DP3" s="51">
        <v>7</v>
      </c>
      <c r="DQ3" s="51">
        <v>8</v>
      </c>
      <c r="DR3" s="42">
        <v>1</v>
      </c>
      <c r="DS3" s="42">
        <v>2</v>
      </c>
      <c r="DT3" s="42">
        <v>3</v>
      </c>
      <c r="DU3" s="42">
        <v>4</v>
      </c>
      <c r="DV3" s="42">
        <v>5</v>
      </c>
      <c r="DW3" s="42">
        <v>6</v>
      </c>
      <c r="DX3" s="42">
        <v>7</v>
      </c>
      <c r="DY3" s="42">
        <v>8</v>
      </c>
      <c r="DZ3" s="45">
        <v>1</v>
      </c>
      <c r="EA3" s="45">
        <v>2</v>
      </c>
      <c r="EB3" s="45">
        <v>3</v>
      </c>
      <c r="EC3" s="45">
        <v>4</v>
      </c>
      <c r="ED3" s="45">
        <v>5</v>
      </c>
      <c r="EE3" s="45">
        <v>6</v>
      </c>
      <c r="EF3" s="45">
        <v>7</v>
      </c>
      <c r="EG3" s="45">
        <v>8</v>
      </c>
      <c r="EH3" s="48">
        <v>1</v>
      </c>
      <c r="EI3" s="48">
        <v>2</v>
      </c>
      <c r="EJ3" s="48">
        <v>3</v>
      </c>
      <c r="EK3" s="48">
        <v>4</v>
      </c>
      <c r="EL3" s="48">
        <v>5</v>
      </c>
      <c r="EM3" s="48">
        <v>6</v>
      </c>
      <c r="EN3" s="48">
        <v>7</v>
      </c>
      <c r="EO3" s="48">
        <v>8</v>
      </c>
      <c r="EP3" s="39">
        <v>1</v>
      </c>
      <c r="EQ3" s="39">
        <v>2</v>
      </c>
      <c r="ER3" s="39">
        <v>3</v>
      </c>
      <c r="ES3" s="39">
        <v>4</v>
      </c>
      <c r="ET3" s="39">
        <v>5</v>
      </c>
      <c r="EU3" s="39">
        <v>6</v>
      </c>
      <c r="EV3" s="39">
        <v>7</v>
      </c>
      <c r="EW3" s="39">
        <v>8</v>
      </c>
      <c r="EX3" s="20">
        <v>1</v>
      </c>
      <c r="EY3" s="20">
        <v>2</v>
      </c>
      <c r="EZ3" s="20">
        <v>3</v>
      </c>
      <c r="FA3" s="20">
        <v>4</v>
      </c>
      <c r="FB3" s="20">
        <v>5</v>
      </c>
      <c r="FC3" s="20">
        <v>6</v>
      </c>
      <c r="FD3" s="20">
        <v>7</v>
      </c>
      <c r="FE3" s="20">
        <v>8</v>
      </c>
      <c r="FF3" s="51">
        <v>1</v>
      </c>
      <c r="FG3" s="51">
        <v>2</v>
      </c>
      <c r="FH3" s="51">
        <v>3</v>
      </c>
      <c r="FI3" s="51">
        <v>4</v>
      </c>
      <c r="FJ3" s="51">
        <v>5</v>
      </c>
      <c r="FK3" s="51">
        <v>6</v>
      </c>
      <c r="FL3" s="51">
        <v>7</v>
      </c>
      <c r="FM3" s="51">
        <v>8</v>
      </c>
      <c r="FN3" s="42">
        <v>1</v>
      </c>
      <c r="FO3" s="42">
        <v>2</v>
      </c>
      <c r="FP3" s="42">
        <v>3</v>
      </c>
      <c r="FQ3" s="42">
        <v>4</v>
      </c>
      <c r="FR3" s="42">
        <v>5</v>
      </c>
      <c r="FS3" s="42">
        <v>6</v>
      </c>
      <c r="FT3" s="42">
        <v>7</v>
      </c>
      <c r="FU3" s="42">
        <v>8</v>
      </c>
      <c r="FV3" s="45">
        <v>1</v>
      </c>
      <c r="FW3" s="45">
        <v>2</v>
      </c>
      <c r="FX3" s="45">
        <v>3</v>
      </c>
      <c r="FY3" s="45">
        <v>4</v>
      </c>
      <c r="FZ3" s="45">
        <v>5</v>
      </c>
      <c r="GA3" s="45">
        <v>6</v>
      </c>
      <c r="GB3" s="45">
        <v>7</v>
      </c>
      <c r="GC3" s="45">
        <v>8</v>
      </c>
      <c r="GD3" s="48">
        <v>1</v>
      </c>
      <c r="GE3" s="48">
        <v>2</v>
      </c>
      <c r="GF3" s="48">
        <v>3</v>
      </c>
      <c r="GG3" s="48">
        <v>4</v>
      </c>
      <c r="GH3" s="48">
        <v>5</v>
      </c>
      <c r="GI3" s="48">
        <v>6</v>
      </c>
      <c r="GJ3" s="48">
        <v>7</v>
      </c>
      <c r="GK3" s="48">
        <v>8</v>
      </c>
      <c r="GL3" s="39">
        <v>1</v>
      </c>
      <c r="GM3" s="39">
        <v>2</v>
      </c>
      <c r="GN3" s="39">
        <v>3</v>
      </c>
      <c r="GO3" s="39">
        <v>4</v>
      </c>
      <c r="GP3" s="39">
        <v>5</v>
      </c>
      <c r="GQ3" s="39">
        <v>6</v>
      </c>
      <c r="GR3" s="39">
        <v>7</v>
      </c>
      <c r="GS3" s="39">
        <v>8</v>
      </c>
      <c r="GT3" s="20">
        <v>1</v>
      </c>
      <c r="GU3" s="20">
        <v>2</v>
      </c>
      <c r="GV3" s="20">
        <v>3</v>
      </c>
      <c r="GW3" s="20">
        <v>4</v>
      </c>
      <c r="GX3" s="20">
        <v>5</v>
      </c>
      <c r="GY3" s="20">
        <v>6</v>
      </c>
      <c r="GZ3" s="20">
        <v>7</v>
      </c>
      <c r="HA3" s="20">
        <v>8</v>
      </c>
      <c r="HB3" s="51">
        <v>1</v>
      </c>
      <c r="HC3" s="51">
        <v>2</v>
      </c>
      <c r="HD3" s="51">
        <v>3</v>
      </c>
      <c r="HE3" s="51">
        <v>4</v>
      </c>
      <c r="HF3" s="51">
        <v>5</v>
      </c>
      <c r="HG3" s="51">
        <v>6</v>
      </c>
      <c r="HH3" s="51">
        <v>7</v>
      </c>
      <c r="HI3" s="51">
        <v>8</v>
      </c>
      <c r="HJ3" s="42">
        <v>1</v>
      </c>
      <c r="HK3" s="42">
        <v>2</v>
      </c>
      <c r="HL3" s="42">
        <v>3</v>
      </c>
      <c r="HM3" s="42">
        <v>4</v>
      </c>
      <c r="HN3" s="42">
        <v>5</v>
      </c>
      <c r="HO3" s="42">
        <v>6</v>
      </c>
      <c r="HP3" s="42">
        <v>7</v>
      </c>
      <c r="HQ3" s="42">
        <v>8</v>
      </c>
      <c r="HR3" s="45">
        <v>1</v>
      </c>
      <c r="HS3" s="45">
        <v>2</v>
      </c>
      <c r="HT3" s="45">
        <v>3</v>
      </c>
      <c r="HU3" s="45">
        <v>4</v>
      </c>
      <c r="HV3" s="45">
        <v>5</v>
      </c>
      <c r="HW3" s="45">
        <v>6</v>
      </c>
      <c r="HX3" s="45">
        <v>7</v>
      </c>
      <c r="HY3" s="45">
        <v>8</v>
      </c>
      <c r="HZ3" s="48">
        <v>1</v>
      </c>
      <c r="IA3" s="48">
        <v>2</v>
      </c>
      <c r="IB3" s="48">
        <v>3</v>
      </c>
      <c r="IC3" s="48">
        <v>4</v>
      </c>
      <c r="ID3" s="48">
        <v>5</v>
      </c>
      <c r="IE3" s="48">
        <v>6</v>
      </c>
      <c r="IF3" s="48">
        <v>7</v>
      </c>
      <c r="IG3" s="48">
        <v>8</v>
      </c>
    </row>
    <row r="4" spans="1:241">
      <c r="A4" s="7">
        <v>1</v>
      </c>
      <c r="B4" s="44">
        <v>39</v>
      </c>
      <c r="C4" s="44">
        <v>39</v>
      </c>
      <c r="D4" s="43">
        <v>39</v>
      </c>
      <c r="E4" s="43">
        <v>39</v>
      </c>
      <c r="F4" s="43">
        <v>39</v>
      </c>
      <c r="G4" s="43">
        <v>39</v>
      </c>
      <c r="H4" s="43">
        <v>39</v>
      </c>
      <c r="I4" s="43">
        <v>39</v>
      </c>
      <c r="J4" s="46">
        <v>39</v>
      </c>
      <c r="K4" s="46">
        <v>39</v>
      </c>
      <c r="L4" s="46">
        <v>39</v>
      </c>
      <c r="M4" s="46">
        <v>39</v>
      </c>
      <c r="N4" s="46">
        <v>46</v>
      </c>
      <c r="O4" s="46">
        <v>46</v>
      </c>
      <c r="P4" s="46">
        <v>46</v>
      </c>
      <c r="Q4" s="46">
        <v>46</v>
      </c>
      <c r="R4" s="49">
        <v>46</v>
      </c>
      <c r="S4" s="49">
        <v>46</v>
      </c>
      <c r="T4" s="49">
        <v>46</v>
      </c>
      <c r="U4" s="49">
        <v>46</v>
      </c>
      <c r="V4" s="49">
        <v>46</v>
      </c>
      <c r="W4" s="49">
        <v>46</v>
      </c>
      <c r="X4" s="49">
        <v>46</v>
      </c>
      <c r="Y4" s="49">
        <v>46</v>
      </c>
      <c r="Z4" s="40">
        <v>46</v>
      </c>
      <c r="AA4" s="40">
        <v>46</v>
      </c>
      <c r="AB4" s="40">
        <v>46</v>
      </c>
      <c r="AC4" s="40">
        <v>46</v>
      </c>
      <c r="AD4" s="40">
        <v>46</v>
      </c>
      <c r="AE4" s="40">
        <v>46</v>
      </c>
      <c r="AF4" s="40">
        <v>46</v>
      </c>
      <c r="AG4" s="40">
        <v>46</v>
      </c>
      <c r="AH4" s="24">
        <v>46</v>
      </c>
      <c r="AI4" s="24">
        <v>46</v>
      </c>
      <c r="AJ4" s="24">
        <v>46</v>
      </c>
      <c r="AK4" s="24">
        <v>46</v>
      </c>
      <c r="AL4" s="24">
        <v>46</v>
      </c>
      <c r="AM4" s="24">
        <v>46</v>
      </c>
      <c r="AN4" s="24">
        <v>46</v>
      </c>
      <c r="AO4" s="24">
        <v>46</v>
      </c>
      <c r="AP4" s="52">
        <v>46</v>
      </c>
      <c r="AQ4" s="52">
        <v>46</v>
      </c>
      <c r="AR4" s="52">
        <v>46</v>
      </c>
      <c r="AS4" s="52">
        <v>46</v>
      </c>
      <c r="AT4" s="52">
        <v>46</v>
      </c>
      <c r="AU4" s="52">
        <v>46</v>
      </c>
      <c r="AV4" s="52">
        <v>46</v>
      </c>
      <c r="AW4" s="52">
        <v>46</v>
      </c>
      <c r="AX4" s="43">
        <v>39</v>
      </c>
      <c r="AY4" s="43">
        <v>39</v>
      </c>
      <c r="AZ4" s="43">
        <v>39</v>
      </c>
      <c r="BA4" s="43">
        <v>39</v>
      </c>
      <c r="BB4" s="43">
        <v>39</v>
      </c>
      <c r="BC4" s="43">
        <v>39</v>
      </c>
      <c r="BD4" s="43">
        <v>39</v>
      </c>
      <c r="BE4" s="43">
        <v>39</v>
      </c>
      <c r="BF4" s="46">
        <v>39</v>
      </c>
      <c r="BG4" s="46">
        <v>39</v>
      </c>
      <c r="BH4" s="46">
        <v>39</v>
      </c>
      <c r="BI4" s="46">
        <v>39</v>
      </c>
      <c r="BJ4" s="46">
        <v>39</v>
      </c>
      <c r="BK4" s="46">
        <v>39</v>
      </c>
      <c r="BL4" s="46">
        <v>39</v>
      </c>
      <c r="BM4" s="46">
        <v>39</v>
      </c>
      <c r="BN4" s="49">
        <v>39</v>
      </c>
      <c r="BO4" s="49">
        <v>39</v>
      </c>
      <c r="BP4" s="49">
        <v>39</v>
      </c>
      <c r="BQ4" s="49">
        <v>39</v>
      </c>
      <c r="BR4" s="49">
        <v>39</v>
      </c>
      <c r="BS4" s="49">
        <v>39</v>
      </c>
      <c r="BT4" s="49">
        <v>39</v>
      </c>
      <c r="BU4" s="49">
        <v>39</v>
      </c>
      <c r="BV4" s="43">
        <v>46</v>
      </c>
      <c r="BW4" s="43">
        <v>46</v>
      </c>
      <c r="BX4" s="43">
        <v>46</v>
      </c>
      <c r="BY4" s="43">
        <v>46</v>
      </c>
      <c r="BZ4" s="43">
        <v>46</v>
      </c>
      <c r="CA4" s="43">
        <v>46</v>
      </c>
      <c r="CB4" s="43">
        <v>46</v>
      </c>
      <c r="CC4" s="43">
        <v>46</v>
      </c>
      <c r="CD4" s="46">
        <v>46</v>
      </c>
      <c r="CE4" s="46">
        <v>46</v>
      </c>
      <c r="CF4" s="46">
        <v>46</v>
      </c>
      <c r="CG4" s="46">
        <v>46</v>
      </c>
      <c r="CH4" s="46">
        <v>46</v>
      </c>
      <c r="CI4" s="46">
        <v>46</v>
      </c>
      <c r="CJ4" s="46">
        <v>46</v>
      </c>
      <c r="CK4" s="46">
        <v>46</v>
      </c>
      <c r="CL4" s="49">
        <v>46</v>
      </c>
      <c r="CM4" s="49">
        <v>46</v>
      </c>
      <c r="CN4" s="49">
        <v>46</v>
      </c>
      <c r="CO4" s="49">
        <v>46</v>
      </c>
      <c r="CP4" s="49">
        <v>46</v>
      </c>
      <c r="CQ4" s="49">
        <v>46</v>
      </c>
      <c r="CR4" s="49">
        <v>46</v>
      </c>
      <c r="CS4" s="49">
        <v>46</v>
      </c>
      <c r="CT4" s="40">
        <v>46</v>
      </c>
      <c r="CU4" s="40">
        <v>46</v>
      </c>
      <c r="CV4" s="40">
        <v>46</v>
      </c>
      <c r="CW4" s="40">
        <v>46</v>
      </c>
      <c r="CX4" s="40">
        <v>46</v>
      </c>
      <c r="CY4" s="40">
        <v>46</v>
      </c>
      <c r="CZ4" s="40">
        <v>46</v>
      </c>
      <c r="DA4" s="40">
        <v>46</v>
      </c>
      <c r="DB4" s="24">
        <v>46</v>
      </c>
      <c r="DC4" s="24">
        <v>46</v>
      </c>
      <c r="DD4" s="24">
        <v>46</v>
      </c>
      <c r="DE4" s="24">
        <v>46</v>
      </c>
      <c r="DF4" s="24">
        <v>46</v>
      </c>
      <c r="DG4" s="24">
        <v>46</v>
      </c>
      <c r="DH4" s="24">
        <v>46</v>
      </c>
      <c r="DI4" s="24">
        <v>46</v>
      </c>
      <c r="DJ4" s="52">
        <v>46</v>
      </c>
      <c r="DK4" s="52">
        <v>46</v>
      </c>
      <c r="DL4" s="52">
        <v>46</v>
      </c>
      <c r="DM4" s="52">
        <v>46</v>
      </c>
      <c r="DN4" s="52">
        <v>46</v>
      </c>
      <c r="DO4" s="52">
        <v>46</v>
      </c>
      <c r="DP4" s="52">
        <v>46</v>
      </c>
      <c r="DQ4" s="52">
        <v>46</v>
      </c>
      <c r="DR4" s="43">
        <v>39</v>
      </c>
      <c r="DS4" s="43">
        <v>39</v>
      </c>
      <c r="DT4" s="43">
        <v>39</v>
      </c>
      <c r="DU4" s="43">
        <v>39</v>
      </c>
      <c r="DV4" s="43">
        <v>39</v>
      </c>
      <c r="DW4" s="43">
        <v>39</v>
      </c>
      <c r="DX4" s="43">
        <v>39</v>
      </c>
      <c r="DY4" s="43">
        <v>39</v>
      </c>
      <c r="DZ4" s="46">
        <v>39</v>
      </c>
      <c r="EA4" s="46">
        <v>39</v>
      </c>
      <c r="EB4" s="46">
        <v>39</v>
      </c>
      <c r="EC4" s="46">
        <v>39</v>
      </c>
      <c r="ED4" s="46">
        <v>46</v>
      </c>
      <c r="EE4" s="46">
        <v>46</v>
      </c>
      <c r="EF4" s="46">
        <v>46</v>
      </c>
      <c r="EG4" s="46">
        <v>46</v>
      </c>
      <c r="EH4" s="49">
        <v>46</v>
      </c>
      <c r="EI4" s="49">
        <v>46</v>
      </c>
      <c r="EJ4" s="49">
        <v>46</v>
      </c>
      <c r="EK4" s="49">
        <v>46</v>
      </c>
      <c r="EL4" s="49">
        <v>46</v>
      </c>
      <c r="EM4" s="49">
        <v>46</v>
      </c>
      <c r="EN4" s="49">
        <v>46</v>
      </c>
      <c r="EO4" s="49">
        <v>46</v>
      </c>
      <c r="EP4" s="40">
        <v>46</v>
      </c>
      <c r="EQ4" s="40">
        <v>46</v>
      </c>
      <c r="ER4" s="40">
        <v>46</v>
      </c>
      <c r="ES4" s="40">
        <v>46</v>
      </c>
      <c r="ET4" s="40">
        <v>46</v>
      </c>
      <c r="EU4" s="40">
        <v>46</v>
      </c>
      <c r="EV4" s="40">
        <v>46</v>
      </c>
      <c r="EW4" s="40">
        <v>46</v>
      </c>
      <c r="EX4" s="24">
        <v>46</v>
      </c>
      <c r="EY4" s="24">
        <v>46</v>
      </c>
      <c r="EZ4" s="24">
        <v>46</v>
      </c>
      <c r="FA4" s="24">
        <v>46</v>
      </c>
      <c r="FB4" s="24">
        <v>46</v>
      </c>
      <c r="FC4" s="24">
        <v>46</v>
      </c>
      <c r="FD4" s="24">
        <v>46</v>
      </c>
      <c r="FE4" s="24">
        <v>46</v>
      </c>
      <c r="FF4" s="52">
        <v>46</v>
      </c>
      <c r="FG4" s="52">
        <v>46</v>
      </c>
      <c r="FH4" s="52">
        <v>46</v>
      </c>
      <c r="FI4" s="52">
        <v>46</v>
      </c>
      <c r="FJ4" s="52">
        <v>46</v>
      </c>
      <c r="FK4" s="52">
        <v>46</v>
      </c>
      <c r="FL4" s="52">
        <v>46</v>
      </c>
      <c r="FM4" s="52">
        <v>46</v>
      </c>
      <c r="FN4" s="43">
        <v>46</v>
      </c>
      <c r="FO4" s="43">
        <v>46</v>
      </c>
      <c r="FP4" s="43">
        <v>46</v>
      </c>
      <c r="FQ4" s="43">
        <v>46</v>
      </c>
      <c r="FR4" s="43">
        <v>46</v>
      </c>
      <c r="FS4" s="43">
        <v>46</v>
      </c>
      <c r="FT4" s="43">
        <v>46</v>
      </c>
      <c r="FU4" s="43">
        <v>46</v>
      </c>
      <c r="FV4" s="46">
        <v>46</v>
      </c>
      <c r="FW4" s="46">
        <v>46</v>
      </c>
      <c r="FX4" s="46">
        <v>46</v>
      </c>
      <c r="FY4" s="46">
        <v>46</v>
      </c>
      <c r="FZ4" s="46">
        <v>46</v>
      </c>
      <c r="GA4" s="46">
        <v>46</v>
      </c>
      <c r="GB4" s="46">
        <v>46</v>
      </c>
      <c r="GC4" s="46">
        <v>46</v>
      </c>
      <c r="GD4" s="49">
        <v>46</v>
      </c>
      <c r="GE4" s="49">
        <v>46</v>
      </c>
      <c r="GF4" s="49">
        <v>46</v>
      </c>
      <c r="GG4" s="49">
        <v>46</v>
      </c>
      <c r="GH4" s="49">
        <v>46</v>
      </c>
      <c r="GI4" s="49">
        <v>46</v>
      </c>
      <c r="GJ4" s="49">
        <v>46</v>
      </c>
      <c r="GK4" s="49">
        <v>46</v>
      </c>
      <c r="GL4" s="40">
        <v>51</v>
      </c>
      <c r="GM4" s="40">
        <v>51</v>
      </c>
      <c r="GN4" s="40">
        <v>51</v>
      </c>
      <c r="GO4" s="40">
        <v>51</v>
      </c>
      <c r="GP4" s="40">
        <v>51</v>
      </c>
      <c r="GQ4" s="40">
        <v>51</v>
      </c>
      <c r="GR4" s="40">
        <v>51</v>
      </c>
      <c r="GS4" s="40">
        <v>51</v>
      </c>
      <c r="GT4" s="24">
        <v>51</v>
      </c>
      <c r="GU4" s="24">
        <v>51</v>
      </c>
      <c r="GV4" s="24">
        <v>51</v>
      </c>
      <c r="GW4" s="24">
        <v>51</v>
      </c>
      <c r="GX4" s="24">
        <v>51</v>
      </c>
      <c r="GY4" s="24">
        <v>51</v>
      </c>
      <c r="GZ4" s="24">
        <v>51</v>
      </c>
      <c r="HA4" s="24">
        <v>51</v>
      </c>
      <c r="HB4" s="52">
        <v>51</v>
      </c>
      <c r="HC4" s="52">
        <v>51</v>
      </c>
      <c r="HD4" s="52">
        <v>51</v>
      </c>
      <c r="HE4" s="52">
        <v>51</v>
      </c>
      <c r="HF4" s="52">
        <v>51</v>
      </c>
      <c r="HG4" s="52">
        <v>51</v>
      </c>
      <c r="HH4" s="52">
        <v>51</v>
      </c>
      <c r="HI4" s="52">
        <v>51</v>
      </c>
      <c r="HJ4" s="43">
        <v>51</v>
      </c>
      <c r="HK4" s="43">
        <v>51</v>
      </c>
      <c r="HL4" s="43">
        <v>51</v>
      </c>
      <c r="HM4" s="43">
        <v>51</v>
      </c>
      <c r="HN4" s="43">
        <v>51</v>
      </c>
      <c r="HO4" s="43">
        <v>51</v>
      </c>
      <c r="HP4" s="43">
        <v>51</v>
      </c>
      <c r="HQ4" s="43">
        <v>51</v>
      </c>
      <c r="HR4" s="46">
        <v>51</v>
      </c>
      <c r="HS4" s="46">
        <v>51</v>
      </c>
      <c r="HT4" s="46">
        <v>51</v>
      </c>
      <c r="HU4" s="46">
        <v>51</v>
      </c>
      <c r="HV4" s="46">
        <v>51</v>
      </c>
      <c r="HW4" s="46">
        <v>51</v>
      </c>
      <c r="HX4" s="46">
        <v>51</v>
      </c>
      <c r="HY4" s="46">
        <v>51</v>
      </c>
      <c r="HZ4" s="49">
        <v>48</v>
      </c>
      <c r="IA4" s="49">
        <v>48</v>
      </c>
      <c r="IB4" s="49">
        <v>48</v>
      </c>
      <c r="IC4" s="49">
        <v>48</v>
      </c>
      <c r="ID4" s="49">
        <v>48</v>
      </c>
      <c r="IE4" s="49">
        <v>48</v>
      </c>
      <c r="IF4" s="49">
        <v>48</v>
      </c>
      <c r="IG4" s="49">
        <v>48</v>
      </c>
    </row>
    <row r="5" spans="1:241">
      <c r="A5" s="7">
        <v>2</v>
      </c>
      <c r="B5" s="44">
        <v>39</v>
      </c>
      <c r="C5" s="44">
        <v>39</v>
      </c>
      <c r="D5" s="43">
        <v>39</v>
      </c>
      <c r="E5" s="44">
        <v>39</v>
      </c>
      <c r="F5" s="44">
        <v>39</v>
      </c>
      <c r="G5" s="44">
        <v>39</v>
      </c>
      <c r="H5" s="44">
        <v>39</v>
      </c>
      <c r="I5" s="44">
        <v>39</v>
      </c>
      <c r="J5" s="47">
        <v>39</v>
      </c>
      <c r="K5" s="47">
        <v>39</v>
      </c>
      <c r="L5" s="47">
        <v>39</v>
      </c>
      <c r="M5" s="47">
        <v>39</v>
      </c>
      <c r="N5" s="47">
        <v>46</v>
      </c>
      <c r="O5" s="47">
        <v>46</v>
      </c>
      <c r="P5" s="47">
        <v>46</v>
      </c>
      <c r="Q5" s="47">
        <v>46</v>
      </c>
      <c r="R5" s="50">
        <v>46</v>
      </c>
      <c r="S5" s="50">
        <v>46</v>
      </c>
      <c r="T5" s="50">
        <v>46</v>
      </c>
      <c r="U5" s="50">
        <v>46</v>
      </c>
      <c r="V5" s="50">
        <v>46</v>
      </c>
      <c r="W5" s="50">
        <v>46</v>
      </c>
      <c r="X5" s="50">
        <v>46</v>
      </c>
      <c r="Y5" s="50">
        <v>46</v>
      </c>
      <c r="Z5" s="41">
        <v>46</v>
      </c>
      <c r="AA5" s="41">
        <v>46</v>
      </c>
      <c r="AB5" s="41">
        <v>46</v>
      </c>
      <c r="AC5" s="41">
        <v>46</v>
      </c>
      <c r="AD5" s="41">
        <v>46</v>
      </c>
      <c r="AE5" s="41">
        <v>46</v>
      </c>
      <c r="AF5" s="41">
        <v>46</v>
      </c>
      <c r="AG5" s="41">
        <v>46</v>
      </c>
      <c r="AH5" s="16">
        <v>46</v>
      </c>
      <c r="AI5" s="16">
        <v>46</v>
      </c>
      <c r="AJ5" s="16">
        <v>46</v>
      </c>
      <c r="AK5" s="16">
        <v>46</v>
      </c>
      <c r="AL5" s="16">
        <v>46</v>
      </c>
      <c r="AM5" s="16">
        <v>46</v>
      </c>
      <c r="AN5" s="16">
        <v>46</v>
      </c>
      <c r="AO5" s="16">
        <v>46</v>
      </c>
      <c r="AP5" s="53">
        <v>46</v>
      </c>
      <c r="AQ5" s="53">
        <v>46</v>
      </c>
      <c r="AR5" s="53">
        <v>46</v>
      </c>
      <c r="AS5" s="53">
        <v>46</v>
      </c>
      <c r="AT5" s="53">
        <v>46</v>
      </c>
      <c r="AU5" s="53">
        <v>46</v>
      </c>
      <c r="AV5" s="53">
        <v>46</v>
      </c>
      <c r="AW5" s="53">
        <v>46</v>
      </c>
      <c r="AX5" s="44">
        <v>51</v>
      </c>
      <c r="AY5" s="44">
        <v>51</v>
      </c>
      <c r="AZ5" s="44">
        <v>51</v>
      </c>
      <c r="BA5" s="44">
        <v>51</v>
      </c>
      <c r="BB5" s="44">
        <v>51</v>
      </c>
      <c r="BC5" s="44">
        <v>51</v>
      </c>
      <c r="BD5" s="44">
        <v>51</v>
      </c>
      <c r="BE5" s="44">
        <v>51</v>
      </c>
      <c r="BF5" s="47">
        <v>51</v>
      </c>
      <c r="BG5" s="47">
        <v>51</v>
      </c>
      <c r="BH5" s="47">
        <v>51</v>
      </c>
      <c r="BI5" s="47">
        <v>51</v>
      </c>
      <c r="BJ5" s="47">
        <v>51</v>
      </c>
      <c r="BK5" s="47">
        <v>51</v>
      </c>
      <c r="BL5" s="47">
        <v>51</v>
      </c>
      <c r="BM5" s="47">
        <v>51</v>
      </c>
      <c r="BN5" s="50">
        <v>51</v>
      </c>
      <c r="BO5" s="50">
        <v>51</v>
      </c>
      <c r="BP5" s="50">
        <v>51</v>
      </c>
      <c r="BQ5" s="50">
        <v>51</v>
      </c>
      <c r="BR5" s="50">
        <v>51</v>
      </c>
      <c r="BS5" s="50">
        <v>51</v>
      </c>
      <c r="BT5" s="50">
        <v>51</v>
      </c>
      <c r="BU5" s="50">
        <v>51</v>
      </c>
      <c r="BV5" s="44">
        <v>53</v>
      </c>
      <c r="BW5" s="44">
        <v>53</v>
      </c>
      <c r="BX5" s="44">
        <v>53</v>
      </c>
      <c r="BY5" s="44">
        <v>53</v>
      </c>
      <c r="BZ5" s="44">
        <v>53</v>
      </c>
      <c r="CA5" s="44">
        <v>53</v>
      </c>
      <c r="CB5" s="44">
        <v>53</v>
      </c>
      <c r="CC5" s="44">
        <v>53</v>
      </c>
      <c r="CD5" s="47">
        <v>53</v>
      </c>
      <c r="CE5" s="47">
        <v>53</v>
      </c>
      <c r="CF5" s="47">
        <v>53</v>
      </c>
      <c r="CG5" s="47">
        <v>53</v>
      </c>
      <c r="CH5" s="47">
        <v>53</v>
      </c>
      <c r="CI5" s="47">
        <v>53</v>
      </c>
      <c r="CJ5" s="47">
        <v>53</v>
      </c>
      <c r="CK5" s="47">
        <v>53</v>
      </c>
      <c r="CL5" s="50">
        <v>53</v>
      </c>
      <c r="CM5" s="50">
        <v>53</v>
      </c>
      <c r="CN5" s="50">
        <v>53</v>
      </c>
      <c r="CO5" s="50">
        <v>53</v>
      </c>
      <c r="CP5" s="50">
        <v>53</v>
      </c>
      <c r="CQ5" s="50">
        <v>53</v>
      </c>
      <c r="CR5" s="50">
        <v>53</v>
      </c>
      <c r="CS5" s="50">
        <v>53</v>
      </c>
      <c r="CT5" s="41">
        <v>53</v>
      </c>
      <c r="CU5" s="41">
        <v>53</v>
      </c>
      <c r="CV5" s="41">
        <v>53</v>
      </c>
      <c r="CW5" s="41">
        <v>53</v>
      </c>
      <c r="CX5" s="41">
        <v>53</v>
      </c>
      <c r="CY5" s="41">
        <v>53</v>
      </c>
      <c r="CZ5" s="41">
        <v>53</v>
      </c>
      <c r="DA5" s="41">
        <v>53</v>
      </c>
      <c r="DB5" s="16">
        <v>53</v>
      </c>
      <c r="DC5" s="16">
        <v>53</v>
      </c>
      <c r="DD5" s="16">
        <v>53</v>
      </c>
      <c r="DE5" s="16">
        <v>53</v>
      </c>
      <c r="DF5" s="16">
        <v>51</v>
      </c>
      <c r="DG5" s="16">
        <v>51</v>
      </c>
      <c r="DH5" s="16">
        <v>51</v>
      </c>
      <c r="DI5" s="16">
        <v>51</v>
      </c>
      <c r="DJ5" s="53">
        <v>51</v>
      </c>
      <c r="DK5" s="53">
        <v>51</v>
      </c>
      <c r="DL5" s="53">
        <v>51</v>
      </c>
      <c r="DM5" s="53">
        <v>51</v>
      </c>
      <c r="DN5" s="53">
        <v>51</v>
      </c>
      <c r="DO5" s="53">
        <v>51</v>
      </c>
      <c r="DP5" s="53">
        <v>51</v>
      </c>
      <c r="DQ5" s="53">
        <v>51</v>
      </c>
      <c r="DR5" s="44">
        <v>46</v>
      </c>
      <c r="DS5" s="44">
        <v>46</v>
      </c>
      <c r="DT5" s="44">
        <v>46</v>
      </c>
      <c r="DU5" s="44">
        <v>46</v>
      </c>
      <c r="DV5" s="44">
        <v>46</v>
      </c>
      <c r="DW5" s="44">
        <v>46</v>
      </c>
      <c r="DX5" s="44">
        <v>46</v>
      </c>
      <c r="DY5" s="44">
        <v>46</v>
      </c>
      <c r="DZ5" s="47">
        <v>46</v>
      </c>
      <c r="EA5" s="47">
        <v>46</v>
      </c>
      <c r="EB5" s="47">
        <v>46</v>
      </c>
      <c r="EC5" s="47">
        <v>46</v>
      </c>
      <c r="ED5" s="47">
        <v>46</v>
      </c>
      <c r="EE5" s="47">
        <v>46</v>
      </c>
      <c r="EF5" s="47">
        <v>46</v>
      </c>
      <c r="EG5" s="47">
        <v>46</v>
      </c>
      <c r="EH5" s="50">
        <v>46</v>
      </c>
      <c r="EI5" s="50">
        <v>46</v>
      </c>
      <c r="EJ5" s="50">
        <v>46</v>
      </c>
      <c r="EK5" s="50">
        <v>46</v>
      </c>
      <c r="EL5" s="50">
        <v>46</v>
      </c>
      <c r="EM5" s="50">
        <v>46</v>
      </c>
      <c r="EN5" s="50">
        <v>46</v>
      </c>
      <c r="EO5" s="50">
        <v>46</v>
      </c>
      <c r="EP5" s="41">
        <v>51</v>
      </c>
      <c r="EQ5" s="41">
        <v>51</v>
      </c>
      <c r="ER5" s="41">
        <v>51</v>
      </c>
      <c r="ES5" s="41">
        <v>51</v>
      </c>
      <c r="ET5" s="41">
        <v>51</v>
      </c>
      <c r="EU5" s="41">
        <v>51</v>
      </c>
      <c r="EV5" s="41">
        <v>51</v>
      </c>
      <c r="EW5" s="41">
        <v>51</v>
      </c>
      <c r="EX5" s="16">
        <v>51</v>
      </c>
      <c r="EY5" s="16">
        <v>51</v>
      </c>
      <c r="EZ5" s="16">
        <v>46</v>
      </c>
      <c r="FA5" s="16">
        <v>44</v>
      </c>
      <c r="FB5" s="16">
        <v>46</v>
      </c>
      <c r="FC5" s="16">
        <v>46</v>
      </c>
      <c r="FD5" s="16">
        <v>46</v>
      </c>
      <c r="FE5" s="16">
        <v>46</v>
      </c>
      <c r="FF5" s="53">
        <v>46</v>
      </c>
      <c r="FG5" s="53">
        <v>46</v>
      </c>
      <c r="FH5" s="53">
        <v>46</v>
      </c>
      <c r="FI5" s="53">
        <v>46</v>
      </c>
      <c r="FJ5" s="53">
        <v>46</v>
      </c>
      <c r="FK5" s="53">
        <v>46</v>
      </c>
      <c r="FL5" s="53">
        <v>46</v>
      </c>
      <c r="FM5" s="53">
        <v>46</v>
      </c>
      <c r="FN5" s="44">
        <v>53</v>
      </c>
      <c r="FO5" s="44">
        <v>53</v>
      </c>
      <c r="FP5" s="44">
        <v>53</v>
      </c>
      <c r="FQ5" s="44">
        <v>53</v>
      </c>
      <c r="FR5" s="44">
        <v>53</v>
      </c>
      <c r="FS5" s="44">
        <v>53</v>
      </c>
      <c r="FT5" s="44">
        <v>53</v>
      </c>
      <c r="FU5" s="44">
        <v>53</v>
      </c>
      <c r="FV5" s="47">
        <v>53</v>
      </c>
      <c r="FW5" s="47">
        <v>53</v>
      </c>
      <c r="FX5" s="47">
        <v>53</v>
      </c>
      <c r="FY5" s="47">
        <v>53</v>
      </c>
      <c r="FZ5" s="47">
        <v>51</v>
      </c>
      <c r="GA5" s="47">
        <v>51</v>
      </c>
      <c r="GB5" s="47">
        <v>51</v>
      </c>
      <c r="GC5" s="47">
        <v>51</v>
      </c>
      <c r="GD5" s="50">
        <v>51</v>
      </c>
      <c r="GE5" s="50">
        <v>51</v>
      </c>
      <c r="GF5" s="50">
        <v>51</v>
      </c>
      <c r="GG5" s="50">
        <v>51</v>
      </c>
      <c r="GH5" s="50">
        <v>51</v>
      </c>
      <c r="GI5" s="50">
        <v>51</v>
      </c>
      <c r="GJ5" s="50">
        <v>51</v>
      </c>
      <c r="GK5" s="50">
        <v>51</v>
      </c>
      <c r="GL5" s="41">
        <v>58</v>
      </c>
      <c r="GM5" s="41">
        <v>58</v>
      </c>
      <c r="GN5" s="41">
        <v>58</v>
      </c>
      <c r="GO5" s="41">
        <v>58</v>
      </c>
      <c r="GP5" s="41">
        <v>58</v>
      </c>
      <c r="GQ5" s="41">
        <v>58</v>
      </c>
      <c r="GR5" s="41">
        <v>58</v>
      </c>
      <c r="GS5" s="41">
        <v>58</v>
      </c>
      <c r="GT5" s="16">
        <v>58</v>
      </c>
      <c r="GU5" s="16">
        <v>58</v>
      </c>
      <c r="GV5" s="16">
        <v>58</v>
      </c>
      <c r="GW5" s="16">
        <v>58</v>
      </c>
      <c r="GX5" s="16">
        <v>56</v>
      </c>
      <c r="GY5" s="16">
        <v>56</v>
      </c>
      <c r="GZ5" s="16">
        <v>56</v>
      </c>
      <c r="HA5" s="16">
        <v>56</v>
      </c>
      <c r="HB5" s="53">
        <v>53</v>
      </c>
      <c r="HC5" s="53">
        <v>53</v>
      </c>
      <c r="HD5" s="53">
        <v>53</v>
      </c>
      <c r="HE5" s="53">
        <v>53</v>
      </c>
      <c r="HF5" s="53">
        <v>53</v>
      </c>
      <c r="HG5" s="53">
        <v>53</v>
      </c>
      <c r="HH5" s="53">
        <v>53</v>
      </c>
      <c r="HI5" s="53">
        <v>53</v>
      </c>
      <c r="HJ5" s="44">
        <v>51</v>
      </c>
      <c r="HK5" s="44">
        <v>51</v>
      </c>
      <c r="HL5" s="44">
        <v>51</v>
      </c>
      <c r="HM5" s="44">
        <v>51</v>
      </c>
      <c r="HN5" s="44">
        <v>51</v>
      </c>
      <c r="HO5" s="44">
        <v>51</v>
      </c>
      <c r="HP5" s="44">
        <v>51</v>
      </c>
      <c r="HQ5" s="44">
        <v>51</v>
      </c>
      <c r="HR5" s="47">
        <v>51</v>
      </c>
      <c r="HS5" s="47">
        <v>51</v>
      </c>
      <c r="HT5" s="47">
        <v>51</v>
      </c>
      <c r="HU5" s="47">
        <v>56</v>
      </c>
      <c r="HV5" s="47">
        <v>58</v>
      </c>
      <c r="HW5" s="47">
        <v>58</v>
      </c>
      <c r="HX5" s="47">
        <v>58</v>
      </c>
      <c r="HY5" s="47">
        <v>58</v>
      </c>
      <c r="HZ5" s="50">
        <v>58</v>
      </c>
      <c r="IA5" s="50">
        <v>58</v>
      </c>
      <c r="IB5" s="50">
        <v>58</v>
      </c>
      <c r="IC5" s="50">
        <v>58</v>
      </c>
      <c r="ID5" s="50">
        <v>58</v>
      </c>
      <c r="IE5" s="50">
        <v>58</v>
      </c>
      <c r="IF5" s="50">
        <v>58</v>
      </c>
      <c r="IG5" s="50">
        <v>58</v>
      </c>
    </row>
    <row r="6" spans="1:241">
      <c r="A6" s="7">
        <v>3</v>
      </c>
      <c r="B6" s="44">
        <v>39</v>
      </c>
      <c r="C6" s="44">
        <v>39</v>
      </c>
      <c r="D6" s="43">
        <v>39</v>
      </c>
      <c r="E6" s="44">
        <v>39</v>
      </c>
      <c r="F6" s="44">
        <v>39</v>
      </c>
      <c r="G6" s="44">
        <v>39</v>
      </c>
      <c r="H6" s="44">
        <v>39</v>
      </c>
      <c r="I6" s="44">
        <v>39</v>
      </c>
      <c r="J6" s="47">
        <v>39</v>
      </c>
      <c r="K6" s="47">
        <v>39</v>
      </c>
      <c r="L6" s="47">
        <v>39</v>
      </c>
      <c r="M6" s="47">
        <v>39</v>
      </c>
      <c r="N6" s="47">
        <v>56</v>
      </c>
      <c r="O6" s="47">
        <v>56</v>
      </c>
      <c r="P6" s="47">
        <v>56</v>
      </c>
      <c r="Q6" s="47">
        <v>56</v>
      </c>
      <c r="R6" s="50">
        <v>56</v>
      </c>
      <c r="S6" s="50">
        <v>56</v>
      </c>
      <c r="T6" s="50">
        <v>56</v>
      </c>
      <c r="U6" s="50">
        <v>56</v>
      </c>
      <c r="V6" s="50">
        <v>56</v>
      </c>
      <c r="W6" s="50">
        <v>56</v>
      </c>
      <c r="X6" s="50">
        <v>56</v>
      </c>
      <c r="Y6" s="50">
        <v>56</v>
      </c>
      <c r="Z6" s="41">
        <v>56</v>
      </c>
      <c r="AA6" s="41">
        <v>56</v>
      </c>
      <c r="AB6" s="41">
        <v>56</v>
      </c>
      <c r="AC6" s="41">
        <v>56</v>
      </c>
      <c r="AD6" s="41">
        <v>56</v>
      </c>
      <c r="AE6" s="41">
        <v>56</v>
      </c>
      <c r="AF6" s="41">
        <v>56</v>
      </c>
      <c r="AG6" s="41">
        <v>56</v>
      </c>
      <c r="AH6" s="16">
        <v>56</v>
      </c>
      <c r="AI6" s="16">
        <v>56</v>
      </c>
      <c r="AJ6" s="16">
        <v>56</v>
      </c>
      <c r="AK6" s="16">
        <v>56</v>
      </c>
      <c r="AL6" s="16">
        <v>56</v>
      </c>
      <c r="AM6" s="16">
        <v>56</v>
      </c>
      <c r="AN6" s="16">
        <v>56</v>
      </c>
      <c r="AO6" s="16">
        <v>56</v>
      </c>
      <c r="AP6" s="53">
        <v>56</v>
      </c>
      <c r="AQ6" s="53">
        <v>56</v>
      </c>
      <c r="AR6" s="53">
        <v>56</v>
      </c>
      <c r="AS6" s="53">
        <v>56</v>
      </c>
      <c r="AT6" s="53">
        <v>56</v>
      </c>
      <c r="AU6" s="53">
        <v>56</v>
      </c>
      <c r="AV6" s="53">
        <v>56</v>
      </c>
      <c r="AW6" s="53">
        <v>56</v>
      </c>
      <c r="AX6" s="44">
        <v>39</v>
      </c>
      <c r="AY6" s="44">
        <v>39</v>
      </c>
      <c r="AZ6" s="44">
        <v>39</v>
      </c>
      <c r="BA6" s="44">
        <v>39</v>
      </c>
      <c r="BB6" s="44">
        <v>39</v>
      </c>
      <c r="BC6" s="44">
        <v>39</v>
      </c>
      <c r="BD6" s="44">
        <v>39</v>
      </c>
      <c r="BE6" s="44">
        <v>39</v>
      </c>
      <c r="BF6" s="47">
        <v>39</v>
      </c>
      <c r="BG6" s="47">
        <v>39</v>
      </c>
      <c r="BH6" s="47">
        <v>39</v>
      </c>
      <c r="BI6" s="47">
        <v>39</v>
      </c>
      <c r="BJ6" s="47">
        <v>39</v>
      </c>
      <c r="BK6" s="47">
        <v>39</v>
      </c>
      <c r="BL6" s="47">
        <v>39</v>
      </c>
      <c r="BM6" s="47">
        <v>39</v>
      </c>
      <c r="BN6" s="50">
        <v>39</v>
      </c>
      <c r="BO6" s="50">
        <v>39</v>
      </c>
      <c r="BP6" s="50">
        <v>39</v>
      </c>
      <c r="BQ6" s="50">
        <v>39</v>
      </c>
      <c r="BR6" s="50">
        <v>39</v>
      </c>
      <c r="BS6" s="50">
        <v>39</v>
      </c>
      <c r="BT6" s="50">
        <v>39</v>
      </c>
      <c r="BU6" s="50">
        <v>39</v>
      </c>
      <c r="BV6" s="44">
        <v>53</v>
      </c>
      <c r="BW6" s="44">
        <v>53</v>
      </c>
      <c r="BX6" s="44">
        <v>53</v>
      </c>
      <c r="BY6" s="44">
        <v>53</v>
      </c>
      <c r="BZ6" s="44">
        <v>53</v>
      </c>
      <c r="CA6" s="44">
        <v>53</v>
      </c>
      <c r="CB6" s="44">
        <v>53</v>
      </c>
      <c r="CC6" s="44">
        <v>53</v>
      </c>
      <c r="CD6" s="47">
        <v>53</v>
      </c>
      <c r="CE6" s="47">
        <v>53</v>
      </c>
      <c r="CF6" s="47">
        <v>53</v>
      </c>
      <c r="CG6" s="47">
        <v>53</v>
      </c>
      <c r="CH6" s="47">
        <v>49</v>
      </c>
      <c r="CI6" s="47">
        <v>49</v>
      </c>
      <c r="CJ6" s="47">
        <v>49</v>
      </c>
      <c r="CK6" s="47">
        <v>49</v>
      </c>
      <c r="CL6" s="50">
        <v>49</v>
      </c>
      <c r="CM6" s="50">
        <v>49</v>
      </c>
      <c r="CN6" s="50">
        <v>49</v>
      </c>
      <c r="CO6" s="50">
        <v>49</v>
      </c>
      <c r="CP6" s="50">
        <v>49</v>
      </c>
      <c r="CQ6" s="50">
        <v>49</v>
      </c>
      <c r="CR6" s="50">
        <v>49</v>
      </c>
      <c r="CS6" s="50">
        <v>49</v>
      </c>
      <c r="CT6" s="41">
        <v>46</v>
      </c>
      <c r="CU6" s="41">
        <v>46</v>
      </c>
      <c r="CV6" s="41">
        <v>46</v>
      </c>
      <c r="CW6" s="41">
        <v>46</v>
      </c>
      <c r="CX6" s="41">
        <v>46</v>
      </c>
      <c r="CY6" s="41">
        <v>46</v>
      </c>
      <c r="CZ6" s="41">
        <v>46</v>
      </c>
      <c r="DA6" s="41">
        <v>46</v>
      </c>
      <c r="DB6" s="16">
        <v>46</v>
      </c>
      <c r="DC6" s="16">
        <v>46</v>
      </c>
      <c r="DD6" s="16">
        <v>46</v>
      </c>
      <c r="DE6" s="16">
        <v>46</v>
      </c>
      <c r="DF6" s="16">
        <v>44</v>
      </c>
      <c r="DG6" s="16">
        <v>44</v>
      </c>
      <c r="DH6" s="16">
        <v>44</v>
      </c>
      <c r="DI6" s="16">
        <v>44</v>
      </c>
      <c r="DJ6" s="53">
        <v>44</v>
      </c>
      <c r="DK6" s="53">
        <v>44</v>
      </c>
      <c r="DL6" s="53">
        <v>44</v>
      </c>
      <c r="DM6" s="53">
        <v>44</v>
      </c>
      <c r="DN6" s="53">
        <v>44</v>
      </c>
      <c r="DO6" s="53">
        <v>44</v>
      </c>
      <c r="DP6" s="53">
        <v>44</v>
      </c>
      <c r="DQ6" s="53">
        <v>44</v>
      </c>
      <c r="DR6" s="44">
        <v>51</v>
      </c>
      <c r="DS6" s="44">
        <v>51</v>
      </c>
      <c r="DT6" s="44">
        <v>51</v>
      </c>
      <c r="DU6" s="44">
        <v>51</v>
      </c>
      <c r="DV6" s="44">
        <v>51</v>
      </c>
      <c r="DW6" s="44">
        <v>51</v>
      </c>
      <c r="DX6" s="44">
        <v>51</v>
      </c>
      <c r="DY6" s="44">
        <v>51</v>
      </c>
      <c r="DZ6" s="47">
        <v>51</v>
      </c>
      <c r="EA6" s="47">
        <v>51</v>
      </c>
      <c r="EB6" s="47">
        <v>51</v>
      </c>
      <c r="EC6" s="47">
        <v>51</v>
      </c>
      <c r="ED6" s="47">
        <v>51</v>
      </c>
      <c r="EE6" s="47">
        <v>51</v>
      </c>
      <c r="EF6" s="47">
        <v>51</v>
      </c>
      <c r="EG6" s="47">
        <v>51</v>
      </c>
      <c r="EH6" s="50">
        <v>51</v>
      </c>
      <c r="EI6" s="50">
        <v>51</v>
      </c>
      <c r="EJ6" s="50">
        <v>51</v>
      </c>
      <c r="EK6" s="50">
        <v>51</v>
      </c>
      <c r="EL6" s="50">
        <v>51</v>
      </c>
      <c r="EM6" s="50">
        <v>51</v>
      </c>
      <c r="EN6" s="50">
        <v>51</v>
      </c>
      <c r="EO6" s="50">
        <v>51</v>
      </c>
      <c r="EP6" s="41">
        <v>58</v>
      </c>
      <c r="EQ6" s="41">
        <v>58</v>
      </c>
      <c r="ER6" s="41">
        <v>58</v>
      </c>
      <c r="ES6" s="41">
        <v>58</v>
      </c>
      <c r="ET6" s="41">
        <v>58</v>
      </c>
      <c r="EU6" s="41">
        <v>58</v>
      </c>
      <c r="EV6" s="41">
        <v>58</v>
      </c>
      <c r="EW6" s="41">
        <v>58</v>
      </c>
      <c r="EX6" s="16">
        <v>58</v>
      </c>
      <c r="EY6" s="16">
        <v>58</v>
      </c>
      <c r="EZ6" s="16">
        <v>58</v>
      </c>
      <c r="FA6" s="16">
        <v>58</v>
      </c>
      <c r="FB6" s="16">
        <v>53</v>
      </c>
      <c r="FC6" s="16">
        <v>53</v>
      </c>
      <c r="FD6" s="16">
        <v>53</v>
      </c>
      <c r="FE6" s="16">
        <v>53</v>
      </c>
      <c r="FF6" s="53">
        <v>53</v>
      </c>
      <c r="FG6" s="53">
        <v>53</v>
      </c>
      <c r="FH6" s="53">
        <v>53</v>
      </c>
      <c r="FI6" s="53">
        <v>53</v>
      </c>
      <c r="FJ6" s="53">
        <v>53</v>
      </c>
      <c r="FK6" s="53">
        <v>53</v>
      </c>
      <c r="FL6" s="53">
        <v>53</v>
      </c>
      <c r="FM6" s="53">
        <v>53</v>
      </c>
      <c r="FN6" s="44">
        <v>46</v>
      </c>
      <c r="FO6" s="44">
        <v>46</v>
      </c>
      <c r="FP6" s="44">
        <v>46</v>
      </c>
      <c r="FQ6" s="44">
        <v>46</v>
      </c>
      <c r="FR6" s="44">
        <v>46</v>
      </c>
      <c r="FS6" s="44">
        <v>46</v>
      </c>
      <c r="FT6" s="44">
        <v>46</v>
      </c>
      <c r="FU6" s="44">
        <v>46</v>
      </c>
      <c r="FV6" s="47">
        <v>46</v>
      </c>
      <c r="FW6" s="47">
        <v>46</v>
      </c>
      <c r="FX6" s="47">
        <v>46</v>
      </c>
      <c r="FY6" s="47">
        <v>46</v>
      </c>
      <c r="FZ6" s="47">
        <v>51</v>
      </c>
      <c r="GA6" s="47">
        <v>51</v>
      </c>
      <c r="GB6" s="47">
        <v>51</v>
      </c>
      <c r="GC6" s="47">
        <v>51</v>
      </c>
      <c r="GD6" s="50">
        <v>51</v>
      </c>
      <c r="GE6" s="50">
        <v>51</v>
      </c>
      <c r="GF6" s="50">
        <v>51</v>
      </c>
      <c r="GG6" s="50">
        <v>51</v>
      </c>
      <c r="GH6" s="50">
        <v>51</v>
      </c>
      <c r="GI6" s="50">
        <v>51</v>
      </c>
      <c r="GJ6" s="50">
        <v>51</v>
      </c>
      <c r="GK6" s="50">
        <v>51</v>
      </c>
      <c r="GL6" s="41">
        <v>56</v>
      </c>
      <c r="GM6" s="41">
        <v>56</v>
      </c>
      <c r="GN6" s="41">
        <v>56</v>
      </c>
      <c r="GO6" s="41">
        <v>56</v>
      </c>
      <c r="GP6" s="41">
        <v>56</v>
      </c>
      <c r="GQ6" s="41">
        <v>56</v>
      </c>
      <c r="GR6" s="41">
        <v>56</v>
      </c>
      <c r="GS6" s="41">
        <v>56</v>
      </c>
      <c r="GT6" s="16">
        <v>56</v>
      </c>
      <c r="GU6" s="16">
        <v>56</v>
      </c>
      <c r="GV6" s="16">
        <v>56</v>
      </c>
      <c r="GW6" s="16">
        <v>56</v>
      </c>
      <c r="GX6" s="16">
        <v>56</v>
      </c>
      <c r="GY6" s="16">
        <v>56</v>
      </c>
      <c r="GZ6" s="16">
        <v>56</v>
      </c>
      <c r="HA6" s="16">
        <v>56</v>
      </c>
      <c r="HB6" s="53">
        <v>56</v>
      </c>
      <c r="HC6" s="53">
        <v>56</v>
      </c>
      <c r="HD6" s="53">
        <v>56</v>
      </c>
      <c r="HE6" s="53">
        <v>56</v>
      </c>
      <c r="HF6" s="53">
        <v>56</v>
      </c>
      <c r="HG6" s="53">
        <v>56</v>
      </c>
      <c r="HH6" s="53">
        <v>56</v>
      </c>
      <c r="HI6" s="53">
        <v>56</v>
      </c>
      <c r="HJ6" s="44">
        <v>46</v>
      </c>
      <c r="HK6" s="44">
        <v>46</v>
      </c>
      <c r="HL6" s="44">
        <v>46</v>
      </c>
      <c r="HM6" s="44">
        <v>46</v>
      </c>
      <c r="HN6" s="44">
        <v>46</v>
      </c>
      <c r="HO6" s="44">
        <v>46</v>
      </c>
      <c r="HP6" s="44">
        <v>46</v>
      </c>
      <c r="HQ6" s="44">
        <v>46</v>
      </c>
      <c r="HR6" s="47">
        <v>46</v>
      </c>
      <c r="HS6" s="47">
        <v>46</v>
      </c>
      <c r="HT6" s="47">
        <v>46</v>
      </c>
      <c r="HU6" s="47">
        <v>46</v>
      </c>
      <c r="HV6" s="47">
        <v>51</v>
      </c>
      <c r="HW6" s="47">
        <v>51</v>
      </c>
      <c r="HX6" s="47">
        <v>51</v>
      </c>
      <c r="HY6" s="47">
        <v>51</v>
      </c>
      <c r="HZ6" s="50">
        <v>51</v>
      </c>
      <c r="IA6" s="50">
        <v>51</v>
      </c>
      <c r="IB6" s="50">
        <v>51</v>
      </c>
      <c r="IC6" s="50">
        <v>51</v>
      </c>
      <c r="ID6" s="50">
        <v>51</v>
      </c>
      <c r="IE6" s="50">
        <v>51</v>
      </c>
      <c r="IF6" s="50">
        <v>51</v>
      </c>
      <c r="IG6" s="50">
        <v>51</v>
      </c>
    </row>
    <row r="7" spans="1:241">
      <c r="A7" s="7">
        <v>4</v>
      </c>
      <c r="B7" s="44">
        <v>58</v>
      </c>
      <c r="C7" s="44">
        <v>58</v>
      </c>
      <c r="D7" s="43">
        <v>58</v>
      </c>
      <c r="E7" s="44">
        <v>58</v>
      </c>
      <c r="F7" s="44">
        <v>58</v>
      </c>
      <c r="G7" s="44">
        <v>58</v>
      </c>
      <c r="H7" s="44">
        <v>58</v>
      </c>
      <c r="I7" s="44">
        <v>58</v>
      </c>
      <c r="J7" s="47">
        <v>58</v>
      </c>
      <c r="K7" s="47">
        <v>58</v>
      </c>
      <c r="L7" s="47">
        <v>58</v>
      </c>
      <c r="M7" s="47">
        <v>58</v>
      </c>
      <c r="N7" s="47">
        <v>58</v>
      </c>
      <c r="O7" s="47">
        <v>58</v>
      </c>
      <c r="P7" s="47">
        <v>58</v>
      </c>
      <c r="Q7" s="47">
        <v>58</v>
      </c>
      <c r="R7" s="50">
        <v>58</v>
      </c>
      <c r="S7" s="50">
        <v>58</v>
      </c>
      <c r="T7" s="50">
        <v>58</v>
      </c>
      <c r="U7" s="50">
        <v>58</v>
      </c>
      <c r="V7" s="50">
        <v>58</v>
      </c>
      <c r="W7" s="50">
        <v>58</v>
      </c>
      <c r="X7" s="50">
        <v>58</v>
      </c>
      <c r="Y7" s="50">
        <v>58</v>
      </c>
      <c r="Z7" s="41">
        <v>56</v>
      </c>
      <c r="AA7" s="41">
        <v>56</v>
      </c>
      <c r="AB7" s="41">
        <v>56</v>
      </c>
      <c r="AC7" s="41">
        <v>56</v>
      </c>
      <c r="AD7" s="41">
        <v>56</v>
      </c>
      <c r="AE7" s="41">
        <v>56</v>
      </c>
      <c r="AF7" s="41">
        <v>56</v>
      </c>
      <c r="AG7" s="41">
        <v>56</v>
      </c>
      <c r="AH7" s="16">
        <v>56</v>
      </c>
      <c r="AI7" s="16">
        <v>56</v>
      </c>
      <c r="AJ7" s="16">
        <v>56</v>
      </c>
      <c r="AK7" s="16">
        <v>56</v>
      </c>
      <c r="AL7" s="16">
        <v>56</v>
      </c>
      <c r="AM7" s="16">
        <v>56</v>
      </c>
      <c r="AN7" s="16">
        <v>56</v>
      </c>
      <c r="AO7" s="16">
        <v>56</v>
      </c>
      <c r="AP7" s="53">
        <v>56</v>
      </c>
      <c r="AQ7" s="53">
        <v>56</v>
      </c>
      <c r="AR7" s="53">
        <v>56</v>
      </c>
      <c r="AS7" s="53">
        <v>56</v>
      </c>
      <c r="AT7" s="53">
        <v>56</v>
      </c>
      <c r="AU7" s="53">
        <v>56</v>
      </c>
      <c r="AV7" s="53">
        <v>56</v>
      </c>
      <c r="AW7" s="53">
        <v>56</v>
      </c>
      <c r="AX7" s="44">
        <v>39</v>
      </c>
      <c r="AY7" s="44">
        <v>39</v>
      </c>
      <c r="AZ7" s="44">
        <v>39</v>
      </c>
      <c r="BA7" s="44">
        <v>39</v>
      </c>
      <c r="BB7" s="44">
        <v>39</v>
      </c>
      <c r="BC7" s="44">
        <v>39</v>
      </c>
      <c r="BD7" s="44">
        <v>39</v>
      </c>
      <c r="BE7" s="44">
        <v>39</v>
      </c>
      <c r="BF7" s="47">
        <v>39</v>
      </c>
      <c r="BG7" s="47">
        <v>39</v>
      </c>
      <c r="BH7" s="47">
        <v>39</v>
      </c>
      <c r="BI7" s="47">
        <v>39</v>
      </c>
      <c r="BJ7" s="47">
        <v>39</v>
      </c>
      <c r="BK7" s="47">
        <v>39</v>
      </c>
      <c r="BL7" s="47">
        <v>39</v>
      </c>
      <c r="BM7" s="47">
        <v>39</v>
      </c>
      <c r="BN7" s="50">
        <v>39</v>
      </c>
      <c r="BO7" s="50">
        <v>39</v>
      </c>
      <c r="BP7" s="50">
        <v>39</v>
      </c>
      <c r="BQ7" s="50">
        <v>39</v>
      </c>
      <c r="BR7" s="50">
        <v>39</v>
      </c>
      <c r="BS7" s="50">
        <v>39</v>
      </c>
      <c r="BT7" s="50">
        <v>39</v>
      </c>
      <c r="BU7" s="50">
        <v>39</v>
      </c>
      <c r="BV7" s="44">
        <v>56</v>
      </c>
      <c r="BW7" s="44">
        <v>56</v>
      </c>
      <c r="BX7" s="44">
        <v>56</v>
      </c>
      <c r="BY7" s="44">
        <v>56</v>
      </c>
      <c r="BZ7" s="44">
        <v>56</v>
      </c>
      <c r="CA7" s="44">
        <v>56</v>
      </c>
      <c r="CB7" s="44">
        <v>56</v>
      </c>
      <c r="CC7" s="44">
        <v>56</v>
      </c>
      <c r="CD7" s="47">
        <v>56</v>
      </c>
      <c r="CE7" s="47">
        <v>56</v>
      </c>
      <c r="CF7" s="47">
        <v>56</v>
      </c>
      <c r="CG7" s="47">
        <v>56</v>
      </c>
      <c r="CH7" s="47">
        <v>56</v>
      </c>
      <c r="CI7" s="47">
        <v>56</v>
      </c>
      <c r="CJ7" s="47">
        <v>56</v>
      </c>
      <c r="CK7" s="47">
        <v>56</v>
      </c>
      <c r="CL7" s="50">
        <v>56</v>
      </c>
      <c r="CM7" s="50">
        <v>56</v>
      </c>
      <c r="CN7" s="50">
        <v>56</v>
      </c>
      <c r="CO7" s="50">
        <v>56</v>
      </c>
      <c r="CP7" s="50">
        <v>56</v>
      </c>
      <c r="CQ7" s="50">
        <v>56</v>
      </c>
      <c r="CR7" s="50">
        <v>56</v>
      </c>
      <c r="CS7" s="50">
        <v>56</v>
      </c>
      <c r="CT7" s="41">
        <v>56</v>
      </c>
      <c r="CU7" s="41">
        <v>56</v>
      </c>
      <c r="CV7" s="41">
        <v>56</v>
      </c>
      <c r="CW7" s="41">
        <v>56</v>
      </c>
      <c r="CX7" s="41">
        <v>56</v>
      </c>
      <c r="CY7" s="41">
        <v>56</v>
      </c>
      <c r="CZ7" s="41">
        <v>56</v>
      </c>
      <c r="DA7" s="41">
        <v>56</v>
      </c>
      <c r="DB7" s="16">
        <v>56</v>
      </c>
      <c r="DC7" s="16">
        <v>56</v>
      </c>
      <c r="DD7" s="16">
        <v>56</v>
      </c>
      <c r="DE7" s="16">
        <v>56</v>
      </c>
      <c r="DF7" s="16">
        <v>56</v>
      </c>
      <c r="DG7" s="16">
        <v>56</v>
      </c>
      <c r="DH7" s="16">
        <v>56</v>
      </c>
      <c r="DI7" s="16">
        <v>56</v>
      </c>
      <c r="DJ7" s="53">
        <v>56</v>
      </c>
      <c r="DK7" s="53">
        <v>56</v>
      </c>
      <c r="DL7" s="53">
        <v>56</v>
      </c>
      <c r="DM7" s="53">
        <v>56</v>
      </c>
      <c r="DN7" s="53">
        <v>53</v>
      </c>
      <c r="DO7" s="53">
        <v>53</v>
      </c>
      <c r="DP7" s="53">
        <v>53</v>
      </c>
      <c r="DQ7" s="53">
        <v>53</v>
      </c>
      <c r="DR7" s="44">
        <v>53</v>
      </c>
      <c r="DS7" s="44">
        <v>53</v>
      </c>
      <c r="DT7" s="44">
        <v>53</v>
      </c>
      <c r="DU7" s="44">
        <v>53</v>
      </c>
      <c r="DV7" s="44">
        <v>53</v>
      </c>
      <c r="DW7" s="44">
        <v>53</v>
      </c>
      <c r="DX7" s="44">
        <v>53</v>
      </c>
      <c r="DY7" s="44">
        <v>53</v>
      </c>
      <c r="DZ7" s="47">
        <v>53</v>
      </c>
      <c r="EA7" s="47">
        <v>53</v>
      </c>
      <c r="EB7" s="47">
        <v>53</v>
      </c>
      <c r="EC7" s="47">
        <v>53</v>
      </c>
      <c r="ED7" s="47">
        <v>53</v>
      </c>
      <c r="EE7" s="47">
        <v>53</v>
      </c>
      <c r="EF7" s="47">
        <v>53</v>
      </c>
      <c r="EG7" s="47">
        <v>53</v>
      </c>
      <c r="EH7" s="50">
        <v>53</v>
      </c>
      <c r="EI7" s="50">
        <v>53</v>
      </c>
      <c r="EJ7" s="50">
        <v>53</v>
      </c>
      <c r="EK7" s="50">
        <v>53</v>
      </c>
      <c r="EL7" s="50">
        <v>53</v>
      </c>
      <c r="EM7" s="50">
        <v>53</v>
      </c>
      <c r="EN7" s="50">
        <v>53</v>
      </c>
      <c r="EO7" s="50">
        <v>53</v>
      </c>
      <c r="EP7" s="41">
        <v>58</v>
      </c>
      <c r="EQ7" s="41">
        <v>58</v>
      </c>
      <c r="ER7" s="41">
        <v>58</v>
      </c>
      <c r="ES7" s="41">
        <v>58</v>
      </c>
      <c r="ET7" s="41">
        <v>58</v>
      </c>
      <c r="EU7" s="41">
        <v>58</v>
      </c>
      <c r="EV7" s="41">
        <v>58</v>
      </c>
      <c r="EW7" s="41">
        <v>58</v>
      </c>
      <c r="EX7" s="16">
        <v>58</v>
      </c>
      <c r="EY7" s="16">
        <v>58</v>
      </c>
      <c r="EZ7" s="16">
        <v>58</v>
      </c>
      <c r="FA7" s="16">
        <v>58</v>
      </c>
      <c r="FB7" s="16">
        <v>58</v>
      </c>
      <c r="FC7" s="16">
        <v>58</v>
      </c>
      <c r="FD7" s="16">
        <v>58</v>
      </c>
      <c r="FE7" s="16">
        <v>58</v>
      </c>
      <c r="FF7" s="53">
        <v>58</v>
      </c>
      <c r="FG7" s="53">
        <v>58</v>
      </c>
      <c r="FH7" s="53">
        <v>58</v>
      </c>
      <c r="FI7" s="53">
        <v>58</v>
      </c>
      <c r="FJ7" s="53">
        <v>58</v>
      </c>
      <c r="FK7" s="53">
        <v>58</v>
      </c>
      <c r="FL7" s="53">
        <v>58</v>
      </c>
      <c r="FM7" s="53">
        <v>58</v>
      </c>
      <c r="FN7" s="44">
        <v>56</v>
      </c>
      <c r="FO7" s="44">
        <v>56</v>
      </c>
      <c r="FP7" s="44">
        <v>56</v>
      </c>
      <c r="FQ7" s="44">
        <v>56</v>
      </c>
      <c r="FR7" s="44">
        <v>56</v>
      </c>
      <c r="FS7" s="44">
        <v>56</v>
      </c>
      <c r="FT7" s="44">
        <v>56</v>
      </c>
      <c r="FU7" s="44">
        <v>56</v>
      </c>
      <c r="FV7" s="47">
        <v>56</v>
      </c>
      <c r="FW7" s="47">
        <v>56</v>
      </c>
      <c r="FX7" s="47">
        <v>56</v>
      </c>
      <c r="FY7" s="47">
        <v>56</v>
      </c>
      <c r="FZ7" s="47">
        <v>51</v>
      </c>
      <c r="GA7" s="47">
        <v>51</v>
      </c>
      <c r="GB7" s="47">
        <v>51</v>
      </c>
      <c r="GC7" s="47">
        <v>51</v>
      </c>
      <c r="GD7" s="50">
        <v>51</v>
      </c>
      <c r="GE7" s="50">
        <v>51</v>
      </c>
      <c r="GF7" s="50">
        <v>51</v>
      </c>
      <c r="GG7" s="50">
        <v>51</v>
      </c>
      <c r="GH7" s="50">
        <v>51</v>
      </c>
      <c r="GI7" s="50">
        <v>51</v>
      </c>
      <c r="GJ7" s="50">
        <v>51</v>
      </c>
      <c r="GK7" s="50">
        <v>51</v>
      </c>
      <c r="GL7" s="41">
        <v>58</v>
      </c>
      <c r="GM7" s="41">
        <v>58</v>
      </c>
      <c r="GN7" s="41">
        <v>58</v>
      </c>
      <c r="GO7" s="41">
        <v>58</v>
      </c>
      <c r="GP7" s="41">
        <v>58</v>
      </c>
      <c r="GQ7" s="41">
        <v>58</v>
      </c>
      <c r="GR7" s="41">
        <v>58</v>
      </c>
      <c r="GS7" s="41">
        <v>58</v>
      </c>
      <c r="GT7" s="16">
        <v>58</v>
      </c>
      <c r="GU7" s="16">
        <v>58</v>
      </c>
      <c r="GV7" s="16">
        <v>58</v>
      </c>
      <c r="GW7" s="16">
        <v>58</v>
      </c>
      <c r="GX7" s="16">
        <v>58</v>
      </c>
      <c r="GY7" s="16">
        <v>58</v>
      </c>
      <c r="GZ7" s="16">
        <v>58</v>
      </c>
      <c r="HA7" s="16">
        <v>58</v>
      </c>
      <c r="HB7" s="53">
        <v>58</v>
      </c>
      <c r="HC7" s="53">
        <v>58</v>
      </c>
      <c r="HD7" s="53">
        <v>58</v>
      </c>
      <c r="HE7" s="53">
        <v>58</v>
      </c>
      <c r="HF7" s="53">
        <v>58</v>
      </c>
      <c r="HG7" s="53">
        <v>58</v>
      </c>
      <c r="HH7" s="53">
        <v>58</v>
      </c>
      <c r="HI7" s="53">
        <v>58</v>
      </c>
      <c r="HJ7" s="44">
        <v>56</v>
      </c>
      <c r="HK7" s="44">
        <v>56</v>
      </c>
      <c r="HL7" s="44">
        <v>56</v>
      </c>
      <c r="HM7" s="44">
        <v>56</v>
      </c>
      <c r="HN7" s="44">
        <v>56</v>
      </c>
      <c r="HO7" s="44">
        <v>56</v>
      </c>
      <c r="HP7" s="44">
        <v>56</v>
      </c>
      <c r="HQ7" s="44">
        <v>56</v>
      </c>
      <c r="HR7" s="47">
        <v>56</v>
      </c>
      <c r="HS7" s="47">
        <v>56</v>
      </c>
      <c r="HT7" s="47">
        <v>56</v>
      </c>
      <c r="HU7" s="47">
        <v>56</v>
      </c>
      <c r="HV7" s="47">
        <v>58</v>
      </c>
      <c r="HW7" s="47">
        <v>58</v>
      </c>
      <c r="HX7" s="47">
        <v>58</v>
      </c>
      <c r="HY7" s="47">
        <v>58</v>
      </c>
      <c r="HZ7" s="50">
        <v>58</v>
      </c>
      <c r="IA7" s="50">
        <v>58</v>
      </c>
      <c r="IB7" s="50">
        <v>58</v>
      </c>
      <c r="IC7" s="50">
        <v>58</v>
      </c>
      <c r="ID7" s="50">
        <v>58</v>
      </c>
      <c r="IE7" s="50">
        <v>58</v>
      </c>
      <c r="IF7" s="50">
        <v>58</v>
      </c>
      <c r="IG7" s="50">
        <v>58</v>
      </c>
    </row>
    <row r="8" spans="1:241">
      <c r="A8" s="7">
        <v>5</v>
      </c>
      <c r="B8" s="44">
        <v>51</v>
      </c>
      <c r="C8" s="44">
        <v>51</v>
      </c>
      <c r="D8" s="43">
        <v>51</v>
      </c>
      <c r="E8" s="44">
        <v>51</v>
      </c>
      <c r="F8" s="44">
        <v>51</v>
      </c>
      <c r="G8" s="44">
        <v>51</v>
      </c>
      <c r="H8" s="44">
        <v>51</v>
      </c>
      <c r="I8" s="44">
        <v>51</v>
      </c>
      <c r="J8" s="47">
        <v>51</v>
      </c>
      <c r="K8" s="47">
        <v>51</v>
      </c>
      <c r="L8" s="47">
        <v>51</v>
      </c>
      <c r="M8" s="47">
        <v>51</v>
      </c>
      <c r="N8" s="47">
        <v>51</v>
      </c>
      <c r="O8" s="47">
        <v>51</v>
      </c>
      <c r="P8" s="47">
        <v>51</v>
      </c>
      <c r="Q8" s="47">
        <v>51</v>
      </c>
      <c r="R8" s="50">
        <v>51</v>
      </c>
      <c r="S8" s="50">
        <v>51</v>
      </c>
      <c r="T8" s="50">
        <v>51</v>
      </c>
      <c r="U8" s="50">
        <v>51</v>
      </c>
      <c r="V8" s="50">
        <v>51</v>
      </c>
      <c r="W8" s="50">
        <v>51</v>
      </c>
      <c r="X8" s="50">
        <v>51</v>
      </c>
      <c r="Y8" s="50">
        <v>51</v>
      </c>
      <c r="Z8" s="41">
        <v>56</v>
      </c>
      <c r="AA8" s="41">
        <v>56</v>
      </c>
      <c r="AB8" s="41">
        <v>56</v>
      </c>
      <c r="AC8" s="41">
        <v>56</v>
      </c>
      <c r="AD8" s="41">
        <v>56</v>
      </c>
      <c r="AE8" s="41">
        <v>56</v>
      </c>
      <c r="AF8" s="41">
        <v>56</v>
      </c>
      <c r="AG8" s="41">
        <v>56</v>
      </c>
      <c r="AH8" s="16">
        <v>56</v>
      </c>
      <c r="AI8" s="16">
        <v>56</v>
      </c>
      <c r="AJ8" s="16">
        <v>56</v>
      </c>
      <c r="AK8" s="16">
        <v>56</v>
      </c>
      <c r="AL8" s="16">
        <v>56</v>
      </c>
      <c r="AM8" s="16">
        <v>56</v>
      </c>
      <c r="AN8" s="16">
        <v>56</v>
      </c>
      <c r="AO8" s="16">
        <v>56</v>
      </c>
      <c r="AP8" s="53">
        <v>56</v>
      </c>
      <c r="AQ8" s="53">
        <v>56</v>
      </c>
      <c r="AR8" s="53">
        <v>56</v>
      </c>
      <c r="AS8" s="53">
        <v>56</v>
      </c>
      <c r="AT8" s="53">
        <v>56</v>
      </c>
      <c r="AU8" s="53">
        <v>56</v>
      </c>
      <c r="AV8" s="53">
        <v>56</v>
      </c>
      <c r="AW8" s="53">
        <v>56</v>
      </c>
      <c r="AX8" s="44">
        <v>39</v>
      </c>
      <c r="AY8" s="44">
        <v>39</v>
      </c>
      <c r="AZ8" s="44">
        <v>39</v>
      </c>
      <c r="BA8" s="44">
        <v>39</v>
      </c>
      <c r="BB8" s="44">
        <v>39</v>
      </c>
      <c r="BC8" s="44">
        <v>39</v>
      </c>
      <c r="BD8" s="44">
        <v>39</v>
      </c>
      <c r="BE8" s="44">
        <v>39</v>
      </c>
      <c r="BF8" s="47">
        <v>39</v>
      </c>
      <c r="BG8" s="47">
        <v>39</v>
      </c>
      <c r="BH8" s="47">
        <v>39</v>
      </c>
      <c r="BI8" s="47">
        <v>39</v>
      </c>
      <c r="BJ8" s="47">
        <v>39</v>
      </c>
      <c r="BK8" s="47">
        <v>39</v>
      </c>
      <c r="BL8" s="47">
        <v>39</v>
      </c>
      <c r="BM8" s="47">
        <v>39</v>
      </c>
      <c r="BN8" s="50">
        <v>39</v>
      </c>
      <c r="BO8" s="50">
        <v>39</v>
      </c>
      <c r="BP8" s="50">
        <v>39</v>
      </c>
      <c r="BQ8" s="50">
        <v>39</v>
      </c>
      <c r="BR8" s="50">
        <v>39</v>
      </c>
      <c r="BS8" s="50">
        <v>39</v>
      </c>
      <c r="BT8" s="50">
        <v>39</v>
      </c>
      <c r="BU8" s="50">
        <v>39</v>
      </c>
      <c r="BV8" s="44">
        <v>56</v>
      </c>
      <c r="BW8" s="44">
        <v>56</v>
      </c>
      <c r="BX8" s="44">
        <v>56</v>
      </c>
      <c r="BY8" s="44">
        <v>56</v>
      </c>
      <c r="BZ8" s="44">
        <v>56</v>
      </c>
      <c r="CA8" s="44">
        <v>56</v>
      </c>
      <c r="CB8" s="44">
        <v>56</v>
      </c>
      <c r="CC8" s="44">
        <v>56</v>
      </c>
      <c r="CD8" s="47">
        <v>56</v>
      </c>
      <c r="CE8" s="47">
        <v>56</v>
      </c>
      <c r="CF8" s="47">
        <v>56</v>
      </c>
      <c r="CG8" s="47">
        <v>56</v>
      </c>
      <c r="CH8" s="47">
        <v>56</v>
      </c>
      <c r="CI8" s="47">
        <v>56</v>
      </c>
      <c r="CJ8" s="47">
        <v>56</v>
      </c>
      <c r="CK8" s="47">
        <v>56</v>
      </c>
      <c r="CL8" s="50">
        <v>53</v>
      </c>
      <c r="CM8" s="50">
        <v>53</v>
      </c>
      <c r="CN8" s="50">
        <v>53</v>
      </c>
      <c r="CO8" s="50">
        <v>53</v>
      </c>
      <c r="CP8" s="50">
        <v>53</v>
      </c>
      <c r="CQ8" s="50">
        <v>53</v>
      </c>
      <c r="CR8" s="50">
        <v>53</v>
      </c>
      <c r="CS8" s="50">
        <v>53</v>
      </c>
      <c r="CT8" s="41">
        <v>51</v>
      </c>
      <c r="CU8" s="41">
        <v>51</v>
      </c>
      <c r="CV8" s="41">
        <v>51</v>
      </c>
      <c r="CW8" s="41">
        <v>51</v>
      </c>
      <c r="CX8" s="41">
        <v>51</v>
      </c>
      <c r="CY8" s="41">
        <v>51</v>
      </c>
      <c r="CZ8" s="41">
        <v>51</v>
      </c>
      <c r="DA8" s="41">
        <v>51</v>
      </c>
      <c r="DB8" s="16">
        <v>51</v>
      </c>
      <c r="DC8" s="16">
        <v>51</v>
      </c>
      <c r="DD8" s="16">
        <v>51</v>
      </c>
      <c r="DE8" s="16">
        <v>51</v>
      </c>
      <c r="DF8" s="16">
        <v>58</v>
      </c>
      <c r="DG8" s="16">
        <v>58</v>
      </c>
      <c r="DH8" s="16">
        <v>58</v>
      </c>
      <c r="DI8" s="16">
        <v>58</v>
      </c>
      <c r="DJ8" s="53">
        <v>58</v>
      </c>
      <c r="DK8" s="53">
        <v>58</v>
      </c>
      <c r="DL8" s="53">
        <v>58</v>
      </c>
      <c r="DM8" s="53">
        <v>58</v>
      </c>
      <c r="DN8" s="53">
        <v>58</v>
      </c>
      <c r="DO8" s="53">
        <v>58</v>
      </c>
      <c r="DP8" s="53">
        <v>58</v>
      </c>
      <c r="DQ8" s="53">
        <v>58</v>
      </c>
      <c r="DR8" s="44">
        <v>39</v>
      </c>
      <c r="DS8" s="44">
        <v>39</v>
      </c>
      <c r="DT8" s="44">
        <v>39</v>
      </c>
      <c r="DU8" s="44">
        <v>39</v>
      </c>
      <c r="DV8" s="44">
        <v>39</v>
      </c>
      <c r="DW8" s="44">
        <v>39</v>
      </c>
      <c r="DX8" s="44">
        <v>39</v>
      </c>
      <c r="DY8" s="44">
        <v>39</v>
      </c>
      <c r="DZ8" s="47">
        <v>39</v>
      </c>
      <c r="EA8" s="47">
        <v>39</v>
      </c>
      <c r="EB8" s="47">
        <v>39</v>
      </c>
      <c r="EC8" s="47">
        <v>39</v>
      </c>
      <c r="ED8" s="47">
        <v>56</v>
      </c>
      <c r="EE8" s="47">
        <v>56</v>
      </c>
      <c r="EF8" s="47">
        <v>56</v>
      </c>
      <c r="EG8" s="47">
        <v>56</v>
      </c>
      <c r="EH8" s="50">
        <v>56</v>
      </c>
      <c r="EI8" s="50">
        <v>56</v>
      </c>
      <c r="EJ8" s="50">
        <v>56</v>
      </c>
      <c r="EK8" s="50">
        <v>56</v>
      </c>
      <c r="EL8" s="50">
        <v>56</v>
      </c>
      <c r="EM8" s="50">
        <v>56</v>
      </c>
      <c r="EN8" s="50">
        <v>56</v>
      </c>
      <c r="EO8" s="50">
        <v>56</v>
      </c>
      <c r="EP8" s="41">
        <v>56</v>
      </c>
      <c r="EQ8" s="41">
        <v>56</v>
      </c>
      <c r="ER8" s="41">
        <v>56</v>
      </c>
      <c r="ES8" s="41">
        <v>56</v>
      </c>
      <c r="ET8" s="41">
        <v>56</v>
      </c>
      <c r="EU8" s="41">
        <v>56</v>
      </c>
      <c r="EV8" s="41">
        <v>56</v>
      </c>
      <c r="EW8" s="41">
        <v>56</v>
      </c>
      <c r="EX8" s="16">
        <v>56</v>
      </c>
      <c r="EY8" s="16">
        <v>56</v>
      </c>
      <c r="EZ8" s="16">
        <v>56</v>
      </c>
      <c r="FA8" s="16">
        <v>56</v>
      </c>
      <c r="FB8" s="16">
        <v>56</v>
      </c>
      <c r="FC8" s="16">
        <v>56</v>
      </c>
      <c r="FD8" s="16">
        <v>56</v>
      </c>
      <c r="FE8" s="16">
        <v>56</v>
      </c>
      <c r="FF8" s="53">
        <v>56</v>
      </c>
      <c r="FG8" s="53">
        <v>56</v>
      </c>
      <c r="FH8" s="53">
        <v>56</v>
      </c>
      <c r="FI8" s="53">
        <v>56</v>
      </c>
      <c r="FJ8" s="53">
        <v>56</v>
      </c>
      <c r="FK8" s="53">
        <v>56</v>
      </c>
      <c r="FL8" s="53">
        <v>56</v>
      </c>
      <c r="FM8" s="53">
        <v>56</v>
      </c>
      <c r="FN8" s="44">
        <v>39</v>
      </c>
      <c r="FO8" s="44">
        <v>39</v>
      </c>
      <c r="FP8" s="44">
        <v>39</v>
      </c>
      <c r="FQ8" s="44">
        <v>39</v>
      </c>
      <c r="FR8" s="44">
        <v>39</v>
      </c>
      <c r="FS8" s="44">
        <v>39</v>
      </c>
      <c r="FT8" s="44">
        <v>39</v>
      </c>
      <c r="FU8" s="44">
        <v>39</v>
      </c>
      <c r="FV8" s="47">
        <v>39</v>
      </c>
      <c r="FW8" s="47">
        <v>39</v>
      </c>
      <c r="FX8" s="47">
        <v>39</v>
      </c>
      <c r="FY8" s="47">
        <v>39</v>
      </c>
      <c r="FZ8" s="47">
        <v>39</v>
      </c>
      <c r="GA8" s="47">
        <v>39</v>
      </c>
      <c r="GB8" s="47">
        <v>39</v>
      </c>
      <c r="GC8" s="47">
        <v>39</v>
      </c>
      <c r="GD8" s="50">
        <v>39</v>
      </c>
      <c r="GE8" s="50">
        <v>39</v>
      </c>
      <c r="GF8" s="50">
        <v>39</v>
      </c>
      <c r="GG8" s="50">
        <v>39</v>
      </c>
      <c r="GH8" s="50">
        <v>39</v>
      </c>
      <c r="GI8" s="50">
        <v>39</v>
      </c>
      <c r="GJ8" s="50">
        <v>39</v>
      </c>
      <c r="GK8" s="50">
        <v>39</v>
      </c>
      <c r="GL8" s="41">
        <v>53</v>
      </c>
      <c r="GM8" s="41">
        <v>53</v>
      </c>
      <c r="GN8" s="41">
        <v>53</v>
      </c>
      <c r="GO8" s="41">
        <v>53</v>
      </c>
      <c r="GP8" s="41">
        <v>53</v>
      </c>
      <c r="GQ8" s="41">
        <v>53</v>
      </c>
      <c r="GR8" s="41">
        <v>53</v>
      </c>
      <c r="GS8" s="41">
        <v>53</v>
      </c>
      <c r="GT8" s="16">
        <v>53</v>
      </c>
      <c r="GU8" s="16">
        <v>53</v>
      </c>
      <c r="GV8" s="16">
        <v>53</v>
      </c>
      <c r="GW8" s="16">
        <v>53</v>
      </c>
      <c r="GX8" s="16">
        <v>49</v>
      </c>
      <c r="GY8" s="16">
        <v>49</v>
      </c>
      <c r="GZ8" s="16">
        <v>49</v>
      </c>
      <c r="HA8" s="16">
        <v>49</v>
      </c>
      <c r="HB8" s="53">
        <v>49</v>
      </c>
      <c r="HC8" s="53">
        <v>49</v>
      </c>
      <c r="HD8" s="53">
        <v>49</v>
      </c>
      <c r="HE8" s="53">
        <v>49</v>
      </c>
      <c r="HF8" s="53">
        <v>49</v>
      </c>
      <c r="HG8" s="53">
        <v>49</v>
      </c>
      <c r="HH8" s="53">
        <v>49</v>
      </c>
      <c r="HI8" s="53">
        <v>49</v>
      </c>
      <c r="HJ8" s="44">
        <v>46</v>
      </c>
      <c r="HK8" s="44">
        <v>46</v>
      </c>
      <c r="HL8" s="44">
        <v>46</v>
      </c>
      <c r="HM8" s="44">
        <v>46</v>
      </c>
      <c r="HN8" s="44">
        <v>46</v>
      </c>
      <c r="HO8" s="44">
        <v>46</v>
      </c>
      <c r="HP8" s="44">
        <v>46</v>
      </c>
      <c r="HQ8" s="44">
        <v>46</v>
      </c>
      <c r="HR8" s="47">
        <v>46</v>
      </c>
      <c r="HS8" s="47">
        <v>46</v>
      </c>
      <c r="HT8" s="47">
        <v>46</v>
      </c>
      <c r="HU8" s="47">
        <v>46</v>
      </c>
      <c r="HV8" s="47">
        <v>46</v>
      </c>
      <c r="HW8" s="47">
        <v>46</v>
      </c>
      <c r="HX8" s="47">
        <v>46</v>
      </c>
      <c r="HY8" s="47">
        <v>46</v>
      </c>
      <c r="HZ8" s="50">
        <v>46</v>
      </c>
      <c r="IA8" s="50">
        <v>46</v>
      </c>
      <c r="IB8" s="50">
        <v>46</v>
      </c>
      <c r="IC8" s="50">
        <v>46</v>
      </c>
      <c r="ID8" s="50">
        <v>46</v>
      </c>
      <c r="IE8" s="50">
        <v>46</v>
      </c>
      <c r="IF8" s="50">
        <v>46</v>
      </c>
      <c r="IG8" s="50">
        <v>46</v>
      </c>
    </row>
    <row r="9" spans="1:241">
      <c r="A9" s="7">
        <v>6</v>
      </c>
      <c r="B9" s="44">
        <v>39</v>
      </c>
      <c r="C9" s="44">
        <v>39</v>
      </c>
      <c r="D9" s="43">
        <v>39</v>
      </c>
      <c r="E9" s="44">
        <v>39</v>
      </c>
      <c r="F9" s="44">
        <v>39</v>
      </c>
      <c r="G9" s="44">
        <v>39</v>
      </c>
      <c r="H9" s="44">
        <v>39</v>
      </c>
      <c r="I9" s="44">
        <v>39</v>
      </c>
      <c r="J9" s="47">
        <v>39</v>
      </c>
      <c r="K9" s="47">
        <v>39</v>
      </c>
      <c r="L9" s="47">
        <v>39</v>
      </c>
      <c r="M9" s="47">
        <v>39</v>
      </c>
      <c r="N9" s="47">
        <v>53</v>
      </c>
      <c r="O9" s="47">
        <v>53</v>
      </c>
      <c r="P9" s="47">
        <v>53</v>
      </c>
      <c r="Q9" s="47">
        <v>53</v>
      </c>
      <c r="R9" s="50">
        <v>53</v>
      </c>
      <c r="S9" s="50">
        <v>53</v>
      </c>
      <c r="T9" s="50">
        <v>53</v>
      </c>
      <c r="U9" s="50">
        <v>53</v>
      </c>
      <c r="V9" s="50">
        <v>53</v>
      </c>
      <c r="W9" s="50">
        <v>53</v>
      </c>
      <c r="X9" s="50">
        <v>53</v>
      </c>
      <c r="Y9" s="50">
        <v>53</v>
      </c>
      <c r="Z9" s="41">
        <v>53</v>
      </c>
      <c r="AA9" s="41">
        <v>53</v>
      </c>
      <c r="AB9" s="41">
        <v>53</v>
      </c>
      <c r="AC9" s="41">
        <v>53</v>
      </c>
      <c r="AD9" s="41">
        <v>53</v>
      </c>
      <c r="AE9" s="41">
        <v>53</v>
      </c>
      <c r="AF9" s="41">
        <v>53</v>
      </c>
      <c r="AG9" s="41">
        <v>53</v>
      </c>
      <c r="AH9" s="16">
        <v>53</v>
      </c>
      <c r="AI9" s="16">
        <v>53</v>
      </c>
      <c r="AJ9" s="16">
        <v>53</v>
      </c>
      <c r="AK9" s="16">
        <v>53</v>
      </c>
      <c r="AL9" s="16">
        <v>51</v>
      </c>
      <c r="AM9" s="16">
        <v>51</v>
      </c>
      <c r="AN9" s="16">
        <v>51</v>
      </c>
      <c r="AO9" s="16">
        <v>51</v>
      </c>
      <c r="AP9" s="53">
        <v>51</v>
      </c>
      <c r="AQ9" s="53">
        <v>51</v>
      </c>
      <c r="AR9" s="53">
        <v>51</v>
      </c>
      <c r="AS9" s="53">
        <v>51</v>
      </c>
      <c r="AT9" s="53">
        <v>51</v>
      </c>
      <c r="AU9" s="53">
        <v>51</v>
      </c>
      <c r="AV9" s="53">
        <v>51</v>
      </c>
      <c r="AW9" s="53">
        <v>51</v>
      </c>
      <c r="AX9" s="44">
        <v>58</v>
      </c>
      <c r="AY9" s="44">
        <v>58</v>
      </c>
      <c r="AZ9" s="44">
        <v>58</v>
      </c>
      <c r="BA9" s="44">
        <v>58</v>
      </c>
      <c r="BB9" s="44">
        <v>58</v>
      </c>
      <c r="BC9" s="44">
        <v>58</v>
      </c>
      <c r="BD9" s="44">
        <v>58</v>
      </c>
      <c r="BE9" s="44">
        <v>58</v>
      </c>
      <c r="BF9" s="47">
        <v>58</v>
      </c>
      <c r="BG9" s="47">
        <v>58</v>
      </c>
      <c r="BH9" s="47">
        <v>58</v>
      </c>
      <c r="BI9" s="47">
        <v>58</v>
      </c>
      <c r="BJ9" s="47">
        <v>58</v>
      </c>
      <c r="BK9" s="47">
        <v>58</v>
      </c>
      <c r="BL9" s="47">
        <v>58</v>
      </c>
      <c r="BM9" s="47">
        <v>58</v>
      </c>
      <c r="BN9" s="50">
        <v>58</v>
      </c>
      <c r="BO9" s="50">
        <v>58</v>
      </c>
      <c r="BP9" s="50">
        <v>58</v>
      </c>
      <c r="BQ9" s="50">
        <v>58</v>
      </c>
      <c r="BR9" s="50">
        <v>58</v>
      </c>
      <c r="BS9" s="50">
        <v>58</v>
      </c>
      <c r="BT9" s="50">
        <v>58</v>
      </c>
      <c r="BU9" s="50">
        <v>58</v>
      </c>
      <c r="BV9" s="44">
        <v>53</v>
      </c>
      <c r="BW9" s="44">
        <v>53</v>
      </c>
      <c r="BX9" s="44">
        <v>53</v>
      </c>
      <c r="BY9" s="44">
        <v>53</v>
      </c>
      <c r="BZ9" s="44">
        <v>53</v>
      </c>
      <c r="CA9" s="44">
        <v>53</v>
      </c>
      <c r="CB9" s="44">
        <v>53</v>
      </c>
      <c r="CC9" s="44">
        <v>53</v>
      </c>
      <c r="CD9" s="47">
        <v>53</v>
      </c>
      <c r="CE9" s="47">
        <v>53</v>
      </c>
      <c r="CF9" s="47">
        <v>53</v>
      </c>
      <c r="CG9" s="47">
        <v>53</v>
      </c>
      <c r="CH9" s="47">
        <v>51</v>
      </c>
      <c r="CI9" s="47">
        <v>51</v>
      </c>
      <c r="CJ9" s="47">
        <v>51</v>
      </c>
      <c r="CK9" s="47">
        <v>51</v>
      </c>
      <c r="CL9" s="50">
        <v>51</v>
      </c>
      <c r="CM9" s="50">
        <v>51</v>
      </c>
      <c r="CN9" s="50">
        <v>51</v>
      </c>
      <c r="CO9" s="50">
        <v>51</v>
      </c>
      <c r="CP9" s="50">
        <v>51</v>
      </c>
      <c r="CQ9" s="50">
        <v>51</v>
      </c>
      <c r="CR9" s="50">
        <v>51</v>
      </c>
      <c r="CS9" s="50">
        <v>51</v>
      </c>
      <c r="CT9" s="41">
        <v>56</v>
      </c>
      <c r="CU9" s="41">
        <v>56</v>
      </c>
      <c r="CV9" s="41">
        <v>56</v>
      </c>
      <c r="CW9" s="41">
        <v>56</v>
      </c>
      <c r="CX9" s="41">
        <v>56</v>
      </c>
      <c r="CY9" s="41">
        <v>56</v>
      </c>
      <c r="CZ9" s="41">
        <v>56</v>
      </c>
      <c r="DA9" s="41">
        <v>56</v>
      </c>
      <c r="DB9" s="16">
        <v>56</v>
      </c>
      <c r="DC9" s="16">
        <v>56</v>
      </c>
      <c r="DD9" s="16">
        <v>56</v>
      </c>
      <c r="DE9" s="16">
        <v>56</v>
      </c>
      <c r="DF9" s="16">
        <v>51</v>
      </c>
      <c r="DG9" s="16">
        <v>51</v>
      </c>
      <c r="DH9" s="16">
        <v>51</v>
      </c>
      <c r="DI9" s="16">
        <v>51</v>
      </c>
      <c r="DJ9" s="53">
        <v>51</v>
      </c>
      <c r="DK9" s="53">
        <v>51</v>
      </c>
      <c r="DL9" s="53">
        <v>49</v>
      </c>
      <c r="DM9" s="53">
        <v>49</v>
      </c>
      <c r="DN9" s="53">
        <v>51</v>
      </c>
      <c r="DO9" s="53">
        <v>51</v>
      </c>
      <c r="DP9" s="53">
        <v>51</v>
      </c>
      <c r="DQ9" s="53">
        <v>51</v>
      </c>
      <c r="DR9" s="44">
        <v>46</v>
      </c>
      <c r="DS9" s="44">
        <v>46</v>
      </c>
      <c r="DT9" s="44">
        <v>46</v>
      </c>
      <c r="DU9" s="44">
        <v>46</v>
      </c>
      <c r="DV9" s="44">
        <v>46</v>
      </c>
      <c r="DW9" s="44">
        <v>46</v>
      </c>
      <c r="DX9" s="44">
        <v>46</v>
      </c>
      <c r="DY9" s="44">
        <v>46</v>
      </c>
      <c r="DZ9" s="47">
        <v>46</v>
      </c>
      <c r="EA9" s="47">
        <v>46</v>
      </c>
      <c r="EB9" s="47">
        <v>46</v>
      </c>
      <c r="EC9" s="47">
        <v>46</v>
      </c>
      <c r="ED9" s="47">
        <v>46</v>
      </c>
      <c r="EE9" s="47">
        <v>46</v>
      </c>
      <c r="EF9" s="47">
        <v>46</v>
      </c>
      <c r="EG9" s="47">
        <v>46</v>
      </c>
      <c r="EH9" s="50">
        <v>46</v>
      </c>
      <c r="EI9" s="50">
        <v>46</v>
      </c>
      <c r="EJ9" s="50">
        <v>46</v>
      </c>
      <c r="EK9" s="50">
        <v>46</v>
      </c>
      <c r="EL9" s="50">
        <v>46</v>
      </c>
      <c r="EM9" s="50">
        <v>46</v>
      </c>
      <c r="EN9" s="50">
        <v>46</v>
      </c>
      <c r="EO9" s="50">
        <v>46</v>
      </c>
      <c r="EP9" s="41">
        <v>51</v>
      </c>
      <c r="EQ9" s="41">
        <v>51</v>
      </c>
      <c r="ER9" s="41">
        <v>51</v>
      </c>
      <c r="ES9" s="41">
        <v>51</v>
      </c>
      <c r="ET9" s="41">
        <v>51</v>
      </c>
      <c r="EU9" s="41">
        <v>51</v>
      </c>
      <c r="EV9" s="41">
        <v>51</v>
      </c>
      <c r="EW9" s="41">
        <v>51</v>
      </c>
      <c r="EX9" s="16">
        <v>51</v>
      </c>
      <c r="EY9" s="16">
        <v>51</v>
      </c>
      <c r="EZ9" s="16">
        <v>51</v>
      </c>
      <c r="FA9" s="16">
        <v>51</v>
      </c>
      <c r="FB9" s="16">
        <v>46</v>
      </c>
      <c r="FC9" s="16">
        <v>46</v>
      </c>
      <c r="FD9" s="16">
        <v>46</v>
      </c>
      <c r="FE9" s="16">
        <v>46</v>
      </c>
      <c r="FF9" s="53">
        <v>46</v>
      </c>
      <c r="FG9" s="53">
        <v>46</v>
      </c>
      <c r="FH9" s="53">
        <v>46</v>
      </c>
      <c r="FI9" s="53">
        <v>46</v>
      </c>
      <c r="FJ9" s="53">
        <v>46</v>
      </c>
      <c r="FK9" s="53">
        <v>46</v>
      </c>
      <c r="FL9" s="53">
        <v>46</v>
      </c>
      <c r="FM9" s="53">
        <v>46</v>
      </c>
      <c r="FN9" s="44">
        <v>53</v>
      </c>
      <c r="FO9" s="44">
        <v>53</v>
      </c>
      <c r="FP9" s="44">
        <v>53</v>
      </c>
      <c r="FQ9" s="44">
        <v>53</v>
      </c>
      <c r="FR9" s="44">
        <v>53</v>
      </c>
      <c r="FS9" s="44">
        <v>53</v>
      </c>
      <c r="FT9" s="44">
        <v>53</v>
      </c>
      <c r="FU9" s="44">
        <v>53</v>
      </c>
      <c r="FV9" s="47">
        <v>53</v>
      </c>
      <c r="FW9" s="47">
        <v>53</v>
      </c>
      <c r="FX9" s="47">
        <v>53</v>
      </c>
      <c r="FY9" s="47">
        <v>53</v>
      </c>
      <c r="FZ9" s="47">
        <v>51</v>
      </c>
      <c r="GA9" s="47">
        <v>51</v>
      </c>
      <c r="GB9" s="47">
        <v>51</v>
      </c>
      <c r="GC9" s="47">
        <v>51</v>
      </c>
      <c r="GD9" s="50">
        <v>51</v>
      </c>
      <c r="GE9" s="50">
        <v>51</v>
      </c>
      <c r="GF9" s="50">
        <v>51</v>
      </c>
      <c r="GG9" s="50">
        <v>51</v>
      </c>
      <c r="GH9" s="50">
        <v>51</v>
      </c>
      <c r="GI9" s="50">
        <v>51</v>
      </c>
      <c r="GJ9" s="50">
        <v>51</v>
      </c>
      <c r="GK9" s="50">
        <v>51</v>
      </c>
      <c r="GL9" s="41">
        <v>56</v>
      </c>
      <c r="GM9" s="41">
        <v>56</v>
      </c>
      <c r="GN9" s="41">
        <v>56</v>
      </c>
      <c r="GO9" s="41">
        <v>56</v>
      </c>
      <c r="GP9" s="41">
        <v>56</v>
      </c>
      <c r="GQ9" s="41">
        <v>56</v>
      </c>
      <c r="GR9" s="41">
        <v>56</v>
      </c>
      <c r="GS9" s="41">
        <v>56</v>
      </c>
      <c r="GT9" s="16">
        <v>56</v>
      </c>
      <c r="GU9" s="16">
        <v>56</v>
      </c>
      <c r="GV9" s="16">
        <v>56</v>
      </c>
      <c r="GW9" s="16">
        <v>56</v>
      </c>
      <c r="GX9" s="16">
        <v>56</v>
      </c>
      <c r="GY9" s="16">
        <v>56</v>
      </c>
      <c r="GZ9" s="16">
        <v>56</v>
      </c>
      <c r="HA9" s="16">
        <v>56</v>
      </c>
      <c r="HB9" s="53">
        <v>53</v>
      </c>
      <c r="HC9" s="53">
        <v>53</v>
      </c>
      <c r="HD9" s="53">
        <v>53</v>
      </c>
      <c r="HE9" s="53">
        <v>53</v>
      </c>
      <c r="HF9" s="53">
        <v>53</v>
      </c>
      <c r="HG9" s="53">
        <v>53</v>
      </c>
      <c r="HH9" s="53">
        <v>53</v>
      </c>
      <c r="HI9" s="53">
        <v>53</v>
      </c>
      <c r="HJ9" s="44">
        <v>51</v>
      </c>
      <c r="HK9" s="44">
        <v>51</v>
      </c>
      <c r="HL9" s="44">
        <v>51</v>
      </c>
      <c r="HM9" s="44">
        <v>51</v>
      </c>
      <c r="HN9" s="44">
        <v>51</v>
      </c>
      <c r="HO9" s="44">
        <v>51</v>
      </c>
      <c r="HP9" s="44">
        <v>51</v>
      </c>
      <c r="HQ9" s="44">
        <v>51</v>
      </c>
      <c r="HR9" s="47">
        <v>51</v>
      </c>
      <c r="HS9" s="47">
        <v>51</v>
      </c>
      <c r="HT9" s="47">
        <v>51</v>
      </c>
      <c r="HU9" s="47">
        <v>51</v>
      </c>
      <c r="HV9" s="47">
        <v>58</v>
      </c>
      <c r="HW9" s="47">
        <v>58</v>
      </c>
      <c r="HX9" s="47">
        <v>58</v>
      </c>
      <c r="HY9" s="47">
        <v>58</v>
      </c>
      <c r="HZ9" s="50">
        <v>58</v>
      </c>
      <c r="IA9" s="50">
        <v>58</v>
      </c>
      <c r="IB9" s="50">
        <v>58</v>
      </c>
      <c r="IC9" s="50">
        <v>58</v>
      </c>
      <c r="ID9" s="50">
        <v>58</v>
      </c>
      <c r="IE9" s="50">
        <v>58</v>
      </c>
      <c r="IF9" s="50">
        <v>58</v>
      </c>
      <c r="IG9" s="50">
        <v>58</v>
      </c>
    </row>
    <row r="10" spans="1:241">
      <c r="A10" s="7">
        <v>7</v>
      </c>
      <c r="B10" s="44">
        <v>39</v>
      </c>
      <c r="C10" s="44">
        <v>39</v>
      </c>
      <c r="D10" s="43">
        <v>39</v>
      </c>
      <c r="E10" s="44">
        <v>39</v>
      </c>
      <c r="F10" s="44">
        <v>39</v>
      </c>
      <c r="G10" s="44">
        <v>39</v>
      </c>
      <c r="H10" s="44">
        <v>39</v>
      </c>
      <c r="I10" s="44">
        <v>39</v>
      </c>
      <c r="J10" s="47">
        <v>39</v>
      </c>
      <c r="K10" s="47">
        <v>39</v>
      </c>
      <c r="L10" s="47">
        <v>39</v>
      </c>
      <c r="M10" s="47">
        <v>39</v>
      </c>
      <c r="N10" s="47">
        <v>56</v>
      </c>
      <c r="O10" s="47">
        <v>56</v>
      </c>
      <c r="P10" s="47">
        <v>56</v>
      </c>
      <c r="Q10" s="47">
        <v>56</v>
      </c>
      <c r="R10" s="50">
        <v>56</v>
      </c>
      <c r="S10" s="50">
        <v>56</v>
      </c>
      <c r="T10" s="50">
        <v>56</v>
      </c>
      <c r="U10" s="50">
        <v>56</v>
      </c>
      <c r="V10" s="50">
        <v>56</v>
      </c>
      <c r="W10" s="50">
        <v>56</v>
      </c>
      <c r="X10" s="50">
        <v>56</v>
      </c>
      <c r="Y10" s="50">
        <v>56</v>
      </c>
      <c r="Z10" s="41">
        <v>56</v>
      </c>
      <c r="AA10" s="41">
        <v>56</v>
      </c>
      <c r="AB10" s="41">
        <v>56</v>
      </c>
      <c r="AC10" s="41">
        <v>56</v>
      </c>
      <c r="AD10" s="41">
        <v>56</v>
      </c>
      <c r="AE10" s="41">
        <v>56</v>
      </c>
      <c r="AF10" s="41">
        <v>56</v>
      </c>
      <c r="AG10" s="41">
        <v>56</v>
      </c>
      <c r="AH10" s="16">
        <v>56</v>
      </c>
      <c r="AI10" s="16">
        <v>56</v>
      </c>
      <c r="AJ10" s="16">
        <v>56</v>
      </c>
      <c r="AK10" s="16">
        <v>56</v>
      </c>
      <c r="AL10" s="16">
        <v>56</v>
      </c>
      <c r="AM10" s="16">
        <v>56</v>
      </c>
      <c r="AN10" s="16">
        <v>56</v>
      </c>
      <c r="AO10" s="16">
        <v>56</v>
      </c>
      <c r="AP10" s="53">
        <v>56</v>
      </c>
      <c r="AQ10" s="53">
        <v>56</v>
      </c>
      <c r="AR10" s="53">
        <v>56</v>
      </c>
      <c r="AS10" s="53">
        <v>56</v>
      </c>
      <c r="AT10" s="53">
        <v>56</v>
      </c>
      <c r="AU10" s="53">
        <v>56</v>
      </c>
      <c r="AV10" s="53">
        <v>56</v>
      </c>
      <c r="AW10" s="53">
        <v>56</v>
      </c>
      <c r="AX10" s="44">
        <v>39</v>
      </c>
      <c r="AY10" s="44">
        <v>39</v>
      </c>
      <c r="AZ10" s="44">
        <v>39</v>
      </c>
      <c r="BA10" s="44">
        <v>39</v>
      </c>
      <c r="BB10" s="44">
        <v>39</v>
      </c>
      <c r="BC10" s="44">
        <v>39</v>
      </c>
      <c r="BD10" s="44">
        <v>39</v>
      </c>
      <c r="BE10" s="44">
        <v>39</v>
      </c>
      <c r="BF10" s="47">
        <v>39</v>
      </c>
      <c r="BG10" s="47">
        <v>39</v>
      </c>
      <c r="BH10" s="47">
        <v>39</v>
      </c>
      <c r="BI10" s="47">
        <v>39</v>
      </c>
      <c r="BJ10" s="47">
        <v>39</v>
      </c>
      <c r="BK10" s="47">
        <v>39</v>
      </c>
      <c r="BL10" s="47">
        <v>39</v>
      </c>
      <c r="BM10" s="47">
        <v>39</v>
      </c>
      <c r="BN10" s="50">
        <v>39</v>
      </c>
      <c r="BO10" s="50">
        <v>39</v>
      </c>
      <c r="BP10" s="50">
        <v>39</v>
      </c>
      <c r="BQ10" s="50">
        <v>39</v>
      </c>
      <c r="BR10" s="50">
        <v>39</v>
      </c>
      <c r="BS10" s="50">
        <v>39</v>
      </c>
      <c r="BT10" s="50">
        <v>39</v>
      </c>
      <c r="BU10" s="50">
        <v>39</v>
      </c>
      <c r="BV10" s="44">
        <v>51</v>
      </c>
      <c r="BW10" s="44">
        <v>51</v>
      </c>
      <c r="BX10" s="44">
        <v>51</v>
      </c>
      <c r="BY10" s="44">
        <v>51</v>
      </c>
      <c r="BZ10" s="44">
        <v>51</v>
      </c>
      <c r="CA10" s="44">
        <v>51</v>
      </c>
      <c r="CB10" s="44">
        <v>51</v>
      </c>
      <c r="CC10" s="44">
        <v>51</v>
      </c>
      <c r="CD10" s="47">
        <v>51</v>
      </c>
      <c r="CE10" s="47">
        <v>51</v>
      </c>
      <c r="CF10" s="47">
        <v>51</v>
      </c>
      <c r="CG10" s="47">
        <v>51</v>
      </c>
      <c r="CH10" s="47">
        <v>51</v>
      </c>
      <c r="CI10" s="47">
        <v>51</v>
      </c>
      <c r="CJ10" s="47">
        <v>51</v>
      </c>
      <c r="CK10" s="47">
        <v>51</v>
      </c>
      <c r="CL10" s="50">
        <v>51</v>
      </c>
      <c r="CM10" s="50">
        <v>51</v>
      </c>
      <c r="CN10" s="50">
        <v>51</v>
      </c>
      <c r="CO10" s="50">
        <v>51</v>
      </c>
      <c r="CP10" s="50">
        <v>51</v>
      </c>
      <c r="CQ10" s="50">
        <v>51</v>
      </c>
      <c r="CR10" s="50">
        <v>51</v>
      </c>
      <c r="CS10" s="50">
        <v>51</v>
      </c>
      <c r="CT10" s="41">
        <v>46</v>
      </c>
      <c r="CU10" s="41">
        <v>46</v>
      </c>
      <c r="CV10" s="41">
        <v>46</v>
      </c>
      <c r="CW10" s="41">
        <v>46</v>
      </c>
      <c r="CX10" s="41">
        <v>46</v>
      </c>
      <c r="CY10" s="41">
        <v>46</v>
      </c>
      <c r="CZ10" s="41">
        <v>46</v>
      </c>
      <c r="DA10" s="41">
        <v>46</v>
      </c>
      <c r="DB10" s="16">
        <v>46</v>
      </c>
      <c r="DC10" s="16">
        <v>46</v>
      </c>
      <c r="DD10" s="16">
        <v>46</v>
      </c>
      <c r="DE10" s="16">
        <v>46</v>
      </c>
      <c r="DF10" s="16">
        <v>44</v>
      </c>
      <c r="DG10" s="16">
        <v>44</v>
      </c>
      <c r="DH10" s="16">
        <v>44</v>
      </c>
      <c r="DI10" s="16">
        <v>44</v>
      </c>
      <c r="DJ10" s="53">
        <v>44</v>
      </c>
      <c r="DK10" s="53">
        <v>44</v>
      </c>
      <c r="DL10" s="53">
        <v>44</v>
      </c>
      <c r="DM10" s="53">
        <v>44</v>
      </c>
      <c r="DN10" s="53">
        <v>44</v>
      </c>
      <c r="DO10" s="53">
        <v>44</v>
      </c>
      <c r="DP10" s="53">
        <v>44</v>
      </c>
      <c r="DQ10" s="53">
        <v>44</v>
      </c>
      <c r="DR10" s="44">
        <v>51</v>
      </c>
      <c r="DS10" s="44">
        <v>51</v>
      </c>
      <c r="DT10" s="44">
        <v>51</v>
      </c>
      <c r="DU10" s="44">
        <v>51</v>
      </c>
      <c r="DV10" s="44">
        <v>51</v>
      </c>
      <c r="DW10" s="44">
        <v>51</v>
      </c>
      <c r="DX10" s="44">
        <v>51</v>
      </c>
      <c r="DY10" s="44">
        <v>51</v>
      </c>
      <c r="DZ10" s="47">
        <v>51</v>
      </c>
      <c r="EA10" s="47">
        <v>51</v>
      </c>
      <c r="EB10" s="47">
        <v>51</v>
      </c>
      <c r="EC10" s="47">
        <v>51</v>
      </c>
      <c r="ED10" s="47">
        <v>51</v>
      </c>
      <c r="EE10" s="47">
        <v>51</v>
      </c>
      <c r="EF10" s="47">
        <v>51</v>
      </c>
      <c r="EG10" s="47">
        <v>51</v>
      </c>
      <c r="EH10" s="50">
        <v>51</v>
      </c>
      <c r="EI10" s="50">
        <v>51</v>
      </c>
      <c r="EJ10" s="50">
        <v>51</v>
      </c>
      <c r="EK10" s="50">
        <v>51</v>
      </c>
      <c r="EL10" s="50">
        <v>51</v>
      </c>
      <c r="EM10" s="50">
        <v>51</v>
      </c>
      <c r="EN10" s="50">
        <v>51</v>
      </c>
      <c r="EO10" s="50">
        <v>51</v>
      </c>
      <c r="EP10" s="41">
        <v>56</v>
      </c>
      <c r="EQ10" s="41">
        <v>56</v>
      </c>
      <c r="ER10" s="41">
        <v>56</v>
      </c>
      <c r="ES10" s="41">
        <v>56</v>
      </c>
      <c r="ET10" s="41">
        <v>56</v>
      </c>
      <c r="EU10" s="41">
        <v>56</v>
      </c>
      <c r="EV10" s="41">
        <v>56</v>
      </c>
      <c r="EW10" s="41">
        <v>56</v>
      </c>
      <c r="EX10" s="16">
        <v>56</v>
      </c>
      <c r="EY10" s="16">
        <v>56</v>
      </c>
      <c r="EZ10" s="16">
        <v>56</v>
      </c>
      <c r="FA10" s="16">
        <v>56</v>
      </c>
      <c r="FB10" s="16">
        <v>53</v>
      </c>
      <c r="FC10" s="16">
        <v>53</v>
      </c>
      <c r="FD10" s="16">
        <v>53</v>
      </c>
      <c r="FE10" s="16">
        <v>53</v>
      </c>
      <c r="FF10" s="53">
        <v>53</v>
      </c>
      <c r="FG10" s="53">
        <v>53</v>
      </c>
      <c r="FH10" s="53">
        <v>53</v>
      </c>
      <c r="FI10" s="53">
        <v>53</v>
      </c>
      <c r="FJ10" s="53">
        <v>53</v>
      </c>
      <c r="FK10" s="53">
        <v>53</v>
      </c>
      <c r="FL10" s="53">
        <v>53</v>
      </c>
      <c r="FM10" s="53">
        <v>53</v>
      </c>
      <c r="FN10" s="44">
        <v>46</v>
      </c>
      <c r="FO10" s="44">
        <v>46</v>
      </c>
      <c r="FP10" s="44">
        <v>46</v>
      </c>
      <c r="FQ10" s="44">
        <v>46</v>
      </c>
      <c r="FR10" s="44">
        <v>46</v>
      </c>
      <c r="FS10" s="44">
        <v>46</v>
      </c>
      <c r="FT10" s="44">
        <v>46</v>
      </c>
      <c r="FU10" s="44">
        <v>46</v>
      </c>
      <c r="FV10" s="47">
        <v>46</v>
      </c>
      <c r="FW10" s="47">
        <v>46</v>
      </c>
      <c r="FX10" s="47">
        <v>46</v>
      </c>
      <c r="FY10" s="47">
        <v>46</v>
      </c>
      <c r="FZ10" s="47">
        <v>51</v>
      </c>
      <c r="GA10" s="47">
        <v>51</v>
      </c>
      <c r="GB10" s="47">
        <v>51</v>
      </c>
      <c r="GC10" s="47">
        <v>51</v>
      </c>
      <c r="GD10" s="50">
        <v>51</v>
      </c>
      <c r="GE10" s="50">
        <v>51</v>
      </c>
      <c r="GF10" s="50">
        <v>51</v>
      </c>
      <c r="GG10" s="50">
        <v>51</v>
      </c>
      <c r="GH10" s="50">
        <v>51</v>
      </c>
      <c r="GI10" s="50">
        <v>51</v>
      </c>
      <c r="GJ10" s="50">
        <v>51</v>
      </c>
      <c r="GK10" s="50">
        <v>51</v>
      </c>
      <c r="GL10" s="41">
        <v>56</v>
      </c>
      <c r="GM10" s="41">
        <v>56</v>
      </c>
      <c r="GN10" s="41">
        <v>56</v>
      </c>
      <c r="GO10" s="41">
        <v>56</v>
      </c>
      <c r="GP10" s="41">
        <v>56</v>
      </c>
      <c r="GQ10" s="41">
        <v>56</v>
      </c>
      <c r="GR10" s="41">
        <v>56</v>
      </c>
      <c r="GS10" s="41">
        <v>56</v>
      </c>
      <c r="GT10" s="16">
        <v>56</v>
      </c>
      <c r="GU10" s="16">
        <v>56</v>
      </c>
      <c r="GV10" s="16">
        <v>56</v>
      </c>
      <c r="GW10" s="16">
        <v>56</v>
      </c>
      <c r="GX10" s="16">
        <v>56</v>
      </c>
      <c r="GY10" s="16">
        <v>56</v>
      </c>
      <c r="GZ10" s="16">
        <v>56</v>
      </c>
      <c r="HA10" s="16">
        <v>56</v>
      </c>
      <c r="HB10" s="53">
        <v>56</v>
      </c>
      <c r="HC10" s="53">
        <v>56</v>
      </c>
      <c r="HD10" s="53">
        <v>56</v>
      </c>
      <c r="HE10" s="53">
        <v>56</v>
      </c>
      <c r="HF10" s="53">
        <v>56</v>
      </c>
      <c r="HG10" s="53">
        <v>56</v>
      </c>
      <c r="HH10" s="53">
        <v>58</v>
      </c>
      <c r="HI10" s="53">
        <v>56</v>
      </c>
      <c r="HJ10" s="44">
        <v>46</v>
      </c>
      <c r="HK10" s="44">
        <v>46</v>
      </c>
      <c r="HL10" s="44">
        <v>46</v>
      </c>
      <c r="HM10" s="44">
        <v>46</v>
      </c>
      <c r="HN10" s="44">
        <v>46</v>
      </c>
      <c r="HO10" s="44">
        <v>46</v>
      </c>
      <c r="HP10" s="44">
        <v>46</v>
      </c>
      <c r="HQ10" s="44">
        <v>46</v>
      </c>
      <c r="HR10" s="47">
        <v>46</v>
      </c>
      <c r="HS10" s="47">
        <v>46</v>
      </c>
      <c r="HT10" s="47">
        <v>46</v>
      </c>
      <c r="HU10" s="47">
        <v>46</v>
      </c>
      <c r="HV10" s="47">
        <v>51</v>
      </c>
      <c r="HW10" s="47">
        <v>51</v>
      </c>
      <c r="HX10" s="47">
        <v>51</v>
      </c>
      <c r="HY10" s="47">
        <v>51</v>
      </c>
      <c r="HZ10" s="50">
        <v>51</v>
      </c>
      <c r="IA10" s="50">
        <v>51</v>
      </c>
      <c r="IB10" s="50">
        <v>51</v>
      </c>
      <c r="IC10" s="50">
        <v>51</v>
      </c>
      <c r="ID10" s="50">
        <v>51</v>
      </c>
      <c r="IE10" s="50">
        <v>51</v>
      </c>
      <c r="IF10" s="50">
        <v>51</v>
      </c>
      <c r="IG10" s="50">
        <v>51</v>
      </c>
    </row>
    <row r="11" spans="1:241">
      <c r="A11" s="7">
        <v>8</v>
      </c>
      <c r="B11" s="44">
        <v>58</v>
      </c>
      <c r="C11" s="44">
        <v>58</v>
      </c>
      <c r="D11" s="43">
        <v>58</v>
      </c>
      <c r="E11" s="44">
        <v>58</v>
      </c>
      <c r="F11" s="44">
        <v>58</v>
      </c>
      <c r="G11" s="44">
        <v>58</v>
      </c>
      <c r="H11" s="44">
        <v>58</v>
      </c>
      <c r="I11" s="44">
        <v>58</v>
      </c>
      <c r="J11" s="47">
        <v>58</v>
      </c>
      <c r="K11" s="47">
        <v>58</v>
      </c>
      <c r="L11" s="47">
        <v>58</v>
      </c>
      <c r="M11" s="47">
        <v>58</v>
      </c>
      <c r="N11" s="47">
        <v>58</v>
      </c>
      <c r="O11" s="47">
        <v>58</v>
      </c>
      <c r="P11" s="47">
        <v>58</v>
      </c>
      <c r="Q11" s="47">
        <v>58</v>
      </c>
      <c r="R11" s="50">
        <v>58</v>
      </c>
      <c r="S11" s="50">
        <v>58</v>
      </c>
      <c r="T11" s="50">
        <v>58</v>
      </c>
      <c r="U11" s="50">
        <v>58</v>
      </c>
      <c r="V11" s="50">
        <v>58</v>
      </c>
      <c r="W11" s="50">
        <v>58</v>
      </c>
      <c r="X11" s="50">
        <v>60</v>
      </c>
      <c r="Y11" s="50">
        <v>58</v>
      </c>
      <c r="Z11" s="41">
        <v>56</v>
      </c>
      <c r="AA11" s="41">
        <v>56</v>
      </c>
      <c r="AB11" s="41">
        <v>56</v>
      </c>
      <c r="AC11" s="41">
        <v>56</v>
      </c>
      <c r="AD11" s="41">
        <v>56</v>
      </c>
      <c r="AE11" s="41">
        <v>56</v>
      </c>
      <c r="AF11" s="41">
        <v>56</v>
      </c>
      <c r="AG11" s="41">
        <v>56</v>
      </c>
      <c r="AH11" s="16">
        <v>56</v>
      </c>
      <c r="AI11" s="16">
        <v>56</v>
      </c>
      <c r="AJ11" s="16">
        <v>56</v>
      </c>
      <c r="AK11" s="16">
        <v>56</v>
      </c>
      <c r="AL11" s="16">
        <v>56</v>
      </c>
      <c r="AM11" s="16">
        <v>56</v>
      </c>
      <c r="AN11" s="16">
        <v>56</v>
      </c>
      <c r="AO11" s="16">
        <v>56</v>
      </c>
      <c r="AP11" s="53">
        <v>56</v>
      </c>
      <c r="AQ11" s="53">
        <v>56</v>
      </c>
      <c r="AR11" s="53">
        <v>56</v>
      </c>
      <c r="AS11" s="53">
        <v>56</v>
      </c>
      <c r="AT11" s="53">
        <v>56</v>
      </c>
      <c r="AU11" s="53">
        <v>56</v>
      </c>
      <c r="AV11" s="53">
        <v>56</v>
      </c>
      <c r="AW11" s="53">
        <v>56</v>
      </c>
      <c r="AX11" s="44">
        <v>39</v>
      </c>
      <c r="AY11" s="44">
        <v>39</v>
      </c>
      <c r="AZ11" s="44">
        <v>39</v>
      </c>
      <c r="BA11" s="44">
        <v>39</v>
      </c>
      <c r="BB11" s="44">
        <v>39</v>
      </c>
      <c r="BC11" s="44">
        <v>39</v>
      </c>
      <c r="BD11" s="44">
        <v>39</v>
      </c>
      <c r="BE11" s="44">
        <v>39</v>
      </c>
      <c r="BF11" s="47">
        <v>39</v>
      </c>
      <c r="BG11" s="47">
        <v>39</v>
      </c>
      <c r="BH11" s="47">
        <v>39</v>
      </c>
      <c r="BI11" s="47">
        <v>39</v>
      </c>
      <c r="BJ11" s="47">
        <v>39</v>
      </c>
      <c r="BK11" s="47">
        <v>39</v>
      </c>
      <c r="BL11" s="47">
        <v>39</v>
      </c>
      <c r="BM11" s="47">
        <v>39</v>
      </c>
      <c r="BN11" s="50">
        <v>39</v>
      </c>
      <c r="BO11" s="50">
        <v>39</v>
      </c>
      <c r="BP11" s="50">
        <v>39</v>
      </c>
      <c r="BQ11" s="50">
        <v>39</v>
      </c>
      <c r="BR11" s="50">
        <v>39</v>
      </c>
      <c r="BS11" s="50">
        <v>39</v>
      </c>
      <c r="BT11" s="50">
        <v>39</v>
      </c>
      <c r="BU11" s="50">
        <v>39</v>
      </c>
      <c r="BV11" s="44">
        <v>56</v>
      </c>
      <c r="BW11" s="44">
        <v>56</v>
      </c>
      <c r="BX11" s="44">
        <v>56</v>
      </c>
      <c r="BY11" s="44">
        <v>56</v>
      </c>
      <c r="BZ11" s="44">
        <v>56</v>
      </c>
      <c r="CA11" s="44">
        <v>56</v>
      </c>
      <c r="CB11" s="44">
        <v>56</v>
      </c>
      <c r="CC11" s="44">
        <v>56</v>
      </c>
      <c r="CD11" s="47">
        <v>56</v>
      </c>
      <c r="CE11" s="47">
        <v>56</v>
      </c>
      <c r="CF11" s="47">
        <v>56</v>
      </c>
      <c r="CG11" s="47">
        <v>56</v>
      </c>
      <c r="CH11" s="47">
        <v>56</v>
      </c>
      <c r="CI11" s="47">
        <v>56</v>
      </c>
      <c r="CJ11" s="47">
        <v>56</v>
      </c>
      <c r="CK11" s="47">
        <v>56</v>
      </c>
      <c r="CL11" s="50">
        <v>56</v>
      </c>
      <c r="CM11" s="50">
        <v>56</v>
      </c>
      <c r="CN11" s="50">
        <v>56</v>
      </c>
      <c r="CO11" s="50">
        <v>56</v>
      </c>
      <c r="CP11" s="50">
        <v>56</v>
      </c>
      <c r="CQ11" s="50">
        <v>56</v>
      </c>
      <c r="CR11" s="50">
        <v>56</v>
      </c>
      <c r="CS11" s="50">
        <v>56</v>
      </c>
      <c r="CT11" s="41">
        <v>56</v>
      </c>
      <c r="CU11" s="41">
        <v>56</v>
      </c>
      <c r="CV11" s="41">
        <v>56</v>
      </c>
      <c r="CW11" s="41">
        <v>56</v>
      </c>
      <c r="CX11" s="41">
        <v>56</v>
      </c>
      <c r="CY11" s="41">
        <v>56</v>
      </c>
      <c r="CZ11" s="41">
        <v>56</v>
      </c>
      <c r="DA11" s="41">
        <v>56</v>
      </c>
      <c r="DB11" s="16">
        <v>53</v>
      </c>
      <c r="DC11" s="16">
        <v>53</v>
      </c>
      <c r="DD11" s="16">
        <v>53</v>
      </c>
      <c r="DE11" s="16">
        <v>53</v>
      </c>
      <c r="DF11" s="16">
        <v>51</v>
      </c>
      <c r="DG11" s="16">
        <v>51</v>
      </c>
      <c r="DH11" s="16">
        <v>51</v>
      </c>
      <c r="DI11" s="16">
        <v>51</v>
      </c>
      <c r="DJ11" s="53">
        <v>51</v>
      </c>
      <c r="DK11" s="53">
        <v>51</v>
      </c>
      <c r="DL11" s="53">
        <v>49</v>
      </c>
      <c r="DM11" s="53">
        <v>49</v>
      </c>
      <c r="DN11" s="53">
        <v>51</v>
      </c>
      <c r="DO11" s="53">
        <v>51</v>
      </c>
      <c r="DP11" s="53">
        <v>51</v>
      </c>
      <c r="DQ11" s="53">
        <v>51</v>
      </c>
      <c r="DR11" s="44">
        <v>46</v>
      </c>
      <c r="DS11" s="44">
        <v>46</v>
      </c>
      <c r="DT11" s="44">
        <v>46</v>
      </c>
      <c r="DU11" s="44">
        <v>46</v>
      </c>
      <c r="DV11" s="44">
        <v>46</v>
      </c>
      <c r="DW11" s="44">
        <v>46</v>
      </c>
      <c r="DX11" s="44">
        <v>46</v>
      </c>
      <c r="DY11" s="44">
        <v>46</v>
      </c>
      <c r="DZ11" s="47">
        <v>46</v>
      </c>
      <c r="EA11" s="47">
        <v>46</v>
      </c>
      <c r="EB11" s="47">
        <v>46</v>
      </c>
      <c r="EC11" s="47">
        <v>46</v>
      </c>
      <c r="ED11" s="47">
        <v>46</v>
      </c>
      <c r="EE11" s="47">
        <v>46</v>
      </c>
      <c r="EF11" s="47">
        <v>46</v>
      </c>
      <c r="EG11" s="47">
        <v>46</v>
      </c>
      <c r="EH11" s="50">
        <v>46</v>
      </c>
      <c r="EI11" s="50">
        <v>46</v>
      </c>
      <c r="EJ11" s="50">
        <v>46</v>
      </c>
      <c r="EK11" s="50">
        <v>46</v>
      </c>
      <c r="EL11" s="50">
        <v>46</v>
      </c>
      <c r="EM11" s="50">
        <v>46</v>
      </c>
      <c r="EN11" s="50">
        <v>46</v>
      </c>
      <c r="EO11" s="50">
        <v>46</v>
      </c>
      <c r="EP11" s="41">
        <v>51</v>
      </c>
      <c r="EQ11" s="41">
        <v>51</v>
      </c>
      <c r="ER11" s="41">
        <v>51</v>
      </c>
      <c r="ES11" s="41">
        <v>51</v>
      </c>
      <c r="ET11" s="41">
        <v>51</v>
      </c>
      <c r="EU11" s="41">
        <v>51</v>
      </c>
      <c r="EV11" s="41">
        <v>51</v>
      </c>
      <c r="EW11" s="41">
        <v>51</v>
      </c>
      <c r="EX11" s="16">
        <v>51</v>
      </c>
      <c r="EY11" s="16">
        <v>51</v>
      </c>
      <c r="EZ11" s="16">
        <v>51</v>
      </c>
      <c r="FA11" s="16">
        <v>51</v>
      </c>
      <c r="FB11" s="16">
        <v>46</v>
      </c>
      <c r="FC11" s="16">
        <v>46</v>
      </c>
      <c r="FD11" s="16">
        <v>46</v>
      </c>
      <c r="FE11" s="16">
        <v>46</v>
      </c>
      <c r="FF11" s="53">
        <v>46</v>
      </c>
      <c r="FG11" s="53">
        <v>46</v>
      </c>
      <c r="FH11" s="53">
        <v>46</v>
      </c>
      <c r="FI11" s="53">
        <v>46</v>
      </c>
      <c r="FJ11" s="53">
        <v>46</v>
      </c>
      <c r="FK11" s="53">
        <v>46</v>
      </c>
      <c r="FL11" s="53">
        <v>46</v>
      </c>
      <c r="FM11" s="53">
        <v>46</v>
      </c>
      <c r="FN11" s="44">
        <v>53</v>
      </c>
      <c r="FO11" s="44">
        <v>53</v>
      </c>
      <c r="FP11" s="44">
        <v>53</v>
      </c>
      <c r="FQ11" s="44">
        <v>53</v>
      </c>
      <c r="FR11" s="44">
        <v>53</v>
      </c>
      <c r="FS11" s="44">
        <v>53</v>
      </c>
      <c r="FT11" s="44">
        <v>53</v>
      </c>
      <c r="FU11" s="44">
        <v>53</v>
      </c>
      <c r="FV11" s="47">
        <v>53</v>
      </c>
      <c r="FW11" s="47">
        <v>53</v>
      </c>
      <c r="FX11" s="47">
        <v>53</v>
      </c>
      <c r="FY11" s="47">
        <v>53</v>
      </c>
      <c r="FZ11" s="47">
        <v>51</v>
      </c>
      <c r="GA11" s="47">
        <v>51</v>
      </c>
      <c r="GB11" s="47">
        <v>51</v>
      </c>
      <c r="GC11" s="47">
        <v>51</v>
      </c>
      <c r="GD11" s="50">
        <v>51</v>
      </c>
      <c r="GE11" s="50">
        <v>51</v>
      </c>
      <c r="GF11" s="50">
        <v>51</v>
      </c>
      <c r="GG11" s="50">
        <v>51</v>
      </c>
      <c r="GH11" s="50">
        <v>51</v>
      </c>
      <c r="GI11" s="50">
        <v>51</v>
      </c>
      <c r="GJ11" s="50">
        <v>51</v>
      </c>
      <c r="GK11" s="50">
        <v>51</v>
      </c>
      <c r="GL11" s="41">
        <v>56</v>
      </c>
      <c r="GM11" s="41">
        <v>56</v>
      </c>
      <c r="GN11" s="41">
        <v>56</v>
      </c>
      <c r="GO11" s="41">
        <v>56</v>
      </c>
      <c r="GP11" s="41">
        <v>56</v>
      </c>
      <c r="GQ11" s="41">
        <v>56</v>
      </c>
      <c r="GR11" s="41">
        <v>56</v>
      </c>
      <c r="GS11" s="41">
        <v>56</v>
      </c>
      <c r="GT11" s="16">
        <v>56</v>
      </c>
      <c r="GU11" s="16">
        <v>56</v>
      </c>
      <c r="GV11" s="16">
        <v>56</v>
      </c>
      <c r="GW11" s="16">
        <v>56</v>
      </c>
      <c r="GX11" s="16">
        <v>56</v>
      </c>
      <c r="GY11" s="16">
        <v>56</v>
      </c>
      <c r="GZ11" s="16">
        <v>56</v>
      </c>
      <c r="HA11" s="16">
        <v>56</v>
      </c>
      <c r="HB11" s="53">
        <v>56</v>
      </c>
      <c r="HC11" s="53">
        <v>56</v>
      </c>
      <c r="HD11" s="53">
        <v>56</v>
      </c>
      <c r="HE11" s="53">
        <v>56</v>
      </c>
      <c r="HF11" s="53">
        <v>56</v>
      </c>
      <c r="HG11" s="53">
        <v>56</v>
      </c>
      <c r="HH11" s="53">
        <v>56</v>
      </c>
      <c r="HI11" s="53">
        <v>56</v>
      </c>
      <c r="HJ11" s="44">
        <v>51</v>
      </c>
      <c r="HK11" s="44">
        <v>51</v>
      </c>
      <c r="HL11" s="44">
        <v>51</v>
      </c>
      <c r="HM11" s="44">
        <v>51</v>
      </c>
      <c r="HN11" s="44">
        <v>51</v>
      </c>
      <c r="HO11" s="44">
        <v>51</v>
      </c>
      <c r="HP11" s="44">
        <v>51</v>
      </c>
      <c r="HQ11" s="44">
        <v>51</v>
      </c>
      <c r="HR11" s="47">
        <v>51</v>
      </c>
      <c r="HS11" s="47">
        <v>51</v>
      </c>
      <c r="HT11" s="47">
        <v>51</v>
      </c>
      <c r="HU11" s="47">
        <v>51</v>
      </c>
      <c r="HV11" s="47">
        <v>58</v>
      </c>
      <c r="HW11" s="47">
        <v>58</v>
      </c>
      <c r="HX11" s="47">
        <v>58</v>
      </c>
      <c r="HY11" s="47">
        <v>58</v>
      </c>
      <c r="HZ11" s="50">
        <v>58</v>
      </c>
      <c r="IA11" s="50">
        <v>58</v>
      </c>
      <c r="IB11" s="50">
        <v>58</v>
      </c>
      <c r="IC11" s="50">
        <v>58</v>
      </c>
      <c r="ID11" s="50">
        <v>58</v>
      </c>
      <c r="IE11" s="50">
        <v>58</v>
      </c>
      <c r="IF11" s="50">
        <v>58</v>
      </c>
      <c r="IG11" s="50">
        <v>58</v>
      </c>
    </row>
    <row r="12" spans="1:241">
      <c r="A12" s="7">
        <v>9</v>
      </c>
      <c r="B12" s="44">
        <v>39</v>
      </c>
      <c r="C12" s="44">
        <v>39</v>
      </c>
      <c r="D12" s="43">
        <v>39</v>
      </c>
      <c r="E12" s="44">
        <v>39</v>
      </c>
      <c r="F12" s="44">
        <v>39</v>
      </c>
      <c r="G12" s="44">
        <v>39</v>
      </c>
      <c r="H12" s="44">
        <v>39</v>
      </c>
      <c r="I12" s="44">
        <v>39</v>
      </c>
      <c r="J12" s="47">
        <v>39</v>
      </c>
      <c r="K12" s="47">
        <v>39</v>
      </c>
      <c r="L12" s="47">
        <v>39</v>
      </c>
      <c r="M12" s="47">
        <v>39</v>
      </c>
      <c r="N12" s="47">
        <v>58</v>
      </c>
      <c r="O12" s="47">
        <v>58</v>
      </c>
      <c r="P12" s="47">
        <v>58</v>
      </c>
      <c r="Q12" s="47">
        <v>58</v>
      </c>
      <c r="R12" s="50">
        <v>58</v>
      </c>
      <c r="S12" s="50">
        <v>58</v>
      </c>
      <c r="T12" s="50">
        <v>58</v>
      </c>
      <c r="U12" s="50">
        <v>58</v>
      </c>
      <c r="V12" s="50">
        <v>58</v>
      </c>
      <c r="W12" s="50">
        <v>58</v>
      </c>
      <c r="X12" s="50">
        <v>58</v>
      </c>
      <c r="Y12" s="50">
        <v>58</v>
      </c>
      <c r="Z12" s="41">
        <v>58</v>
      </c>
      <c r="AA12" s="41">
        <v>58</v>
      </c>
      <c r="AB12" s="41">
        <v>58</v>
      </c>
      <c r="AC12" s="41">
        <v>58</v>
      </c>
      <c r="AD12" s="41">
        <v>58</v>
      </c>
      <c r="AE12" s="41">
        <v>58</v>
      </c>
      <c r="AF12" s="41">
        <v>58</v>
      </c>
      <c r="AG12" s="41">
        <v>58</v>
      </c>
      <c r="AH12" s="16">
        <v>58</v>
      </c>
      <c r="AI12" s="16">
        <v>58</v>
      </c>
      <c r="AJ12" s="16">
        <v>58</v>
      </c>
      <c r="AK12" s="16">
        <v>58</v>
      </c>
      <c r="AL12" s="16">
        <v>58</v>
      </c>
      <c r="AM12" s="16">
        <v>58</v>
      </c>
      <c r="AN12" s="16">
        <v>58</v>
      </c>
      <c r="AO12" s="16">
        <v>58</v>
      </c>
      <c r="AP12" s="53">
        <v>58</v>
      </c>
      <c r="AQ12" s="53">
        <v>58</v>
      </c>
      <c r="AR12" s="53">
        <v>58</v>
      </c>
      <c r="AS12" s="53">
        <v>58</v>
      </c>
      <c r="AT12" s="53">
        <v>58</v>
      </c>
      <c r="AU12" s="53">
        <v>58</v>
      </c>
      <c r="AV12" s="53">
        <v>58</v>
      </c>
      <c r="AW12" s="53">
        <v>58</v>
      </c>
      <c r="AX12" s="44">
        <v>39</v>
      </c>
      <c r="AY12" s="44">
        <v>39</v>
      </c>
      <c r="AZ12" s="44">
        <v>39</v>
      </c>
      <c r="BA12" s="44">
        <v>39</v>
      </c>
      <c r="BB12" s="44">
        <v>39</v>
      </c>
      <c r="BC12" s="44">
        <v>39</v>
      </c>
      <c r="BD12" s="44">
        <v>39</v>
      </c>
      <c r="BE12" s="44">
        <v>39</v>
      </c>
      <c r="BF12" s="47">
        <v>39</v>
      </c>
      <c r="BG12" s="47">
        <v>39</v>
      </c>
      <c r="BH12" s="47">
        <v>39</v>
      </c>
      <c r="BI12" s="47">
        <v>39</v>
      </c>
      <c r="BJ12" s="47">
        <v>39</v>
      </c>
      <c r="BK12" s="47">
        <v>39</v>
      </c>
      <c r="BL12" s="47">
        <v>39</v>
      </c>
      <c r="BM12" s="47">
        <v>39</v>
      </c>
      <c r="BN12" s="50">
        <v>39</v>
      </c>
      <c r="BO12" s="50">
        <v>39</v>
      </c>
      <c r="BP12" s="50">
        <v>39</v>
      </c>
      <c r="BQ12" s="50">
        <v>39</v>
      </c>
      <c r="BR12" s="50">
        <v>39</v>
      </c>
      <c r="BS12" s="50">
        <v>39</v>
      </c>
      <c r="BT12" s="50">
        <v>39</v>
      </c>
      <c r="BU12" s="50">
        <v>39</v>
      </c>
      <c r="BV12" s="44">
        <v>58</v>
      </c>
      <c r="BW12" s="44">
        <v>58</v>
      </c>
      <c r="BX12" s="44">
        <v>58</v>
      </c>
      <c r="BY12" s="44">
        <v>58</v>
      </c>
      <c r="BZ12" s="44">
        <v>58</v>
      </c>
      <c r="CA12" s="44">
        <v>58</v>
      </c>
      <c r="CB12" s="44">
        <v>58</v>
      </c>
      <c r="CC12" s="44">
        <v>58</v>
      </c>
      <c r="CD12" s="47">
        <v>58</v>
      </c>
      <c r="CE12" s="47">
        <v>58</v>
      </c>
      <c r="CF12" s="47">
        <v>58</v>
      </c>
      <c r="CG12" s="47">
        <v>58</v>
      </c>
      <c r="CH12" s="47">
        <v>58</v>
      </c>
      <c r="CI12" s="47">
        <v>58</v>
      </c>
      <c r="CJ12" s="47">
        <v>58</v>
      </c>
      <c r="CK12" s="47">
        <v>58</v>
      </c>
      <c r="CL12" s="50">
        <v>58</v>
      </c>
      <c r="CM12" s="50">
        <v>58</v>
      </c>
      <c r="CN12" s="50">
        <v>58</v>
      </c>
      <c r="CO12" s="50">
        <v>58</v>
      </c>
      <c r="CP12" s="50">
        <v>58</v>
      </c>
      <c r="CQ12" s="50">
        <v>58</v>
      </c>
      <c r="CR12" s="50">
        <v>58</v>
      </c>
      <c r="CS12" s="50">
        <v>58</v>
      </c>
      <c r="CT12" s="41">
        <v>51</v>
      </c>
      <c r="CU12" s="41">
        <v>51</v>
      </c>
      <c r="CV12" s="41">
        <v>51</v>
      </c>
      <c r="CW12" s="41">
        <v>51</v>
      </c>
      <c r="CX12" s="41">
        <v>51</v>
      </c>
      <c r="CY12" s="41">
        <v>51</v>
      </c>
      <c r="CZ12" s="41">
        <v>51</v>
      </c>
      <c r="DA12" s="41">
        <v>51</v>
      </c>
      <c r="DB12" s="16">
        <v>51</v>
      </c>
      <c r="DC12" s="16">
        <v>51</v>
      </c>
      <c r="DD12" s="16">
        <v>51</v>
      </c>
      <c r="DE12" s="16">
        <v>51</v>
      </c>
      <c r="DF12" s="16">
        <v>58</v>
      </c>
      <c r="DG12" s="16">
        <v>58</v>
      </c>
      <c r="DH12" s="16">
        <v>58</v>
      </c>
      <c r="DI12" s="16">
        <v>58</v>
      </c>
      <c r="DJ12" s="53">
        <v>58</v>
      </c>
      <c r="DK12" s="53">
        <v>58</v>
      </c>
      <c r="DL12" s="53">
        <v>58</v>
      </c>
      <c r="DM12" s="53">
        <v>58</v>
      </c>
      <c r="DN12" s="53">
        <v>58</v>
      </c>
      <c r="DO12" s="53">
        <v>58</v>
      </c>
      <c r="DP12" s="53">
        <v>58</v>
      </c>
      <c r="DQ12" s="53">
        <v>58</v>
      </c>
      <c r="DR12" s="44">
        <v>39</v>
      </c>
      <c r="DS12" s="44">
        <v>39</v>
      </c>
      <c r="DT12" s="44">
        <v>39</v>
      </c>
      <c r="DU12" s="44">
        <v>39</v>
      </c>
      <c r="DV12" s="44">
        <v>39</v>
      </c>
      <c r="DW12" s="44">
        <v>39</v>
      </c>
      <c r="DX12" s="44">
        <v>39</v>
      </c>
      <c r="DY12" s="44">
        <v>39</v>
      </c>
      <c r="DZ12" s="47">
        <v>39</v>
      </c>
      <c r="EA12" s="47">
        <v>39</v>
      </c>
      <c r="EB12" s="47">
        <v>39</v>
      </c>
      <c r="EC12" s="47">
        <v>39</v>
      </c>
      <c r="ED12" s="47">
        <v>58</v>
      </c>
      <c r="EE12" s="47">
        <v>58</v>
      </c>
      <c r="EF12" s="47">
        <v>58</v>
      </c>
      <c r="EG12" s="47">
        <v>58</v>
      </c>
      <c r="EH12" s="50">
        <v>58</v>
      </c>
      <c r="EI12" s="50">
        <v>58</v>
      </c>
      <c r="EJ12" s="50">
        <v>58</v>
      </c>
      <c r="EK12" s="50">
        <v>58</v>
      </c>
      <c r="EL12" s="50">
        <v>58</v>
      </c>
      <c r="EM12" s="50">
        <v>58</v>
      </c>
      <c r="EN12" s="50">
        <v>58</v>
      </c>
      <c r="EO12" s="50">
        <v>58</v>
      </c>
      <c r="EP12" s="41">
        <v>58</v>
      </c>
      <c r="EQ12" s="41">
        <v>58</v>
      </c>
      <c r="ER12" s="41">
        <v>58</v>
      </c>
      <c r="ES12" s="41">
        <v>58</v>
      </c>
      <c r="ET12" s="41">
        <v>58</v>
      </c>
      <c r="EU12" s="41">
        <v>58</v>
      </c>
      <c r="EV12" s="41">
        <v>58</v>
      </c>
      <c r="EW12" s="41">
        <v>58</v>
      </c>
      <c r="EX12" s="16">
        <v>58</v>
      </c>
      <c r="EY12" s="16">
        <v>58</v>
      </c>
      <c r="EZ12" s="16">
        <v>58</v>
      </c>
      <c r="FA12" s="16">
        <v>58</v>
      </c>
      <c r="FB12" s="16">
        <v>58</v>
      </c>
      <c r="FC12" s="16">
        <v>58</v>
      </c>
      <c r="FD12" s="16">
        <v>58</v>
      </c>
      <c r="FE12" s="16">
        <v>58</v>
      </c>
      <c r="FF12" s="53">
        <v>58</v>
      </c>
      <c r="FG12" s="53">
        <v>58</v>
      </c>
      <c r="FH12" s="53">
        <v>58</v>
      </c>
      <c r="FI12" s="53">
        <v>58</v>
      </c>
      <c r="FJ12" s="53">
        <v>58</v>
      </c>
      <c r="FK12" s="53">
        <v>58</v>
      </c>
      <c r="FL12" s="53">
        <v>58</v>
      </c>
      <c r="FM12" s="53">
        <v>58</v>
      </c>
      <c r="FN12" s="44">
        <v>39</v>
      </c>
      <c r="FO12" s="44">
        <v>39</v>
      </c>
      <c r="FP12" s="44">
        <v>39</v>
      </c>
      <c r="FQ12" s="44">
        <v>39</v>
      </c>
      <c r="FR12" s="44">
        <v>39</v>
      </c>
      <c r="FS12" s="44">
        <v>39</v>
      </c>
      <c r="FT12" s="44">
        <v>39</v>
      </c>
      <c r="FU12" s="44">
        <v>39</v>
      </c>
      <c r="FV12" s="47">
        <v>39</v>
      </c>
      <c r="FW12" s="47">
        <v>39</v>
      </c>
      <c r="FX12" s="47">
        <v>39</v>
      </c>
      <c r="FY12" s="47">
        <v>39</v>
      </c>
      <c r="FZ12" s="47">
        <v>39</v>
      </c>
      <c r="GA12" s="47">
        <v>39</v>
      </c>
      <c r="GB12" s="47">
        <v>39</v>
      </c>
      <c r="GC12" s="47">
        <v>39</v>
      </c>
      <c r="GD12" s="50">
        <v>39</v>
      </c>
      <c r="GE12" s="50">
        <v>39</v>
      </c>
      <c r="GF12" s="50">
        <v>39</v>
      </c>
      <c r="GG12" s="50">
        <v>39</v>
      </c>
      <c r="GH12" s="50">
        <v>39</v>
      </c>
      <c r="GI12" s="50">
        <v>39</v>
      </c>
      <c r="GJ12" s="50">
        <v>39</v>
      </c>
      <c r="GK12" s="50">
        <v>39</v>
      </c>
      <c r="GL12" s="41">
        <v>58</v>
      </c>
      <c r="GM12" s="41">
        <v>58</v>
      </c>
      <c r="GN12" s="41">
        <v>58</v>
      </c>
      <c r="GO12" s="41">
        <v>58</v>
      </c>
      <c r="GP12" s="41">
        <v>58</v>
      </c>
      <c r="GQ12" s="41">
        <v>58</v>
      </c>
      <c r="GR12" s="41">
        <v>58</v>
      </c>
      <c r="GS12" s="41">
        <v>58</v>
      </c>
      <c r="GT12" s="16">
        <v>58</v>
      </c>
      <c r="GU12" s="16">
        <v>58</v>
      </c>
      <c r="GV12" s="16">
        <v>58</v>
      </c>
      <c r="GW12" s="16">
        <v>58</v>
      </c>
      <c r="GX12" s="16">
        <v>58</v>
      </c>
      <c r="GY12" s="16">
        <v>58</v>
      </c>
      <c r="GZ12" s="16">
        <v>58</v>
      </c>
      <c r="HA12" s="16">
        <v>58</v>
      </c>
      <c r="HB12" s="53">
        <v>58</v>
      </c>
      <c r="HC12" s="53">
        <v>58</v>
      </c>
      <c r="HD12" s="53">
        <v>58</v>
      </c>
      <c r="HE12" s="53">
        <v>58</v>
      </c>
      <c r="HF12" s="53">
        <v>58</v>
      </c>
      <c r="HG12" s="53">
        <v>58</v>
      </c>
      <c r="HH12" s="53">
        <v>58</v>
      </c>
      <c r="HI12" s="53">
        <v>58</v>
      </c>
      <c r="HJ12" s="44">
        <v>46</v>
      </c>
      <c r="HK12" s="44">
        <v>46</v>
      </c>
      <c r="HL12" s="44">
        <v>46</v>
      </c>
      <c r="HM12" s="44">
        <v>46</v>
      </c>
      <c r="HN12" s="44">
        <v>46</v>
      </c>
      <c r="HO12" s="44">
        <v>46</v>
      </c>
      <c r="HP12" s="44">
        <v>46</v>
      </c>
      <c r="HQ12" s="44">
        <v>46</v>
      </c>
      <c r="HR12" s="47">
        <v>46</v>
      </c>
      <c r="HS12" s="47">
        <v>46</v>
      </c>
      <c r="HT12" s="47">
        <v>46</v>
      </c>
      <c r="HU12" s="47">
        <v>46</v>
      </c>
      <c r="HV12" s="47">
        <v>51</v>
      </c>
      <c r="HW12" s="47">
        <v>51</v>
      </c>
      <c r="HX12" s="47">
        <v>51</v>
      </c>
      <c r="HY12" s="47">
        <v>51</v>
      </c>
      <c r="HZ12" s="50">
        <v>51</v>
      </c>
      <c r="IA12" s="50">
        <v>51</v>
      </c>
      <c r="IB12" s="50">
        <v>51</v>
      </c>
      <c r="IC12" s="50">
        <v>51</v>
      </c>
      <c r="ID12" s="50">
        <v>51</v>
      </c>
      <c r="IE12" s="50">
        <v>51</v>
      </c>
      <c r="IF12" s="50">
        <v>51</v>
      </c>
      <c r="IG12" s="50">
        <v>51</v>
      </c>
    </row>
    <row r="13" spans="1:241">
      <c r="A13" s="7">
        <v>10</v>
      </c>
      <c r="B13" s="44">
        <v>39</v>
      </c>
      <c r="C13" s="44">
        <v>39</v>
      </c>
      <c r="D13" s="43">
        <v>39</v>
      </c>
      <c r="E13" s="44">
        <v>39</v>
      </c>
      <c r="F13" s="44">
        <v>39</v>
      </c>
      <c r="G13" s="44">
        <v>39</v>
      </c>
      <c r="H13" s="44">
        <v>39</v>
      </c>
      <c r="I13" s="44">
        <v>39</v>
      </c>
      <c r="J13" s="47">
        <v>39</v>
      </c>
      <c r="K13" s="47">
        <v>39</v>
      </c>
      <c r="L13" s="47">
        <v>39</v>
      </c>
      <c r="M13" s="47">
        <v>39</v>
      </c>
      <c r="N13" s="47">
        <v>56</v>
      </c>
      <c r="O13" s="47">
        <v>56</v>
      </c>
      <c r="P13" s="47">
        <v>56</v>
      </c>
      <c r="Q13" s="47">
        <v>56</v>
      </c>
      <c r="R13" s="50">
        <v>56</v>
      </c>
      <c r="S13" s="50">
        <v>56</v>
      </c>
      <c r="T13" s="50">
        <v>56</v>
      </c>
      <c r="U13" s="50">
        <v>56</v>
      </c>
      <c r="V13" s="50">
        <v>56</v>
      </c>
      <c r="W13" s="50">
        <v>56</v>
      </c>
      <c r="X13" s="50">
        <v>56</v>
      </c>
      <c r="Y13" s="50">
        <v>56</v>
      </c>
      <c r="Z13" s="41">
        <v>56</v>
      </c>
      <c r="AA13" s="41">
        <v>56</v>
      </c>
      <c r="AB13" s="41">
        <v>56</v>
      </c>
      <c r="AC13" s="41">
        <v>56</v>
      </c>
      <c r="AD13" s="41">
        <v>56</v>
      </c>
      <c r="AE13" s="41">
        <v>56</v>
      </c>
      <c r="AF13" s="41">
        <v>56</v>
      </c>
      <c r="AG13" s="41">
        <v>56</v>
      </c>
      <c r="AH13" s="16">
        <v>56</v>
      </c>
      <c r="AI13" s="16">
        <v>56</v>
      </c>
      <c r="AJ13" s="16">
        <v>56</v>
      </c>
      <c r="AK13" s="16">
        <v>56</v>
      </c>
      <c r="AL13" s="16">
        <v>51</v>
      </c>
      <c r="AM13" s="16">
        <v>51</v>
      </c>
      <c r="AN13" s="16">
        <v>51</v>
      </c>
      <c r="AO13" s="16">
        <v>51</v>
      </c>
      <c r="AP13" s="53">
        <v>51</v>
      </c>
      <c r="AQ13" s="53">
        <v>51</v>
      </c>
      <c r="AR13" s="53">
        <v>51</v>
      </c>
      <c r="AS13" s="53">
        <v>51</v>
      </c>
      <c r="AT13" s="53">
        <v>51</v>
      </c>
      <c r="AU13" s="53">
        <v>51</v>
      </c>
      <c r="AV13" s="53">
        <v>51</v>
      </c>
      <c r="AW13" s="53">
        <v>51</v>
      </c>
      <c r="AX13" s="44">
        <v>58</v>
      </c>
      <c r="AY13" s="44">
        <v>58</v>
      </c>
      <c r="AZ13" s="44">
        <v>58</v>
      </c>
      <c r="BA13" s="44">
        <v>58</v>
      </c>
      <c r="BB13" s="44">
        <v>58</v>
      </c>
      <c r="BC13" s="44">
        <v>58</v>
      </c>
      <c r="BD13" s="44">
        <v>58</v>
      </c>
      <c r="BE13" s="44">
        <v>58</v>
      </c>
      <c r="BF13" s="47">
        <v>58</v>
      </c>
      <c r="BG13" s="47">
        <v>58</v>
      </c>
      <c r="BH13" s="47">
        <v>58</v>
      </c>
      <c r="BI13" s="47">
        <v>58</v>
      </c>
      <c r="BJ13" s="47">
        <v>58</v>
      </c>
      <c r="BK13" s="47">
        <v>58</v>
      </c>
      <c r="BL13" s="47">
        <v>58</v>
      </c>
      <c r="BM13" s="47">
        <v>58</v>
      </c>
      <c r="BN13" s="50">
        <v>58</v>
      </c>
      <c r="BO13" s="50">
        <v>58</v>
      </c>
      <c r="BP13" s="50">
        <v>58</v>
      </c>
      <c r="BQ13" s="50">
        <v>58</v>
      </c>
      <c r="BR13" s="50">
        <v>58</v>
      </c>
      <c r="BS13" s="50">
        <v>58</v>
      </c>
      <c r="BT13" s="50">
        <v>58</v>
      </c>
      <c r="BU13" s="50">
        <v>58</v>
      </c>
      <c r="BV13" s="44">
        <v>56</v>
      </c>
      <c r="BW13" s="44">
        <v>56</v>
      </c>
      <c r="BX13" s="44">
        <v>56</v>
      </c>
      <c r="BY13" s="44">
        <v>56</v>
      </c>
      <c r="BZ13" s="44">
        <v>56</v>
      </c>
      <c r="CA13" s="44">
        <v>56</v>
      </c>
      <c r="CB13" s="44">
        <v>56</v>
      </c>
      <c r="CC13" s="44">
        <v>56</v>
      </c>
      <c r="CD13" s="47">
        <v>56</v>
      </c>
      <c r="CE13" s="47">
        <v>56</v>
      </c>
      <c r="CF13" s="47">
        <v>56</v>
      </c>
      <c r="CG13" s="47">
        <v>56</v>
      </c>
      <c r="CH13" s="47">
        <v>56</v>
      </c>
      <c r="CI13" s="47">
        <v>56</v>
      </c>
      <c r="CJ13" s="47">
        <v>56</v>
      </c>
      <c r="CK13" s="47">
        <v>56</v>
      </c>
      <c r="CL13" s="50">
        <v>56</v>
      </c>
      <c r="CM13" s="50">
        <v>56</v>
      </c>
      <c r="CN13" s="50">
        <v>56</v>
      </c>
      <c r="CO13" s="50">
        <v>56</v>
      </c>
      <c r="CP13" s="50">
        <v>56</v>
      </c>
      <c r="CQ13" s="50">
        <v>56</v>
      </c>
      <c r="CR13" s="50">
        <v>56</v>
      </c>
      <c r="CS13" s="50">
        <v>56</v>
      </c>
      <c r="CT13" s="41">
        <v>39</v>
      </c>
      <c r="CU13" s="41">
        <v>39</v>
      </c>
      <c r="CV13" s="41">
        <v>56</v>
      </c>
      <c r="CW13" s="41">
        <v>56</v>
      </c>
      <c r="CX13" s="41">
        <v>56</v>
      </c>
      <c r="CY13" s="41">
        <v>56</v>
      </c>
      <c r="CZ13" s="41">
        <v>56</v>
      </c>
      <c r="DA13" s="41">
        <v>56</v>
      </c>
      <c r="DB13" s="16">
        <v>56</v>
      </c>
      <c r="DC13" s="16">
        <v>56</v>
      </c>
      <c r="DD13" s="16">
        <v>56</v>
      </c>
      <c r="DE13" s="16">
        <v>56</v>
      </c>
      <c r="DF13" s="16">
        <v>51</v>
      </c>
      <c r="DG13" s="16">
        <v>51</v>
      </c>
      <c r="DH13" s="16">
        <v>51</v>
      </c>
      <c r="DI13" s="16">
        <v>51</v>
      </c>
      <c r="DJ13" s="53">
        <v>51</v>
      </c>
      <c r="DK13" s="53">
        <v>51</v>
      </c>
      <c r="DL13" s="53">
        <v>49</v>
      </c>
      <c r="DM13" s="53">
        <v>49</v>
      </c>
      <c r="DN13" s="53">
        <v>51</v>
      </c>
      <c r="DO13" s="53">
        <v>51</v>
      </c>
      <c r="DP13" s="53">
        <v>51</v>
      </c>
      <c r="DQ13" s="53">
        <v>51</v>
      </c>
      <c r="DR13" s="44">
        <v>46</v>
      </c>
      <c r="DS13" s="44">
        <v>46</v>
      </c>
      <c r="DT13" s="44">
        <v>46</v>
      </c>
      <c r="DU13" s="44">
        <v>46</v>
      </c>
      <c r="DV13" s="44">
        <v>46</v>
      </c>
      <c r="DW13" s="44">
        <v>46</v>
      </c>
      <c r="DX13" s="44">
        <v>46</v>
      </c>
      <c r="DY13" s="44">
        <v>46</v>
      </c>
      <c r="DZ13" s="47">
        <v>46</v>
      </c>
      <c r="EA13" s="47">
        <v>46</v>
      </c>
      <c r="EB13" s="47">
        <v>46</v>
      </c>
      <c r="EC13" s="47">
        <v>46</v>
      </c>
      <c r="ED13" s="47">
        <v>46</v>
      </c>
      <c r="EE13" s="47">
        <v>46</v>
      </c>
      <c r="EF13" s="47">
        <v>46</v>
      </c>
      <c r="EG13" s="47">
        <v>46</v>
      </c>
      <c r="EH13" s="50">
        <v>46</v>
      </c>
      <c r="EI13" s="50">
        <v>46</v>
      </c>
      <c r="EJ13" s="50">
        <v>46</v>
      </c>
      <c r="EK13" s="50">
        <v>46</v>
      </c>
      <c r="EL13" s="50">
        <v>46</v>
      </c>
      <c r="EM13" s="50">
        <v>46</v>
      </c>
      <c r="EN13" s="50">
        <v>46</v>
      </c>
      <c r="EO13" s="50">
        <v>46</v>
      </c>
      <c r="EP13" s="41">
        <v>51</v>
      </c>
      <c r="EQ13" s="41">
        <v>51</v>
      </c>
      <c r="ER13" s="41">
        <v>51</v>
      </c>
      <c r="ES13" s="41">
        <v>51</v>
      </c>
      <c r="ET13" s="41">
        <v>51</v>
      </c>
      <c r="EU13" s="41">
        <v>51</v>
      </c>
      <c r="EV13" s="41">
        <v>51</v>
      </c>
      <c r="EW13" s="41">
        <v>51</v>
      </c>
      <c r="EX13" s="16">
        <v>51</v>
      </c>
      <c r="EY13" s="16">
        <v>51</v>
      </c>
      <c r="EZ13" s="16">
        <v>51</v>
      </c>
      <c r="FA13" s="16">
        <v>51</v>
      </c>
      <c r="FB13" s="16">
        <v>46</v>
      </c>
      <c r="FC13" s="16">
        <v>46</v>
      </c>
      <c r="FD13" s="16">
        <v>46</v>
      </c>
      <c r="FE13" s="16">
        <v>46</v>
      </c>
      <c r="FF13" s="53">
        <v>46</v>
      </c>
      <c r="FG13" s="53">
        <v>46</v>
      </c>
      <c r="FH13" s="53">
        <v>46</v>
      </c>
      <c r="FI13" s="53">
        <v>46</v>
      </c>
      <c r="FJ13" s="53">
        <v>46</v>
      </c>
      <c r="FK13" s="53">
        <v>46</v>
      </c>
      <c r="FL13" s="53">
        <v>46</v>
      </c>
      <c r="FM13" s="53">
        <v>46</v>
      </c>
      <c r="FN13" s="44">
        <v>53</v>
      </c>
      <c r="FO13" s="44">
        <v>53</v>
      </c>
      <c r="FP13" s="44">
        <v>53</v>
      </c>
      <c r="FQ13" s="44">
        <v>53</v>
      </c>
      <c r="FR13" s="44">
        <v>53</v>
      </c>
      <c r="FS13" s="44">
        <v>53</v>
      </c>
      <c r="FT13" s="44">
        <v>53</v>
      </c>
      <c r="FU13" s="44">
        <v>53</v>
      </c>
      <c r="FV13" s="47">
        <v>53</v>
      </c>
      <c r="FW13" s="47">
        <v>53</v>
      </c>
      <c r="FX13" s="47">
        <v>53</v>
      </c>
      <c r="FY13" s="47">
        <v>53</v>
      </c>
      <c r="FZ13" s="47">
        <v>51</v>
      </c>
      <c r="GA13" s="47">
        <v>51</v>
      </c>
      <c r="GB13" s="47">
        <v>51</v>
      </c>
      <c r="GC13" s="47">
        <v>51</v>
      </c>
      <c r="GD13" s="50">
        <v>51</v>
      </c>
      <c r="GE13" s="50">
        <v>51</v>
      </c>
      <c r="GF13" s="50">
        <v>51</v>
      </c>
      <c r="GG13" s="50">
        <v>51</v>
      </c>
      <c r="GH13" s="50">
        <v>51</v>
      </c>
      <c r="GI13" s="50">
        <v>51</v>
      </c>
      <c r="GJ13" s="50">
        <v>51</v>
      </c>
      <c r="GK13" s="50">
        <v>51</v>
      </c>
      <c r="GL13" s="41">
        <v>56</v>
      </c>
      <c r="GM13" s="41">
        <v>56</v>
      </c>
      <c r="GN13" s="41">
        <v>56</v>
      </c>
      <c r="GO13" s="41">
        <v>56</v>
      </c>
      <c r="GP13" s="41">
        <v>56</v>
      </c>
      <c r="GQ13" s="41">
        <v>56</v>
      </c>
      <c r="GR13" s="41">
        <v>56</v>
      </c>
      <c r="GS13" s="41">
        <v>56</v>
      </c>
      <c r="GT13" s="16">
        <v>56</v>
      </c>
      <c r="GU13" s="16">
        <v>56</v>
      </c>
      <c r="GV13" s="16">
        <v>56</v>
      </c>
      <c r="GW13" s="16">
        <v>56</v>
      </c>
      <c r="GX13" s="16">
        <v>56</v>
      </c>
      <c r="GY13" s="16">
        <v>56</v>
      </c>
      <c r="GZ13" s="16">
        <v>56</v>
      </c>
      <c r="HA13" s="16">
        <v>56</v>
      </c>
      <c r="HB13" s="53">
        <v>56</v>
      </c>
      <c r="HC13" s="53">
        <v>56</v>
      </c>
      <c r="HD13" s="53">
        <v>56</v>
      </c>
      <c r="HE13" s="53">
        <v>56</v>
      </c>
      <c r="HF13" s="53">
        <v>56</v>
      </c>
      <c r="HG13" s="53">
        <v>56</v>
      </c>
      <c r="HH13" s="53">
        <v>56</v>
      </c>
      <c r="HI13" s="53">
        <v>56</v>
      </c>
      <c r="HJ13" s="44">
        <v>51</v>
      </c>
      <c r="HK13" s="44">
        <v>51</v>
      </c>
      <c r="HL13" s="44">
        <v>51</v>
      </c>
      <c r="HM13" s="44">
        <v>51</v>
      </c>
      <c r="HN13" s="44">
        <v>51</v>
      </c>
      <c r="HO13" s="44">
        <v>51</v>
      </c>
      <c r="HP13" s="44">
        <v>51</v>
      </c>
      <c r="HQ13" s="44">
        <v>51</v>
      </c>
      <c r="HR13" s="47">
        <v>51</v>
      </c>
      <c r="HS13" s="47">
        <v>51</v>
      </c>
      <c r="HT13" s="47">
        <v>51</v>
      </c>
      <c r="HU13" s="47">
        <v>51</v>
      </c>
      <c r="HV13" s="47">
        <v>58</v>
      </c>
      <c r="HW13" s="47">
        <v>58</v>
      </c>
      <c r="HX13" s="47">
        <v>58</v>
      </c>
      <c r="HY13" s="47">
        <v>58</v>
      </c>
      <c r="HZ13" s="50">
        <v>58</v>
      </c>
      <c r="IA13" s="50">
        <v>58</v>
      </c>
      <c r="IB13" s="50">
        <v>58</v>
      </c>
      <c r="IC13" s="50">
        <v>58</v>
      </c>
      <c r="ID13" s="50">
        <v>58</v>
      </c>
      <c r="IE13" s="50">
        <v>58</v>
      </c>
      <c r="IF13" s="50">
        <v>58</v>
      </c>
      <c r="IG13" s="50">
        <v>58</v>
      </c>
    </row>
    <row r="14" spans="1:241">
      <c r="A14" s="7">
        <v>11</v>
      </c>
      <c r="B14" s="44">
        <v>39</v>
      </c>
      <c r="C14" s="44">
        <v>39</v>
      </c>
      <c r="D14" s="43">
        <v>39</v>
      </c>
      <c r="E14" s="44">
        <v>39</v>
      </c>
      <c r="F14" s="44">
        <v>39</v>
      </c>
      <c r="G14" s="44">
        <v>39</v>
      </c>
      <c r="H14" s="44">
        <v>39</v>
      </c>
      <c r="I14" s="44">
        <v>39</v>
      </c>
      <c r="J14" s="47">
        <v>39</v>
      </c>
      <c r="K14" s="47">
        <v>39</v>
      </c>
      <c r="L14" s="47">
        <v>39</v>
      </c>
      <c r="M14" s="47">
        <v>39</v>
      </c>
      <c r="N14" s="47">
        <v>56</v>
      </c>
      <c r="O14" s="47">
        <v>56</v>
      </c>
      <c r="P14" s="47">
        <v>56</v>
      </c>
      <c r="Q14" s="47">
        <v>56</v>
      </c>
      <c r="R14" s="50">
        <v>56</v>
      </c>
      <c r="S14" s="50">
        <v>56</v>
      </c>
      <c r="T14" s="50">
        <v>56</v>
      </c>
      <c r="U14" s="50">
        <v>56</v>
      </c>
      <c r="V14" s="50">
        <v>56</v>
      </c>
      <c r="W14" s="50">
        <v>56</v>
      </c>
      <c r="X14" s="50">
        <v>56</v>
      </c>
      <c r="Y14" s="50">
        <v>56</v>
      </c>
      <c r="Z14" s="41">
        <v>56</v>
      </c>
      <c r="AA14" s="41">
        <v>56</v>
      </c>
      <c r="AB14" s="41">
        <v>56</v>
      </c>
      <c r="AC14" s="41">
        <v>56</v>
      </c>
      <c r="AD14" s="41">
        <v>56</v>
      </c>
      <c r="AE14" s="41">
        <v>56</v>
      </c>
      <c r="AF14" s="41">
        <v>56</v>
      </c>
      <c r="AG14" s="41">
        <v>56</v>
      </c>
      <c r="AH14" s="16">
        <v>56</v>
      </c>
      <c r="AI14" s="16">
        <v>56</v>
      </c>
      <c r="AJ14" s="16">
        <v>56</v>
      </c>
      <c r="AK14" s="16">
        <v>56</v>
      </c>
      <c r="AL14" s="16">
        <v>56</v>
      </c>
      <c r="AM14" s="16">
        <v>56</v>
      </c>
      <c r="AN14" s="16">
        <v>56</v>
      </c>
      <c r="AO14" s="16">
        <v>56</v>
      </c>
      <c r="AP14" s="53">
        <v>56</v>
      </c>
      <c r="AQ14" s="53">
        <v>56</v>
      </c>
      <c r="AR14" s="53">
        <v>56</v>
      </c>
      <c r="AS14" s="53">
        <v>56</v>
      </c>
      <c r="AT14" s="53">
        <v>56</v>
      </c>
      <c r="AU14" s="53">
        <v>56</v>
      </c>
      <c r="AV14" s="53">
        <v>56</v>
      </c>
      <c r="AW14" s="53">
        <v>56</v>
      </c>
      <c r="AX14" s="44">
        <v>39</v>
      </c>
      <c r="AY14" s="44">
        <v>39</v>
      </c>
      <c r="AZ14" s="44">
        <v>39</v>
      </c>
      <c r="BA14" s="44">
        <v>39</v>
      </c>
      <c r="BB14" s="44">
        <v>39</v>
      </c>
      <c r="BC14" s="44">
        <v>39</v>
      </c>
      <c r="BD14" s="44">
        <v>39</v>
      </c>
      <c r="BE14" s="44">
        <v>39</v>
      </c>
      <c r="BF14" s="47">
        <v>39</v>
      </c>
      <c r="BG14" s="47">
        <v>39</v>
      </c>
      <c r="BH14" s="47">
        <v>39</v>
      </c>
      <c r="BI14" s="47">
        <v>39</v>
      </c>
      <c r="BJ14" s="47">
        <v>39</v>
      </c>
      <c r="BK14" s="47">
        <v>39</v>
      </c>
      <c r="BL14" s="47">
        <v>39</v>
      </c>
      <c r="BM14" s="47">
        <v>39</v>
      </c>
      <c r="BN14" s="50">
        <v>39</v>
      </c>
      <c r="BO14" s="50">
        <v>39</v>
      </c>
      <c r="BP14" s="50">
        <v>39</v>
      </c>
      <c r="BQ14" s="50">
        <v>39</v>
      </c>
      <c r="BR14" s="50">
        <v>39</v>
      </c>
      <c r="BS14" s="50">
        <v>39</v>
      </c>
      <c r="BT14" s="50">
        <v>39</v>
      </c>
      <c r="BU14" s="50">
        <v>39</v>
      </c>
      <c r="BV14" s="44">
        <v>51</v>
      </c>
      <c r="BW14" s="44">
        <v>51</v>
      </c>
      <c r="BX14" s="44">
        <v>51</v>
      </c>
      <c r="BY14" s="44">
        <v>51</v>
      </c>
      <c r="BZ14" s="44">
        <v>51</v>
      </c>
      <c r="CA14" s="44">
        <v>51</v>
      </c>
      <c r="CB14" s="44">
        <v>51</v>
      </c>
      <c r="CC14" s="44">
        <v>51</v>
      </c>
      <c r="CD14" s="47">
        <v>51</v>
      </c>
      <c r="CE14" s="47">
        <v>51</v>
      </c>
      <c r="CF14" s="47">
        <v>51</v>
      </c>
      <c r="CG14" s="47">
        <v>51</v>
      </c>
      <c r="CH14" s="47">
        <v>51</v>
      </c>
      <c r="CI14" s="47">
        <v>51</v>
      </c>
      <c r="CJ14" s="47">
        <v>51</v>
      </c>
      <c r="CK14" s="47">
        <v>51</v>
      </c>
      <c r="CL14" s="50">
        <v>51</v>
      </c>
      <c r="CM14" s="50">
        <v>51</v>
      </c>
      <c r="CN14" s="50">
        <v>51</v>
      </c>
      <c r="CO14" s="50">
        <v>51</v>
      </c>
      <c r="CP14" s="50">
        <v>51</v>
      </c>
      <c r="CQ14" s="50">
        <v>51</v>
      </c>
      <c r="CR14" s="50">
        <v>51</v>
      </c>
      <c r="CS14" s="50">
        <v>51</v>
      </c>
      <c r="CT14" s="41">
        <v>46</v>
      </c>
      <c r="CU14" s="41">
        <v>46</v>
      </c>
      <c r="CV14" s="41">
        <v>46</v>
      </c>
      <c r="CW14" s="41">
        <v>46</v>
      </c>
      <c r="CX14" s="41">
        <v>46</v>
      </c>
      <c r="CY14" s="41">
        <v>46</v>
      </c>
      <c r="CZ14" s="41">
        <v>46</v>
      </c>
      <c r="DA14" s="41">
        <v>46</v>
      </c>
      <c r="DB14" s="16">
        <v>46</v>
      </c>
      <c r="DC14" s="16">
        <v>46</v>
      </c>
      <c r="DD14" s="16">
        <v>46</v>
      </c>
      <c r="DE14" s="16">
        <v>46</v>
      </c>
      <c r="DF14" s="16">
        <v>44</v>
      </c>
      <c r="DG14" s="16">
        <v>44</v>
      </c>
      <c r="DH14" s="16">
        <v>44</v>
      </c>
      <c r="DI14" s="16">
        <v>44</v>
      </c>
      <c r="DJ14" s="53">
        <v>44</v>
      </c>
      <c r="DK14" s="53">
        <v>44</v>
      </c>
      <c r="DL14" s="53">
        <v>44</v>
      </c>
      <c r="DM14" s="53">
        <v>44</v>
      </c>
      <c r="DN14" s="53">
        <v>44</v>
      </c>
      <c r="DO14" s="53">
        <v>44</v>
      </c>
      <c r="DP14" s="53">
        <v>44</v>
      </c>
      <c r="DQ14" s="53">
        <v>44</v>
      </c>
      <c r="DR14" s="44">
        <v>53</v>
      </c>
      <c r="DS14" s="44">
        <v>53</v>
      </c>
      <c r="DT14" s="44">
        <v>53</v>
      </c>
      <c r="DU14" s="44">
        <v>53</v>
      </c>
      <c r="DV14" s="44">
        <v>53</v>
      </c>
      <c r="DW14" s="44">
        <v>53</v>
      </c>
      <c r="DX14" s="44">
        <v>53</v>
      </c>
      <c r="DY14" s="44">
        <v>53</v>
      </c>
      <c r="DZ14" s="47">
        <v>53</v>
      </c>
      <c r="EA14" s="47">
        <v>53</v>
      </c>
      <c r="EB14" s="47">
        <v>53</v>
      </c>
      <c r="EC14" s="47">
        <v>53</v>
      </c>
      <c r="ED14" s="47">
        <v>51</v>
      </c>
      <c r="EE14" s="47">
        <v>51</v>
      </c>
      <c r="EF14" s="47">
        <v>51</v>
      </c>
      <c r="EG14" s="47">
        <v>51</v>
      </c>
      <c r="EH14" s="50">
        <v>51</v>
      </c>
      <c r="EI14" s="50">
        <v>51</v>
      </c>
      <c r="EJ14" s="50">
        <v>51</v>
      </c>
      <c r="EK14" s="50">
        <v>51</v>
      </c>
      <c r="EL14" s="50">
        <v>51</v>
      </c>
      <c r="EM14" s="50">
        <v>51</v>
      </c>
      <c r="EN14" s="50">
        <v>51</v>
      </c>
      <c r="EO14" s="50">
        <v>51</v>
      </c>
      <c r="EP14" s="41">
        <v>56</v>
      </c>
      <c r="EQ14" s="41">
        <v>56</v>
      </c>
      <c r="ER14" s="41">
        <v>56</v>
      </c>
      <c r="ES14" s="41">
        <v>56</v>
      </c>
      <c r="ET14" s="41">
        <v>56</v>
      </c>
      <c r="EU14" s="41">
        <v>56</v>
      </c>
      <c r="EV14" s="41">
        <v>56</v>
      </c>
      <c r="EW14" s="41">
        <v>56</v>
      </c>
      <c r="EX14" s="16">
        <v>58</v>
      </c>
      <c r="EY14" s="16">
        <v>58</v>
      </c>
      <c r="EZ14" s="16">
        <v>58</v>
      </c>
      <c r="FA14" s="16">
        <v>58</v>
      </c>
      <c r="FB14" s="16">
        <v>53</v>
      </c>
      <c r="FC14" s="16">
        <v>53</v>
      </c>
      <c r="FD14" s="16">
        <v>53</v>
      </c>
      <c r="FE14" s="16">
        <v>53</v>
      </c>
      <c r="FF14" s="53">
        <v>53</v>
      </c>
      <c r="FG14" s="53">
        <v>53</v>
      </c>
      <c r="FH14" s="53">
        <v>53</v>
      </c>
      <c r="FI14" s="53">
        <v>53</v>
      </c>
      <c r="FJ14" s="53">
        <v>53</v>
      </c>
      <c r="FK14" s="53">
        <v>53</v>
      </c>
      <c r="FL14" s="53">
        <v>53</v>
      </c>
      <c r="FM14" s="53">
        <v>53</v>
      </c>
      <c r="FN14" s="44">
        <v>46</v>
      </c>
      <c r="FO14" s="44">
        <v>46</v>
      </c>
      <c r="FP14" s="44">
        <v>46</v>
      </c>
      <c r="FQ14" s="44">
        <v>46</v>
      </c>
      <c r="FR14" s="44">
        <v>46</v>
      </c>
      <c r="FS14" s="44">
        <v>46</v>
      </c>
      <c r="FT14" s="44">
        <v>46</v>
      </c>
      <c r="FU14" s="44">
        <v>46</v>
      </c>
      <c r="FV14" s="47">
        <v>46</v>
      </c>
      <c r="FW14" s="47">
        <v>46</v>
      </c>
      <c r="FX14" s="47">
        <v>46</v>
      </c>
      <c r="FY14" s="47">
        <v>46</v>
      </c>
      <c r="FZ14" s="47">
        <v>51</v>
      </c>
      <c r="GA14" s="47">
        <v>51</v>
      </c>
      <c r="GB14" s="47">
        <v>51</v>
      </c>
      <c r="GC14" s="47">
        <v>51</v>
      </c>
      <c r="GD14" s="50">
        <v>51</v>
      </c>
      <c r="GE14" s="50">
        <v>51</v>
      </c>
      <c r="GF14" s="50">
        <v>51</v>
      </c>
      <c r="GG14" s="50">
        <v>51</v>
      </c>
      <c r="GH14" s="50">
        <v>51</v>
      </c>
      <c r="GI14" s="50">
        <v>51</v>
      </c>
      <c r="GJ14" s="50">
        <v>51</v>
      </c>
      <c r="GK14" s="50">
        <v>51</v>
      </c>
      <c r="GL14" s="41">
        <v>56</v>
      </c>
      <c r="GM14" s="41">
        <v>56</v>
      </c>
      <c r="GN14" s="41">
        <v>56</v>
      </c>
      <c r="GO14" s="41">
        <v>56</v>
      </c>
      <c r="GP14" s="41">
        <v>56</v>
      </c>
      <c r="GQ14" s="41">
        <v>56</v>
      </c>
      <c r="GR14" s="41">
        <v>56</v>
      </c>
      <c r="GS14" s="41">
        <v>56</v>
      </c>
      <c r="GT14" s="16">
        <v>56</v>
      </c>
      <c r="GU14" s="16">
        <v>56</v>
      </c>
      <c r="GV14" s="16">
        <v>56</v>
      </c>
      <c r="GW14" s="16">
        <v>56</v>
      </c>
      <c r="GX14" s="16">
        <v>56</v>
      </c>
      <c r="GY14" s="16">
        <v>56</v>
      </c>
      <c r="GZ14" s="16">
        <v>56</v>
      </c>
      <c r="HA14" s="16">
        <v>56</v>
      </c>
      <c r="HB14" s="53">
        <v>56</v>
      </c>
      <c r="HC14" s="53">
        <v>56</v>
      </c>
      <c r="HD14" s="53">
        <v>56</v>
      </c>
      <c r="HE14" s="53">
        <v>56</v>
      </c>
      <c r="HF14" s="53">
        <v>56</v>
      </c>
      <c r="HG14" s="53">
        <v>56</v>
      </c>
      <c r="HH14" s="53">
        <v>58</v>
      </c>
      <c r="HI14" s="53">
        <v>56</v>
      </c>
      <c r="HJ14" s="44">
        <v>46</v>
      </c>
      <c r="HK14" s="44">
        <v>46</v>
      </c>
      <c r="HL14" s="44">
        <v>46</v>
      </c>
      <c r="HM14" s="44">
        <v>46</v>
      </c>
      <c r="HN14" s="44">
        <v>46</v>
      </c>
      <c r="HO14" s="44">
        <v>46</v>
      </c>
      <c r="HP14" s="44">
        <v>46</v>
      </c>
      <c r="HQ14" s="44">
        <v>46</v>
      </c>
      <c r="HR14" s="47">
        <v>46</v>
      </c>
      <c r="HS14" s="47">
        <v>46</v>
      </c>
      <c r="HT14" s="47">
        <v>46</v>
      </c>
      <c r="HU14" s="47">
        <v>46</v>
      </c>
      <c r="HV14" s="47">
        <v>51</v>
      </c>
      <c r="HW14" s="47">
        <v>51</v>
      </c>
      <c r="HX14" s="47">
        <v>51</v>
      </c>
      <c r="HY14" s="47">
        <v>51</v>
      </c>
      <c r="HZ14" s="50">
        <v>51</v>
      </c>
      <c r="IA14" s="50">
        <v>51</v>
      </c>
      <c r="IB14" s="50">
        <v>51</v>
      </c>
      <c r="IC14" s="50">
        <v>51</v>
      </c>
      <c r="ID14" s="50">
        <v>51</v>
      </c>
      <c r="IE14" s="50">
        <v>51</v>
      </c>
      <c r="IF14" s="50">
        <v>51</v>
      </c>
      <c r="IG14" s="50">
        <v>51</v>
      </c>
    </row>
    <row r="15" spans="1:241">
      <c r="A15" s="7">
        <v>12</v>
      </c>
      <c r="B15" s="44">
        <v>46</v>
      </c>
      <c r="C15" s="44">
        <v>46</v>
      </c>
      <c r="D15" s="43">
        <v>46</v>
      </c>
      <c r="E15" s="44">
        <v>46</v>
      </c>
      <c r="F15" s="44">
        <v>46</v>
      </c>
      <c r="G15" s="44">
        <v>46</v>
      </c>
      <c r="H15" s="44">
        <v>46</v>
      </c>
      <c r="I15" s="44">
        <v>46</v>
      </c>
      <c r="J15" s="47">
        <v>46</v>
      </c>
      <c r="K15" s="47">
        <v>46</v>
      </c>
      <c r="L15" s="47">
        <v>46</v>
      </c>
      <c r="M15" s="47">
        <v>46</v>
      </c>
      <c r="N15" s="47">
        <v>46</v>
      </c>
      <c r="O15" s="47">
        <v>46</v>
      </c>
      <c r="P15" s="47">
        <v>46</v>
      </c>
      <c r="Q15" s="47">
        <v>46</v>
      </c>
      <c r="R15" s="50">
        <v>46</v>
      </c>
      <c r="S15" s="50">
        <v>46</v>
      </c>
      <c r="T15" s="50">
        <v>46</v>
      </c>
      <c r="U15" s="50">
        <v>46</v>
      </c>
      <c r="V15" s="50">
        <v>46</v>
      </c>
      <c r="W15" s="50">
        <v>46</v>
      </c>
      <c r="X15" s="50">
        <v>46</v>
      </c>
      <c r="Y15" s="50">
        <v>46</v>
      </c>
      <c r="Z15" s="41">
        <v>53</v>
      </c>
      <c r="AA15" s="41">
        <v>53</v>
      </c>
      <c r="AB15" s="41">
        <v>53</v>
      </c>
      <c r="AC15" s="41">
        <v>53</v>
      </c>
      <c r="AD15" s="41">
        <v>53</v>
      </c>
      <c r="AE15" s="41">
        <v>53</v>
      </c>
      <c r="AF15" s="41">
        <v>53</v>
      </c>
      <c r="AG15" s="41">
        <v>53</v>
      </c>
      <c r="AH15" s="16">
        <v>53</v>
      </c>
      <c r="AI15" s="16">
        <v>53</v>
      </c>
      <c r="AJ15" s="16">
        <v>53</v>
      </c>
      <c r="AK15" s="16">
        <v>53</v>
      </c>
      <c r="AL15" s="16">
        <v>48</v>
      </c>
      <c r="AM15" s="16">
        <v>48</v>
      </c>
      <c r="AN15" s="16">
        <v>48</v>
      </c>
      <c r="AO15" s="16">
        <v>48</v>
      </c>
      <c r="AP15" s="53">
        <v>48</v>
      </c>
      <c r="AQ15" s="53">
        <v>48</v>
      </c>
      <c r="AR15" s="53">
        <v>48</v>
      </c>
      <c r="AS15" s="53">
        <v>48</v>
      </c>
      <c r="AT15" s="53">
        <v>46</v>
      </c>
      <c r="AU15" s="53">
        <v>46</v>
      </c>
      <c r="AV15" s="53">
        <v>46</v>
      </c>
      <c r="AW15" s="53">
        <v>46</v>
      </c>
      <c r="AX15" s="44">
        <v>53</v>
      </c>
      <c r="AY15" s="44">
        <v>53</v>
      </c>
      <c r="AZ15" s="44">
        <v>53</v>
      </c>
      <c r="BA15" s="44">
        <v>53</v>
      </c>
      <c r="BB15" s="44">
        <v>53</v>
      </c>
      <c r="BC15" s="44">
        <v>53</v>
      </c>
      <c r="BD15" s="44">
        <v>53</v>
      </c>
      <c r="BE15" s="44">
        <v>53</v>
      </c>
      <c r="BF15" s="47">
        <v>53</v>
      </c>
      <c r="BG15" s="47">
        <v>53</v>
      </c>
      <c r="BH15" s="47">
        <v>53</v>
      </c>
      <c r="BI15" s="47">
        <v>53</v>
      </c>
      <c r="BJ15" s="47">
        <v>51</v>
      </c>
      <c r="BK15" s="47">
        <v>51</v>
      </c>
      <c r="BL15" s="47">
        <v>51</v>
      </c>
      <c r="BM15" s="47">
        <v>51</v>
      </c>
      <c r="BN15" s="50">
        <v>51</v>
      </c>
      <c r="BO15" s="50">
        <v>51</v>
      </c>
      <c r="BP15" s="50">
        <v>51</v>
      </c>
      <c r="BQ15" s="50">
        <v>51</v>
      </c>
      <c r="BR15" s="50">
        <v>51</v>
      </c>
      <c r="BS15" s="50">
        <v>51</v>
      </c>
      <c r="BT15" s="50">
        <v>51</v>
      </c>
      <c r="BU15" s="50">
        <v>51</v>
      </c>
      <c r="BV15" s="44">
        <v>56</v>
      </c>
      <c r="BW15" s="44">
        <v>56</v>
      </c>
      <c r="BX15" s="44">
        <v>56</v>
      </c>
      <c r="BY15" s="44">
        <v>56</v>
      </c>
      <c r="BZ15" s="44">
        <v>56</v>
      </c>
      <c r="CA15" s="44">
        <v>56</v>
      </c>
      <c r="CB15" s="44">
        <v>56</v>
      </c>
      <c r="CC15" s="44">
        <v>56</v>
      </c>
      <c r="CD15" s="47">
        <v>56</v>
      </c>
      <c r="CE15" s="47">
        <v>56</v>
      </c>
      <c r="CF15" s="47">
        <v>56</v>
      </c>
      <c r="CG15" s="47">
        <v>56</v>
      </c>
      <c r="CH15" s="47">
        <v>53</v>
      </c>
      <c r="CI15" s="47">
        <v>53</v>
      </c>
      <c r="CJ15" s="47">
        <v>53</v>
      </c>
      <c r="CK15" s="47">
        <v>53</v>
      </c>
      <c r="CL15" s="50">
        <v>53</v>
      </c>
      <c r="CM15" s="50">
        <v>53</v>
      </c>
      <c r="CN15" s="50">
        <v>53</v>
      </c>
      <c r="CO15" s="50">
        <v>53</v>
      </c>
      <c r="CP15" s="50">
        <v>53</v>
      </c>
      <c r="CQ15" s="50">
        <v>53</v>
      </c>
      <c r="CR15" s="50">
        <v>53</v>
      </c>
      <c r="CS15" s="50">
        <v>53</v>
      </c>
      <c r="CT15" s="41">
        <v>51</v>
      </c>
      <c r="CU15" s="41">
        <v>51</v>
      </c>
      <c r="CV15" s="41">
        <v>51</v>
      </c>
      <c r="CW15" s="41">
        <v>51</v>
      </c>
      <c r="CX15" s="41">
        <v>51</v>
      </c>
      <c r="CY15" s="41">
        <v>51</v>
      </c>
      <c r="CZ15" s="41">
        <v>51</v>
      </c>
      <c r="DA15" s="41">
        <v>51</v>
      </c>
      <c r="DB15" s="16">
        <v>51</v>
      </c>
      <c r="DC15" s="16">
        <v>51</v>
      </c>
      <c r="DD15" s="16">
        <v>51</v>
      </c>
      <c r="DE15" s="16">
        <v>51</v>
      </c>
      <c r="DF15" s="16">
        <v>58</v>
      </c>
      <c r="DG15" s="16">
        <v>58</v>
      </c>
      <c r="DH15" s="16">
        <v>58</v>
      </c>
      <c r="DI15" s="16">
        <v>58</v>
      </c>
      <c r="DJ15" s="53">
        <v>58</v>
      </c>
      <c r="DK15" s="53">
        <v>58</v>
      </c>
      <c r="DL15" s="53">
        <v>58</v>
      </c>
      <c r="DM15" s="53">
        <v>58</v>
      </c>
      <c r="DN15" s="53">
        <v>58</v>
      </c>
      <c r="DO15" s="53">
        <v>58</v>
      </c>
      <c r="DP15" s="53">
        <v>58</v>
      </c>
      <c r="DQ15" s="53">
        <v>58</v>
      </c>
      <c r="DR15" s="44">
        <v>39</v>
      </c>
      <c r="DS15" s="44">
        <v>39</v>
      </c>
      <c r="DT15" s="44">
        <v>39</v>
      </c>
      <c r="DU15" s="44">
        <v>39</v>
      </c>
      <c r="DV15" s="44">
        <v>39</v>
      </c>
      <c r="DW15" s="44">
        <v>39</v>
      </c>
      <c r="DX15" s="44">
        <v>39</v>
      </c>
      <c r="DY15" s="44">
        <v>39</v>
      </c>
      <c r="DZ15" s="47">
        <v>39</v>
      </c>
      <c r="EA15" s="47">
        <v>39</v>
      </c>
      <c r="EB15" s="47">
        <v>39</v>
      </c>
      <c r="EC15" s="47">
        <v>39</v>
      </c>
      <c r="ED15" s="47">
        <v>58</v>
      </c>
      <c r="EE15" s="47">
        <v>58</v>
      </c>
      <c r="EF15" s="47">
        <v>58</v>
      </c>
      <c r="EG15" s="47">
        <v>58</v>
      </c>
      <c r="EH15" s="50">
        <v>58</v>
      </c>
      <c r="EI15" s="50">
        <v>58</v>
      </c>
      <c r="EJ15" s="50">
        <v>58</v>
      </c>
      <c r="EK15" s="50">
        <v>58</v>
      </c>
      <c r="EL15" s="50">
        <v>58</v>
      </c>
      <c r="EM15" s="50">
        <v>58</v>
      </c>
      <c r="EN15" s="50">
        <v>58</v>
      </c>
      <c r="EO15" s="50">
        <v>58</v>
      </c>
      <c r="EP15" s="41">
        <v>58</v>
      </c>
      <c r="EQ15" s="41">
        <v>58</v>
      </c>
      <c r="ER15" s="41">
        <v>58</v>
      </c>
      <c r="ES15" s="41">
        <v>58</v>
      </c>
      <c r="ET15" s="41">
        <v>58</v>
      </c>
      <c r="EU15" s="41">
        <v>58</v>
      </c>
      <c r="EV15" s="41">
        <v>58</v>
      </c>
      <c r="EW15" s="41">
        <v>58</v>
      </c>
      <c r="EX15" s="16">
        <v>58</v>
      </c>
      <c r="EY15" s="16">
        <v>58</v>
      </c>
      <c r="EZ15" s="16">
        <v>58</v>
      </c>
      <c r="FA15" s="16">
        <v>58</v>
      </c>
      <c r="FB15" s="16">
        <v>58</v>
      </c>
      <c r="FC15" s="16">
        <v>58</v>
      </c>
      <c r="FD15" s="16">
        <v>58</v>
      </c>
      <c r="FE15" s="16">
        <v>58</v>
      </c>
      <c r="FF15" s="53">
        <v>58</v>
      </c>
      <c r="FG15" s="53">
        <v>58</v>
      </c>
      <c r="FH15" s="53">
        <v>58</v>
      </c>
      <c r="FI15" s="53">
        <v>58</v>
      </c>
      <c r="FJ15" s="53">
        <v>56</v>
      </c>
      <c r="FK15" s="53">
        <v>56</v>
      </c>
      <c r="FL15" s="53">
        <v>56</v>
      </c>
      <c r="FM15" s="53">
        <v>56</v>
      </c>
      <c r="FN15" s="44">
        <v>39</v>
      </c>
      <c r="FO15" s="44">
        <v>39</v>
      </c>
      <c r="FP15" s="44">
        <v>39</v>
      </c>
      <c r="FQ15" s="44">
        <v>39</v>
      </c>
      <c r="FR15" s="44">
        <v>39</v>
      </c>
      <c r="FS15" s="44">
        <v>39</v>
      </c>
      <c r="FT15" s="44">
        <v>39</v>
      </c>
      <c r="FU15" s="44">
        <v>39</v>
      </c>
      <c r="FV15" s="47">
        <v>39</v>
      </c>
      <c r="FW15" s="47">
        <v>39</v>
      </c>
      <c r="FX15" s="47">
        <v>39</v>
      </c>
      <c r="FY15" s="47">
        <v>39</v>
      </c>
      <c r="FZ15" s="47">
        <v>39</v>
      </c>
      <c r="GA15" s="47">
        <v>39</v>
      </c>
      <c r="GB15" s="47">
        <v>39</v>
      </c>
      <c r="GC15" s="47">
        <v>39</v>
      </c>
      <c r="GD15" s="50">
        <v>39</v>
      </c>
      <c r="GE15" s="50">
        <v>39</v>
      </c>
      <c r="GF15" s="50">
        <v>39</v>
      </c>
      <c r="GG15" s="50">
        <v>39</v>
      </c>
      <c r="GH15" s="50">
        <v>39</v>
      </c>
      <c r="GI15" s="50">
        <v>39</v>
      </c>
      <c r="GJ15" s="50">
        <v>39</v>
      </c>
      <c r="GK15" s="50">
        <v>39</v>
      </c>
      <c r="GL15" s="41">
        <v>53</v>
      </c>
      <c r="GM15" s="41">
        <v>53</v>
      </c>
      <c r="GN15" s="41">
        <v>53</v>
      </c>
      <c r="GO15" s="41">
        <v>53</v>
      </c>
      <c r="GP15" s="41">
        <v>53</v>
      </c>
      <c r="GQ15" s="41">
        <v>53</v>
      </c>
      <c r="GR15" s="41">
        <v>53</v>
      </c>
      <c r="GS15" s="41">
        <v>53</v>
      </c>
      <c r="GT15" s="16">
        <v>53</v>
      </c>
      <c r="GU15" s="16">
        <v>53</v>
      </c>
      <c r="GV15" s="16">
        <v>53</v>
      </c>
      <c r="GW15" s="16">
        <v>53</v>
      </c>
      <c r="GX15" s="16">
        <v>53</v>
      </c>
      <c r="GY15" s="16">
        <v>53</v>
      </c>
      <c r="GZ15" s="16">
        <v>53</v>
      </c>
      <c r="HA15" s="16">
        <v>53</v>
      </c>
      <c r="HB15" s="53">
        <v>53</v>
      </c>
      <c r="HC15" s="53">
        <v>53</v>
      </c>
      <c r="HD15" s="53">
        <v>53</v>
      </c>
      <c r="HE15" s="53">
        <v>53</v>
      </c>
      <c r="HF15" s="53">
        <v>53</v>
      </c>
      <c r="HG15" s="53">
        <v>53</v>
      </c>
      <c r="HH15" s="53">
        <v>53</v>
      </c>
      <c r="HI15" s="53">
        <v>53</v>
      </c>
      <c r="HJ15" s="44">
        <v>53</v>
      </c>
      <c r="HK15" s="44">
        <v>53</v>
      </c>
      <c r="HL15" s="44">
        <v>53</v>
      </c>
      <c r="HM15" s="44">
        <v>53</v>
      </c>
      <c r="HN15" s="44">
        <v>53</v>
      </c>
      <c r="HO15" s="44">
        <v>53</v>
      </c>
      <c r="HP15" s="44">
        <v>53</v>
      </c>
      <c r="HQ15" s="44">
        <v>53</v>
      </c>
      <c r="HR15" s="47">
        <v>53</v>
      </c>
      <c r="HS15" s="47">
        <v>53</v>
      </c>
      <c r="HT15" s="47">
        <v>53</v>
      </c>
      <c r="HU15" s="47">
        <v>53</v>
      </c>
      <c r="HV15" s="47">
        <v>49</v>
      </c>
      <c r="HW15" s="47">
        <v>49</v>
      </c>
      <c r="HX15" s="47">
        <v>49</v>
      </c>
      <c r="HY15" s="47">
        <v>49</v>
      </c>
      <c r="HZ15" s="50">
        <v>49</v>
      </c>
      <c r="IA15" s="50">
        <v>49</v>
      </c>
      <c r="IB15" s="50">
        <v>49</v>
      </c>
      <c r="IC15" s="50">
        <v>49</v>
      </c>
      <c r="ID15" s="50">
        <v>49</v>
      </c>
      <c r="IE15" s="50">
        <v>49</v>
      </c>
      <c r="IF15" s="50">
        <v>49</v>
      </c>
      <c r="IG15" s="50">
        <v>49</v>
      </c>
    </row>
    <row r="16" spans="1:241">
      <c r="A16" s="7">
        <v>13</v>
      </c>
      <c r="B16" s="44">
        <v>39</v>
      </c>
      <c r="C16" s="44">
        <v>39</v>
      </c>
      <c r="D16" s="43">
        <v>39</v>
      </c>
      <c r="E16" s="44">
        <v>39</v>
      </c>
      <c r="F16" s="44">
        <v>39</v>
      </c>
      <c r="G16" s="44">
        <v>39</v>
      </c>
      <c r="H16" s="44">
        <v>39</v>
      </c>
      <c r="I16" s="44">
        <v>39</v>
      </c>
      <c r="J16" s="47">
        <v>39</v>
      </c>
      <c r="K16" s="47">
        <v>39</v>
      </c>
      <c r="L16" s="47">
        <v>39</v>
      </c>
      <c r="M16" s="47">
        <v>39</v>
      </c>
      <c r="N16" s="47">
        <v>56</v>
      </c>
      <c r="O16" s="47">
        <v>56</v>
      </c>
      <c r="P16" s="47">
        <v>56</v>
      </c>
      <c r="Q16" s="47">
        <v>56</v>
      </c>
      <c r="R16" s="50">
        <v>56</v>
      </c>
      <c r="S16" s="50">
        <v>56</v>
      </c>
      <c r="T16" s="50">
        <v>56</v>
      </c>
      <c r="U16" s="50">
        <v>56</v>
      </c>
      <c r="V16" s="50">
        <v>56</v>
      </c>
      <c r="W16" s="50">
        <v>56</v>
      </c>
      <c r="X16" s="50">
        <v>56</v>
      </c>
      <c r="Y16" s="50">
        <v>56</v>
      </c>
      <c r="Z16" s="41">
        <v>56</v>
      </c>
      <c r="AA16" s="41">
        <v>56</v>
      </c>
      <c r="AB16" s="41">
        <v>56</v>
      </c>
      <c r="AC16" s="41">
        <v>56</v>
      </c>
      <c r="AD16" s="41">
        <v>56</v>
      </c>
      <c r="AE16" s="41">
        <v>56</v>
      </c>
      <c r="AF16" s="41">
        <v>56</v>
      </c>
      <c r="AG16" s="41">
        <v>56</v>
      </c>
      <c r="AH16" s="16">
        <v>56</v>
      </c>
      <c r="AI16" s="16">
        <v>56</v>
      </c>
      <c r="AJ16" s="16">
        <v>56</v>
      </c>
      <c r="AK16" s="16">
        <v>56</v>
      </c>
      <c r="AL16" s="16">
        <v>51</v>
      </c>
      <c r="AM16" s="16">
        <v>51</v>
      </c>
      <c r="AN16" s="16">
        <v>51</v>
      </c>
      <c r="AO16" s="16">
        <v>51</v>
      </c>
      <c r="AP16" s="53">
        <v>51</v>
      </c>
      <c r="AQ16" s="53">
        <v>51</v>
      </c>
      <c r="AR16" s="53">
        <v>51</v>
      </c>
      <c r="AS16" s="53">
        <v>51</v>
      </c>
      <c r="AT16" s="53">
        <v>51</v>
      </c>
      <c r="AU16" s="53">
        <v>51</v>
      </c>
      <c r="AV16" s="53">
        <v>51</v>
      </c>
      <c r="AW16" s="53">
        <v>51</v>
      </c>
      <c r="AX16" s="44">
        <v>51</v>
      </c>
      <c r="AY16" s="44">
        <v>51</v>
      </c>
      <c r="AZ16" s="44">
        <v>51</v>
      </c>
      <c r="BA16" s="44">
        <v>51</v>
      </c>
      <c r="BB16" s="44">
        <v>51</v>
      </c>
      <c r="BC16" s="44">
        <v>51</v>
      </c>
      <c r="BD16" s="44">
        <v>51</v>
      </c>
      <c r="BE16" s="44">
        <v>51</v>
      </c>
      <c r="BF16" s="47">
        <v>51</v>
      </c>
      <c r="BG16" s="47">
        <v>51</v>
      </c>
      <c r="BH16" s="47">
        <v>51</v>
      </c>
      <c r="BI16" s="47">
        <v>51</v>
      </c>
      <c r="BJ16" s="47">
        <v>51</v>
      </c>
      <c r="BK16" s="47">
        <v>51</v>
      </c>
      <c r="BL16" s="47">
        <v>51</v>
      </c>
      <c r="BM16" s="47">
        <v>51</v>
      </c>
      <c r="BN16" s="50">
        <v>51</v>
      </c>
      <c r="BO16" s="50">
        <v>51</v>
      </c>
      <c r="BP16" s="50">
        <v>51</v>
      </c>
      <c r="BQ16" s="50">
        <v>51</v>
      </c>
      <c r="BR16" s="50">
        <v>51</v>
      </c>
      <c r="BS16" s="50">
        <v>51</v>
      </c>
      <c r="BT16" s="50">
        <v>51</v>
      </c>
      <c r="BU16" s="50">
        <v>51</v>
      </c>
      <c r="BV16" s="44">
        <v>58</v>
      </c>
      <c r="BW16" s="44">
        <v>58</v>
      </c>
      <c r="BX16" s="44">
        <v>58</v>
      </c>
      <c r="BY16" s="44">
        <v>58</v>
      </c>
      <c r="BZ16" s="44">
        <v>58</v>
      </c>
      <c r="CA16" s="44">
        <v>58</v>
      </c>
      <c r="CB16" s="44">
        <v>58</v>
      </c>
      <c r="CC16" s="44">
        <v>58</v>
      </c>
      <c r="CD16" s="47">
        <v>58</v>
      </c>
      <c r="CE16" s="47">
        <v>58</v>
      </c>
      <c r="CF16" s="47">
        <v>58</v>
      </c>
      <c r="CG16" s="47">
        <v>58</v>
      </c>
      <c r="CH16" s="47">
        <v>58</v>
      </c>
      <c r="CI16" s="47">
        <v>58</v>
      </c>
      <c r="CJ16" s="47">
        <v>58</v>
      </c>
      <c r="CK16" s="47">
        <v>58</v>
      </c>
      <c r="CL16" s="50">
        <v>58</v>
      </c>
      <c r="CM16" s="50">
        <v>58</v>
      </c>
      <c r="CN16" s="50">
        <v>58</v>
      </c>
      <c r="CO16" s="50">
        <v>58</v>
      </c>
      <c r="CP16" s="50">
        <v>58</v>
      </c>
      <c r="CQ16" s="50">
        <v>58</v>
      </c>
      <c r="CR16" s="50">
        <v>58</v>
      </c>
      <c r="CS16" s="50">
        <v>58</v>
      </c>
      <c r="CT16" s="41">
        <v>58</v>
      </c>
      <c r="CU16" s="41">
        <v>58</v>
      </c>
      <c r="CV16" s="41">
        <v>58</v>
      </c>
      <c r="CW16" s="41">
        <v>58</v>
      </c>
      <c r="CX16" s="41">
        <v>58</v>
      </c>
      <c r="CY16" s="41">
        <v>58</v>
      </c>
      <c r="CZ16" s="41">
        <v>58</v>
      </c>
      <c r="DA16" s="41">
        <v>58</v>
      </c>
      <c r="DB16" s="16">
        <v>58</v>
      </c>
      <c r="DC16" s="16">
        <v>58</v>
      </c>
      <c r="DD16" s="16">
        <v>58</v>
      </c>
      <c r="DE16" s="16">
        <v>58</v>
      </c>
      <c r="DF16" s="16">
        <v>58</v>
      </c>
      <c r="DG16" s="16">
        <v>58</v>
      </c>
      <c r="DH16" s="16">
        <v>58</v>
      </c>
      <c r="DI16" s="16">
        <v>58</v>
      </c>
      <c r="DJ16" s="53">
        <v>58</v>
      </c>
      <c r="DK16" s="53">
        <v>58</v>
      </c>
      <c r="DL16" s="53">
        <v>58</v>
      </c>
      <c r="DM16" s="53">
        <v>58</v>
      </c>
      <c r="DN16" s="53">
        <v>58</v>
      </c>
      <c r="DO16" s="53">
        <v>58</v>
      </c>
      <c r="DP16" s="53">
        <v>58</v>
      </c>
      <c r="DQ16" s="53">
        <v>58</v>
      </c>
      <c r="DR16" s="44">
        <v>58</v>
      </c>
      <c r="DS16" s="44">
        <v>58</v>
      </c>
      <c r="DT16" s="44">
        <v>58</v>
      </c>
      <c r="DU16" s="44">
        <v>58</v>
      </c>
      <c r="DV16" s="44">
        <v>58</v>
      </c>
      <c r="DW16" s="44">
        <v>58</v>
      </c>
      <c r="DX16" s="44">
        <v>58</v>
      </c>
      <c r="DY16" s="44">
        <v>58</v>
      </c>
      <c r="DZ16" s="47">
        <v>58</v>
      </c>
      <c r="EA16" s="47">
        <v>58</v>
      </c>
      <c r="EB16" s="47">
        <v>58</v>
      </c>
      <c r="EC16" s="47">
        <v>58</v>
      </c>
      <c r="ED16" s="47">
        <v>58</v>
      </c>
      <c r="EE16" s="47">
        <v>58</v>
      </c>
      <c r="EF16" s="47">
        <v>58</v>
      </c>
      <c r="EG16" s="47">
        <v>58</v>
      </c>
      <c r="EH16" s="50">
        <v>58</v>
      </c>
      <c r="EI16" s="50">
        <v>58</v>
      </c>
      <c r="EJ16" s="50">
        <v>58</v>
      </c>
      <c r="EK16" s="50">
        <v>58</v>
      </c>
      <c r="EL16" s="50">
        <v>58</v>
      </c>
      <c r="EM16" s="50">
        <v>58</v>
      </c>
      <c r="EN16" s="50">
        <v>58</v>
      </c>
      <c r="EO16" s="50">
        <v>58</v>
      </c>
      <c r="EP16" s="41">
        <v>58</v>
      </c>
      <c r="EQ16" s="41">
        <v>58</v>
      </c>
      <c r="ER16" s="41">
        <v>58</v>
      </c>
      <c r="ES16" s="41">
        <v>58</v>
      </c>
      <c r="ET16" s="41">
        <v>58</v>
      </c>
      <c r="EU16" s="41">
        <v>58</v>
      </c>
      <c r="EV16" s="41">
        <v>58</v>
      </c>
      <c r="EW16" s="41">
        <v>58</v>
      </c>
      <c r="EX16" s="16">
        <v>58</v>
      </c>
      <c r="EY16" s="16">
        <v>58</v>
      </c>
      <c r="EZ16" s="16">
        <v>58</v>
      </c>
      <c r="FA16" s="16">
        <v>58</v>
      </c>
      <c r="FB16" s="16">
        <v>53</v>
      </c>
      <c r="FC16" s="16">
        <v>53</v>
      </c>
      <c r="FD16" s="16">
        <v>53</v>
      </c>
      <c r="FE16" s="16">
        <v>53</v>
      </c>
      <c r="FF16" s="53">
        <v>53</v>
      </c>
      <c r="FG16" s="53">
        <v>53</v>
      </c>
      <c r="FH16" s="53">
        <v>53</v>
      </c>
      <c r="FI16" s="53">
        <v>53</v>
      </c>
      <c r="FJ16" s="53">
        <v>53</v>
      </c>
      <c r="FK16" s="53">
        <v>53</v>
      </c>
      <c r="FL16" s="53">
        <v>53</v>
      </c>
      <c r="FM16" s="53">
        <v>53</v>
      </c>
      <c r="FN16" s="44">
        <v>51</v>
      </c>
      <c r="FO16" s="44">
        <v>51</v>
      </c>
      <c r="FP16" s="44">
        <v>51</v>
      </c>
      <c r="FQ16" s="44">
        <v>51</v>
      </c>
      <c r="FR16" s="44">
        <v>51</v>
      </c>
      <c r="FS16" s="44">
        <v>51</v>
      </c>
      <c r="FT16" s="44">
        <v>51</v>
      </c>
      <c r="FU16" s="44">
        <v>51</v>
      </c>
      <c r="FV16" s="47">
        <v>51</v>
      </c>
      <c r="FW16" s="47">
        <v>51</v>
      </c>
      <c r="FX16" s="47">
        <v>46</v>
      </c>
      <c r="FY16" s="47">
        <v>46</v>
      </c>
      <c r="FZ16" s="47">
        <v>51</v>
      </c>
      <c r="GA16" s="47">
        <v>51</v>
      </c>
      <c r="GB16" s="47">
        <v>51</v>
      </c>
      <c r="GC16" s="47">
        <v>51</v>
      </c>
      <c r="GD16" s="50">
        <v>51</v>
      </c>
      <c r="GE16" s="50">
        <v>51</v>
      </c>
      <c r="GF16" s="50">
        <v>51</v>
      </c>
      <c r="GG16" s="50">
        <v>51</v>
      </c>
      <c r="GH16" s="50">
        <v>51</v>
      </c>
      <c r="GI16" s="50">
        <v>51</v>
      </c>
      <c r="GJ16" s="50">
        <v>51</v>
      </c>
      <c r="GK16" s="50">
        <v>51</v>
      </c>
      <c r="GL16" s="41">
        <v>56</v>
      </c>
      <c r="GM16" s="41">
        <v>56</v>
      </c>
      <c r="GN16" s="41">
        <v>56</v>
      </c>
      <c r="GO16" s="41">
        <v>56</v>
      </c>
      <c r="GP16" s="41">
        <v>56</v>
      </c>
      <c r="GQ16" s="41">
        <v>56</v>
      </c>
      <c r="GR16" s="41">
        <v>56</v>
      </c>
      <c r="GS16" s="41">
        <v>56</v>
      </c>
      <c r="GT16" s="16">
        <v>56</v>
      </c>
      <c r="GU16" s="16">
        <v>56</v>
      </c>
      <c r="GV16" s="16">
        <v>56</v>
      </c>
      <c r="GW16" s="16">
        <v>56</v>
      </c>
      <c r="GX16" s="16">
        <v>56</v>
      </c>
      <c r="GY16" s="16">
        <v>56</v>
      </c>
      <c r="GZ16" s="16">
        <v>56</v>
      </c>
      <c r="HA16" s="16">
        <v>56</v>
      </c>
      <c r="HB16" s="53">
        <v>56</v>
      </c>
      <c r="HC16" s="53">
        <v>56</v>
      </c>
      <c r="HD16" s="53">
        <v>56</v>
      </c>
      <c r="HE16" s="53">
        <v>56</v>
      </c>
      <c r="HF16" s="53">
        <v>56</v>
      </c>
      <c r="HG16" s="53">
        <v>56</v>
      </c>
      <c r="HH16" s="53">
        <v>56</v>
      </c>
      <c r="HI16" s="53">
        <v>56</v>
      </c>
      <c r="HJ16" s="44">
        <v>51</v>
      </c>
      <c r="HK16" s="44">
        <v>51</v>
      </c>
      <c r="HL16" s="44">
        <v>51</v>
      </c>
      <c r="HM16" s="44">
        <v>51</v>
      </c>
      <c r="HN16" s="44">
        <v>51</v>
      </c>
      <c r="HO16" s="44">
        <v>51</v>
      </c>
      <c r="HP16" s="44">
        <v>51</v>
      </c>
      <c r="HQ16" s="44">
        <v>51</v>
      </c>
      <c r="HR16" s="47">
        <v>51</v>
      </c>
      <c r="HS16" s="47">
        <v>51</v>
      </c>
      <c r="HT16" s="47">
        <v>51</v>
      </c>
      <c r="HU16" s="47">
        <v>51</v>
      </c>
      <c r="HV16" s="47">
        <v>58</v>
      </c>
      <c r="HW16" s="47">
        <v>58</v>
      </c>
      <c r="HX16" s="47">
        <v>58</v>
      </c>
      <c r="HY16" s="47">
        <v>58</v>
      </c>
      <c r="HZ16" s="50">
        <v>58</v>
      </c>
      <c r="IA16" s="50">
        <v>58</v>
      </c>
      <c r="IB16" s="50">
        <v>58</v>
      </c>
      <c r="IC16" s="50">
        <v>58</v>
      </c>
      <c r="ID16" s="50">
        <v>58</v>
      </c>
      <c r="IE16" s="50">
        <v>58</v>
      </c>
      <c r="IF16" s="50">
        <v>58</v>
      </c>
      <c r="IG16" s="50">
        <v>58</v>
      </c>
    </row>
    <row r="17" spans="1:241">
      <c r="A17" s="7">
        <v>14</v>
      </c>
      <c r="B17" s="44">
        <v>39</v>
      </c>
      <c r="C17" s="44">
        <v>39</v>
      </c>
      <c r="D17" s="43">
        <v>39</v>
      </c>
      <c r="E17" s="44">
        <v>39</v>
      </c>
      <c r="F17" s="44">
        <v>39</v>
      </c>
      <c r="G17" s="44">
        <v>39</v>
      </c>
      <c r="H17" s="44">
        <v>39</v>
      </c>
      <c r="I17" s="44">
        <v>39</v>
      </c>
      <c r="J17" s="47">
        <v>39</v>
      </c>
      <c r="K17" s="47">
        <v>39</v>
      </c>
      <c r="L17" s="47">
        <v>39</v>
      </c>
      <c r="M17" s="47">
        <v>39</v>
      </c>
      <c r="N17" s="47">
        <v>56</v>
      </c>
      <c r="O17" s="47">
        <v>56</v>
      </c>
      <c r="P17" s="47">
        <v>56</v>
      </c>
      <c r="Q17" s="47">
        <v>56</v>
      </c>
      <c r="R17" s="50">
        <v>56</v>
      </c>
      <c r="S17" s="50">
        <v>56</v>
      </c>
      <c r="T17" s="50">
        <v>56</v>
      </c>
      <c r="U17" s="50">
        <v>56</v>
      </c>
      <c r="V17" s="50">
        <v>56</v>
      </c>
      <c r="W17" s="50">
        <v>56</v>
      </c>
      <c r="X17" s="50">
        <v>56</v>
      </c>
      <c r="Y17" s="50">
        <v>56</v>
      </c>
      <c r="Z17" s="41">
        <v>56</v>
      </c>
      <c r="AA17" s="41">
        <v>56</v>
      </c>
      <c r="AB17" s="41">
        <v>56</v>
      </c>
      <c r="AC17" s="41">
        <v>56</v>
      </c>
      <c r="AD17" s="41">
        <v>56</v>
      </c>
      <c r="AE17" s="41">
        <v>56</v>
      </c>
      <c r="AF17" s="41">
        <v>56</v>
      </c>
      <c r="AG17" s="41">
        <v>56</v>
      </c>
      <c r="AH17" s="16">
        <v>56</v>
      </c>
      <c r="AI17" s="16">
        <v>56</v>
      </c>
      <c r="AJ17" s="16">
        <v>56</v>
      </c>
      <c r="AK17" s="16">
        <v>56</v>
      </c>
      <c r="AL17" s="16">
        <v>56</v>
      </c>
      <c r="AM17" s="16">
        <v>56</v>
      </c>
      <c r="AN17" s="16">
        <v>56</v>
      </c>
      <c r="AO17" s="16">
        <v>56</v>
      </c>
      <c r="AP17" s="53">
        <v>56</v>
      </c>
      <c r="AQ17" s="53">
        <v>56</v>
      </c>
      <c r="AR17" s="53">
        <v>56</v>
      </c>
      <c r="AS17" s="53">
        <v>56</v>
      </c>
      <c r="AT17" s="53">
        <v>56</v>
      </c>
      <c r="AU17" s="53">
        <v>56</v>
      </c>
      <c r="AV17" s="53">
        <v>56</v>
      </c>
      <c r="AW17" s="53">
        <v>56</v>
      </c>
      <c r="AX17" s="44">
        <v>39</v>
      </c>
      <c r="AY17" s="44">
        <v>39</v>
      </c>
      <c r="AZ17" s="44">
        <v>39</v>
      </c>
      <c r="BA17" s="44">
        <v>39</v>
      </c>
      <c r="BB17" s="44">
        <v>39</v>
      </c>
      <c r="BC17" s="44">
        <v>39</v>
      </c>
      <c r="BD17" s="44">
        <v>39</v>
      </c>
      <c r="BE17" s="44">
        <v>39</v>
      </c>
      <c r="BF17" s="47">
        <v>39</v>
      </c>
      <c r="BG17" s="47">
        <v>39</v>
      </c>
      <c r="BH17" s="47">
        <v>39</v>
      </c>
      <c r="BI17" s="47">
        <v>39</v>
      </c>
      <c r="BJ17" s="47">
        <v>39</v>
      </c>
      <c r="BK17" s="47">
        <v>39</v>
      </c>
      <c r="BL17" s="47">
        <v>39</v>
      </c>
      <c r="BM17" s="47">
        <v>39</v>
      </c>
      <c r="BN17" s="50">
        <v>39</v>
      </c>
      <c r="BO17" s="50">
        <v>39</v>
      </c>
      <c r="BP17" s="50">
        <v>39</v>
      </c>
      <c r="BQ17" s="50">
        <v>39</v>
      </c>
      <c r="BR17" s="50">
        <v>39</v>
      </c>
      <c r="BS17" s="50">
        <v>39</v>
      </c>
      <c r="BT17" s="50">
        <v>39</v>
      </c>
      <c r="BU17" s="50">
        <v>39</v>
      </c>
      <c r="BV17" s="44">
        <v>51</v>
      </c>
      <c r="BW17" s="44">
        <v>51</v>
      </c>
      <c r="BX17" s="44">
        <v>51</v>
      </c>
      <c r="BY17" s="44">
        <v>51</v>
      </c>
      <c r="BZ17" s="44">
        <v>51</v>
      </c>
      <c r="CA17" s="44">
        <v>51</v>
      </c>
      <c r="CB17" s="44">
        <v>51</v>
      </c>
      <c r="CC17" s="44">
        <v>51</v>
      </c>
      <c r="CD17" s="47">
        <v>53</v>
      </c>
      <c r="CE17" s="47">
        <v>53</v>
      </c>
      <c r="CF17" s="47">
        <v>53</v>
      </c>
      <c r="CG17" s="47">
        <v>53</v>
      </c>
      <c r="CH17" s="47">
        <v>51</v>
      </c>
      <c r="CI17" s="47">
        <v>51</v>
      </c>
      <c r="CJ17" s="47">
        <v>51</v>
      </c>
      <c r="CK17" s="47">
        <v>51</v>
      </c>
      <c r="CL17" s="50">
        <v>51</v>
      </c>
      <c r="CM17" s="50">
        <v>51</v>
      </c>
      <c r="CN17" s="50">
        <v>49</v>
      </c>
      <c r="CO17" s="50">
        <v>49</v>
      </c>
      <c r="CP17" s="50">
        <v>51</v>
      </c>
      <c r="CQ17" s="50">
        <v>51</v>
      </c>
      <c r="CR17" s="50">
        <v>51</v>
      </c>
      <c r="CS17" s="50">
        <v>51</v>
      </c>
      <c r="CT17" s="41">
        <v>46</v>
      </c>
      <c r="CU17" s="41">
        <v>46</v>
      </c>
      <c r="CV17" s="41">
        <v>46</v>
      </c>
      <c r="CW17" s="41">
        <v>46</v>
      </c>
      <c r="CX17" s="41">
        <v>46</v>
      </c>
      <c r="CY17" s="41">
        <v>46</v>
      </c>
      <c r="CZ17" s="41">
        <v>46</v>
      </c>
      <c r="DA17" s="41">
        <v>46</v>
      </c>
      <c r="DB17" s="16">
        <v>46</v>
      </c>
      <c r="DC17" s="16">
        <v>46</v>
      </c>
      <c r="DD17" s="16">
        <v>46</v>
      </c>
      <c r="DE17" s="16">
        <v>46</v>
      </c>
      <c r="DF17" s="16">
        <v>48</v>
      </c>
      <c r="DG17" s="16">
        <v>48</v>
      </c>
      <c r="DH17" s="16">
        <v>48</v>
      </c>
      <c r="DI17" s="16">
        <v>48</v>
      </c>
      <c r="DJ17" s="53">
        <v>48</v>
      </c>
      <c r="DK17" s="53">
        <v>48</v>
      </c>
      <c r="DL17" s="53">
        <v>48</v>
      </c>
      <c r="DM17" s="53">
        <v>48</v>
      </c>
      <c r="DN17" s="53">
        <v>48</v>
      </c>
      <c r="DO17" s="53">
        <v>48</v>
      </c>
      <c r="DP17" s="53">
        <v>48</v>
      </c>
      <c r="DQ17" s="53">
        <v>48</v>
      </c>
      <c r="DR17" s="44">
        <v>39</v>
      </c>
      <c r="DS17" s="44">
        <v>39</v>
      </c>
      <c r="DT17" s="44">
        <v>39</v>
      </c>
      <c r="DU17" s="44">
        <v>39</v>
      </c>
      <c r="DV17" s="44">
        <v>39</v>
      </c>
      <c r="DW17" s="44">
        <v>39</v>
      </c>
      <c r="DX17" s="44">
        <v>39</v>
      </c>
      <c r="DY17" s="44">
        <v>39</v>
      </c>
      <c r="DZ17" s="47">
        <v>39</v>
      </c>
      <c r="EA17" s="47">
        <v>39</v>
      </c>
      <c r="EB17" s="47">
        <v>39</v>
      </c>
      <c r="EC17" s="47">
        <v>39</v>
      </c>
      <c r="ED17" s="47">
        <v>51</v>
      </c>
      <c r="EE17" s="47">
        <v>51</v>
      </c>
      <c r="EF17" s="47">
        <v>51</v>
      </c>
      <c r="EG17" s="47">
        <v>51</v>
      </c>
      <c r="EH17" s="50">
        <v>51</v>
      </c>
      <c r="EI17" s="50">
        <v>51</v>
      </c>
      <c r="EJ17" s="50">
        <v>51</v>
      </c>
      <c r="EK17" s="50">
        <v>51</v>
      </c>
      <c r="EL17" s="50">
        <v>51</v>
      </c>
      <c r="EM17" s="50">
        <v>51</v>
      </c>
      <c r="EN17" s="50">
        <v>51</v>
      </c>
      <c r="EO17" s="50">
        <v>51</v>
      </c>
      <c r="EP17" s="41">
        <v>49</v>
      </c>
      <c r="EQ17" s="41">
        <v>49</v>
      </c>
      <c r="ER17" s="41">
        <v>49</v>
      </c>
      <c r="ES17" s="41">
        <v>49</v>
      </c>
      <c r="ET17" s="41">
        <v>49</v>
      </c>
      <c r="EU17" s="41">
        <v>49</v>
      </c>
      <c r="EV17" s="41">
        <v>49</v>
      </c>
      <c r="EW17" s="41">
        <v>49</v>
      </c>
      <c r="EX17" s="16">
        <v>53</v>
      </c>
      <c r="EY17" s="16">
        <v>53</v>
      </c>
      <c r="EZ17" s="16">
        <v>53</v>
      </c>
      <c r="FA17" s="16">
        <v>53</v>
      </c>
      <c r="FB17" s="16">
        <v>53</v>
      </c>
      <c r="FC17" s="16">
        <v>53</v>
      </c>
      <c r="FD17" s="16">
        <v>53</v>
      </c>
      <c r="FE17" s="16">
        <v>53</v>
      </c>
      <c r="FF17" s="53">
        <v>53</v>
      </c>
      <c r="FG17" s="53">
        <v>53</v>
      </c>
      <c r="FH17" s="53">
        <v>53</v>
      </c>
      <c r="FI17" s="53">
        <v>53</v>
      </c>
      <c r="FJ17" s="53">
        <v>53</v>
      </c>
      <c r="FK17" s="53">
        <v>53</v>
      </c>
      <c r="FL17" s="53">
        <v>53</v>
      </c>
      <c r="FM17" s="53">
        <v>53</v>
      </c>
      <c r="FN17" s="44">
        <v>58</v>
      </c>
      <c r="FO17" s="44">
        <v>58</v>
      </c>
      <c r="FP17" s="44">
        <v>58</v>
      </c>
      <c r="FQ17" s="44">
        <v>58</v>
      </c>
      <c r="FR17" s="44">
        <v>58</v>
      </c>
      <c r="FS17" s="44">
        <v>58</v>
      </c>
      <c r="FT17" s="44">
        <v>58</v>
      </c>
      <c r="FU17" s="44">
        <v>58</v>
      </c>
      <c r="FV17" s="47">
        <v>58</v>
      </c>
      <c r="FW17" s="47">
        <v>58</v>
      </c>
      <c r="FX17" s="47">
        <v>58</v>
      </c>
      <c r="FY17" s="47">
        <v>58</v>
      </c>
      <c r="FZ17" s="47">
        <v>60</v>
      </c>
      <c r="GA17" s="47">
        <v>60</v>
      </c>
      <c r="GB17" s="47">
        <v>60</v>
      </c>
      <c r="GC17" s="47">
        <v>60</v>
      </c>
      <c r="GD17" s="50">
        <v>60</v>
      </c>
      <c r="GE17" s="50">
        <v>60</v>
      </c>
      <c r="GF17" s="50">
        <v>60</v>
      </c>
      <c r="GG17" s="50">
        <v>60</v>
      </c>
      <c r="GH17" s="50">
        <v>60</v>
      </c>
      <c r="GI17" s="50">
        <v>60</v>
      </c>
      <c r="GJ17" s="50">
        <v>60</v>
      </c>
      <c r="GK17" s="50">
        <v>60</v>
      </c>
      <c r="GL17" s="41">
        <v>53</v>
      </c>
      <c r="GM17" s="41">
        <v>53</v>
      </c>
      <c r="GN17" s="41">
        <v>53</v>
      </c>
      <c r="GO17" s="41">
        <v>53</v>
      </c>
      <c r="GP17" s="41">
        <v>53</v>
      </c>
      <c r="GQ17" s="41">
        <v>53</v>
      </c>
      <c r="GR17" s="41">
        <v>53</v>
      </c>
      <c r="GS17" s="41">
        <v>53</v>
      </c>
      <c r="GT17" s="16">
        <v>53</v>
      </c>
      <c r="GU17" s="16">
        <v>41</v>
      </c>
      <c r="GV17" s="16">
        <v>41</v>
      </c>
      <c r="GW17" s="16">
        <v>41</v>
      </c>
      <c r="GX17" s="16">
        <v>41</v>
      </c>
      <c r="GY17" s="16">
        <v>41</v>
      </c>
      <c r="GZ17" s="16">
        <v>41</v>
      </c>
      <c r="HA17" s="16">
        <v>41</v>
      </c>
      <c r="HB17" s="53">
        <v>41</v>
      </c>
      <c r="HC17" s="53">
        <v>41</v>
      </c>
      <c r="HD17" s="53">
        <v>41</v>
      </c>
      <c r="HE17" s="53">
        <v>41</v>
      </c>
      <c r="HF17" s="53">
        <v>41</v>
      </c>
      <c r="HG17" s="53">
        <v>41</v>
      </c>
      <c r="HH17" s="53">
        <v>41</v>
      </c>
      <c r="HI17" s="53">
        <v>41</v>
      </c>
      <c r="HJ17" s="44">
        <v>53</v>
      </c>
      <c r="HK17" s="44">
        <v>53</v>
      </c>
      <c r="HL17" s="44">
        <v>53</v>
      </c>
      <c r="HM17" s="44">
        <v>53</v>
      </c>
      <c r="HN17" s="44">
        <v>53</v>
      </c>
      <c r="HO17" s="44">
        <v>53</v>
      </c>
      <c r="HP17" s="44">
        <v>53</v>
      </c>
      <c r="HQ17" s="44">
        <v>53</v>
      </c>
      <c r="HR17" s="47">
        <v>42</v>
      </c>
      <c r="HS17" s="47">
        <v>42</v>
      </c>
      <c r="HT17" s="47">
        <v>42</v>
      </c>
      <c r="HU17" s="47">
        <v>42</v>
      </c>
      <c r="HV17" s="47">
        <v>51</v>
      </c>
      <c r="HW17" s="47">
        <v>51</v>
      </c>
      <c r="HX17" s="47">
        <v>51</v>
      </c>
      <c r="HY17" s="47">
        <v>51</v>
      </c>
      <c r="HZ17" s="50">
        <v>51</v>
      </c>
      <c r="IA17" s="50">
        <v>51</v>
      </c>
      <c r="IB17" s="50">
        <v>51</v>
      </c>
      <c r="IC17" s="50">
        <v>51</v>
      </c>
      <c r="ID17" s="50">
        <v>51</v>
      </c>
      <c r="IE17" s="50">
        <v>51</v>
      </c>
      <c r="IF17" s="50">
        <v>51</v>
      </c>
      <c r="IG17" s="50">
        <v>51</v>
      </c>
    </row>
    <row r="18" spans="1:241">
      <c r="A18" s="7">
        <v>15</v>
      </c>
      <c r="B18" s="44">
        <v>53</v>
      </c>
      <c r="C18" s="44">
        <v>53</v>
      </c>
      <c r="D18" s="43">
        <v>42</v>
      </c>
      <c r="E18" s="44">
        <v>42</v>
      </c>
      <c r="F18" s="44">
        <v>42</v>
      </c>
      <c r="G18" s="44">
        <v>42</v>
      </c>
      <c r="H18" s="44">
        <v>42</v>
      </c>
      <c r="I18" s="44">
        <v>42</v>
      </c>
      <c r="J18" s="47">
        <v>42</v>
      </c>
      <c r="K18" s="47">
        <v>42</v>
      </c>
      <c r="L18" s="47">
        <v>42</v>
      </c>
      <c r="M18" s="47">
        <v>42</v>
      </c>
      <c r="N18" s="47">
        <v>42</v>
      </c>
      <c r="O18" s="47">
        <v>42</v>
      </c>
      <c r="P18" s="47">
        <v>42</v>
      </c>
      <c r="Q18" s="47">
        <v>42</v>
      </c>
      <c r="R18" s="50">
        <v>42</v>
      </c>
      <c r="S18" s="50">
        <v>43</v>
      </c>
      <c r="T18" s="50">
        <v>43</v>
      </c>
      <c r="U18" s="50">
        <v>43</v>
      </c>
      <c r="V18" s="50">
        <v>43</v>
      </c>
      <c r="W18" s="50">
        <v>43</v>
      </c>
      <c r="X18" s="50">
        <v>43</v>
      </c>
      <c r="Y18" s="50">
        <v>43</v>
      </c>
      <c r="Z18" s="41">
        <v>51</v>
      </c>
      <c r="AA18" s="41">
        <v>51</v>
      </c>
      <c r="AB18" s="41">
        <v>51</v>
      </c>
      <c r="AC18" s="41">
        <v>51</v>
      </c>
      <c r="AD18" s="41">
        <v>51</v>
      </c>
      <c r="AE18" s="41">
        <v>51</v>
      </c>
      <c r="AF18" s="41">
        <v>51</v>
      </c>
      <c r="AG18" s="41">
        <v>44</v>
      </c>
      <c r="AH18" s="16">
        <v>44</v>
      </c>
      <c r="AI18" s="16">
        <v>44</v>
      </c>
      <c r="AJ18" s="16">
        <v>44</v>
      </c>
      <c r="AK18" s="16">
        <v>44</v>
      </c>
      <c r="AL18" s="16">
        <v>49</v>
      </c>
      <c r="AM18" s="16">
        <v>49</v>
      </c>
      <c r="AN18" s="16">
        <v>49</v>
      </c>
      <c r="AO18" s="16">
        <v>49</v>
      </c>
      <c r="AP18" s="53">
        <v>49</v>
      </c>
      <c r="AQ18" s="53">
        <v>49</v>
      </c>
      <c r="AR18" s="53">
        <v>49</v>
      </c>
      <c r="AS18" s="53">
        <v>34</v>
      </c>
      <c r="AT18" s="53">
        <v>34</v>
      </c>
      <c r="AU18" s="53">
        <v>34</v>
      </c>
      <c r="AV18" s="53">
        <v>34</v>
      </c>
      <c r="AW18" s="53">
        <v>34</v>
      </c>
      <c r="AX18" s="44">
        <v>46</v>
      </c>
      <c r="AY18" s="44">
        <v>46</v>
      </c>
      <c r="AZ18" s="44">
        <v>46</v>
      </c>
      <c r="BA18" s="44">
        <v>46</v>
      </c>
      <c r="BB18" s="44">
        <v>46</v>
      </c>
      <c r="BC18" s="44">
        <v>46</v>
      </c>
      <c r="BD18" s="44">
        <v>47</v>
      </c>
      <c r="BE18" s="44">
        <v>47</v>
      </c>
      <c r="BF18" s="47">
        <v>47</v>
      </c>
      <c r="BG18" s="47">
        <v>47</v>
      </c>
      <c r="BH18" s="47">
        <v>47</v>
      </c>
      <c r="BI18" s="47">
        <v>47</v>
      </c>
      <c r="BJ18" s="47">
        <v>51</v>
      </c>
      <c r="BK18" s="47">
        <v>51</v>
      </c>
      <c r="BL18" s="47">
        <v>51</v>
      </c>
      <c r="BM18" s="47">
        <v>51</v>
      </c>
      <c r="BN18" s="50">
        <v>48</v>
      </c>
      <c r="BO18" s="50">
        <v>48</v>
      </c>
      <c r="BP18" s="50">
        <v>48</v>
      </c>
      <c r="BQ18" s="50">
        <v>48</v>
      </c>
      <c r="BR18" s="50">
        <v>48</v>
      </c>
      <c r="BS18" s="50">
        <v>48</v>
      </c>
      <c r="BT18" s="50">
        <v>48</v>
      </c>
      <c r="BU18" s="50">
        <v>48</v>
      </c>
      <c r="BV18" s="44">
        <v>53</v>
      </c>
      <c r="BW18" s="44">
        <v>53</v>
      </c>
      <c r="BX18" s="44">
        <v>49</v>
      </c>
      <c r="BY18" s="44">
        <v>49</v>
      </c>
      <c r="BZ18" s="44">
        <v>49</v>
      </c>
      <c r="CA18" s="44">
        <v>49</v>
      </c>
      <c r="CB18" s="44">
        <v>49</v>
      </c>
      <c r="CC18" s="44">
        <v>49</v>
      </c>
      <c r="CD18" s="47">
        <v>49</v>
      </c>
      <c r="CE18" s="47">
        <v>49</v>
      </c>
      <c r="CF18" s="47">
        <v>49</v>
      </c>
      <c r="CG18" s="47">
        <v>49</v>
      </c>
      <c r="CH18" s="47">
        <v>49</v>
      </c>
      <c r="CI18" s="47">
        <v>49</v>
      </c>
      <c r="CJ18" s="47">
        <v>49</v>
      </c>
      <c r="CK18" s="47">
        <v>49</v>
      </c>
      <c r="CL18" s="50">
        <v>49</v>
      </c>
      <c r="CM18" s="50">
        <v>49</v>
      </c>
      <c r="CN18" s="50">
        <v>49</v>
      </c>
      <c r="CO18" s="50">
        <v>49</v>
      </c>
      <c r="CP18" s="50">
        <v>51</v>
      </c>
      <c r="CQ18" s="50">
        <v>51</v>
      </c>
      <c r="CR18" s="50">
        <v>51</v>
      </c>
      <c r="CS18" s="50">
        <v>51</v>
      </c>
      <c r="CT18" s="41">
        <v>53</v>
      </c>
      <c r="CU18" s="41">
        <v>53</v>
      </c>
      <c r="CV18" s="41">
        <v>53</v>
      </c>
      <c r="CW18" s="41">
        <v>53</v>
      </c>
      <c r="CX18" s="41">
        <v>52</v>
      </c>
      <c r="CY18" s="41">
        <v>52</v>
      </c>
      <c r="CZ18" s="41">
        <v>52</v>
      </c>
      <c r="DA18" s="41">
        <v>52</v>
      </c>
      <c r="DB18" s="16">
        <v>52</v>
      </c>
      <c r="DC18" s="16">
        <v>52</v>
      </c>
      <c r="DD18" s="16">
        <v>52</v>
      </c>
      <c r="DE18" s="16">
        <v>52</v>
      </c>
      <c r="DF18" s="16">
        <v>51</v>
      </c>
      <c r="DG18" s="16">
        <v>51</v>
      </c>
      <c r="DH18" s="16">
        <v>51</v>
      </c>
      <c r="DI18" s="16">
        <v>51</v>
      </c>
      <c r="DJ18" s="53">
        <v>51</v>
      </c>
      <c r="DK18" s="53">
        <v>51</v>
      </c>
      <c r="DL18" s="53">
        <v>49</v>
      </c>
      <c r="DM18" s="53">
        <v>49</v>
      </c>
      <c r="DN18" s="53">
        <v>51</v>
      </c>
      <c r="DO18" s="53">
        <v>51</v>
      </c>
      <c r="DP18" s="53">
        <v>51</v>
      </c>
      <c r="DQ18" s="53">
        <v>51</v>
      </c>
      <c r="DR18" s="44">
        <v>46</v>
      </c>
      <c r="DS18" s="44">
        <v>46</v>
      </c>
      <c r="DT18" s="44">
        <v>46</v>
      </c>
      <c r="DU18" s="44">
        <v>46</v>
      </c>
      <c r="DV18" s="44">
        <v>46</v>
      </c>
      <c r="DW18" s="44">
        <v>46</v>
      </c>
      <c r="DX18" s="44">
        <v>46</v>
      </c>
      <c r="DY18" s="44">
        <v>46</v>
      </c>
      <c r="DZ18" s="47">
        <v>46</v>
      </c>
      <c r="EA18" s="47">
        <v>46</v>
      </c>
      <c r="EB18" s="47">
        <v>46</v>
      </c>
      <c r="EC18" s="47">
        <v>46</v>
      </c>
      <c r="ED18" s="47">
        <v>46</v>
      </c>
      <c r="EE18" s="47">
        <v>46</v>
      </c>
      <c r="EF18" s="47">
        <v>46</v>
      </c>
      <c r="EG18" s="47">
        <v>46</v>
      </c>
      <c r="EH18" s="50">
        <v>46</v>
      </c>
      <c r="EI18" s="50">
        <v>46</v>
      </c>
      <c r="EJ18" s="50">
        <v>46</v>
      </c>
      <c r="EK18" s="50">
        <v>46</v>
      </c>
      <c r="EL18" s="50">
        <v>46</v>
      </c>
      <c r="EM18" s="50">
        <v>46</v>
      </c>
      <c r="EN18" s="50">
        <v>46</v>
      </c>
      <c r="EO18" s="50">
        <v>46</v>
      </c>
      <c r="EP18" s="41">
        <v>51</v>
      </c>
      <c r="EQ18" s="41">
        <v>51</v>
      </c>
      <c r="ER18" s="41">
        <v>51</v>
      </c>
      <c r="ES18" s="41">
        <v>51</v>
      </c>
      <c r="ET18" s="41">
        <v>51</v>
      </c>
      <c r="EU18" s="41">
        <v>51</v>
      </c>
      <c r="EV18" s="41">
        <v>51</v>
      </c>
      <c r="EW18" s="41">
        <v>51</v>
      </c>
      <c r="EX18" s="16">
        <v>51</v>
      </c>
      <c r="EY18" s="16">
        <v>51</v>
      </c>
      <c r="EZ18" s="16">
        <v>51</v>
      </c>
      <c r="FA18" s="16">
        <v>51</v>
      </c>
      <c r="FB18" s="16">
        <v>51</v>
      </c>
      <c r="FC18" s="16">
        <v>51</v>
      </c>
      <c r="FD18" s="16">
        <v>51</v>
      </c>
      <c r="FE18" s="16">
        <v>51</v>
      </c>
      <c r="FF18" s="53">
        <v>51</v>
      </c>
      <c r="FG18" s="53">
        <v>51</v>
      </c>
      <c r="FH18" s="53">
        <v>51</v>
      </c>
      <c r="FI18" s="53">
        <v>51</v>
      </c>
      <c r="FJ18" s="53">
        <v>53</v>
      </c>
      <c r="FK18" s="53">
        <v>53</v>
      </c>
      <c r="FL18" s="53">
        <v>53</v>
      </c>
      <c r="FM18" s="53">
        <v>53</v>
      </c>
      <c r="FN18" s="44">
        <v>51</v>
      </c>
      <c r="FO18" s="44">
        <v>51</v>
      </c>
      <c r="FP18" s="44">
        <v>51</v>
      </c>
      <c r="FQ18" s="44">
        <v>51</v>
      </c>
      <c r="FR18" s="44">
        <v>51</v>
      </c>
      <c r="FS18" s="44">
        <v>51</v>
      </c>
      <c r="FT18" s="44">
        <v>51</v>
      </c>
      <c r="FU18" s="44">
        <v>51</v>
      </c>
      <c r="FV18" s="47">
        <v>53</v>
      </c>
      <c r="FW18" s="47">
        <v>53</v>
      </c>
      <c r="FX18" s="47">
        <v>53</v>
      </c>
      <c r="FY18" s="47">
        <v>53</v>
      </c>
      <c r="FZ18" s="47">
        <v>46</v>
      </c>
      <c r="GA18" s="47">
        <v>46</v>
      </c>
      <c r="GB18" s="47">
        <v>46</v>
      </c>
      <c r="GC18" s="47">
        <v>46</v>
      </c>
      <c r="GD18" s="50">
        <v>46</v>
      </c>
      <c r="GE18" s="50">
        <v>46</v>
      </c>
      <c r="GF18" s="50">
        <v>46</v>
      </c>
      <c r="GG18" s="50">
        <v>46</v>
      </c>
      <c r="GH18" s="50">
        <v>46</v>
      </c>
      <c r="GI18" s="50">
        <v>46</v>
      </c>
      <c r="GJ18" s="50">
        <v>46</v>
      </c>
      <c r="GK18" s="50">
        <v>46</v>
      </c>
      <c r="GL18" s="41">
        <v>44</v>
      </c>
      <c r="GM18" s="41">
        <v>44</v>
      </c>
      <c r="GN18" s="41">
        <v>44</v>
      </c>
      <c r="GO18" s="41">
        <v>44</v>
      </c>
      <c r="GP18" s="41">
        <v>44</v>
      </c>
      <c r="GQ18" s="41">
        <v>44</v>
      </c>
      <c r="GR18" s="41">
        <v>44</v>
      </c>
      <c r="GS18" s="41">
        <v>44</v>
      </c>
      <c r="GT18" s="16">
        <v>44</v>
      </c>
      <c r="GU18" s="16">
        <v>44</v>
      </c>
      <c r="GV18" s="16">
        <v>44</v>
      </c>
      <c r="GW18" s="16">
        <v>44</v>
      </c>
      <c r="GX18" s="16">
        <v>44</v>
      </c>
      <c r="GY18" s="16">
        <v>44</v>
      </c>
      <c r="GZ18" s="16">
        <v>44</v>
      </c>
      <c r="HA18" s="16">
        <v>44</v>
      </c>
      <c r="HB18" s="53">
        <v>44</v>
      </c>
      <c r="HC18" s="53">
        <v>44</v>
      </c>
      <c r="HD18" s="53">
        <v>44</v>
      </c>
      <c r="HE18" s="53">
        <v>44</v>
      </c>
      <c r="HF18" s="53">
        <v>44</v>
      </c>
      <c r="HG18" s="53">
        <v>44</v>
      </c>
      <c r="HH18" s="53">
        <v>44</v>
      </c>
      <c r="HI18" s="53">
        <v>44</v>
      </c>
      <c r="HJ18" s="44">
        <v>44</v>
      </c>
      <c r="HK18" s="44">
        <v>44</v>
      </c>
      <c r="HL18" s="44">
        <v>44</v>
      </c>
      <c r="HM18" s="44">
        <v>44</v>
      </c>
      <c r="HN18" s="44">
        <v>44</v>
      </c>
      <c r="HO18" s="44">
        <v>44</v>
      </c>
      <c r="HP18" s="44">
        <v>44</v>
      </c>
      <c r="HQ18" s="44">
        <v>44</v>
      </c>
      <c r="HR18" s="47">
        <v>44</v>
      </c>
      <c r="HS18" s="47">
        <v>44</v>
      </c>
      <c r="HT18" s="47">
        <v>44</v>
      </c>
      <c r="HU18" s="47">
        <v>44</v>
      </c>
      <c r="HV18" s="47">
        <v>46</v>
      </c>
      <c r="HW18" s="47">
        <v>46</v>
      </c>
      <c r="HX18" s="47">
        <v>46</v>
      </c>
      <c r="HY18" s="47">
        <v>46</v>
      </c>
      <c r="HZ18" s="50">
        <v>46</v>
      </c>
      <c r="IA18" s="50">
        <v>46</v>
      </c>
      <c r="IB18" s="50">
        <v>46</v>
      </c>
      <c r="IC18" s="50">
        <v>46</v>
      </c>
      <c r="ID18" s="50">
        <v>46</v>
      </c>
      <c r="IE18" s="50">
        <v>46</v>
      </c>
      <c r="IF18" s="50">
        <v>46</v>
      </c>
      <c r="IG18" s="50">
        <v>46</v>
      </c>
    </row>
    <row r="19" spans="1:241">
      <c r="A19" s="7">
        <v>16</v>
      </c>
      <c r="B19" s="44">
        <v>39</v>
      </c>
      <c r="C19" s="44">
        <v>39</v>
      </c>
      <c r="D19" s="43">
        <v>39</v>
      </c>
      <c r="E19" s="44">
        <v>39</v>
      </c>
      <c r="F19" s="44">
        <v>39</v>
      </c>
      <c r="G19" s="44">
        <v>39</v>
      </c>
      <c r="H19" s="44">
        <v>39</v>
      </c>
      <c r="I19" s="44">
        <v>39</v>
      </c>
      <c r="J19" s="47">
        <v>39</v>
      </c>
      <c r="K19" s="47">
        <v>39</v>
      </c>
      <c r="L19" s="47">
        <v>39</v>
      </c>
      <c r="M19" s="47">
        <v>39</v>
      </c>
      <c r="N19" s="47">
        <v>51</v>
      </c>
      <c r="O19" s="47">
        <v>51</v>
      </c>
      <c r="P19" s="47">
        <v>51</v>
      </c>
      <c r="Q19" s="47">
        <v>51</v>
      </c>
      <c r="R19" s="50">
        <v>51</v>
      </c>
      <c r="S19" s="50">
        <v>51</v>
      </c>
      <c r="T19" s="50">
        <v>51</v>
      </c>
      <c r="U19" s="50">
        <v>51</v>
      </c>
      <c r="V19" s="50">
        <v>51</v>
      </c>
      <c r="W19" s="50">
        <v>51</v>
      </c>
      <c r="X19" s="50">
        <v>51</v>
      </c>
      <c r="Y19" s="50">
        <v>51</v>
      </c>
      <c r="Z19" s="41">
        <v>49</v>
      </c>
      <c r="AA19" s="41">
        <v>49</v>
      </c>
      <c r="AB19" s="41">
        <v>53</v>
      </c>
      <c r="AC19" s="41">
        <v>53</v>
      </c>
      <c r="AD19" s="41">
        <v>53</v>
      </c>
      <c r="AE19" s="41">
        <v>53</v>
      </c>
      <c r="AF19" s="41">
        <v>53</v>
      </c>
      <c r="AG19" s="41">
        <v>53</v>
      </c>
      <c r="AH19" s="16">
        <v>53</v>
      </c>
      <c r="AI19" s="16">
        <v>53</v>
      </c>
      <c r="AJ19" s="16">
        <v>53</v>
      </c>
      <c r="AK19" s="16">
        <v>53</v>
      </c>
      <c r="AL19" s="16">
        <v>53</v>
      </c>
      <c r="AM19" s="16">
        <v>53</v>
      </c>
      <c r="AN19" s="16">
        <v>53</v>
      </c>
      <c r="AO19" s="16">
        <v>53</v>
      </c>
      <c r="AP19" s="53">
        <v>53</v>
      </c>
      <c r="AQ19" s="53">
        <v>53</v>
      </c>
      <c r="AR19" s="53">
        <v>53</v>
      </c>
      <c r="AS19" s="53">
        <v>53</v>
      </c>
      <c r="AT19" s="53">
        <v>53</v>
      </c>
      <c r="AU19" s="53">
        <v>53</v>
      </c>
      <c r="AV19" s="53">
        <v>53</v>
      </c>
      <c r="AW19" s="53">
        <v>53</v>
      </c>
      <c r="AX19" s="44">
        <v>58</v>
      </c>
      <c r="AY19" s="44">
        <v>58</v>
      </c>
      <c r="AZ19" s="44">
        <v>58</v>
      </c>
      <c r="BA19" s="44">
        <v>58</v>
      </c>
      <c r="BB19" s="44">
        <v>58</v>
      </c>
      <c r="BC19" s="44">
        <v>58</v>
      </c>
      <c r="BD19" s="44">
        <v>58</v>
      </c>
      <c r="BE19" s="44">
        <v>58</v>
      </c>
      <c r="BF19" s="47">
        <v>58</v>
      </c>
      <c r="BG19" s="47">
        <v>58</v>
      </c>
      <c r="BH19" s="47">
        <v>58</v>
      </c>
      <c r="BI19" s="47">
        <v>58</v>
      </c>
      <c r="BJ19" s="47">
        <v>58</v>
      </c>
      <c r="BK19" s="47">
        <v>58</v>
      </c>
      <c r="BL19" s="47">
        <v>58</v>
      </c>
      <c r="BM19" s="47">
        <v>58</v>
      </c>
      <c r="BN19" s="50">
        <v>58</v>
      </c>
      <c r="BO19" s="50">
        <v>58</v>
      </c>
      <c r="BP19" s="50">
        <v>58</v>
      </c>
      <c r="BQ19" s="50">
        <v>58</v>
      </c>
      <c r="BR19" s="50">
        <v>60</v>
      </c>
      <c r="BS19" s="50">
        <v>60</v>
      </c>
      <c r="BT19" s="50">
        <v>60</v>
      </c>
      <c r="BU19" s="50">
        <v>60</v>
      </c>
      <c r="BV19" s="44">
        <v>53</v>
      </c>
      <c r="BW19" s="44">
        <v>53</v>
      </c>
      <c r="BX19" s="44">
        <v>53</v>
      </c>
      <c r="BY19" s="44">
        <v>53</v>
      </c>
      <c r="BZ19" s="44">
        <v>53</v>
      </c>
      <c r="CA19" s="44">
        <v>53</v>
      </c>
      <c r="CB19" s="44">
        <v>53</v>
      </c>
      <c r="CC19" s="44">
        <v>53</v>
      </c>
      <c r="CD19" s="47">
        <v>53</v>
      </c>
      <c r="CE19" s="47">
        <v>53</v>
      </c>
      <c r="CF19" s="47">
        <v>53</v>
      </c>
      <c r="CG19" s="47">
        <v>53</v>
      </c>
      <c r="CH19" s="47">
        <v>51</v>
      </c>
      <c r="CI19" s="47">
        <v>51</v>
      </c>
      <c r="CJ19" s="47">
        <v>51</v>
      </c>
      <c r="CK19" s="47">
        <v>51</v>
      </c>
      <c r="CL19" s="50">
        <v>51</v>
      </c>
      <c r="CM19" s="50">
        <v>51</v>
      </c>
      <c r="CN19" s="50">
        <v>51</v>
      </c>
      <c r="CO19" s="50">
        <v>51</v>
      </c>
      <c r="CP19" s="50">
        <v>51</v>
      </c>
      <c r="CQ19" s="50">
        <v>51</v>
      </c>
      <c r="CR19" s="50">
        <v>51</v>
      </c>
      <c r="CS19" s="50">
        <v>51</v>
      </c>
      <c r="CT19" s="41">
        <v>56</v>
      </c>
      <c r="CU19" s="41">
        <v>56</v>
      </c>
      <c r="CV19" s="41">
        <v>56</v>
      </c>
      <c r="CW19" s="41">
        <v>56</v>
      </c>
      <c r="CX19" s="41">
        <v>56</v>
      </c>
      <c r="CY19" s="41">
        <v>56</v>
      </c>
      <c r="CZ19" s="41">
        <v>56</v>
      </c>
      <c r="DA19" s="41">
        <v>56</v>
      </c>
      <c r="DB19" s="16">
        <v>56</v>
      </c>
      <c r="DC19" s="16">
        <v>56</v>
      </c>
      <c r="DD19" s="16">
        <v>56</v>
      </c>
      <c r="DE19" s="16">
        <v>56</v>
      </c>
      <c r="DF19" s="16">
        <v>51</v>
      </c>
      <c r="DG19" s="16">
        <v>51</v>
      </c>
      <c r="DH19" s="16">
        <v>51</v>
      </c>
      <c r="DI19" s="16">
        <v>51</v>
      </c>
      <c r="DJ19" s="53">
        <v>51</v>
      </c>
      <c r="DK19" s="53">
        <v>51</v>
      </c>
      <c r="DL19" s="53">
        <v>51</v>
      </c>
      <c r="DM19" s="53">
        <v>51</v>
      </c>
      <c r="DN19" s="53">
        <v>53</v>
      </c>
      <c r="DO19" s="53">
        <v>53</v>
      </c>
      <c r="DP19" s="53">
        <v>53</v>
      </c>
      <c r="DQ19" s="53">
        <v>53</v>
      </c>
      <c r="DR19" s="44">
        <v>46</v>
      </c>
      <c r="DS19" s="44">
        <v>46</v>
      </c>
      <c r="DT19" s="44">
        <v>46</v>
      </c>
      <c r="DU19" s="44">
        <v>46</v>
      </c>
      <c r="DV19" s="44">
        <v>46</v>
      </c>
      <c r="DW19" s="44">
        <v>46</v>
      </c>
      <c r="DX19" s="44">
        <v>46</v>
      </c>
      <c r="DY19" s="44">
        <v>46</v>
      </c>
      <c r="DZ19" s="47">
        <v>46</v>
      </c>
      <c r="EA19" s="47">
        <v>46</v>
      </c>
      <c r="EB19" s="47">
        <v>46</v>
      </c>
      <c r="EC19" s="47">
        <v>46</v>
      </c>
      <c r="ED19" s="47">
        <v>46</v>
      </c>
      <c r="EE19" s="47">
        <v>46</v>
      </c>
      <c r="EF19" s="47">
        <v>46</v>
      </c>
      <c r="EG19" s="47">
        <v>46</v>
      </c>
      <c r="EH19" s="50">
        <v>46</v>
      </c>
      <c r="EI19" s="50">
        <v>46</v>
      </c>
      <c r="EJ19" s="50">
        <v>46</v>
      </c>
      <c r="EK19" s="50">
        <v>46</v>
      </c>
      <c r="EL19" s="50">
        <v>46</v>
      </c>
      <c r="EM19" s="50">
        <v>46</v>
      </c>
      <c r="EN19" s="50">
        <v>46</v>
      </c>
      <c r="EO19" s="50">
        <v>46</v>
      </c>
      <c r="EP19" s="41">
        <v>51</v>
      </c>
      <c r="EQ19" s="41">
        <v>51</v>
      </c>
      <c r="ER19" s="41">
        <v>51</v>
      </c>
      <c r="ES19" s="41">
        <v>51</v>
      </c>
      <c r="ET19" s="41">
        <v>51</v>
      </c>
      <c r="EU19" s="41">
        <v>51</v>
      </c>
      <c r="EV19" s="41">
        <v>51</v>
      </c>
      <c r="EW19" s="41">
        <v>51</v>
      </c>
      <c r="EX19" s="16">
        <v>51</v>
      </c>
      <c r="EY19" s="16">
        <v>51</v>
      </c>
      <c r="EZ19" s="16">
        <v>51</v>
      </c>
      <c r="FA19" s="16">
        <v>51</v>
      </c>
      <c r="FB19" s="16">
        <v>46</v>
      </c>
      <c r="FC19" s="16">
        <v>46</v>
      </c>
      <c r="FD19" s="16">
        <v>46</v>
      </c>
      <c r="FE19" s="16">
        <v>46</v>
      </c>
      <c r="FF19" s="53">
        <v>46</v>
      </c>
      <c r="FG19" s="53">
        <v>46</v>
      </c>
      <c r="FH19" s="53">
        <v>46</v>
      </c>
      <c r="FI19" s="53">
        <v>46</v>
      </c>
      <c r="FJ19" s="53">
        <v>46</v>
      </c>
      <c r="FK19" s="53">
        <v>46</v>
      </c>
      <c r="FL19" s="53">
        <v>46</v>
      </c>
      <c r="FM19" s="53">
        <v>46</v>
      </c>
      <c r="FN19" s="44">
        <v>53</v>
      </c>
      <c r="FO19" s="44">
        <v>53</v>
      </c>
      <c r="FP19" s="44">
        <v>53</v>
      </c>
      <c r="FQ19" s="44">
        <v>53</v>
      </c>
      <c r="FR19" s="44">
        <v>53</v>
      </c>
      <c r="FS19" s="44">
        <v>53</v>
      </c>
      <c r="FT19" s="44">
        <v>53</v>
      </c>
      <c r="FU19" s="44">
        <v>53</v>
      </c>
      <c r="FV19" s="47">
        <v>53</v>
      </c>
      <c r="FW19" s="47">
        <v>53</v>
      </c>
      <c r="FX19" s="47">
        <v>53</v>
      </c>
      <c r="FY19" s="47">
        <v>53</v>
      </c>
      <c r="FZ19" s="47">
        <v>51</v>
      </c>
      <c r="GA19" s="47">
        <v>51</v>
      </c>
      <c r="GB19" s="47">
        <v>51</v>
      </c>
      <c r="GC19" s="47">
        <v>51</v>
      </c>
      <c r="GD19" s="50">
        <v>51</v>
      </c>
      <c r="GE19" s="50">
        <v>51</v>
      </c>
      <c r="GF19" s="50">
        <v>51</v>
      </c>
      <c r="GG19" s="50">
        <v>51</v>
      </c>
      <c r="GH19" s="50">
        <v>51</v>
      </c>
      <c r="GI19" s="50">
        <v>51</v>
      </c>
      <c r="GJ19" s="50">
        <v>51</v>
      </c>
      <c r="GK19" s="50">
        <v>51</v>
      </c>
      <c r="GL19" s="41">
        <v>56</v>
      </c>
      <c r="GM19" s="41">
        <v>56</v>
      </c>
      <c r="GN19" s="41">
        <v>56</v>
      </c>
      <c r="GO19" s="41">
        <v>56</v>
      </c>
      <c r="GP19" s="41">
        <v>56</v>
      </c>
      <c r="GQ19" s="41">
        <v>56</v>
      </c>
      <c r="GR19" s="41">
        <v>56</v>
      </c>
      <c r="GS19" s="41">
        <v>56</v>
      </c>
      <c r="GT19" s="16">
        <v>56</v>
      </c>
      <c r="GU19" s="16">
        <v>56</v>
      </c>
      <c r="GV19" s="16">
        <v>56</v>
      </c>
      <c r="GW19" s="16">
        <v>56</v>
      </c>
      <c r="GX19" s="16">
        <v>56</v>
      </c>
      <c r="GY19" s="16">
        <v>56</v>
      </c>
      <c r="GZ19" s="16">
        <v>56</v>
      </c>
      <c r="HA19" s="16">
        <v>56</v>
      </c>
      <c r="HB19" s="53">
        <v>53</v>
      </c>
      <c r="HC19" s="53">
        <v>53</v>
      </c>
      <c r="HD19" s="53">
        <v>53</v>
      </c>
      <c r="HE19" s="53">
        <v>53</v>
      </c>
      <c r="HF19" s="53">
        <v>53</v>
      </c>
      <c r="HG19" s="53">
        <v>53</v>
      </c>
      <c r="HH19" s="53">
        <v>53</v>
      </c>
      <c r="HI19" s="53">
        <v>53</v>
      </c>
      <c r="HJ19" s="44">
        <v>51</v>
      </c>
      <c r="HK19" s="44">
        <v>51</v>
      </c>
      <c r="HL19" s="44">
        <v>51</v>
      </c>
      <c r="HM19" s="44">
        <v>51</v>
      </c>
      <c r="HN19" s="44">
        <v>51</v>
      </c>
      <c r="HO19" s="44">
        <v>51</v>
      </c>
      <c r="HP19" s="44">
        <v>51</v>
      </c>
      <c r="HQ19" s="44">
        <v>51</v>
      </c>
      <c r="HR19" s="47">
        <v>51</v>
      </c>
      <c r="HS19" s="47">
        <v>51</v>
      </c>
      <c r="HT19" s="47">
        <v>51</v>
      </c>
      <c r="HU19" s="47">
        <v>51</v>
      </c>
      <c r="HV19" s="47">
        <v>58</v>
      </c>
      <c r="HW19" s="47">
        <v>58</v>
      </c>
      <c r="HX19" s="47">
        <v>58</v>
      </c>
      <c r="HY19" s="47">
        <v>58</v>
      </c>
      <c r="HZ19" s="50">
        <v>58</v>
      </c>
      <c r="IA19" s="50">
        <v>58</v>
      </c>
      <c r="IB19" s="50">
        <v>58</v>
      </c>
      <c r="IC19" s="50">
        <v>58</v>
      </c>
      <c r="ID19" s="50">
        <v>58</v>
      </c>
      <c r="IE19" s="50">
        <v>58</v>
      </c>
      <c r="IF19" s="50">
        <v>58</v>
      </c>
      <c r="IG19" s="50">
        <v>58</v>
      </c>
    </row>
    <row r="20" spans="1:241">
      <c r="A20" s="7">
        <v>17</v>
      </c>
      <c r="B20" s="44">
        <v>39</v>
      </c>
      <c r="C20" s="44">
        <v>39</v>
      </c>
      <c r="D20" s="43">
        <v>39</v>
      </c>
      <c r="E20" s="44">
        <v>39</v>
      </c>
      <c r="F20" s="44">
        <v>39</v>
      </c>
      <c r="G20" s="44">
        <v>39</v>
      </c>
      <c r="H20" s="44">
        <v>39</v>
      </c>
      <c r="I20" s="44">
        <v>39</v>
      </c>
      <c r="J20" s="47">
        <v>39</v>
      </c>
      <c r="K20" s="47">
        <v>39</v>
      </c>
      <c r="L20" s="47">
        <v>39</v>
      </c>
      <c r="M20" s="47">
        <v>39</v>
      </c>
      <c r="N20" s="47">
        <v>56</v>
      </c>
      <c r="O20" s="47">
        <v>56</v>
      </c>
      <c r="P20" s="47">
        <v>56</v>
      </c>
      <c r="Q20" s="47">
        <v>56</v>
      </c>
      <c r="R20" s="50">
        <v>56</v>
      </c>
      <c r="S20" s="50">
        <v>56</v>
      </c>
      <c r="T20" s="50">
        <v>56</v>
      </c>
      <c r="U20" s="50">
        <v>56</v>
      </c>
      <c r="V20" s="50">
        <v>56</v>
      </c>
      <c r="W20" s="50">
        <v>56</v>
      </c>
      <c r="X20" s="50">
        <v>56</v>
      </c>
      <c r="Y20" s="50">
        <v>56</v>
      </c>
      <c r="Z20" s="41">
        <v>56</v>
      </c>
      <c r="AA20" s="41">
        <v>56</v>
      </c>
      <c r="AB20" s="41">
        <v>56</v>
      </c>
      <c r="AC20" s="41">
        <v>56</v>
      </c>
      <c r="AD20" s="41">
        <v>56</v>
      </c>
      <c r="AE20" s="41">
        <v>56</v>
      </c>
      <c r="AF20" s="41">
        <v>56</v>
      </c>
      <c r="AG20" s="41">
        <v>56</v>
      </c>
      <c r="AH20" s="16">
        <v>56</v>
      </c>
      <c r="AI20" s="16">
        <v>56</v>
      </c>
      <c r="AJ20" s="16">
        <v>56</v>
      </c>
      <c r="AK20" s="16">
        <v>56</v>
      </c>
      <c r="AL20" s="16">
        <v>56</v>
      </c>
      <c r="AM20" s="16">
        <v>56</v>
      </c>
      <c r="AN20" s="16">
        <v>56</v>
      </c>
      <c r="AO20" s="16">
        <v>56</v>
      </c>
      <c r="AP20" s="53">
        <v>56</v>
      </c>
      <c r="AQ20" s="53">
        <v>56</v>
      </c>
      <c r="AR20" s="53">
        <v>56</v>
      </c>
      <c r="AS20" s="53">
        <v>56</v>
      </c>
      <c r="AT20" s="53">
        <v>56</v>
      </c>
      <c r="AU20" s="53">
        <v>56</v>
      </c>
      <c r="AV20" s="53">
        <v>56</v>
      </c>
      <c r="AW20" s="53">
        <v>56</v>
      </c>
      <c r="AX20" s="44">
        <v>39</v>
      </c>
      <c r="AY20" s="44">
        <v>39</v>
      </c>
      <c r="AZ20" s="44">
        <v>39</v>
      </c>
      <c r="BA20" s="44">
        <v>39</v>
      </c>
      <c r="BB20" s="44">
        <v>39</v>
      </c>
      <c r="BC20" s="44">
        <v>39</v>
      </c>
      <c r="BD20" s="44">
        <v>39</v>
      </c>
      <c r="BE20" s="44">
        <v>39</v>
      </c>
      <c r="BF20" s="47">
        <v>39</v>
      </c>
      <c r="BG20" s="47">
        <v>39</v>
      </c>
      <c r="BH20" s="47">
        <v>39</v>
      </c>
      <c r="BI20" s="47">
        <v>39</v>
      </c>
      <c r="BJ20" s="47">
        <v>39</v>
      </c>
      <c r="BK20" s="47">
        <v>39</v>
      </c>
      <c r="BL20" s="47">
        <v>39</v>
      </c>
      <c r="BM20" s="47">
        <v>39</v>
      </c>
      <c r="BN20" s="50">
        <v>39</v>
      </c>
      <c r="BO20" s="50">
        <v>39</v>
      </c>
      <c r="BP20" s="50">
        <v>39</v>
      </c>
      <c r="BQ20" s="50">
        <v>39</v>
      </c>
      <c r="BR20" s="50">
        <v>39</v>
      </c>
      <c r="BS20" s="50">
        <v>39</v>
      </c>
      <c r="BT20" s="50">
        <v>39</v>
      </c>
      <c r="BU20" s="50">
        <v>39</v>
      </c>
      <c r="BV20" s="44">
        <v>51</v>
      </c>
      <c r="BW20" s="44">
        <v>51</v>
      </c>
      <c r="BX20" s="44">
        <v>51</v>
      </c>
      <c r="BY20" s="44">
        <v>51</v>
      </c>
      <c r="BZ20" s="44">
        <v>51</v>
      </c>
      <c r="CA20" s="44">
        <v>51</v>
      </c>
      <c r="CB20" s="44">
        <v>51</v>
      </c>
      <c r="CC20" s="44">
        <v>51</v>
      </c>
      <c r="CD20" s="47">
        <v>51</v>
      </c>
      <c r="CE20" s="47">
        <v>51</v>
      </c>
      <c r="CF20" s="47">
        <v>51</v>
      </c>
      <c r="CG20" s="47">
        <v>51</v>
      </c>
      <c r="CH20" s="47">
        <v>51</v>
      </c>
      <c r="CI20" s="47">
        <v>51</v>
      </c>
      <c r="CJ20" s="47">
        <v>51</v>
      </c>
      <c r="CK20" s="47">
        <v>51</v>
      </c>
      <c r="CL20" s="50">
        <v>51</v>
      </c>
      <c r="CM20" s="50">
        <v>51</v>
      </c>
      <c r="CN20" s="50">
        <v>51</v>
      </c>
      <c r="CO20" s="50">
        <v>51</v>
      </c>
      <c r="CP20" s="50">
        <v>51</v>
      </c>
      <c r="CQ20" s="50">
        <v>51</v>
      </c>
      <c r="CR20" s="50">
        <v>51</v>
      </c>
      <c r="CS20" s="50">
        <v>51</v>
      </c>
      <c r="CT20" s="41">
        <v>46</v>
      </c>
      <c r="CU20" s="41">
        <v>46</v>
      </c>
      <c r="CV20" s="41">
        <v>46</v>
      </c>
      <c r="CW20" s="41">
        <v>46</v>
      </c>
      <c r="CX20" s="41">
        <v>46</v>
      </c>
      <c r="CY20" s="41">
        <v>46</v>
      </c>
      <c r="CZ20" s="41">
        <v>46</v>
      </c>
      <c r="DA20" s="41">
        <v>46</v>
      </c>
      <c r="DB20" s="16">
        <v>46</v>
      </c>
      <c r="DC20" s="16">
        <v>46</v>
      </c>
      <c r="DD20" s="16">
        <v>46</v>
      </c>
      <c r="DE20" s="16">
        <v>46</v>
      </c>
      <c r="DF20" s="16">
        <v>44</v>
      </c>
      <c r="DG20" s="16">
        <v>44</v>
      </c>
      <c r="DH20" s="16">
        <v>44</v>
      </c>
      <c r="DI20" s="16">
        <v>44</v>
      </c>
      <c r="DJ20" s="53">
        <v>44</v>
      </c>
      <c r="DK20" s="53">
        <v>44</v>
      </c>
      <c r="DL20" s="53">
        <v>44</v>
      </c>
      <c r="DM20" s="53">
        <v>44</v>
      </c>
      <c r="DN20" s="53">
        <v>44</v>
      </c>
      <c r="DO20" s="53">
        <v>44</v>
      </c>
      <c r="DP20" s="53">
        <v>44</v>
      </c>
      <c r="DQ20" s="53">
        <v>44</v>
      </c>
      <c r="DR20" s="44">
        <v>53</v>
      </c>
      <c r="DS20" s="44">
        <v>53</v>
      </c>
      <c r="DT20" s="44">
        <v>53</v>
      </c>
      <c r="DU20" s="44">
        <v>53</v>
      </c>
      <c r="DV20" s="44">
        <v>53</v>
      </c>
      <c r="DW20" s="44">
        <v>53</v>
      </c>
      <c r="DX20" s="44">
        <v>53</v>
      </c>
      <c r="DY20" s="44">
        <v>53</v>
      </c>
      <c r="DZ20" s="47">
        <v>53</v>
      </c>
      <c r="EA20" s="47">
        <v>53</v>
      </c>
      <c r="EB20" s="47">
        <v>53</v>
      </c>
      <c r="EC20" s="47">
        <v>53</v>
      </c>
      <c r="ED20" s="47">
        <v>51</v>
      </c>
      <c r="EE20" s="47">
        <v>51</v>
      </c>
      <c r="EF20" s="47">
        <v>51</v>
      </c>
      <c r="EG20" s="47">
        <v>51</v>
      </c>
      <c r="EH20" s="50">
        <v>51</v>
      </c>
      <c r="EI20" s="50">
        <v>51</v>
      </c>
      <c r="EJ20" s="50">
        <v>51</v>
      </c>
      <c r="EK20" s="50">
        <v>51</v>
      </c>
      <c r="EL20" s="50">
        <v>51</v>
      </c>
      <c r="EM20" s="50">
        <v>51</v>
      </c>
      <c r="EN20" s="50">
        <v>51</v>
      </c>
      <c r="EO20" s="50">
        <v>51</v>
      </c>
      <c r="EP20" s="41">
        <v>56</v>
      </c>
      <c r="EQ20" s="41">
        <v>56</v>
      </c>
      <c r="ER20" s="41">
        <v>56</v>
      </c>
      <c r="ES20" s="41">
        <v>56</v>
      </c>
      <c r="ET20" s="41">
        <v>56</v>
      </c>
      <c r="EU20" s="41">
        <v>56</v>
      </c>
      <c r="EV20" s="41">
        <v>56</v>
      </c>
      <c r="EW20" s="41">
        <v>56</v>
      </c>
      <c r="EX20" s="16">
        <v>58</v>
      </c>
      <c r="EY20" s="16">
        <v>58</v>
      </c>
      <c r="EZ20" s="16">
        <v>58</v>
      </c>
      <c r="FA20" s="16">
        <v>58</v>
      </c>
      <c r="FB20" s="16">
        <v>53</v>
      </c>
      <c r="FC20" s="16">
        <v>53</v>
      </c>
      <c r="FD20" s="16">
        <v>53</v>
      </c>
      <c r="FE20" s="16">
        <v>53</v>
      </c>
      <c r="FF20" s="53">
        <v>53</v>
      </c>
      <c r="FG20" s="53">
        <v>53</v>
      </c>
      <c r="FH20" s="53">
        <v>53</v>
      </c>
      <c r="FI20" s="53">
        <v>53</v>
      </c>
      <c r="FJ20" s="53">
        <v>53</v>
      </c>
      <c r="FK20" s="53">
        <v>53</v>
      </c>
      <c r="FL20" s="53">
        <v>53</v>
      </c>
      <c r="FM20" s="53">
        <v>53</v>
      </c>
      <c r="FN20" s="44">
        <v>46</v>
      </c>
      <c r="FO20" s="44">
        <v>46</v>
      </c>
      <c r="FP20" s="44">
        <v>46</v>
      </c>
      <c r="FQ20" s="44">
        <v>46</v>
      </c>
      <c r="FR20" s="44">
        <v>46</v>
      </c>
      <c r="FS20" s="44">
        <v>46</v>
      </c>
      <c r="FT20" s="44">
        <v>46</v>
      </c>
      <c r="FU20" s="44">
        <v>46</v>
      </c>
      <c r="FV20" s="47">
        <v>46</v>
      </c>
      <c r="FW20" s="47">
        <v>46</v>
      </c>
      <c r="FX20" s="47">
        <v>46</v>
      </c>
      <c r="FY20" s="47">
        <v>46</v>
      </c>
      <c r="FZ20" s="47">
        <v>51</v>
      </c>
      <c r="GA20" s="47">
        <v>51</v>
      </c>
      <c r="GB20" s="47">
        <v>51</v>
      </c>
      <c r="GC20" s="47">
        <v>51</v>
      </c>
      <c r="GD20" s="50">
        <v>51</v>
      </c>
      <c r="GE20" s="50">
        <v>51</v>
      </c>
      <c r="GF20" s="50">
        <v>51</v>
      </c>
      <c r="GG20" s="50">
        <v>51</v>
      </c>
      <c r="GH20" s="50">
        <v>51</v>
      </c>
      <c r="GI20" s="50">
        <v>51</v>
      </c>
      <c r="GJ20" s="50">
        <v>51</v>
      </c>
      <c r="GK20" s="50">
        <v>51</v>
      </c>
      <c r="GL20" s="41">
        <v>56</v>
      </c>
      <c r="GM20" s="41">
        <v>56</v>
      </c>
      <c r="GN20" s="41">
        <v>56</v>
      </c>
      <c r="GO20" s="41">
        <v>56</v>
      </c>
      <c r="GP20" s="41">
        <v>56</v>
      </c>
      <c r="GQ20" s="41">
        <v>56</v>
      </c>
      <c r="GR20" s="41">
        <v>56</v>
      </c>
      <c r="GS20" s="41">
        <v>56</v>
      </c>
      <c r="GT20" s="16">
        <v>56</v>
      </c>
      <c r="GU20" s="16">
        <v>56</v>
      </c>
      <c r="GV20" s="16">
        <v>56</v>
      </c>
      <c r="GW20" s="16">
        <v>56</v>
      </c>
      <c r="GX20" s="16">
        <v>56</v>
      </c>
      <c r="GY20" s="16">
        <v>56</v>
      </c>
      <c r="GZ20" s="16">
        <v>56</v>
      </c>
      <c r="HA20" s="16">
        <v>56</v>
      </c>
      <c r="HB20" s="53">
        <v>56</v>
      </c>
      <c r="HC20" s="53">
        <v>56</v>
      </c>
      <c r="HD20" s="53">
        <v>56</v>
      </c>
      <c r="HE20" s="53">
        <v>56</v>
      </c>
      <c r="HF20" s="53">
        <v>58</v>
      </c>
      <c r="HG20" s="53">
        <v>58</v>
      </c>
      <c r="HH20" s="53">
        <v>56</v>
      </c>
      <c r="HI20" s="53">
        <v>56</v>
      </c>
      <c r="HJ20" s="44">
        <v>46</v>
      </c>
      <c r="HK20" s="44">
        <v>46</v>
      </c>
      <c r="HL20" s="44">
        <v>46</v>
      </c>
      <c r="HM20" s="44">
        <v>46</v>
      </c>
      <c r="HN20" s="44">
        <v>46</v>
      </c>
      <c r="HO20" s="44">
        <v>46</v>
      </c>
      <c r="HP20" s="44">
        <v>46</v>
      </c>
      <c r="HQ20" s="44">
        <v>46</v>
      </c>
      <c r="HR20" s="47">
        <v>46</v>
      </c>
      <c r="HS20" s="47">
        <v>46</v>
      </c>
      <c r="HT20" s="47">
        <v>46</v>
      </c>
      <c r="HU20" s="47">
        <v>46</v>
      </c>
      <c r="HV20" s="47">
        <v>51</v>
      </c>
      <c r="HW20" s="47">
        <v>51</v>
      </c>
      <c r="HX20" s="47">
        <v>51</v>
      </c>
      <c r="HY20" s="47">
        <v>51</v>
      </c>
      <c r="HZ20" s="50">
        <v>51</v>
      </c>
      <c r="IA20" s="50">
        <v>51</v>
      </c>
      <c r="IB20" s="50">
        <v>51</v>
      </c>
      <c r="IC20" s="50">
        <v>51</v>
      </c>
      <c r="ID20" s="50">
        <v>51</v>
      </c>
      <c r="IE20" s="50">
        <v>51</v>
      </c>
      <c r="IF20" s="50">
        <v>51</v>
      </c>
      <c r="IG20" s="50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AB15-00AB-F145-8C0B-BE41532D417F}">
  <dimension ref="A1:T252"/>
  <sheetViews>
    <sheetView workbookViewId="0">
      <selection activeCell="I30" sqref="I30"/>
    </sheetView>
  </sheetViews>
  <sheetFormatPr baseColWidth="10" defaultRowHeight="17"/>
  <sheetData>
    <row r="1" spans="1:20">
      <c r="A1" s="85"/>
      <c r="B1" s="85"/>
      <c r="C1" s="86"/>
      <c r="D1" s="59">
        <v>1</v>
      </c>
      <c r="E1" s="59">
        <v>2</v>
      </c>
      <c r="F1" s="59">
        <v>3</v>
      </c>
      <c r="G1" s="59">
        <v>4</v>
      </c>
      <c r="H1" s="59">
        <v>5</v>
      </c>
      <c r="I1" s="59">
        <v>6</v>
      </c>
      <c r="J1" s="59">
        <v>7</v>
      </c>
      <c r="K1" s="59">
        <v>8</v>
      </c>
      <c r="L1" s="59">
        <v>9</v>
      </c>
      <c r="M1" s="59">
        <v>10</v>
      </c>
      <c r="N1" s="59">
        <v>11</v>
      </c>
      <c r="O1" s="59">
        <v>12</v>
      </c>
      <c r="P1" s="59">
        <v>13</v>
      </c>
      <c r="Q1" s="59">
        <v>14</v>
      </c>
      <c r="R1" s="59">
        <v>15</v>
      </c>
      <c r="S1" s="59">
        <v>16</v>
      </c>
      <c r="T1" s="59">
        <v>17</v>
      </c>
    </row>
    <row r="2" spans="1:20">
      <c r="A2" s="85"/>
      <c r="B2" s="85"/>
      <c r="C2" s="60"/>
      <c r="D2" s="61">
        <v>1</v>
      </c>
      <c r="E2" s="61">
        <v>2</v>
      </c>
      <c r="F2" s="61">
        <v>5</v>
      </c>
      <c r="G2" s="61">
        <v>0</v>
      </c>
      <c r="H2" s="61">
        <v>4</v>
      </c>
      <c r="I2" s="61">
        <v>4</v>
      </c>
      <c r="J2" s="61">
        <v>5</v>
      </c>
      <c r="K2" s="61">
        <v>0</v>
      </c>
      <c r="L2" s="61">
        <v>0</v>
      </c>
      <c r="M2" s="61">
        <v>4</v>
      </c>
      <c r="N2" s="61">
        <v>5</v>
      </c>
      <c r="O2" s="61">
        <v>2</v>
      </c>
      <c r="P2" s="61">
        <v>0</v>
      </c>
      <c r="Q2" s="61">
        <v>5</v>
      </c>
      <c r="R2" s="61">
        <v>3</v>
      </c>
      <c r="S2" s="61">
        <v>4</v>
      </c>
      <c r="T2" s="61">
        <v>5</v>
      </c>
    </row>
    <row r="3" spans="1:20">
      <c r="A3" s="58"/>
      <c r="B3" s="87"/>
      <c r="C3" s="88"/>
      <c r="D3" s="61">
        <v>0</v>
      </c>
      <c r="E3" s="61">
        <v>12.8921682</v>
      </c>
      <c r="F3" s="61">
        <v>1.46842888</v>
      </c>
      <c r="G3" s="61">
        <v>29.232894099999999</v>
      </c>
      <c r="H3" s="61">
        <v>10.5169063</v>
      </c>
      <c r="I3" s="61">
        <v>17.017794200000001</v>
      </c>
      <c r="J3" s="61">
        <v>3.9793879799999998</v>
      </c>
      <c r="K3" s="61">
        <v>29.667188899999999</v>
      </c>
      <c r="L3" s="61">
        <v>14.1273529</v>
      </c>
      <c r="M3" s="61">
        <v>12.7103378</v>
      </c>
      <c r="N3" s="61">
        <v>1.46842888</v>
      </c>
      <c r="O3" s="61">
        <v>10.129560700000001</v>
      </c>
      <c r="P3" s="61">
        <v>11.152672300000001</v>
      </c>
      <c r="Q3" s="61">
        <v>1.46842888</v>
      </c>
      <c r="R3" s="61">
        <v>0</v>
      </c>
      <c r="S3" s="61">
        <v>18.612249899999998</v>
      </c>
      <c r="T3" s="61">
        <v>1.46842888</v>
      </c>
    </row>
    <row r="4" spans="1:20">
      <c r="A4" s="89">
        <v>6</v>
      </c>
      <c r="B4" s="90">
        <v>1</v>
      </c>
      <c r="C4" s="62">
        <v>1</v>
      </c>
      <c r="D4" s="63">
        <v>0</v>
      </c>
      <c r="E4" s="63">
        <v>58</v>
      </c>
      <c r="F4" s="63">
        <v>68</v>
      </c>
      <c r="G4" s="63">
        <v>70</v>
      </c>
      <c r="H4" s="63">
        <v>63</v>
      </c>
      <c r="I4" s="63">
        <v>65</v>
      </c>
      <c r="J4" s="63">
        <v>68</v>
      </c>
      <c r="K4" s="63">
        <v>70</v>
      </c>
      <c r="L4" s="63">
        <v>70</v>
      </c>
      <c r="M4" s="63">
        <v>63</v>
      </c>
      <c r="N4" s="63">
        <v>68</v>
      </c>
      <c r="O4" s="63">
        <v>58</v>
      </c>
      <c r="P4" s="63">
        <v>68</v>
      </c>
      <c r="Q4" s="63">
        <v>68</v>
      </c>
      <c r="R4" s="63">
        <v>65</v>
      </c>
      <c r="S4" s="63">
        <v>65</v>
      </c>
      <c r="T4" s="63">
        <v>68</v>
      </c>
    </row>
    <row r="5" spans="1:20">
      <c r="A5" s="89"/>
      <c r="B5" s="90"/>
      <c r="C5" s="62">
        <v>2</v>
      </c>
      <c r="D5" s="63">
        <v>0</v>
      </c>
      <c r="E5" s="63">
        <v>58</v>
      </c>
      <c r="F5" s="63">
        <v>68</v>
      </c>
      <c r="G5" s="63">
        <v>70</v>
      </c>
      <c r="H5" s="63">
        <v>63</v>
      </c>
      <c r="I5" s="63">
        <v>65</v>
      </c>
      <c r="J5" s="63">
        <v>68</v>
      </c>
      <c r="K5" s="63">
        <v>70</v>
      </c>
      <c r="L5" s="63">
        <v>70</v>
      </c>
      <c r="M5" s="63">
        <v>63</v>
      </c>
      <c r="N5" s="63">
        <v>68</v>
      </c>
      <c r="O5" s="63">
        <v>58</v>
      </c>
      <c r="P5" s="63">
        <v>68</v>
      </c>
      <c r="Q5" s="63">
        <v>68</v>
      </c>
      <c r="R5" s="63">
        <v>65</v>
      </c>
      <c r="S5" s="63">
        <v>65</v>
      </c>
      <c r="T5" s="63">
        <v>68</v>
      </c>
    </row>
    <row r="6" spans="1:20" ht="18" thickBot="1">
      <c r="A6" s="89"/>
      <c r="B6" s="91"/>
      <c r="C6" s="92">
        <v>3</v>
      </c>
      <c r="D6" s="63">
        <v>0</v>
      </c>
      <c r="E6" s="63">
        <v>58</v>
      </c>
      <c r="F6" s="63">
        <v>68</v>
      </c>
      <c r="G6" s="63">
        <v>70</v>
      </c>
      <c r="H6" s="63">
        <v>63</v>
      </c>
      <c r="I6" s="63">
        <v>65</v>
      </c>
      <c r="J6" s="63">
        <v>68</v>
      </c>
      <c r="K6" s="63">
        <v>70</v>
      </c>
      <c r="L6" s="63">
        <v>70</v>
      </c>
      <c r="M6" s="63">
        <v>63</v>
      </c>
      <c r="N6" s="63">
        <v>68</v>
      </c>
      <c r="O6" s="63">
        <v>58</v>
      </c>
      <c r="P6" s="63">
        <v>68</v>
      </c>
      <c r="Q6" s="63">
        <v>68</v>
      </c>
      <c r="R6" s="63">
        <v>65</v>
      </c>
      <c r="S6" s="63">
        <v>65</v>
      </c>
      <c r="T6" s="63">
        <v>68</v>
      </c>
    </row>
    <row r="7" spans="1:20" ht="18" thickBot="1">
      <c r="A7" s="89"/>
      <c r="B7" s="91"/>
      <c r="C7" s="76">
        <v>4</v>
      </c>
      <c r="D7" s="63">
        <v>0</v>
      </c>
      <c r="E7" s="63">
        <v>58</v>
      </c>
      <c r="F7" s="63">
        <v>68</v>
      </c>
      <c r="G7" s="63">
        <v>70</v>
      </c>
      <c r="H7" s="63">
        <v>63</v>
      </c>
      <c r="I7" s="63">
        <v>65</v>
      </c>
      <c r="J7" s="63">
        <v>68</v>
      </c>
      <c r="K7" s="63">
        <v>70</v>
      </c>
      <c r="L7" s="63">
        <v>70</v>
      </c>
      <c r="M7" s="63">
        <v>63</v>
      </c>
      <c r="N7" s="63">
        <v>68</v>
      </c>
      <c r="O7" s="63">
        <v>58</v>
      </c>
      <c r="P7" s="63">
        <v>68</v>
      </c>
      <c r="Q7" s="63">
        <v>68</v>
      </c>
      <c r="R7" s="63">
        <v>65</v>
      </c>
      <c r="S7" s="63">
        <v>65</v>
      </c>
      <c r="T7" s="63">
        <v>68</v>
      </c>
    </row>
    <row r="8" spans="1:20" ht="18" thickBot="1">
      <c r="A8" s="89"/>
      <c r="B8" s="91"/>
      <c r="C8" s="76">
        <v>5</v>
      </c>
      <c r="D8" s="63">
        <v>0</v>
      </c>
      <c r="E8" s="63">
        <v>58</v>
      </c>
      <c r="F8" s="63">
        <v>68</v>
      </c>
      <c r="G8" s="63">
        <v>70</v>
      </c>
      <c r="H8" s="63">
        <v>63</v>
      </c>
      <c r="I8" s="63">
        <v>65</v>
      </c>
      <c r="J8" s="63">
        <v>68</v>
      </c>
      <c r="K8" s="63">
        <v>68</v>
      </c>
      <c r="L8" s="63">
        <v>70</v>
      </c>
      <c r="M8" s="63">
        <v>63</v>
      </c>
      <c r="N8" s="63">
        <v>68</v>
      </c>
      <c r="O8" s="63">
        <v>58</v>
      </c>
      <c r="P8" s="63">
        <v>68</v>
      </c>
      <c r="Q8" s="63">
        <v>68</v>
      </c>
      <c r="R8" s="63">
        <v>65</v>
      </c>
      <c r="S8" s="63">
        <v>68</v>
      </c>
      <c r="T8" s="63">
        <v>68</v>
      </c>
    </row>
    <row r="9" spans="1:20" ht="18" thickBot="1">
      <c r="A9" s="89"/>
      <c r="B9" s="91"/>
      <c r="C9" s="76">
        <v>6</v>
      </c>
      <c r="D9" s="63">
        <v>0</v>
      </c>
      <c r="E9" s="63">
        <v>58</v>
      </c>
      <c r="F9" s="63">
        <v>68</v>
      </c>
      <c r="G9" s="63">
        <v>70</v>
      </c>
      <c r="H9" s="63">
        <v>63</v>
      </c>
      <c r="I9" s="63">
        <v>65</v>
      </c>
      <c r="J9" s="63">
        <v>68</v>
      </c>
      <c r="K9" s="63">
        <v>68</v>
      </c>
      <c r="L9" s="63">
        <v>70</v>
      </c>
      <c r="M9" s="63">
        <v>63</v>
      </c>
      <c r="N9" s="63">
        <v>68</v>
      </c>
      <c r="O9" s="63">
        <v>58</v>
      </c>
      <c r="P9" s="63">
        <v>68</v>
      </c>
      <c r="Q9" s="63">
        <v>68</v>
      </c>
      <c r="R9" s="63">
        <v>65</v>
      </c>
      <c r="S9" s="63">
        <v>68</v>
      </c>
      <c r="T9" s="63">
        <v>68</v>
      </c>
    </row>
    <row r="10" spans="1:20" ht="18" thickBot="1">
      <c r="A10" s="89"/>
      <c r="B10" s="91"/>
      <c r="C10" s="76">
        <v>7</v>
      </c>
      <c r="D10" s="63">
        <v>0</v>
      </c>
      <c r="E10" s="63">
        <v>58</v>
      </c>
      <c r="F10" s="63">
        <v>68</v>
      </c>
      <c r="G10" s="63">
        <v>70</v>
      </c>
      <c r="H10" s="63">
        <v>63</v>
      </c>
      <c r="I10" s="63">
        <v>65</v>
      </c>
      <c r="J10" s="63">
        <v>68</v>
      </c>
      <c r="K10" s="63">
        <v>68</v>
      </c>
      <c r="L10" s="63">
        <v>70</v>
      </c>
      <c r="M10" s="63">
        <v>63</v>
      </c>
      <c r="N10" s="63">
        <v>68</v>
      </c>
      <c r="O10" s="63">
        <v>58</v>
      </c>
      <c r="P10" s="63">
        <v>68</v>
      </c>
      <c r="Q10" s="63">
        <v>68</v>
      </c>
      <c r="R10" s="63">
        <v>65</v>
      </c>
      <c r="S10" s="63">
        <v>68</v>
      </c>
      <c r="T10" s="63">
        <v>68</v>
      </c>
    </row>
    <row r="11" spans="1:20" ht="18" thickBot="1">
      <c r="A11" s="89"/>
      <c r="B11" s="91"/>
      <c r="C11" s="76">
        <v>8</v>
      </c>
      <c r="D11" s="63">
        <v>0</v>
      </c>
      <c r="E11" s="63">
        <v>58</v>
      </c>
      <c r="F11" s="63">
        <v>68</v>
      </c>
      <c r="G11" s="63">
        <v>70</v>
      </c>
      <c r="H11" s="63">
        <v>68</v>
      </c>
      <c r="I11" s="63">
        <v>65</v>
      </c>
      <c r="J11" s="63">
        <v>68</v>
      </c>
      <c r="K11" s="63">
        <v>68</v>
      </c>
      <c r="L11" s="63">
        <v>70</v>
      </c>
      <c r="M11" s="63">
        <v>68</v>
      </c>
      <c r="N11" s="63">
        <v>68</v>
      </c>
      <c r="O11" s="63">
        <v>58</v>
      </c>
      <c r="P11" s="63">
        <v>68</v>
      </c>
      <c r="Q11" s="63">
        <v>68</v>
      </c>
      <c r="R11" s="63">
        <v>65</v>
      </c>
      <c r="S11" s="63">
        <v>68</v>
      </c>
      <c r="T11" s="63">
        <v>68</v>
      </c>
    </row>
    <row r="12" spans="1:20" ht="18" thickBot="1">
      <c r="A12" s="89"/>
      <c r="B12" s="91">
        <v>2</v>
      </c>
      <c r="C12" s="80">
        <v>1</v>
      </c>
      <c r="D12" s="65">
        <v>0</v>
      </c>
      <c r="E12" s="65">
        <v>58</v>
      </c>
      <c r="F12" s="65">
        <v>73</v>
      </c>
      <c r="G12" s="65">
        <v>70</v>
      </c>
      <c r="H12" s="65">
        <v>65</v>
      </c>
      <c r="I12" s="65">
        <v>65</v>
      </c>
      <c r="J12" s="65">
        <v>73</v>
      </c>
      <c r="K12" s="65">
        <v>70</v>
      </c>
      <c r="L12" s="65">
        <v>70</v>
      </c>
      <c r="M12" s="65">
        <v>65</v>
      </c>
      <c r="N12" s="65">
        <v>73</v>
      </c>
      <c r="O12" s="65">
        <v>58</v>
      </c>
      <c r="P12" s="65">
        <v>68</v>
      </c>
      <c r="Q12" s="65">
        <v>73</v>
      </c>
      <c r="R12" s="65">
        <v>65</v>
      </c>
      <c r="S12" s="65">
        <v>68</v>
      </c>
      <c r="T12" s="65">
        <v>73</v>
      </c>
    </row>
    <row r="13" spans="1:20" ht="18" thickBot="1">
      <c r="A13" s="89"/>
      <c r="B13" s="91"/>
      <c r="C13" s="80">
        <v>2</v>
      </c>
      <c r="D13" s="65">
        <v>0</v>
      </c>
      <c r="E13" s="65">
        <v>58</v>
      </c>
      <c r="F13" s="65">
        <v>70</v>
      </c>
      <c r="G13" s="65">
        <v>70</v>
      </c>
      <c r="H13" s="65">
        <v>65</v>
      </c>
      <c r="I13" s="65">
        <v>65</v>
      </c>
      <c r="J13" s="65">
        <v>70</v>
      </c>
      <c r="K13" s="65">
        <v>70</v>
      </c>
      <c r="L13" s="65">
        <v>70</v>
      </c>
      <c r="M13" s="65">
        <v>65</v>
      </c>
      <c r="N13" s="65">
        <v>70</v>
      </c>
      <c r="O13" s="65">
        <v>58</v>
      </c>
      <c r="P13" s="65">
        <v>68</v>
      </c>
      <c r="Q13" s="65">
        <v>70</v>
      </c>
      <c r="R13" s="65">
        <v>65</v>
      </c>
      <c r="S13" s="65">
        <v>68</v>
      </c>
      <c r="T13" s="65">
        <v>70</v>
      </c>
    </row>
    <row r="14" spans="1:20" ht="18" thickBot="1">
      <c r="A14" s="89"/>
      <c r="B14" s="91"/>
      <c r="C14" s="80">
        <v>3</v>
      </c>
      <c r="D14" s="65">
        <v>0</v>
      </c>
      <c r="E14" s="65">
        <v>58</v>
      </c>
      <c r="F14" s="65">
        <v>68</v>
      </c>
      <c r="G14" s="65">
        <v>70</v>
      </c>
      <c r="H14" s="65">
        <v>65</v>
      </c>
      <c r="I14" s="65">
        <v>65</v>
      </c>
      <c r="J14" s="65">
        <v>68</v>
      </c>
      <c r="K14" s="65">
        <v>70</v>
      </c>
      <c r="L14" s="65">
        <v>70</v>
      </c>
      <c r="M14" s="65">
        <v>65</v>
      </c>
      <c r="N14" s="65">
        <v>68</v>
      </c>
      <c r="O14" s="65">
        <v>58</v>
      </c>
      <c r="P14" s="65">
        <v>68</v>
      </c>
      <c r="Q14" s="65">
        <v>68</v>
      </c>
      <c r="R14" s="65">
        <v>65</v>
      </c>
      <c r="S14" s="65">
        <v>68</v>
      </c>
      <c r="T14" s="65">
        <v>68</v>
      </c>
    </row>
    <row r="15" spans="1:20" ht="18" thickBot="1">
      <c r="A15" s="89"/>
      <c r="B15" s="91"/>
      <c r="C15" s="80">
        <v>4</v>
      </c>
      <c r="D15" s="65">
        <v>0</v>
      </c>
      <c r="E15" s="65">
        <v>58</v>
      </c>
      <c r="F15" s="65">
        <v>68</v>
      </c>
      <c r="G15" s="65">
        <v>70</v>
      </c>
      <c r="H15" s="65">
        <v>58</v>
      </c>
      <c r="I15" s="65">
        <v>65</v>
      </c>
      <c r="J15" s="65">
        <v>68</v>
      </c>
      <c r="K15" s="65">
        <v>70</v>
      </c>
      <c r="L15" s="65">
        <v>70</v>
      </c>
      <c r="M15" s="65">
        <v>58</v>
      </c>
      <c r="N15" s="65">
        <v>68</v>
      </c>
      <c r="O15" s="65">
        <v>58</v>
      </c>
      <c r="P15" s="65">
        <v>68</v>
      </c>
      <c r="Q15" s="65">
        <v>68</v>
      </c>
      <c r="R15" s="65">
        <v>65</v>
      </c>
      <c r="S15" s="65">
        <v>68</v>
      </c>
      <c r="T15" s="65">
        <v>68</v>
      </c>
    </row>
    <row r="16" spans="1:20" ht="18" thickBot="1">
      <c r="A16" s="89"/>
      <c r="B16" s="91"/>
      <c r="C16" s="80">
        <v>5</v>
      </c>
      <c r="D16" s="65">
        <v>0</v>
      </c>
      <c r="E16" s="65">
        <v>58</v>
      </c>
      <c r="F16" s="65">
        <v>63</v>
      </c>
      <c r="G16" s="65">
        <v>70</v>
      </c>
      <c r="H16" s="65">
        <v>63</v>
      </c>
      <c r="I16" s="65">
        <v>65</v>
      </c>
      <c r="J16" s="65">
        <v>63</v>
      </c>
      <c r="K16" s="65">
        <v>75</v>
      </c>
      <c r="L16" s="65">
        <v>70</v>
      </c>
      <c r="M16" s="65">
        <v>63</v>
      </c>
      <c r="N16" s="65">
        <v>63</v>
      </c>
      <c r="O16" s="65">
        <v>58</v>
      </c>
      <c r="P16" s="65">
        <v>68</v>
      </c>
      <c r="Q16" s="65">
        <v>63</v>
      </c>
      <c r="R16" s="65">
        <v>65</v>
      </c>
      <c r="S16" s="65">
        <v>68</v>
      </c>
      <c r="T16" s="65">
        <v>63</v>
      </c>
    </row>
    <row r="17" spans="1:20" ht="18" thickBot="1">
      <c r="A17" s="89"/>
      <c r="B17" s="91"/>
      <c r="C17" s="80">
        <v>6</v>
      </c>
      <c r="D17" s="65">
        <v>0</v>
      </c>
      <c r="E17" s="65">
        <v>58</v>
      </c>
      <c r="F17" s="65">
        <v>63</v>
      </c>
      <c r="G17" s="65">
        <v>70</v>
      </c>
      <c r="H17" s="65">
        <v>63</v>
      </c>
      <c r="I17" s="65">
        <v>65</v>
      </c>
      <c r="J17" s="65">
        <v>63</v>
      </c>
      <c r="K17" s="65">
        <v>75</v>
      </c>
      <c r="L17" s="65">
        <v>70</v>
      </c>
      <c r="M17" s="65">
        <v>63</v>
      </c>
      <c r="N17" s="65">
        <v>63</v>
      </c>
      <c r="O17" s="65">
        <v>58</v>
      </c>
      <c r="P17" s="65">
        <v>68</v>
      </c>
      <c r="Q17" s="65">
        <v>63</v>
      </c>
      <c r="R17" s="65">
        <v>65</v>
      </c>
      <c r="S17" s="65">
        <v>68</v>
      </c>
      <c r="T17" s="65">
        <v>63</v>
      </c>
    </row>
    <row r="18" spans="1:20" ht="18" thickBot="1">
      <c r="A18" s="89"/>
      <c r="B18" s="91"/>
      <c r="C18" s="80">
        <v>7</v>
      </c>
      <c r="D18" s="65">
        <v>0</v>
      </c>
      <c r="E18" s="65">
        <v>58</v>
      </c>
      <c r="F18" s="65">
        <v>63</v>
      </c>
      <c r="G18" s="65">
        <v>70</v>
      </c>
      <c r="H18" s="65">
        <v>63</v>
      </c>
      <c r="I18" s="65">
        <v>65</v>
      </c>
      <c r="J18" s="65">
        <v>63</v>
      </c>
      <c r="K18" s="65">
        <v>75</v>
      </c>
      <c r="L18" s="65">
        <v>70</v>
      </c>
      <c r="M18" s="65">
        <v>63</v>
      </c>
      <c r="N18" s="65">
        <v>63</v>
      </c>
      <c r="O18" s="65">
        <v>58</v>
      </c>
      <c r="P18" s="65">
        <v>68</v>
      </c>
      <c r="Q18" s="65">
        <v>63</v>
      </c>
      <c r="R18" s="65">
        <v>65</v>
      </c>
      <c r="S18" s="65">
        <v>68</v>
      </c>
      <c r="T18" s="65">
        <v>63</v>
      </c>
    </row>
    <row r="19" spans="1:20" ht="18" thickBot="1">
      <c r="A19" s="89"/>
      <c r="B19" s="91"/>
      <c r="C19" s="80">
        <v>8</v>
      </c>
      <c r="D19" s="65">
        <v>0</v>
      </c>
      <c r="E19" s="65">
        <v>58</v>
      </c>
      <c r="F19" s="65">
        <v>63</v>
      </c>
      <c r="G19" s="65">
        <v>70</v>
      </c>
      <c r="H19" s="65">
        <v>63</v>
      </c>
      <c r="I19" s="65">
        <v>65</v>
      </c>
      <c r="J19" s="65">
        <v>63</v>
      </c>
      <c r="K19" s="65">
        <v>75</v>
      </c>
      <c r="L19" s="65">
        <v>70</v>
      </c>
      <c r="M19" s="65">
        <v>63</v>
      </c>
      <c r="N19" s="65">
        <v>63</v>
      </c>
      <c r="O19" s="65">
        <v>58</v>
      </c>
      <c r="P19" s="65">
        <v>68</v>
      </c>
      <c r="Q19" s="65">
        <v>63</v>
      </c>
      <c r="R19" s="65">
        <v>65</v>
      </c>
      <c r="S19" s="65">
        <v>68</v>
      </c>
      <c r="T19" s="65">
        <v>63</v>
      </c>
    </row>
    <row r="20" spans="1:20" ht="18" thickBot="1">
      <c r="A20" s="89"/>
      <c r="B20" s="91">
        <v>3</v>
      </c>
      <c r="C20" s="81">
        <v>1</v>
      </c>
      <c r="D20" s="67">
        <v>0</v>
      </c>
      <c r="E20" s="67">
        <v>58</v>
      </c>
      <c r="F20" s="67">
        <v>63</v>
      </c>
      <c r="G20" s="67">
        <v>70</v>
      </c>
      <c r="H20" s="67">
        <v>63</v>
      </c>
      <c r="I20" s="67">
        <v>65</v>
      </c>
      <c r="J20" s="67">
        <v>63</v>
      </c>
      <c r="K20" s="67">
        <v>75</v>
      </c>
      <c r="L20" s="67">
        <v>70</v>
      </c>
      <c r="M20" s="67">
        <v>63</v>
      </c>
      <c r="N20" s="67">
        <v>63</v>
      </c>
      <c r="O20" s="67">
        <v>58</v>
      </c>
      <c r="P20" s="67">
        <v>68</v>
      </c>
      <c r="Q20" s="67">
        <v>63</v>
      </c>
      <c r="R20" s="67">
        <v>65</v>
      </c>
      <c r="S20" s="67">
        <v>68</v>
      </c>
      <c r="T20" s="67">
        <v>63</v>
      </c>
    </row>
    <row r="21" spans="1:20" ht="18" thickBot="1">
      <c r="A21" s="89"/>
      <c r="B21" s="91"/>
      <c r="C21" s="81">
        <v>2</v>
      </c>
      <c r="D21" s="67">
        <v>0</v>
      </c>
      <c r="E21" s="67">
        <v>58</v>
      </c>
      <c r="F21" s="67">
        <v>63</v>
      </c>
      <c r="G21" s="67">
        <v>70</v>
      </c>
      <c r="H21" s="67">
        <v>63</v>
      </c>
      <c r="I21" s="67">
        <v>65</v>
      </c>
      <c r="J21" s="67">
        <v>63</v>
      </c>
      <c r="K21" s="67">
        <v>75</v>
      </c>
      <c r="L21" s="67">
        <v>70</v>
      </c>
      <c r="M21" s="67">
        <v>63</v>
      </c>
      <c r="N21" s="67">
        <v>63</v>
      </c>
      <c r="O21" s="67">
        <v>58</v>
      </c>
      <c r="P21" s="67">
        <v>68</v>
      </c>
      <c r="Q21" s="67">
        <v>63</v>
      </c>
      <c r="R21" s="67">
        <v>65</v>
      </c>
      <c r="S21" s="67">
        <v>68</v>
      </c>
      <c r="T21" s="67">
        <v>63</v>
      </c>
    </row>
    <row r="22" spans="1:20" ht="18" thickBot="1">
      <c r="A22" s="89"/>
      <c r="B22" s="91"/>
      <c r="C22" s="81">
        <v>3</v>
      </c>
      <c r="D22" s="67">
        <v>0</v>
      </c>
      <c r="E22" s="67">
        <v>58</v>
      </c>
      <c r="F22" s="67">
        <v>68</v>
      </c>
      <c r="G22" s="67">
        <v>70</v>
      </c>
      <c r="H22" s="67">
        <v>68</v>
      </c>
      <c r="I22" s="67">
        <v>65</v>
      </c>
      <c r="J22" s="67">
        <v>68</v>
      </c>
      <c r="K22" s="67">
        <v>75</v>
      </c>
      <c r="L22" s="67">
        <v>70</v>
      </c>
      <c r="M22" s="67">
        <v>68</v>
      </c>
      <c r="N22" s="67">
        <v>68</v>
      </c>
      <c r="O22" s="67">
        <v>58</v>
      </c>
      <c r="P22" s="67">
        <v>70</v>
      </c>
      <c r="Q22" s="67">
        <v>68</v>
      </c>
      <c r="R22" s="67">
        <v>65</v>
      </c>
      <c r="S22" s="67">
        <v>70</v>
      </c>
      <c r="T22" s="67">
        <v>68</v>
      </c>
    </row>
    <row r="23" spans="1:20" ht="18" thickBot="1">
      <c r="A23" s="89"/>
      <c r="B23" s="91"/>
      <c r="C23" s="81">
        <v>4</v>
      </c>
      <c r="D23" s="67">
        <v>0</v>
      </c>
      <c r="E23" s="67">
        <v>58</v>
      </c>
      <c r="F23" s="67">
        <v>65</v>
      </c>
      <c r="G23" s="67">
        <v>70</v>
      </c>
      <c r="H23" s="67">
        <v>65</v>
      </c>
      <c r="I23" s="67">
        <v>65</v>
      </c>
      <c r="J23" s="67">
        <v>65</v>
      </c>
      <c r="K23" s="67">
        <v>75</v>
      </c>
      <c r="L23" s="67">
        <v>70</v>
      </c>
      <c r="M23" s="67">
        <v>65</v>
      </c>
      <c r="N23" s="67">
        <v>65</v>
      </c>
      <c r="O23" s="67">
        <v>58</v>
      </c>
      <c r="P23" s="67">
        <v>73</v>
      </c>
      <c r="Q23" s="67">
        <v>65</v>
      </c>
      <c r="R23" s="67">
        <v>65</v>
      </c>
      <c r="S23" s="67">
        <v>70</v>
      </c>
      <c r="T23" s="67">
        <v>65</v>
      </c>
    </row>
    <row r="24" spans="1:20" ht="18" thickBot="1">
      <c r="A24" s="89"/>
      <c r="B24" s="91"/>
      <c r="C24" s="81">
        <v>5</v>
      </c>
      <c r="D24" s="67">
        <v>0</v>
      </c>
      <c r="E24" s="67">
        <v>58</v>
      </c>
      <c r="F24" s="67">
        <v>63</v>
      </c>
      <c r="G24" s="67">
        <v>73</v>
      </c>
      <c r="H24" s="67">
        <v>63</v>
      </c>
      <c r="I24" s="67">
        <v>65</v>
      </c>
      <c r="J24" s="67">
        <v>63</v>
      </c>
      <c r="K24" s="67">
        <v>75</v>
      </c>
      <c r="L24" s="67">
        <v>70</v>
      </c>
      <c r="M24" s="67">
        <v>63</v>
      </c>
      <c r="N24" s="67">
        <v>63</v>
      </c>
      <c r="O24" s="67">
        <v>61</v>
      </c>
      <c r="P24" s="67">
        <v>70</v>
      </c>
      <c r="Q24" s="67">
        <v>63</v>
      </c>
      <c r="R24" s="67">
        <v>65</v>
      </c>
      <c r="S24" s="67">
        <v>65</v>
      </c>
      <c r="T24" s="67">
        <v>63</v>
      </c>
    </row>
    <row r="25" spans="1:20" ht="18" thickBot="1">
      <c r="A25" s="89"/>
      <c r="B25" s="91"/>
      <c r="C25" s="81">
        <v>6</v>
      </c>
      <c r="D25" s="67">
        <v>0</v>
      </c>
      <c r="E25" s="67">
        <v>58</v>
      </c>
      <c r="F25" s="67">
        <v>63</v>
      </c>
      <c r="G25" s="67">
        <v>73</v>
      </c>
      <c r="H25" s="67">
        <v>63</v>
      </c>
      <c r="I25" s="67">
        <v>65</v>
      </c>
      <c r="J25" s="67">
        <v>63</v>
      </c>
      <c r="K25" s="67">
        <v>75</v>
      </c>
      <c r="L25" s="67">
        <v>70</v>
      </c>
      <c r="M25" s="67">
        <v>63</v>
      </c>
      <c r="N25" s="67">
        <v>63</v>
      </c>
      <c r="O25" s="67">
        <v>61</v>
      </c>
      <c r="P25" s="67">
        <v>70</v>
      </c>
      <c r="Q25" s="67">
        <v>63</v>
      </c>
      <c r="R25" s="67">
        <v>65</v>
      </c>
      <c r="S25" s="67">
        <v>65</v>
      </c>
      <c r="T25" s="67">
        <v>63</v>
      </c>
    </row>
    <row r="26" spans="1:20" ht="18" thickBot="1">
      <c r="A26" s="89"/>
      <c r="B26" s="91"/>
      <c r="C26" s="81">
        <v>7</v>
      </c>
      <c r="D26" s="67">
        <v>0</v>
      </c>
      <c r="E26" s="67">
        <v>58</v>
      </c>
      <c r="F26" s="67">
        <v>65</v>
      </c>
      <c r="G26" s="67">
        <v>70</v>
      </c>
      <c r="H26" s="67">
        <v>65</v>
      </c>
      <c r="I26" s="67">
        <v>65</v>
      </c>
      <c r="J26" s="67">
        <v>65</v>
      </c>
      <c r="K26" s="67">
        <v>75</v>
      </c>
      <c r="L26" s="67">
        <v>70</v>
      </c>
      <c r="M26" s="67">
        <v>63</v>
      </c>
      <c r="N26" s="67">
        <v>65</v>
      </c>
      <c r="O26" s="67">
        <v>58</v>
      </c>
      <c r="P26" s="67">
        <v>70</v>
      </c>
      <c r="Q26" s="67">
        <v>65</v>
      </c>
      <c r="R26" s="67">
        <v>65</v>
      </c>
      <c r="S26" s="67">
        <v>63</v>
      </c>
      <c r="T26" s="67">
        <v>65</v>
      </c>
    </row>
    <row r="27" spans="1:20" ht="18" thickBot="1">
      <c r="A27" s="89"/>
      <c r="B27" s="91"/>
      <c r="C27" s="81">
        <v>8</v>
      </c>
      <c r="D27" s="67">
        <v>0</v>
      </c>
      <c r="E27" s="67">
        <v>58</v>
      </c>
      <c r="F27" s="67">
        <v>65</v>
      </c>
      <c r="G27" s="67">
        <v>70</v>
      </c>
      <c r="H27" s="67">
        <v>65</v>
      </c>
      <c r="I27" s="67">
        <v>65</v>
      </c>
      <c r="J27" s="67">
        <v>65</v>
      </c>
      <c r="K27" s="67">
        <v>75</v>
      </c>
      <c r="L27" s="67">
        <v>70</v>
      </c>
      <c r="M27" s="67">
        <v>63</v>
      </c>
      <c r="N27" s="67">
        <v>65</v>
      </c>
      <c r="O27" s="67">
        <v>58</v>
      </c>
      <c r="P27" s="67">
        <v>70</v>
      </c>
      <c r="Q27" s="67">
        <v>65</v>
      </c>
      <c r="R27" s="67">
        <v>65</v>
      </c>
      <c r="S27" s="67">
        <v>63</v>
      </c>
      <c r="T27" s="67">
        <v>65</v>
      </c>
    </row>
    <row r="28" spans="1:20" ht="18" thickBot="1">
      <c r="A28" s="89"/>
      <c r="B28" s="91">
        <v>4</v>
      </c>
      <c r="C28" s="82">
        <v>1</v>
      </c>
      <c r="D28" s="69">
        <v>0</v>
      </c>
      <c r="E28" s="69">
        <v>63</v>
      </c>
      <c r="F28" s="69">
        <v>68</v>
      </c>
      <c r="G28" s="69">
        <v>68</v>
      </c>
      <c r="H28" s="69">
        <v>68</v>
      </c>
      <c r="I28" s="69">
        <v>68</v>
      </c>
      <c r="J28" s="69">
        <v>68</v>
      </c>
      <c r="K28" s="69">
        <v>80</v>
      </c>
      <c r="L28" s="69">
        <v>70</v>
      </c>
      <c r="M28" s="69">
        <v>68</v>
      </c>
      <c r="N28" s="69">
        <v>68</v>
      </c>
      <c r="O28" s="69">
        <v>63</v>
      </c>
      <c r="P28" s="69">
        <v>73</v>
      </c>
      <c r="Q28" s="69">
        <v>68</v>
      </c>
      <c r="R28" s="69">
        <v>63</v>
      </c>
      <c r="S28" s="69">
        <v>70</v>
      </c>
      <c r="T28" s="69">
        <v>68</v>
      </c>
    </row>
    <row r="29" spans="1:20" ht="18" thickBot="1">
      <c r="A29" s="89"/>
      <c r="B29" s="91"/>
      <c r="C29" s="82">
        <v>2</v>
      </c>
      <c r="D29" s="69">
        <v>0</v>
      </c>
      <c r="E29" s="69">
        <v>63</v>
      </c>
      <c r="F29" s="69">
        <v>68</v>
      </c>
      <c r="G29" s="69">
        <v>68</v>
      </c>
      <c r="H29" s="69">
        <v>68</v>
      </c>
      <c r="I29" s="69">
        <v>68</v>
      </c>
      <c r="J29" s="69">
        <v>68</v>
      </c>
      <c r="K29" s="69">
        <v>75</v>
      </c>
      <c r="L29" s="69">
        <v>70</v>
      </c>
      <c r="M29" s="69">
        <v>68</v>
      </c>
      <c r="N29" s="69">
        <v>68</v>
      </c>
      <c r="O29" s="69">
        <v>63</v>
      </c>
      <c r="P29" s="69">
        <v>73</v>
      </c>
      <c r="Q29" s="69">
        <v>68</v>
      </c>
      <c r="R29" s="69">
        <v>63</v>
      </c>
      <c r="S29" s="69">
        <v>70</v>
      </c>
      <c r="T29" s="69">
        <v>68</v>
      </c>
    </row>
    <row r="30" spans="1:20" ht="18" thickBot="1">
      <c r="A30" s="89"/>
      <c r="B30" s="91"/>
      <c r="C30" s="82">
        <v>3</v>
      </c>
      <c r="D30" s="69">
        <v>0</v>
      </c>
      <c r="E30" s="69">
        <v>58</v>
      </c>
      <c r="F30" s="69">
        <v>68</v>
      </c>
      <c r="G30" s="69">
        <v>68</v>
      </c>
      <c r="H30" s="69">
        <v>68</v>
      </c>
      <c r="I30" s="69">
        <v>65</v>
      </c>
      <c r="J30" s="69">
        <v>68</v>
      </c>
      <c r="K30" s="69">
        <v>75</v>
      </c>
      <c r="L30" s="69">
        <v>70</v>
      </c>
      <c r="M30" s="69">
        <v>68</v>
      </c>
      <c r="N30" s="69">
        <v>68</v>
      </c>
      <c r="O30" s="69">
        <v>63</v>
      </c>
      <c r="P30" s="69">
        <v>73</v>
      </c>
      <c r="Q30" s="69">
        <v>68</v>
      </c>
      <c r="R30" s="69">
        <v>63</v>
      </c>
      <c r="S30" s="69">
        <v>70</v>
      </c>
      <c r="T30" s="69">
        <v>68</v>
      </c>
    </row>
    <row r="31" spans="1:20" ht="18" thickBot="1">
      <c r="A31" s="89"/>
      <c r="B31" s="91"/>
      <c r="C31" s="82">
        <v>4</v>
      </c>
      <c r="D31" s="69">
        <v>0</v>
      </c>
      <c r="E31" s="69">
        <v>58</v>
      </c>
      <c r="F31" s="69">
        <v>68</v>
      </c>
      <c r="G31" s="69">
        <v>68</v>
      </c>
      <c r="H31" s="69">
        <v>68</v>
      </c>
      <c r="I31" s="69">
        <v>65</v>
      </c>
      <c r="J31" s="69">
        <v>68</v>
      </c>
      <c r="K31" s="69">
        <v>75</v>
      </c>
      <c r="L31" s="69">
        <v>70</v>
      </c>
      <c r="M31" s="69">
        <v>68</v>
      </c>
      <c r="N31" s="69">
        <v>68</v>
      </c>
      <c r="O31" s="69">
        <v>63</v>
      </c>
      <c r="P31" s="69">
        <v>73</v>
      </c>
      <c r="Q31" s="69">
        <v>68</v>
      </c>
      <c r="R31" s="69">
        <v>63</v>
      </c>
      <c r="S31" s="69">
        <v>70</v>
      </c>
      <c r="T31" s="69">
        <v>68</v>
      </c>
    </row>
    <row r="32" spans="1:20" ht="18" thickBot="1">
      <c r="A32" s="89"/>
      <c r="B32" s="91"/>
      <c r="C32" s="82">
        <v>5</v>
      </c>
      <c r="D32" s="69">
        <v>0</v>
      </c>
      <c r="E32" s="69">
        <v>58</v>
      </c>
      <c r="F32" s="69">
        <v>68</v>
      </c>
      <c r="G32" s="69">
        <v>68</v>
      </c>
      <c r="H32" s="69">
        <v>68</v>
      </c>
      <c r="I32" s="69">
        <v>65</v>
      </c>
      <c r="J32" s="69">
        <v>68</v>
      </c>
      <c r="K32" s="69">
        <v>75</v>
      </c>
      <c r="L32" s="69">
        <v>70</v>
      </c>
      <c r="M32" s="69">
        <v>68</v>
      </c>
      <c r="N32" s="69">
        <v>68</v>
      </c>
      <c r="O32" s="69">
        <v>63</v>
      </c>
      <c r="P32" s="69">
        <v>73</v>
      </c>
      <c r="Q32" s="69">
        <v>68</v>
      </c>
      <c r="R32" s="69">
        <v>63</v>
      </c>
      <c r="S32" s="69">
        <v>70</v>
      </c>
      <c r="T32" s="69">
        <v>68</v>
      </c>
    </row>
    <row r="33" spans="1:20" ht="18" thickBot="1">
      <c r="A33" s="89"/>
      <c r="B33" s="91"/>
      <c r="C33" s="82">
        <v>6</v>
      </c>
      <c r="D33" s="69">
        <v>0</v>
      </c>
      <c r="E33" s="69">
        <v>58</v>
      </c>
      <c r="F33" s="69">
        <v>68</v>
      </c>
      <c r="G33" s="69">
        <v>68</v>
      </c>
      <c r="H33" s="69">
        <v>68</v>
      </c>
      <c r="I33" s="69">
        <v>65</v>
      </c>
      <c r="J33" s="69">
        <v>68</v>
      </c>
      <c r="K33" s="69">
        <v>75</v>
      </c>
      <c r="L33" s="69">
        <v>70</v>
      </c>
      <c r="M33" s="69">
        <v>68</v>
      </c>
      <c r="N33" s="69">
        <v>68</v>
      </c>
      <c r="O33" s="69">
        <v>63</v>
      </c>
      <c r="P33" s="69">
        <v>73</v>
      </c>
      <c r="Q33" s="69">
        <v>68</v>
      </c>
      <c r="R33" s="69">
        <v>63</v>
      </c>
      <c r="S33" s="69">
        <v>70</v>
      </c>
      <c r="T33" s="69">
        <v>68</v>
      </c>
    </row>
    <row r="34" spans="1:20" ht="18" thickBot="1">
      <c r="A34" s="89"/>
      <c r="B34" s="91"/>
      <c r="C34" s="82">
        <v>7</v>
      </c>
      <c r="D34" s="69">
        <v>0</v>
      </c>
      <c r="E34" s="69">
        <v>58</v>
      </c>
      <c r="F34" s="69">
        <v>68</v>
      </c>
      <c r="G34" s="69">
        <v>68</v>
      </c>
      <c r="H34" s="69">
        <v>68</v>
      </c>
      <c r="I34" s="69">
        <v>65</v>
      </c>
      <c r="J34" s="69">
        <v>68</v>
      </c>
      <c r="K34" s="69">
        <v>75</v>
      </c>
      <c r="L34" s="69">
        <v>70</v>
      </c>
      <c r="M34" s="69">
        <v>68</v>
      </c>
      <c r="N34" s="69">
        <v>68</v>
      </c>
      <c r="O34" s="69">
        <v>63</v>
      </c>
      <c r="P34" s="69">
        <v>73</v>
      </c>
      <c r="Q34" s="69">
        <v>68</v>
      </c>
      <c r="R34" s="69">
        <v>63</v>
      </c>
      <c r="S34" s="69">
        <v>70</v>
      </c>
      <c r="T34" s="69">
        <v>68</v>
      </c>
    </row>
    <row r="35" spans="1:20" ht="18" thickBot="1">
      <c r="A35" s="89"/>
      <c r="B35" s="91"/>
      <c r="C35" s="82">
        <v>8</v>
      </c>
      <c r="D35" s="69">
        <v>0</v>
      </c>
      <c r="E35" s="69">
        <v>58</v>
      </c>
      <c r="F35" s="69">
        <v>68</v>
      </c>
      <c r="G35" s="69">
        <v>68</v>
      </c>
      <c r="H35" s="69">
        <v>68</v>
      </c>
      <c r="I35" s="69">
        <v>65</v>
      </c>
      <c r="J35" s="69">
        <v>68</v>
      </c>
      <c r="K35" s="69">
        <v>75</v>
      </c>
      <c r="L35" s="69">
        <v>70</v>
      </c>
      <c r="M35" s="69">
        <v>68</v>
      </c>
      <c r="N35" s="69">
        <v>68</v>
      </c>
      <c r="O35" s="69">
        <v>63</v>
      </c>
      <c r="P35" s="69">
        <v>73</v>
      </c>
      <c r="Q35" s="69">
        <v>68</v>
      </c>
      <c r="R35" s="69">
        <v>63</v>
      </c>
      <c r="S35" s="69">
        <v>70</v>
      </c>
      <c r="T35" s="69">
        <v>68</v>
      </c>
    </row>
    <row r="36" spans="1:20" ht="18" thickBot="1">
      <c r="A36" s="89"/>
      <c r="B36" s="91">
        <v>5</v>
      </c>
      <c r="C36" s="83">
        <v>1</v>
      </c>
      <c r="D36" s="71">
        <v>0</v>
      </c>
      <c r="E36" s="71">
        <v>58</v>
      </c>
      <c r="F36" s="71">
        <v>68</v>
      </c>
      <c r="G36" s="71">
        <v>68</v>
      </c>
      <c r="H36" s="71">
        <v>68</v>
      </c>
      <c r="I36" s="71">
        <v>65</v>
      </c>
      <c r="J36" s="71">
        <v>68</v>
      </c>
      <c r="K36" s="71">
        <v>77</v>
      </c>
      <c r="L36" s="71">
        <v>70</v>
      </c>
      <c r="M36" s="71">
        <v>68</v>
      </c>
      <c r="N36" s="71">
        <v>68</v>
      </c>
      <c r="O36" s="71">
        <v>68</v>
      </c>
      <c r="P36" s="71">
        <v>70</v>
      </c>
      <c r="Q36" s="71">
        <v>68</v>
      </c>
      <c r="R36" s="71">
        <v>63</v>
      </c>
      <c r="S36" s="71">
        <v>70</v>
      </c>
      <c r="T36" s="71">
        <v>68</v>
      </c>
    </row>
    <row r="37" spans="1:20" ht="18" thickBot="1">
      <c r="A37" s="89"/>
      <c r="B37" s="91"/>
      <c r="C37" s="83">
        <v>2</v>
      </c>
      <c r="D37" s="71">
        <v>0</v>
      </c>
      <c r="E37" s="71">
        <v>58</v>
      </c>
      <c r="F37" s="71">
        <v>68</v>
      </c>
      <c r="G37" s="71">
        <v>68</v>
      </c>
      <c r="H37" s="71">
        <v>68</v>
      </c>
      <c r="I37" s="71">
        <v>65</v>
      </c>
      <c r="J37" s="71">
        <v>68</v>
      </c>
      <c r="K37" s="71">
        <v>77</v>
      </c>
      <c r="L37" s="71">
        <v>70</v>
      </c>
      <c r="M37" s="71">
        <v>68</v>
      </c>
      <c r="N37" s="71">
        <v>68</v>
      </c>
      <c r="O37" s="71">
        <v>65</v>
      </c>
      <c r="P37" s="71">
        <v>73</v>
      </c>
      <c r="Q37" s="71">
        <v>68</v>
      </c>
      <c r="R37" s="71">
        <v>63</v>
      </c>
      <c r="S37" s="71">
        <v>70</v>
      </c>
      <c r="T37" s="71">
        <v>68</v>
      </c>
    </row>
    <row r="38" spans="1:20" ht="18" thickBot="1">
      <c r="A38" s="89"/>
      <c r="B38" s="91"/>
      <c r="C38" s="83">
        <v>3</v>
      </c>
      <c r="D38" s="71">
        <v>0</v>
      </c>
      <c r="E38" s="71">
        <v>58</v>
      </c>
      <c r="F38" s="71">
        <v>68</v>
      </c>
      <c r="G38" s="71">
        <v>68</v>
      </c>
      <c r="H38" s="71">
        <v>68</v>
      </c>
      <c r="I38" s="71">
        <v>65</v>
      </c>
      <c r="J38" s="71">
        <v>68</v>
      </c>
      <c r="K38" s="71">
        <v>77</v>
      </c>
      <c r="L38" s="71">
        <v>70</v>
      </c>
      <c r="M38" s="71">
        <v>68</v>
      </c>
      <c r="N38" s="71">
        <v>68</v>
      </c>
      <c r="O38" s="71">
        <v>63</v>
      </c>
      <c r="P38" s="71">
        <v>70</v>
      </c>
      <c r="Q38" s="71">
        <v>68</v>
      </c>
      <c r="R38" s="71">
        <v>63</v>
      </c>
      <c r="S38" s="71">
        <v>70</v>
      </c>
      <c r="T38" s="71">
        <v>68</v>
      </c>
    </row>
    <row r="39" spans="1:20" ht="18" thickBot="1">
      <c r="A39" s="89"/>
      <c r="B39" s="91"/>
      <c r="C39" s="83">
        <v>4</v>
      </c>
      <c r="D39" s="71">
        <v>0</v>
      </c>
      <c r="E39" s="71">
        <v>58</v>
      </c>
      <c r="F39" s="71">
        <v>68</v>
      </c>
      <c r="G39" s="71">
        <v>68</v>
      </c>
      <c r="H39" s="71">
        <v>68</v>
      </c>
      <c r="I39" s="71">
        <v>65</v>
      </c>
      <c r="J39" s="71">
        <v>68</v>
      </c>
      <c r="K39" s="71">
        <v>77</v>
      </c>
      <c r="L39" s="71">
        <v>70</v>
      </c>
      <c r="M39" s="71">
        <v>68</v>
      </c>
      <c r="N39" s="71">
        <v>68</v>
      </c>
      <c r="O39" s="71">
        <v>63</v>
      </c>
      <c r="P39" s="71">
        <v>70</v>
      </c>
      <c r="Q39" s="71">
        <v>68</v>
      </c>
      <c r="R39" s="71">
        <v>63</v>
      </c>
      <c r="S39" s="71">
        <v>70</v>
      </c>
      <c r="T39" s="71">
        <v>68</v>
      </c>
    </row>
    <row r="40" spans="1:20" ht="18" thickBot="1">
      <c r="A40" s="89"/>
      <c r="B40" s="91"/>
      <c r="C40" s="83">
        <v>5</v>
      </c>
      <c r="D40" s="71">
        <v>0</v>
      </c>
      <c r="E40" s="71">
        <v>58</v>
      </c>
      <c r="F40" s="71">
        <v>68</v>
      </c>
      <c r="G40" s="71">
        <v>68</v>
      </c>
      <c r="H40" s="71">
        <v>68</v>
      </c>
      <c r="I40" s="71">
        <v>63</v>
      </c>
      <c r="J40" s="71">
        <v>68</v>
      </c>
      <c r="K40" s="71">
        <v>70</v>
      </c>
      <c r="L40" s="71">
        <v>70</v>
      </c>
      <c r="M40" s="71">
        <v>68</v>
      </c>
      <c r="N40" s="71">
        <v>68</v>
      </c>
      <c r="O40" s="71">
        <v>58</v>
      </c>
      <c r="P40" s="71">
        <v>68</v>
      </c>
      <c r="Q40" s="71">
        <v>68</v>
      </c>
      <c r="R40" s="71">
        <v>63</v>
      </c>
      <c r="S40" s="71">
        <v>70</v>
      </c>
      <c r="T40" s="71">
        <v>68</v>
      </c>
    </row>
    <row r="41" spans="1:20" ht="18" thickBot="1">
      <c r="A41" s="89"/>
      <c r="B41" s="91"/>
      <c r="C41" s="83">
        <v>6</v>
      </c>
      <c r="D41" s="71">
        <v>0</v>
      </c>
      <c r="E41" s="71">
        <v>58</v>
      </c>
      <c r="F41" s="71">
        <v>68</v>
      </c>
      <c r="G41" s="71">
        <v>68</v>
      </c>
      <c r="H41" s="71">
        <v>68</v>
      </c>
      <c r="I41" s="71">
        <v>63</v>
      </c>
      <c r="J41" s="71">
        <v>68</v>
      </c>
      <c r="K41" s="71">
        <v>70</v>
      </c>
      <c r="L41" s="71">
        <v>70</v>
      </c>
      <c r="M41" s="71">
        <v>68</v>
      </c>
      <c r="N41" s="71">
        <v>68</v>
      </c>
      <c r="O41" s="71">
        <v>58</v>
      </c>
      <c r="P41" s="71">
        <v>68</v>
      </c>
      <c r="Q41" s="71">
        <v>68</v>
      </c>
      <c r="R41" s="71">
        <v>63</v>
      </c>
      <c r="S41" s="71">
        <v>70</v>
      </c>
      <c r="T41" s="71">
        <v>68</v>
      </c>
    </row>
    <row r="42" spans="1:20" ht="18" thickBot="1">
      <c r="A42" s="89"/>
      <c r="B42" s="91"/>
      <c r="C42" s="83">
        <v>7</v>
      </c>
      <c r="D42" s="71">
        <v>0</v>
      </c>
      <c r="E42" s="71">
        <v>58</v>
      </c>
      <c r="F42" s="71">
        <v>68</v>
      </c>
      <c r="G42" s="71">
        <v>68</v>
      </c>
      <c r="H42" s="71">
        <v>68</v>
      </c>
      <c r="I42" s="71">
        <v>63</v>
      </c>
      <c r="J42" s="71">
        <v>68</v>
      </c>
      <c r="K42" s="71">
        <v>68</v>
      </c>
      <c r="L42" s="71">
        <v>70</v>
      </c>
      <c r="M42" s="71">
        <v>68</v>
      </c>
      <c r="N42" s="71">
        <v>68</v>
      </c>
      <c r="O42" s="71">
        <v>58</v>
      </c>
      <c r="P42" s="71">
        <v>68</v>
      </c>
      <c r="Q42" s="71">
        <v>68</v>
      </c>
      <c r="R42" s="71">
        <v>63</v>
      </c>
      <c r="S42" s="71">
        <v>70</v>
      </c>
      <c r="T42" s="71">
        <v>68</v>
      </c>
    </row>
    <row r="43" spans="1:20" ht="18" thickBot="1">
      <c r="A43" s="89"/>
      <c r="B43" s="91"/>
      <c r="C43" s="83">
        <v>8</v>
      </c>
      <c r="D43" s="71">
        <v>0</v>
      </c>
      <c r="E43" s="71">
        <v>58</v>
      </c>
      <c r="F43" s="71">
        <v>68</v>
      </c>
      <c r="G43" s="71">
        <v>68</v>
      </c>
      <c r="H43" s="71">
        <v>68</v>
      </c>
      <c r="I43" s="71">
        <v>63</v>
      </c>
      <c r="J43" s="71">
        <v>68</v>
      </c>
      <c r="K43" s="71">
        <v>68</v>
      </c>
      <c r="L43" s="71">
        <v>70</v>
      </c>
      <c r="M43" s="71">
        <v>68</v>
      </c>
      <c r="N43" s="71">
        <v>68</v>
      </c>
      <c r="O43" s="71">
        <v>58</v>
      </c>
      <c r="P43" s="71">
        <v>68</v>
      </c>
      <c r="Q43" s="71">
        <v>68</v>
      </c>
      <c r="R43" s="71">
        <v>63</v>
      </c>
      <c r="S43" s="71">
        <v>70</v>
      </c>
      <c r="T43" s="71">
        <v>68</v>
      </c>
    </row>
    <row r="44" spans="1:20" ht="18" thickBot="1">
      <c r="A44" s="89"/>
      <c r="B44" s="91">
        <v>6</v>
      </c>
      <c r="C44" s="84">
        <v>1</v>
      </c>
      <c r="D44" s="73">
        <v>0</v>
      </c>
      <c r="E44" s="73">
        <v>58</v>
      </c>
      <c r="F44" s="73">
        <v>68</v>
      </c>
      <c r="G44" s="73">
        <v>68</v>
      </c>
      <c r="H44" s="73">
        <v>68</v>
      </c>
      <c r="I44" s="73">
        <v>63</v>
      </c>
      <c r="J44" s="73">
        <v>68</v>
      </c>
      <c r="K44" s="73">
        <v>68</v>
      </c>
      <c r="L44" s="73">
        <v>70</v>
      </c>
      <c r="M44" s="73">
        <v>68</v>
      </c>
      <c r="N44" s="73">
        <v>68</v>
      </c>
      <c r="O44" s="73">
        <v>58</v>
      </c>
      <c r="P44" s="73">
        <v>68</v>
      </c>
      <c r="Q44" s="73">
        <v>68</v>
      </c>
      <c r="R44" s="73">
        <v>63</v>
      </c>
      <c r="S44" s="73">
        <v>70</v>
      </c>
      <c r="T44" s="73">
        <v>68</v>
      </c>
    </row>
    <row r="45" spans="1:20" ht="18" thickBot="1">
      <c r="A45" s="89"/>
      <c r="B45" s="91"/>
      <c r="C45" s="84">
        <v>2</v>
      </c>
      <c r="D45" s="73">
        <v>0</v>
      </c>
      <c r="E45" s="73">
        <v>58</v>
      </c>
      <c r="F45" s="73">
        <v>68</v>
      </c>
      <c r="G45" s="73">
        <v>68</v>
      </c>
      <c r="H45" s="73">
        <v>68</v>
      </c>
      <c r="I45" s="73">
        <v>63</v>
      </c>
      <c r="J45" s="73">
        <v>68</v>
      </c>
      <c r="K45" s="73">
        <v>68</v>
      </c>
      <c r="L45" s="73">
        <v>70</v>
      </c>
      <c r="M45" s="73">
        <v>68</v>
      </c>
      <c r="N45" s="73">
        <v>68</v>
      </c>
      <c r="O45" s="73">
        <v>58</v>
      </c>
      <c r="P45" s="73">
        <v>68</v>
      </c>
      <c r="Q45" s="73">
        <v>68</v>
      </c>
      <c r="R45" s="73">
        <v>63</v>
      </c>
      <c r="S45" s="73">
        <v>70</v>
      </c>
      <c r="T45" s="73">
        <v>68</v>
      </c>
    </row>
    <row r="46" spans="1:20" ht="18" thickBot="1">
      <c r="A46" s="89"/>
      <c r="B46" s="91"/>
      <c r="C46" s="84">
        <v>3</v>
      </c>
      <c r="D46" s="73">
        <v>0</v>
      </c>
      <c r="E46" s="73">
        <v>58</v>
      </c>
      <c r="F46" s="73">
        <v>68</v>
      </c>
      <c r="G46" s="73">
        <v>73</v>
      </c>
      <c r="H46" s="73">
        <v>68</v>
      </c>
      <c r="I46" s="73">
        <v>63</v>
      </c>
      <c r="J46" s="73">
        <v>68</v>
      </c>
      <c r="K46" s="73">
        <v>68</v>
      </c>
      <c r="L46" s="73">
        <v>70</v>
      </c>
      <c r="M46" s="73">
        <v>70</v>
      </c>
      <c r="N46" s="73">
        <v>68</v>
      </c>
      <c r="O46" s="73">
        <v>58</v>
      </c>
      <c r="P46" s="73">
        <v>68</v>
      </c>
      <c r="Q46" s="73">
        <v>68</v>
      </c>
      <c r="R46" s="73">
        <v>63</v>
      </c>
      <c r="S46" s="73">
        <v>70</v>
      </c>
      <c r="T46" s="73">
        <v>68</v>
      </c>
    </row>
    <row r="47" spans="1:20" ht="18" thickBot="1">
      <c r="A47" s="89"/>
      <c r="B47" s="91"/>
      <c r="C47" s="84">
        <v>4</v>
      </c>
      <c r="D47" s="73">
        <v>0</v>
      </c>
      <c r="E47" s="73">
        <v>58</v>
      </c>
      <c r="F47" s="73">
        <v>68</v>
      </c>
      <c r="G47" s="73">
        <v>73</v>
      </c>
      <c r="H47" s="73">
        <v>68</v>
      </c>
      <c r="I47" s="73">
        <v>68</v>
      </c>
      <c r="J47" s="73">
        <v>68</v>
      </c>
      <c r="K47" s="73">
        <v>68</v>
      </c>
      <c r="L47" s="73">
        <v>70</v>
      </c>
      <c r="M47" s="73">
        <v>68</v>
      </c>
      <c r="N47" s="73">
        <v>68</v>
      </c>
      <c r="O47" s="73">
        <v>58</v>
      </c>
      <c r="P47" s="73">
        <v>68</v>
      </c>
      <c r="Q47" s="73">
        <v>68</v>
      </c>
      <c r="R47" s="73">
        <v>68</v>
      </c>
      <c r="S47" s="73">
        <v>70</v>
      </c>
      <c r="T47" s="73">
        <v>68</v>
      </c>
    </row>
    <row r="48" spans="1:20" ht="18" thickBot="1">
      <c r="A48" s="89"/>
      <c r="B48" s="91"/>
      <c r="C48" s="84">
        <v>5</v>
      </c>
      <c r="D48" s="73">
        <v>0</v>
      </c>
      <c r="E48" s="73">
        <v>61</v>
      </c>
      <c r="F48" s="73">
        <v>68</v>
      </c>
      <c r="G48" s="73">
        <v>70</v>
      </c>
      <c r="H48" s="73">
        <v>68</v>
      </c>
      <c r="I48" s="73">
        <v>65</v>
      </c>
      <c r="J48" s="73">
        <v>68</v>
      </c>
      <c r="K48" s="73">
        <v>73</v>
      </c>
      <c r="L48" s="73">
        <v>70</v>
      </c>
      <c r="M48" s="73">
        <v>65</v>
      </c>
      <c r="N48" s="73">
        <v>68</v>
      </c>
      <c r="O48" s="73">
        <v>58</v>
      </c>
      <c r="P48" s="73">
        <v>70</v>
      </c>
      <c r="Q48" s="73">
        <v>68</v>
      </c>
      <c r="R48" s="73">
        <v>65</v>
      </c>
      <c r="S48" s="73">
        <v>70</v>
      </c>
      <c r="T48" s="73">
        <v>68</v>
      </c>
    </row>
    <row r="49" spans="1:20" ht="18" thickBot="1">
      <c r="A49" s="89"/>
      <c r="B49" s="91"/>
      <c r="C49" s="84">
        <v>6</v>
      </c>
      <c r="D49" s="73">
        <v>0</v>
      </c>
      <c r="E49" s="73">
        <v>61</v>
      </c>
      <c r="F49" s="73">
        <v>68</v>
      </c>
      <c r="G49" s="73">
        <v>70</v>
      </c>
      <c r="H49" s="73">
        <v>68</v>
      </c>
      <c r="I49" s="73">
        <v>65</v>
      </c>
      <c r="J49" s="73">
        <v>68</v>
      </c>
      <c r="K49" s="73">
        <v>72</v>
      </c>
      <c r="L49" s="73">
        <v>70</v>
      </c>
      <c r="M49" s="73">
        <v>63</v>
      </c>
      <c r="N49" s="73">
        <v>68</v>
      </c>
      <c r="O49" s="73">
        <v>58</v>
      </c>
      <c r="P49" s="73">
        <v>70</v>
      </c>
      <c r="Q49" s="73">
        <v>68</v>
      </c>
      <c r="R49" s="73">
        <v>65</v>
      </c>
      <c r="S49" s="73">
        <v>70</v>
      </c>
      <c r="T49" s="73">
        <v>68</v>
      </c>
    </row>
    <row r="50" spans="1:20" ht="18" thickBot="1">
      <c r="A50" s="89"/>
      <c r="B50" s="91"/>
      <c r="C50" s="84">
        <v>7</v>
      </c>
      <c r="D50" s="73">
        <v>0</v>
      </c>
      <c r="E50" s="73">
        <v>58</v>
      </c>
      <c r="F50" s="73">
        <v>68</v>
      </c>
      <c r="G50" s="73">
        <v>70</v>
      </c>
      <c r="H50" s="73">
        <v>68</v>
      </c>
      <c r="I50" s="73">
        <v>65</v>
      </c>
      <c r="J50" s="73">
        <v>68</v>
      </c>
      <c r="K50" s="73">
        <v>72</v>
      </c>
      <c r="L50" s="73">
        <v>70</v>
      </c>
      <c r="M50" s="73">
        <v>70</v>
      </c>
      <c r="N50" s="73">
        <v>68</v>
      </c>
      <c r="O50" s="73">
        <v>58</v>
      </c>
      <c r="P50" s="73">
        <v>73</v>
      </c>
      <c r="Q50" s="73">
        <v>68</v>
      </c>
      <c r="R50" s="73">
        <v>65</v>
      </c>
      <c r="S50" s="73">
        <v>70</v>
      </c>
      <c r="T50" s="73">
        <v>68</v>
      </c>
    </row>
    <row r="51" spans="1:20" ht="18" thickBot="1">
      <c r="A51" s="89"/>
      <c r="B51" s="91"/>
      <c r="C51" s="84">
        <v>8</v>
      </c>
      <c r="D51" s="73">
        <v>0</v>
      </c>
      <c r="E51" s="73">
        <v>58</v>
      </c>
      <c r="F51" s="73">
        <v>68</v>
      </c>
      <c r="G51" s="73">
        <v>68</v>
      </c>
      <c r="H51" s="73">
        <v>68</v>
      </c>
      <c r="I51" s="73">
        <v>65</v>
      </c>
      <c r="J51" s="73">
        <v>68</v>
      </c>
      <c r="K51" s="73">
        <v>72</v>
      </c>
      <c r="L51" s="73">
        <v>70</v>
      </c>
      <c r="M51" s="73">
        <v>73</v>
      </c>
      <c r="N51" s="73">
        <v>68</v>
      </c>
      <c r="O51" s="73">
        <v>58</v>
      </c>
      <c r="P51" s="73">
        <v>73</v>
      </c>
      <c r="Q51" s="73">
        <v>68</v>
      </c>
      <c r="R51" s="73">
        <v>63</v>
      </c>
      <c r="S51" s="73">
        <v>70</v>
      </c>
      <c r="T51" s="73">
        <v>68</v>
      </c>
    </row>
    <row r="52" spans="1:20" ht="18" thickBot="1">
      <c r="A52" s="89"/>
      <c r="B52" s="91">
        <v>7</v>
      </c>
      <c r="C52" s="76">
        <v>1</v>
      </c>
      <c r="D52" s="63">
        <v>0</v>
      </c>
      <c r="E52" s="63">
        <v>63</v>
      </c>
      <c r="F52" s="63">
        <v>68</v>
      </c>
      <c r="G52" s="63">
        <v>65</v>
      </c>
      <c r="H52" s="63">
        <v>68</v>
      </c>
      <c r="I52" s="63">
        <v>68</v>
      </c>
      <c r="J52" s="63">
        <v>68</v>
      </c>
      <c r="K52" s="63">
        <v>75</v>
      </c>
      <c r="L52" s="63">
        <v>70</v>
      </c>
      <c r="M52" s="63">
        <v>70</v>
      </c>
      <c r="N52" s="63">
        <v>68</v>
      </c>
      <c r="O52" s="63">
        <v>63</v>
      </c>
      <c r="P52" s="63">
        <v>70</v>
      </c>
      <c r="Q52" s="63">
        <v>68</v>
      </c>
      <c r="R52" s="63">
        <v>58</v>
      </c>
      <c r="S52" s="63">
        <v>68</v>
      </c>
      <c r="T52" s="63">
        <v>68</v>
      </c>
    </row>
    <row r="53" spans="1:20" ht="18" thickBot="1">
      <c r="A53" s="89"/>
      <c r="B53" s="91"/>
      <c r="C53" s="76">
        <v>2</v>
      </c>
      <c r="D53" s="63">
        <v>0</v>
      </c>
      <c r="E53" s="63">
        <v>63</v>
      </c>
      <c r="F53" s="63">
        <v>68</v>
      </c>
      <c r="G53" s="63">
        <v>65</v>
      </c>
      <c r="H53" s="63">
        <v>68</v>
      </c>
      <c r="I53" s="63">
        <v>68</v>
      </c>
      <c r="J53" s="63">
        <v>68</v>
      </c>
      <c r="K53" s="63">
        <v>75</v>
      </c>
      <c r="L53" s="63">
        <v>70</v>
      </c>
      <c r="M53" s="63">
        <v>70</v>
      </c>
      <c r="N53" s="63">
        <v>68</v>
      </c>
      <c r="O53" s="63">
        <v>63</v>
      </c>
      <c r="P53" s="63">
        <v>70</v>
      </c>
      <c r="Q53" s="63">
        <v>68</v>
      </c>
      <c r="R53" s="63">
        <v>58</v>
      </c>
      <c r="S53" s="63">
        <v>68</v>
      </c>
      <c r="T53" s="63">
        <v>68</v>
      </c>
    </row>
    <row r="54" spans="1:20" ht="18" thickBot="1">
      <c r="A54" s="89"/>
      <c r="B54" s="91"/>
      <c r="C54" s="76">
        <v>3</v>
      </c>
      <c r="D54" s="63">
        <v>0</v>
      </c>
      <c r="E54" s="63">
        <v>63</v>
      </c>
      <c r="F54" s="63">
        <v>68</v>
      </c>
      <c r="G54" s="63">
        <v>65</v>
      </c>
      <c r="H54" s="63">
        <v>68</v>
      </c>
      <c r="I54" s="63">
        <v>68</v>
      </c>
      <c r="J54" s="63">
        <v>68</v>
      </c>
      <c r="K54" s="63">
        <v>75</v>
      </c>
      <c r="L54" s="63">
        <v>70</v>
      </c>
      <c r="M54" s="63">
        <v>70</v>
      </c>
      <c r="N54" s="63">
        <v>68</v>
      </c>
      <c r="O54" s="63">
        <v>63</v>
      </c>
      <c r="P54" s="63">
        <v>70</v>
      </c>
      <c r="Q54" s="63">
        <v>68</v>
      </c>
      <c r="R54" s="63">
        <v>58</v>
      </c>
      <c r="S54" s="63">
        <v>68</v>
      </c>
      <c r="T54" s="63">
        <v>68</v>
      </c>
    </row>
    <row r="55" spans="1:20" ht="18" thickBot="1">
      <c r="A55" s="89"/>
      <c r="B55" s="91"/>
      <c r="C55" s="76">
        <v>4</v>
      </c>
      <c r="D55" s="63">
        <v>0</v>
      </c>
      <c r="E55" s="63">
        <v>63</v>
      </c>
      <c r="F55" s="63">
        <v>68</v>
      </c>
      <c r="G55" s="63">
        <v>65</v>
      </c>
      <c r="H55" s="63">
        <v>68</v>
      </c>
      <c r="I55" s="63">
        <v>68</v>
      </c>
      <c r="J55" s="63">
        <v>68</v>
      </c>
      <c r="K55" s="63">
        <v>75</v>
      </c>
      <c r="L55" s="63">
        <v>70</v>
      </c>
      <c r="M55" s="63">
        <v>70</v>
      </c>
      <c r="N55" s="63">
        <v>68</v>
      </c>
      <c r="O55" s="63">
        <v>63</v>
      </c>
      <c r="P55" s="63">
        <v>70</v>
      </c>
      <c r="Q55" s="63">
        <v>68</v>
      </c>
      <c r="R55" s="63">
        <v>58</v>
      </c>
      <c r="S55" s="63">
        <v>68</v>
      </c>
      <c r="T55" s="63">
        <v>68</v>
      </c>
    </row>
    <row r="56" spans="1:20" ht="18" thickBot="1">
      <c r="A56" s="89"/>
      <c r="B56" s="91"/>
      <c r="C56" s="76">
        <v>5</v>
      </c>
      <c r="D56" s="63">
        <v>0</v>
      </c>
      <c r="E56" s="63">
        <v>63</v>
      </c>
      <c r="F56" s="63">
        <v>68</v>
      </c>
      <c r="G56" s="63">
        <v>65</v>
      </c>
      <c r="H56" s="63">
        <v>68</v>
      </c>
      <c r="I56" s="63">
        <v>68</v>
      </c>
      <c r="J56" s="63">
        <v>68</v>
      </c>
      <c r="K56" s="63">
        <v>75</v>
      </c>
      <c r="L56" s="63">
        <v>70</v>
      </c>
      <c r="M56" s="63">
        <v>70</v>
      </c>
      <c r="N56" s="63">
        <v>68</v>
      </c>
      <c r="O56" s="63">
        <v>63</v>
      </c>
      <c r="P56" s="63">
        <v>70</v>
      </c>
      <c r="Q56" s="63">
        <v>68</v>
      </c>
      <c r="R56" s="63">
        <v>58</v>
      </c>
      <c r="S56" s="63">
        <v>68</v>
      </c>
      <c r="T56" s="63">
        <v>68</v>
      </c>
    </row>
    <row r="57" spans="1:20" ht="18" thickBot="1">
      <c r="A57" s="89"/>
      <c r="B57" s="91"/>
      <c r="C57" s="76">
        <v>6</v>
      </c>
      <c r="D57" s="63">
        <v>0</v>
      </c>
      <c r="E57" s="63">
        <v>63</v>
      </c>
      <c r="F57" s="63">
        <v>68</v>
      </c>
      <c r="G57" s="63">
        <v>65</v>
      </c>
      <c r="H57" s="63">
        <v>68</v>
      </c>
      <c r="I57" s="63">
        <v>68</v>
      </c>
      <c r="J57" s="63">
        <v>68</v>
      </c>
      <c r="K57" s="63">
        <v>75</v>
      </c>
      <c r="L57" s="63">
        <v>70</v>
      </c>
      <c r="M57" s="63">
        <v>70</v>
      </c>
      <c r="N57" s="63">
        <v>68</v>
      </c>
      <c r="O57" s="63">
        <v>63</v>
      </c>
      <c r="P57" s="63">
        <v>70</v>
      </c>
      <c r="Q57" s="63">
        <v>68</v>
      </c>
      <c r="R57" s="63">
        <v>58</v>
      </c>
      <c r="S57" s="63">
        <v>68</v>
      </c>
      <c r="T57" s="63">
        <v>68</v>
      </c>
    </row>
    <row r="58" spans="1:20" ht="18" thickBot="1">
      <c r="A58" s="89"/>
      <c r="B58" s="91"/>
      <c r="C58" s="76">
        <v>7</v>
      </c>
      <c r="D58" s="63">
        <v>0</v>
      </c>
      <c r="E58" s="63">
        <v>63</v>
      </c>
      <c r="F58" s="63">
        <v>68</v>
      </c>
      <c r="G58" s="63">
        <v>65</v>
      </c>
      <c r="H58" s="63">
        <v>68</v>
      </c>
      <c r="I58" s="63">
        <v>68</v>
      </c>
      <c r="J58" s="63">
        <v>68</v>
      </c>
      <c r="K58" s="63">
        <v>75</v>
      </c>
      <c r="L58" s="63">
        <v>70</v>
      </c>
      <c r="M58" s="63">
        <v>70</v>
      </c>
      <c r="N58" s="63">
        <v>68</v>
      </c>
      <c r="O58" s="63">
        <v>63</v>
      </c>
      <c r="P58" s="63">
        <v>70</v>
      </c>
      <c r="Q58" s="63">
        <v>68</v>
      </c>
      <c r="R58" s="63">
        <v>58</v>
      </c>
      <c r="S58" s="63">
        <v>65</v>
      </c>
      <c r="T58" s="63">
        <v>68</v>
      </c>
    </row>
    <row r="59" spans="1:20" ht="18" thickBot="1">
      <c r="A59" s="89"/>
      <c r="B59" s="91"/>
      <c r="C59" s="76">
        <v>8</v>
      </c>
      <c r="D59" s="63">
        <v>0</v>
      </c>
      <c r="E59" s="63">
        <v>63</v>
      </c>
      <c r="F59" s="63">
        <v>68</v>
      </c>
      <c r="G59" s="63">
        <v>65</v>
      </c>
      <c r="H59" s="63">
        <v>68</v>
      </c>
      <c r="I59" s="63">
        <v>68</v>
      </c>
      <c r="J59" s="63">
        <v>68</v>
      </c>
      <c r="K59" s="63">
        <v>75</v>
      </c>
      <c r="L59" s="63">
        <v>70</v>
      </c>
      <c r="M59" s="63">
        <v>70</v>
      </c>
      <c r="N59" s="63">
        <v>68</v>
      </c>
      <c r="O59" s="63">
        <v>68</v>
      </c>
      <c r="P59" s="63">
        <v>68</v>
      </c>
      <c r="Q59" s="63">
        <v>68</v>
      </c>
      <c r="R59" s="63">
        <v>58</v>
      </c>
      <c r="S59" s="63">
        <v>65</v>
      </c>
      <c r="T59" s="63">
        <v>68</v>
      </c>
    </row>
    <row r="60" spans="1:20" ht="18" thickBot="1">
      <c r="A60" s="89"/>
      <c r="B60" s="91">
        <v>8</v>
      </c>
      <c r="C60" s="80">
        <v>1</v>
      </c>
      <c r="D60" s="65">
        <v>0</v>
      </c>
      <c r="E60" s="65">
        <v>63</v>
      </c>
      <c r="F60" s="65">
        <v>68</v>
      </c>
      <c r="G60" s="65">
        <v>65</v>
      </c>
      <c r="H60" s="65">
        <v>68</v>
      </c>
      <c r="I60" s="65">
        <v>70</v>
      </c>
      <c r="J60" s="65">
        <v>68</v>
      </c>
      <c r="K60" s="65">
        <v>77</v>
      </c>
      <c r="L60" s="65">
        <v>70</v>
      </c>
      <c r="M60" s="65">
        <v>70</v>
      </c>
      <c r="N60" s="65">
        <v>68</v>
      </c>
      <c r="O60" s="65">
        <v>65</v>
      </c>
      <c r="P60" s="65">
        <v>70</v>
      </c>
      <c r="Q60" s="65">
        <v>68</v>
      </c>
      <c r="R60" s="65">
        <v>61</v>
      </c>
      <c r="S60" s="65">
        <v>70</v>
      </c>
      <c r="T60" s="65">
        <v>68</v>
      </c>
    </row>
    <row r="61" spans="1:20" ht="18" thickBot="1">
      <c r="A61" s="89"/>
      <c r="B61" s="91"/>
      <c r="C61" s="80">
        <v>2</v>
      </c>
      <c r="D61" s="65">
        <v>0</v>
      </c>
      <c r="E61" s="65">
        <v>63</v>
      </c>
      <c r="F61" s="65">
        <v>68</v>
      </c>
      <c r="G61" s="65">
        <v>65</v>
      </c>
      <c r="H61" s="65">
        <v>68</v>
      </c>
      <c r="I61" s="65">
        <v>70</v>
      </c>
      <c r="J61" s="65">
        <v>68</v>
      </c>
      <c r="K61" s="65">
        <v>77</v>
      </c>
      <c r="L61" s="65">
        <v>70</v>
      </c>
      <c r="M61" s="65">
        <v>70</v>
      </c>
      <c r="N61" s="65">
        <v>68</v>
      </c>
      <c r="O61" s="65">
        <v>65</v>
      </c>
      <c r="P61" s="65">
        <v>73</v>
      </c>
      <c r="Q61" s="65">
        <v>68</v>
      </c>
      <c r="R61" s="65">
        <v>61</v>
      </c>
      <c r="S61" s="65">
        <v>70</v>
      </c>
      <c r="T61" s="65">
        <v>68</v>
      </c>
    </row>
    <row r="62" spans="1:20" ht="18" thickBot="1">
      <c r="A62" s="89"/>
      <c r="B62" s="91"/>
      <c r="C62" s="80">
        <v>3</v>
      </c>
      <c r="D62" s="65">
        <v>0</v>
      </c>
      <c r="E62" s="65">
        <v>63</v>
      </c>
      <c r="F62" s="65">
        <v>68</v>
      </c>
      <c r="G62" s="65">
        <v>65</v>
      </c>
      <c r="H62" s="65">
        <v>68</v>
      </c>
      <c r="I62" s="65">
        <v>70</v>
      </c>
      <c r="J62" s="65">
        <v>68</v>
      </c>
      <c r="K62" s="65">
        <v>77</v>
      </c>
      <c r="L62" s="65">
        <v>70</v>
      </c>
      <c r="M62" s="65">
        <v>70</v>
      </c>
      <c r="N62" s="65">
        <v>68</v>
      </c>
      <c r="O62" s="65">
        <v>65</v>
      </c>
      <c r="P62" s="65">
        <v>73</v>
      </c>
      <c r="Q62" s="65">
        <v>68</v>
      </c>
      <c r="R62" s="65">
        <v>58</v>
      </c>
      <c r="S62" s="65">
        <v>70</v>
      </c>
      <c r="T62" s="65">
        <v>68</v>
      </c>
    </row>
    <row r="63" spans="1:20" ht="18" thickBot="1">
      <c r="A63" s="89"/>
      <c r="B63" s="91"/>
      <c r="C63" s="80">
        <v>4</v>
      </c>
      <c r="D63" s="65">
        <v>0</v>
      </c>
      <c r="E63" s="65">
        <v>63</v>
      </c>
      <c r="F63" s="65">
        <v>68</v>
      </c>
      <c r="G63" s="65">
        <v>65</v>
      </c>
      <c r="H63" s="65">
        <v>68</v>
      </c>
      <c r="I63" s="65">
        <v>70</v>
      </c>
      <c r="J63" s="65">
        <v>68</v>
      </c>
      <c r="K63" s="65">
        <v>77</v>
      </c>
      <c r="L63" s="65">
        <v>70</v>
      </c>
      <c r="M63" s="65">
        <v>70</v>
      </c>
      <c r="N63" s="65">
        <v>68</v>
      </c>
      <c r="O63" s="65">
        <v>65</v>
      </c>
      <c r="P63" s="65">
        <v>70</v>
      </c>
      <c r="Q63" s="65">
        <v>68</v>
      </c>
      <c r="R63" s="65">
        <v>58</v>
      </c>
      <c r="S63" s="65">
        <v>70</v>
      </c>
      <c r="T63" s="65">
        <v>68</v>
      </c>
    </row>
    <row r="64" spans="1:20" ht="18" thickBot="1">
      <c r="A64" s="89"/>
      <c r="B64" s="91"/>
      <c r="C64" s="80">
        <v>5</v>
      </c>
      <c r="D64" s="65">
        <v>0</v>
      </c>
      <c r="E64" s="65">
        <v>63</v>
      </c>
      <c r="F64" s="65">
        <v>68</v>
      </c>
      <c r="G64" s="65">
        <v>63</v>
      </c>
      <c r="H64" s="65">
        <v>68</v>
      </c>
      <c r="I64" s="65">
        <v>73</v>
      </c>
      <c r="J64" s="65">
        <v>68</v>
      </c>
      <c r="K64" s="65">
        <v>70</v>
      </c>
      <c r="L64" s="65">
        <v>70</v>
      </c>
      <c r="M64" s="65">
        <v>70</v>
      </c>
      <c r="N64" s="65">
        <v>68</v>
      </c>
      <c r="O64" s="65">
        <v>63</v>
      </c>
      <c r="P64" s="65">
        <v>65</v>
      </c>
      <c r="Q64" s="65">
        <v>68</v>
      </c>
      <c r="R64" s="65">
        <v>63</v>
      </c>
      <c r="S64" s="65">
        <v>73</v>
      </c>
      <c r="T64" s="65">
        <v>68</v>
      </c>
    </row>
    <row r="65" spans="1:20" ht="18" thickBot="1">
      <c r="A65" s="89"/>
      <c r="B65" s="91"/>
      <c r="C65" s="80">
        <v>6</v>
      </c>
      <c r="D65" s="65">
        <v>0</v>
      </c>
      <c r="E65" s="65">
        <v>63</v>
      </c>
      <c r="F65" s="65">
        <v>68</v>
      </c>
      <c r="G65" s="65">
        <v>63</v>
      </c>
      <c r="H65" s="65">
        <v>68</v>
      </c>
      <c r="I65" s="65">
        <v>70</v>
      </c>
      <c r="J65" s="65">
        <v>68</v>
      </c>
      <c r="K65" s="65">
        <v>70</v>
      </c>
      <c r="L65" s="65">
        <v>70</v>
      </c>
      <c r="M65" s="65">
        <v>70</v>
      </c>
      <c r="N65" s="65">
        <v>68</v>
      </c>
      <c r="O65" s="65">
        <v>63</v>
      </c>
      <c r="P65" s="65">
        <v>65</v>
      </c>
      <c r="Q65" s="65">
        <v>68</v>
      </c>
      <c r="R65" s="65">
        <v>63</v>
      </c>
      <c r="S65" s="65">
        <v>70</v>
      </c>
      <c r="T65" s="65">
        <v>68</v>
      </c>
    </row>
    <row r="66" spans="1:20" ht="18" thickBot="1">
      <c r="A66" s="89"/>
      <c r="B66" s="91"/>
      <c r="C66" s="80">
        <v>7</v>
      </c>
      <c r="D66" s="65">
        <v>0</v>
      </c>
      <c r="E66" s="65">
        <v>63</v>
      </c>
      <c r="F66" s="65">
        <v>68</v>
      </c>
      <c r="G66" s="65">
        <v>63</v>
      </c>
      <c r="H66" s="65">
        <v>68</v>
      </c>
      <c r="I66" s="65">
        <v>70</v>
      </c>
      <c r="J66" s="65">
        <v>68</v>
      </c>
      <c r="K66" s="65">
        <v>70</v>
      </c>
      <c r="L66" s="65">
        <v>70</v>
      </c>
      <c r="M66" s="65">
        <v>70</v>
      </c>
      <c r="N66" s="65">
        <v>68</v>
      </c>
      <c r="O66" s="65">
        <v>63</v>
      </c>
      <c r="P66" s="65">
        <v>65</v>
      </c>
      <c r="Q66" s="65">
        <v>68</v>
      </c>
      <c r="R66" s="65">
        <v>63</v>
      </c>
      <c r="S66" s="65">
        <v>70</v>
      </c>
      <c r="T66" s="65">
        <v>68</v>
      </c>
    </row>
    <row r="67" spans="1:20" ht="18" thickBot="1">
      <c r="A67" s="89"/>
      <c r="B67" s="91"/>
      <c r="C67" s="80">
        <v>8</v>
      </c>
      <c r="D67" s="65">
        <v>0</v>
      </c>
      <c r="E67" s="65">
        <v>63</v>
      </c>
      <c r="F67" s="65">
        <v>68</v>
      </c>
      <c r="G67" s="65">
        <v>63</v>
      </c>
      <c r="H67" s="65">
        <v>68</v>
      </c>
      <c r="I67" s="65">
        <v>70</v>
      </c>
      <c r="J67" s="65">
        <v>68</v>
      </c>
      <c r="K67" s="65">
        <v>70</v>
      </c>
      <c r="L67" s="65">
        <v>70</v>
      </c>
      <c r="M67" s="65">
        <v>70</v>
      </c>
      <c r="N67" s="65">
        <v>68</v>
      </c>
      <c r="O67" s="65">
        <v>63</v>
      </c>
      <c r="P67" s="65">
        <v>65</v>
      </c>
      <c r="Q67" s="65">
        <v>68</v>
      </c>
      <c r="R67" s="65">
        <v>63</v>
      </c>
      <c r="S67" s="65">
        <v>70</v>
      </c>
      <c r="T67" s="65">
        <v>68</v>
      </c>
    </row>
    <row r="68" spans="1:20" ht="18" thickBot="1">
      <c r="A68" s="89"/>
      <c r="B68" s="91">
        <v>9</v>
      </c>
      <c r="C68" s="81">
        <v>1</v>
      </c>
      <c r="D68" s="67">
        <v>0</v>
      </c>
      <c r="E68" s="67">
        <v>63</v>
      </c>
      <c r="F68" s="67">
        <v>68</v>
      </c>
      <c r="G68" s="67">
        <v>63</v>
      </c>
      <c r="H68" s="67">
        <v>68</v>
      </c>
      <c r="I68" s="67">
        <v>70</v>
      </c>
      <c r="J68" s="67">
        <v>68</v>
      </c>
      <c r="K68" s="67">
        <v>70</v>
      </c>
      <c r="L68" s="67">
        <v>70</v>
      </c>
      <c r="M68" s="67">
        <v>70</v>
      </c>
      <c r="N68" s="67">
        <v>68</v>
      </c>
      <c r="O68" s="67">
        <v>63</v>
      </c>
      <c r="P68" s="67">
        <v>65</v>
      </c>
      <c r="Q68" s="67">
        <v>68</v>
      </c>
      <c r="R68" s="67">
        <v>63</v>
      </c>
      <c r="S68" s="67">
        <v>70</v>
      </c>
      <c r="T68" s="67">
        <v>68</v>
      </c>
    </row>
    <row r="69" spans="1:20" ht="18" thickBot="1">
      <c r="A69" s="89"/>
      <c r="B69" s="91"/>
      <c r="C69" s="81">
        <v>2</v>
      </c>
      <c r="D69" s="67">
        <v>0</v>
      </c>
      <c r="E69" s="67">
        <v>63</v>
      </c>
      <c r="F69" s="67">
        <v>68</v>
      </c>
      <c r="G69" s="67">
        <v>63</v>
      </c>
      <c r="H69" s="67">
        <v>68</v>
      </c>
      <c r="I69" s="67">
        <v>70</v>
      </c>
      <c r="J69" s="67">
        <v>68</v>
      </c>
      <c r="K69" s="67">
        <v>70</v>
      </c>
      <c r="L69" s="67">
        <v>70</v>
      </c>
      <c r="M69" s="67">
        <v>70</v>
      </c>
      <c r="N69" s="67">
        <v>68</v>
      </c>
      <c r="O69" s="67">
        <v>63</v>
      </c>
      <c r="P69" s="67">
        <v>65</v>
      </c>
      <c r="Q69" s="67">
        <v>68</v>
      </c>
      <c r="R69" s="67">
        <v>63</v>
      </c>
      <c r="S69" s="67">
        <v>70</v>
      </c>
      <c r="T69" s="67">
        <v>68</v>
      </c>
    </row>
    <row r="70" spans="1:20" ht="18" thickBot="1">
      <c r="A70" s="89"/>
      <c r="B70" s="91"/>
      <c r="C70" s="81">
        <v>3</v>
      </c>
      <c r="D70" s="67">
        <v>0</v>
      </c>
      <c r="E70" s="67">
        <v>63</v>
      </c>
      <c r="F70" s="67">
        <v>73</v>
      </c>
      <c r="G70" s="67">
        <v>63</v>
      </c>
      <c r="H70" s="67">
        <v>73</v>
      </c>
      <c r="I70" s="67">
        <v>70</v>
      </c>
      <c r="J70" s="67">
        <v>68</v>
      </c>
      <c r="K70" s="67">
        <v>70</v>
      </c>
      <c r="L70" s="67">
        <v>73</v>
      </c>
      <c r="M70" s="67">
        <v>70</v>
      </c>
      <c r="N70" s="67">
        <v>73</v>
      </c>
      <c r="O70" s="67">
        <v>68</v>
      </c>
      <c r="P70" s="67">
        <v>66</v>
      </c>
      <c r="Q70" s="67">
        <v>73</v>
      </c>
      <c r="R70" s="67">
        <v>63</v>
      </c>
      <c r="S70" s="67">
        <v>70</v>
      </c>
      <c r="T70" s="67">
        <v>73</v>
      </c>
    </row>
    <row r="71" spans="1:20" ht="18" thickBot="1">
      <c r="A71" s="89"/>
      <c r="B71" s="91"/>
      <c r="C71" s="81">
        <v>4</v>
      </c>
      <c r="D71" s="67">
        <v>0</v>
      </c>
      <c r="E71" s="67">
        <v>63</v>
      </c>
      <c r="F71" s="67">
        <v>70</v>
      </c>
      <c r="G71" s="67">
        <v>63</v>
      </c>
      <c r="H71" s="67">
        <v>70</v>
      </c>
      <c r="I71" s="67">
        <v>70</v>
      </c>
      <c r="J71" s="67">
        <v>68</v>
      </c>
      <c r="K71" s="67">
        <v>68</v>
      </c>
      <c r="L71" s="67">
        <v>70</v>
      </c>
      <c r="M71" s="67">
        <v>68</v>
      </c>
      <c r="N71" s="67">
        <v>70</v>
      </c>
      <c r="O71" s="67">
        <v>65</v>
      </c>
      <c r="P71" s="67">
        <v>70</v>
      </c>
      <c r="Q71" s="67">
        <v>70</v>
      </c>
      <c r="R71" s="67">
        <v>63</v>
      </c>
      <c r="S71" s="67">
        <v>73</v>
      </c>
      <c r="T71" s="67">
        <v>70</v>
      </c>
    </row>
    <row r="72" spans="1:20" ht="18" thickBot="1">
      <c r="A72" s="89"/>
      <c r="B72" s="91"/>
      <c r="C72" s="81">
        <v>5</v>
      </c>
      <c r="D72" s="67">
        <v>0</v>
      </c>
      <c r="E72" s="67">
        <v>58</v>
      </c>
      <c r="F72" s="67">
        <v>68</v>
      </c>
      <c r="G72" s="67">
        <v>65</v>
      </c>
      <c r="H72" s="67">
        <v>68</v>
      </c>
      <c r="I72" s="67">
        <v>73</v>
      </c>
      <c r="J72" s="67">
        <v>68</v>
      </c>
      <c r="K72" s="67">
        <v>70</v>
      </c>
      <c r="L72" s="67">
        <v>68</v>
      </c>
      <c r="M72" s="67">
        <v>70</v>
      </c>
      <c r="N72" s="67">
        <v>68</v>
      </c>
      <c r="O72" s="67">
        <v>63</v>
      </c>
      <c r="P72" s="67">
        <v>66</v>
      </c>
      <c r="Q72" s="67">
        <v>68</v>
      </c>
      <c r="R72" s="67">
        <v>63</v>
      </c>
      <c r="S72" s="67">
        <v>70</v>
      </c>
      <c r="T72" s="67">
        <v>68</v>
      </c>
    </row>
    <row r="73" spans="1:20" ht="18" thickBot="1">
      <c r="A73" s="89"/>
      <c r="B73" s="91"/>
      <c r="C73" s="81">
        <v>6</v>
      </c>
      <c r="D73" s="67">
        <v>0</v>
      </c>
      <c r="E73" s="67">
        <v>58</v>
      </c>
      <c r="F73" s="67">
        <v>68</v>
      </c>
      <c r="G73" s="67">
        <v>65</v>
      </c>
      <c r="H73" s="67">
        <v>68</v>
      </c>
      <c r="I73" s="67">
        <v>70</v>
      </c>
      <c r="J73" s="67">
        <v>68</v>
      </c>
      <c r="K73" s="67">
        <v>73</v>
      </c>
      <c r="L73" s="67">
        <v>68</v>
      </c>
      <c r="M73" s="67">
        <v>73</v>
      </c>
      <c r="N73" s="67">
        <v>68</v>
      </c>
      <c r="O73" s="67">
        <v>63</v>
      </c>
      <c r="P73" s="67">
        <v>66</v>
      </c>
      <c r="Q73" s="67">
        <v>68</v>
      </c>
      <c r="R73" s="67">
        <v>63</v>
      </c>
      <c r="S73" s="67">
        <v>70</v>
      </c>
      <c r="T73" s="67">
        <v>68</v>
      </c>
    </row>
    <row r="74" spans="1:20" ht="18" thickBot="1">
      <c r="A74" s="89"/>
      <c r="B74" s="91"/>
      <c r="C74" s="81">
        <v>7</v>
      </c>
      <c r="D74" s="67">
        <v>0</v>
      </c>
      <c r="E74" s="67">
        <v>63</v>
      </c>
      <c r="F74" s="67">
        <v>68</v>
      </c>
      <c r="G74" s="67">
        <v>63</v>
      </c>
      <c r="H74" s="67">
        <v>68</v>
      </c>
      <c r="I74" s="67">
        <v>68</v>
      </c>
      <c r="J74" s="67">
        <v>68</v>
      </c>
      <c r="K74" s="67">
        <v>73</v>
      </c>
      <c r="L74" s="67">
        <v>68</v>
      </c>
      <c r="M74" s="67">
        <v>73</v>
      </c>
      <c r="N74" s="67">
        <v>68</v>
      </c>
      <c r="O74" s="67">
        <v>63</v>
      </c>
      <c r="P74" s="67">
        <v>66</v>
      </c>
      <c r="Q74" s="67">
        <v>68</v>
      </c>
      <c r="R74" s="67">
        <v>63</v>
      </c>
      <c r="S74" s="67">
        <v>70</v>
      </c>
      <c r="T74" s="67">
        <v>68</v>
      </c>
    </row>
    <row r="75" spans="1:20" ht="18" thickBot="1">
      <c r="A75" s="89"/>
      <c r="B75" s="91"/>
      <c r="C75" s="81">
        <v>8</v>
      </c>
      <c r="D75" s="67">
        <v>0</v>
      </c>
      <c r="E75" s="67">
        <v>68</v>
      </c>
      <c r="F75" s="67">
        <v>68</v>
      </c>
      <c r="G75" s="67">
        <v>63</v>
      </c>
      <c r="H75" s="67">
        <v>68</v>
      </c>
      <c r="I75" s="67">
        <v>68</v>
      </c>
      <c r="J75" s="67">
        <v>68</v>
      </c>
      <c r="K75" s="67">
        <v>70</v>
      </c>
      <c r="L75" s="67">
        <v>68</v>
      </c>
      <c r="M75" s="67">
        <v>70</v>
      </c>
      <c r="N75" s="67">
        <v>68</v>
      </c>
      <c r="O75" s="67">
        <v>63</v>
      </c>
      <c r="P75" s="67">
        <v>66</v>
      </c>
      <c r="Q75" s="67">
        <v>68</v>
      </c>
      <c r="R75" s="67">
        <v>63</v>
      </c>
      <c r="S75" s="67">
        <v>68</v>
      </c>
      <c r="T75" s="67">
        <v>68</v>
      </c>
    </row>
    <row r="76" spans="1:20" ht="18" thickBot="1">
      <c r="A76" s="78">
        <v>4</v>
      </c>
      <c r="B76" s="79">
        <v>1</v>
      </c>
      <c r="C76" s="76">
        <v>1</v>
      </c>
      <c r="D76" s="63">
        <v>0</v>
      </c>
      <c r="E76" s="63">
        <v>65</v>
      </c>
      <c r="F76" s="63">
        <v>63</v>
      </c>
      <c r="G76" s="63">
        <v>68</v>
      </c>
      <c r="H76" s="63">
        <v>63</v>
      </c>
      <c r="I76" s="63">
        <v>65</v>
      </c>
      <c r="J76" s="63">
        <v>63</v>
      </c>
      <c r="K76" s="63">
        <v>68</v>
      </c>
      <c r="L76" s="63">
        <v>75</v>
      </c>
      <c r="M76" s="63">
        <v>68</v>
      </c>
      <c r="N76" s="63">
        <v>63</v>
      </c>
      <c r="O76" s="63">
        <v>68</v>
      </c>
      <c r="P76" s="63">
        <v>75</v>
      </c>
      <c r="Q76" s="63">
        <v>63</v>
      </c>
      <c r="R76" s="63">
        <v>65</v>
      </c>
      <c r="S76" s="63">
        <v>65</v>
      </c>
      <c r="T76" s="63">
        <v>63</v>
      </c>
    </row>
    <row r="77" spans="1:20" ht="18" thickBot="1">
      <c r="A77" s="78"/>
      <c r="B77" s="79"/>
      <c r="C77" s="76">
        <v>2</v>
      </c>
      <c r="D77" s="63">
        <v>0</v>
      </c>
      <c r="E77" s="63">
        <v>65</v>
      </c>
      <c r="F77" s="63">
        <v>63</v>
      </c>
      <c r="G77" s="63">
        <v>68</v>
      </c>
      <c r="H77" s="63">
        <v>63</v>
      </c>
      <c r="I77" s="63">
        <v>63</v>
      </c>
      <c r="J77" s="63">
        <v>63</v>
      </c>
      <c r="K77" s="63">
        <v>68</v>
      </c>
      <c r="L77" s="63">
        <v>70</v>
      </c>
      <c r="M77" s="63">
        <v>68</v>
      </c>
      <c r="N77" s="63">
        <v>63</v>
      </c>
      <c r="O77" s="63">
        <v>68</v>
      </c>
      <c r="P77" s="63">
        <v>75</v>
      </c>
      <c r="Q77" s="63">
        <v>63</v>
      </c>
      <c r="R77" s="63">
        <v>65</v>
      </c>
      <c r="S77" s="63">
        <v>63</v>
      </c>
      <c r="T77" s="63">
        <v>63</v>
      </c>
    </row>
    <row r="78" spans="1:20" ht="18" thickBot="1">
      <c r="A78" s="78"/>
      <c r="B78" s="79"/>
      <c r="C78" s="76">
        <v>3</v>
      </c>
      <c r="D78" s="63">
        <v>0</v>
      </c>
      <c r="E78" s="63">
        <v>65</v>
      </c>
      <c r="F78" s="63">
        <v>63</v>
      </c>
      <c r="G78" s="63">
        <v>68</v>
      </c>
      <c r="H78" s="63">
        <v>63</v>
      </c>
      <c r="I78" s="63">
        <v>68</v>
      </c>
      <c r="J78" s="63">
        <v>63</v>
      </c>
      <c r="K78" s="63">
        <v>68</v>
      </c>
      <c r="L78" s="63">
        <v>70</v>
      </c>
      <c r="M78" s="63">
        <v>68</v>
      </c>
      <c r="N78" s="63">
        <v>63</v>
      </c>
      <c r="O78" s="63">
        <v>68</v>
      </c>
      <c r="P78" s="63">
        <v>75</v>
      </c>
      <c r="Q78" s="63">
        <v>63</v>
      </c>
      <c r="R78" s="63">
        <v>65</v>
      </c>
      <c r="S78" s="63">
        <v>68</v>
      </c>
      <c r="T78" s="63">
        <v>63</v>
      </c>
    </row>
    <row r="79" spans="1:20" ht="18" thickBot="1">
      <c r="A79" s="78"/>
      <c r="B79" s="79"/>
      <c r="C79" s="76">
        <v>4</v>
      </c>
      <c r="D79" s="63">
        <v>0</v>
      </c>
      <c r="E79" s="63">
        <v>65</v>
      </c>
      <c r="F79" s="63">
        <v>63</v>
      </c>
      <c r="G79" s="63">
        <v>68</v>
      </c>
      <c r="H79" s="63">
        <v>63</v>
      </c>
      <c r="I79" s="63">
        <v>65</v>
      </c>
      <c r="J79" s="63">
        <v>63</v>
      </c>
      <c r="K79" s="63">
        <v>68</v>
      </c>
      <c r="L79" s="63">
        <v>70</v>
      </c>
      <c r="M79" s="63">
        <v>68</v>
      </c>
      <c r="N79" s="63">
        <v>63</v>
      </c>
      <c r="O79" s="63">
        <v>68</v>
      </c>
      <c r="P79" s="63">
        <v>75</v>
      </c>
      <c r="Q79" s="63">
        <v>63</v>
      </c>
      <c r="R79" s="63">
        <v>65</v>
      </c>
      <c r="S79" s="63">
        <v>65</v>
      </c>
      <c r="T79" s="63">
        <v>63</v>
      </c>
    </row>
    <row r="80" spans="1:20" ht="18" thickBot="1">
      <c r="A80" s="78"/>
      <c r="B80" s="79"/>
      <c r="C80" s="76">
        <v>5</v>
      </c>
      <c r="D80" s="63">
        <v>0</v>
      </c>
      <c r="E80" s="63">
        <v>65</v>
      </c>
      <c r="F80" s="63">
        <v>68</v>
      </c>
      <c r="G80" s="63">
        <v>68</v>
      </c>
      <c r="H80" s="63">
        <v>68</v>
      </c>
      <c r="I80" s="63">
        <v>65</v>
      </c>
      <c r="J80" s="63">
        <v>68</v>
      </c>
      <c r="K80" s="63">
        <v>68</v>
      </c>
      <c r="L80" s="63">
        <v>70</v>
      </c>
      <c r="M80" s="63">
        <v>68</v>
      </c>
      <c r="N80" s="63">
        <v>68</v>
      </c>
      <c r="O80" s="63">
        <v>68</v>
      </c>
      <c r="P80" s="63">
        <v>75</v>
      </c>
      <c r="Q80" s="63">
        <v>68</v>
      </c>
      <c r="R80" s="63">
        <v>65</v>
      </c>
      <c r="S80" s="63">
        <v>65</v>
      </c>
      <c r="T80" s="63">
        <v>68</v>
      </c>
    </row>
    <row r="81" spans="1:20" ht="18" thickBot="1">
      <c r="A81" s="78"/>
      <c r="B81" s="79"/>
      <c r="C81" s="76">
        <v>6</v>
      </c>
      <c r="D81" s="63">
        <v>0</v>
      </c>
      <c r="E81" s="63">
        <v>65</v>
      </c>
      <c r="F81" s="63">
        <v>68</v>
      </c>
      <c r="G81" s="63">
        <v>68</v>
      </c>
      <c r="H81" s="63">
        <v>68</v>
      </c>
      <c r="I81" s="63">
        <v>65</v>
      </c>
      <c r="J81" s="63">
        <v>68</v>
      </c>
      <c r="K81" s="63">
        <v>68</v>
      </c>
      <c r="L81" s="63">
        <v>70</v>
      </c>
      <c r="M81" s="63">
        <v>68</v>
      </c>
      <c r="N81" s="63">
        <v>68</v>
      </c>
      <c r="O81" s="63">
        <v>68</v>
      </c>
      <c r="P81" s="63">
        <v>75</v>
      </c>
      <c r="Q81" s="63">
        <v>68</v>
      </c>
      <c r="R81" s="63">
        <v>65</v>
      </c>
      <c r="S81" s="63">
        <v>65</v>
      </c>
      <c r="T81" s="63">
        <v>68</v>
      </c>
    </row>
    <row r="82" spans="1:20" ht="18" thickBot="1">
      <c r="A82" s="78"/>
      <c r="B82" s="79"/>
      <c r="C82" s="76">
        <v>7</v>
      </c>
      <c r="D82" s="63">
        <v>0</v>
      </c>
      <c r="E82" s="63">
        <v>65</v>
      </c>
      <c r="F82" s="63">
        <v>68</v>
      </c>
      <c r="G82" s="63">
        <v>68</v>
      </c>
      <c r="H82" s="63">
        <v>68</v>
      </c>
      <c r="I82" s="63">
        <v>65</v>
      </c>
      <c r="J82" s="63">
        <v>68</v>
      </c>
      <c r="K82" s="63">
        <v>68</v>
      </c>
      <c r="L82" s="63">
        <v>70</v>
      </c>
      <c r="M82" s="63">
        <v>68</v>
      </c>
      <c r="N82" s="63">
        <v>68</v>
      </c>
      <c r="O82" s="63">
        <v>68</v>
      </c>
      <c r="P82" s="63">
        <v>75</v>
      </c>
      <c r="Q82" s="63">
        <v>68</v>
      </c>
      <c r="R82" s="63">
        <v>63</v>
      </c>
      <c r="S82" s="63">
        <v>65</v>
      </c>
      <c r="T82" s="63">
        <v>68</v>
      </c>
    </row>
    <row r="83" spans="1:20" ht="18" thickBot="1">
      <c r="A83" s="78"/>
      <c r="B83" s="79"/>
      <c r="C83" s="76">
        <v>8</v>
      </c>
      <c r="D83" s="63">
        <v>0</v>
      </c>
      <c r="E83" s="63">
        <v>65</v>
      </c>
      <c r="F83" s="63">
        <v>68</v>
      </c>
      <c r="G83" s="63">
        <v>68</v>
      </c>
      <c r="H83" s="63">
        <v>68</v>
      </c>
      <c r="I83" s="63">
        <v>65</v>
      </c>
      <c r="J83" s="63">
        <v>68</v>
      </c>
      <c r="K83" s="63">
        <v>68</v>
      </c>
      <c r="L83" s="63">
        <v>70</v>
      </c>
      <c r="M83" s="63">
        <v>68</v>
      </c>
      <c r="N83" s="63">
        <v>68</v>
      </c>
      <c r="O83" s="63">
        <v>68</v>
      </c>
      <c r="P83" s="63">
        <v>75</v>
      </c>
      <c r="Q83" s="63">
        <v>68</v>
      </c>
      <c r="R83" s="63">
        <v>63</v>
      </c>
      <c r="S83" s="63">
        <v>65</v>
      </c>
      <c r="T83" s="63">
        <v>68</v>
      </c>
    </row>
    <row r="84" spans="1:20" ht="18" thickBot="1">
      <c r="A84" s="78"/>
      <c r="B84" s="79">
        <v>2</v>
      </c>
      <c r="C84" s="80">
        <v>1</v>
      </c>
      <c r="D84" s="65">
        <v>0</v>
      </c>
      <c r="E84" s="65">
        <v>65</v>
      </c>
      <c r="F84" s="65">
        <v>68</v>
      </c>
      <c r="G84" s="65">
        <v>68</v>
      </c>
      <c r="H84" s="65">
        <v>68</v>
      </c>
      <c r="I84" s="65">
        <v>65</v>
      </c>
      <c r="J84" s="65">
        <v>68</v>
      </c>
      <c r="K84" s="65">
        <v>68</v>
      </c>
      <c r="L84" s="65">
        <v>68</v>
      </c>
      <c r="M84" s="65">
        <v>68</v>
      </c>
      <c r="N84" s="65">
        <v>68</v>
      </c>
      <c r="O84" s="65">
        <v>68</v>
      </c>
      <c r="P84" s="65">
        <v>75</v>
      </c>
      <c r="Q84" s="65">
        <v>68</v>
      </c>
      <c r="R84" s="65">
        <v>68</v>
      </c>
      <c r="S84" s="65">
        <v>65</v>
      </c>
      <c r="T84" s="65">
        <v>68</v>
      </c>
    </row>
    <row r="85" spans="1:20" ht="18" thickBot="1">
      <c r="A85" s="78"/>
      <c r="B85" s="79"/>
      <c r="C85" s="80">
        <v>2</v>
      </c>
      <c r="D85" s="65">
        <v>0</v>
      </c>
      <c r="E85" s="65">
        <v>65</v>
      </c>
      <c r="F85" s="65">
        <v>68</v>
      </c>
      <c r="G85" s="65">
        <v>68</v>
      </c>
      <c r="H85" s="65">
        <v>68</v>
      </c>
      <c r="I85" s="65">
        <v>65</v>
      </c>
      <c r="J85" s="65">
        <v>68</v>
      </c>
      <c r="K85" s="65">
        <v>68</v>
      </c>
      <c r="L85" s="65">
        <v>68</v>
      </c>
      <c r="M85" s="65">
        <v>68</v>
      </c>
      <c r="N85" s="65">
        <v>68</v>
      </c>
      <c r="O85" s="65">
        <v>68</v>
      </c>
      <c r="P85" s="65">
        <v>75</v>
      </c>
      <c r="Q85" s="65">
        <v>68</v>
      </c>
      <c r="R85" s="65">
        <v>68</v>
      </c>
      <c r="S85" s="65">
        <v>65</v>
      </c>
      <c r="T85" s="65">
        <v>68</v>
      </c>
    </row>
    <row r="86" spans="1:20" ht="18" thickBot="1">
      <c r="A86" s="78"/>
      <c r="B86" s="79"/>
      <c r="C86" s="80">
        <v>3</v>
      </c>
      <c r="D86" s="65">
        <v>0</v>
      </c>
      <c r="E86" s="65">
        <v>65</v>
      </c>
      <c r="F86" s="65">
        <v>68</v>
      </c>
      <c r="G86" s="65">
        <v>68</v>
      </c>
      <c r="H86" s="65">
        <v>68</v>
      </c>
      <c r="I86" s="65">
        <v>65</v>
      </c>
      <c r="J86" s="65">
        <v>68</v>
      </c>
      <c r="K86" s="65">
        <v>68</v>
      </c>
      <c r="L86" s="65">
        <v>68</v>
      </c>
      <c r="M86" s="65">
        <v>68</v>
      </c>
      <c r="N86" s="65">
        <v>68</v>
      </c>
      <c r="O86" s="65">
        <v>68</v>
      </c>
      <c r="P86" s="65">
        <v>75</v>
      </c>
      <c r="Q86" s="65">
        <v>68</v>
      </c>
      <c r="R86" s="65">
        <v>68</v>
      </c>
      <c r="S86" s="65">
        <v>65</v>
      </c>
      <c r="T86" s="65">
        <v>68</v>
      </c>
    </row>
    <row r="87" spans="1:20" ht="18" thickBot="1">
      <c r="A87" s="78"/>
      <c r="B87" s="79"/>
      <c r="C87" s="80">
        <v>4</v>
      </c>
      <c r="D87" s="65">
        <v>0</v>
      </c>
      <c r="E87" s="65">
        <v>65</v>
      </c>
      <c r="F87" s="65">
        <v>68</v>
      </c>
      <c r="G87" s="65">
        <v>68</v>
      </c>
      <c r="H87" s="65">
        <v>68</v>
      </c>
      <c r="I87" s="65">
        <v>65</v>
      </c>
      <c r="J87" s="65">
        <v>68</v>
      </c>
      <c r="K87" s="65">
        <v>68</v>
      </c>
      <c r="L87" s="65">
        <v>68</v>
      </c>
      <c r="M87" s="65">
        <v>68</v>
      </c>
      <c r="N87" s="65">
        <v>68</v>
      </c>
      <c r="O87" s="65">
        <v>68</v>
      </c>
      <c r="P87" s="65">
        <v>75</v>
      </c>
      <c r="Q87" s="65">
        <v>68</v>
      </c>
      <c r="R87" s="65">
        <v>68</v>
      </c>
      <c r="S87" s="65">
        <v>65</v>
      </c>
      <c r="T87" s="65">
        <v>68</v>
      </c>
    </row>
    <row r="88" spans="1:20" ht="18" thickBot="1">
      <c r="A88" s="78"/>
      <c r="B88" s="79"/>
      <c r="C88" s="80">
        <v>5</v>
      </c>
      <c r="D88" s="65">
        <v>0</v>
      </c>
      <c r="E88" s="65">
        <v>65</v>
      </c>
      <c r="F88" s="65">
        <v>68</v>
      </c>
      <c r="G88" s="65">
        <v>68</v>
      </c>
      <c r="H88" s="65">
        <v>68</v>
      </c>
      <c r="I88" s="65">
        <v>63</v>
      </c>
      <c r="J88" s="65">
        <v>68</v>
      </c>
      <c r="K88" s="65">
        <v>68</v>
      </c>
      <c r="L88" s="65">
        <v>63</v>
      </c>
      <c r="M88" s="65">
        <v>68</v>
      </c>
      <c r="N88" s="65">
        <v>68</v>
      </c>
      <c r="O88" s="65">
        <v>68</v>
      </c>
      <c r="P88" s="65">
        <v>80</v>
      </c>
      <c r="Q88" s="65">
        <v>68</v>
      </c>
      <c r="R88" s="65">
        <v>63</v>
      </c>
      <c r="S88" s="65">
        <v>63</v>
      </c>
      <c r="T88" s="65">
        <v>68</v>
      </c>
    </row>
    <row r="89" spans="1:20" ht="18" thickBot="1">
      <c r="A89" s="78"/>
      <c r="B89" s="79"/>
      <c r="C89" s="80">
        <v>6</v>
      </c>
      <c r="D89" s="65">
        <v>0</v>
      </c>
      <c r="E89" s="65">
        <v>65</v>
      </c>
      <c r="F89" s="65">
        <v>68</v>
      </c>
      <c r="G89" s="65">
        <v>68</v>
      </c>
      <c r="H89" s="65">
        <v>68</v>
      </c>
      <c r="I89" s="65">
        <v>63</v>
      </c>
      <c r="J89" s="65">
        <v>68</v>
      </c>
      <c r="K89" s="65">
        <v>68</v>
      </c>
      <c r="L89" s="65">
        <v>63</v>
      </c>
      <c r="M89" s="65">
        <v>68</v>
      </c>
      <c r="N89" s="65">
        <v>68</v>
      </c>
      <c r="O89" s="65">
        <v>68</v>
      </c>
      <c r="P89" s="65">
        <v>77</v>
      </c>
      <c r="Q89" s="65">
        <v>68</v>
      </c>
      <c r="R89" s="65">
        <v>63</v>
      </c>
      <c r="S89" s="65">
        <v>63</v>
      </c>
      <c r="T89" s="65">
        <v>68</v>
      </c>
    </row>
    <row r="90" spans="1:20" ht="18" thickBot="1">
      <c r="A90" s="78"/>
      <c r="B90" s="79"/>
      <c r="C90" s="80">
        <v>7</v>
      </c>
      <c r="D90" s="65">
        <v>0</v>
      </c>
      <c r="E90" s="65">
        <v>65</v>
      </c>
      <c r="F90" s="65">
        <v>68</v>
      </c>
      <c r="G90" s="65">
        <v>68</v>
      </c>
      <c r="H90" s="65">
        <v>68</v>
      </c>
      <c r="I90" s="65">
        <v>63</v>
      </c>
      <c r="J90" s="65">
        <v>68</v>
      </c>
      <c r="K90" s="65">
        <v>68</v>
      </c>
      <c r="L90" s="65">
        <v>63</v>
      </c>
      <c r="M90" s="65">
        <v>68</v>
      </c>
      <c r="N90" s="65">
        <v>68</v>
      </c>
      <c r="O90" s="65">
        <v>68</v>
      </c>
      <c r="P90" s="65">
        <v>77</v>
      </c>
      <c r="Q90" s="65">
        <v>68</v>
      </c>
      <c r="R90" s="65">
        <v>63</v>
      </c>
      <c r="S90" s="65">
        <v>63</v>
      </c>
      <c r="T90" s="65">
        <v>68</v>
      </c>
    </row>
    <row r="91" spans="1:20" ht="18" thickBot="1">
      <c r="A91" s="78"/>
      <c r="B91" s="79"/>
      <c r="C91" s="80">
        <v>8</v>
      </c>
      <c r="D91" s="65">
        <v>0</v>
      </c>
      <c r="E91" s="65">
        <v>65</v>
      </c>
      <c r="F91" s="65">
        <v>68</v>
      </c>
      <c r="G91" s="65">
        <v>68</v>
      </c>
      <c r="H91" s="65">
        <v>68</v>
      </c>
      <c r="I91" s="65">
        <v>63</v>
      </c>
      <c r="J91" s="65">
        <v>68</v>
      </c>
      <c r="K91" s="65">
        <v>68</v>
      </c>
      <c r="L91" s="65">
        <v>63</v>
      </c>
      <c r="M91" s="65">
        <v>68</v>
      </c>
      <c r="N91" s="65">
        <v>68</v>
      </c>
      <c r="O91" s="65">
        <v>68</v>
      </c>
      <c r="P91" s="65">
        <v>77</v>
      </c>
      <c r="Q91" s="65">
        <v>68</v>
      </c>
      <c r="R91" s="65">
        <v>63</v>
      </c>
      <c r="S91" s="65">
        <v>63</v>
      </c>
      <c r="T91" s="65">
        <v>68</v>
      </c>
    </row>
    <row r="92" spans="1:20" ht="18" thickBot="1">
      <c r="A92" s="78"/>
      <c r="B92" s="79">
        <v>3</v>
      </c>
      <c r="C92" s="81">
        <v>1</v>
      </c>
      <c r="D92" s="67">
        <v>0</v>
      </c>
      <c r="E92" s="67">
        <v>65</v>
      </c>
      <c r="F92" s="67">
        <v>68</v>
      </c>
      <c r="G92" s="67">
        <v>68</v>
      </c>
      <c r="H92" s="67">
        <v>68</v>
      </c>
      <c r="I92" s="67">
        <v>63</v>
      </c>
      <c r="J92" s="67">
        <v>68</v>
      </c>
      <c r="K92" s="67">
        <v>68</v>
      </c>
      <c r="L92" s="67">
        <v>63</v>
      </c>
      <c r="M92" s="67">
        <v>68</v>
      </c>
      <c r="N92" s="67">
        <v>68</v>
      </c>
      <c r="O92" s="67">
        <v>68</v>
      </c>
      <c r="P92" s="67">
        <v>77</v>
      </c>
      <c r="Q92" s="67">
        <v>68</v>
      </c>
      <c r="R92" s="67">
        <v>63</v>
      </c>
      <c r="S92" s="67">
        <v>63</v>
      </c>
      <c r="T92" s="67">
        <v>68</v>
      </c>
    </row>
    <row r="93" spans="1:20" ht="18" thickBot="1">
      <c r="A93" s="78"/>
      <c r="B93" s="79"/>
      <c r="C93" s="81">
        <v>2</v>
      </c>
      <c r="D93" s="67">
        <v>0</v>
      </c>
      <c r="E93" s="67">
        <v>65</v>
      </c>
      <c r="F93" s="67">
        <v>68</v>
      </c>
      <c r="G93" s="67">
        <v>68</v>
      </c>
      <c r="H93" s="67">
        <v>68</v>
      </c>
      <c r="I93" s="67">
        <v>63</v>
      </c>
      <c r="J93" s="67">
        <v>68</v>
      </c>
      <c r="K93" s="67">
        <v>68</v>
      </c>
      <c r="L93" s="67">
        <v>63</v>
      </c>
      <c r="M93" s="67">
        <v>68</v>
      </c>
      <c r="N93" s="67">
        <v>68</v>
      </c>
      <c r="O93" s="67">
        <v>68</v>
      </c>
      <c r="P93" s="67">
        <v>77</v>
      </c>
      <c r="Q93" s="67">
        <v>68</v>
      </c>
      <c r="R93" s="67">
        <v>63</v>
      </c>
      <c r="S93" s="67">
        <v>63</v>
      </c>
      <c r="T93" s="67">
        <v>68</v>
      </c>
    </row>
    <row r="94" spans="1:20" ht="18" thickBot="1">
      <c r="A94" s="78"/>
      <c r="B94" s="79"/>
      <c r="C94" s="81">
        <v>3</v>
      </c>
      <c r="D94" s="67">
        <v>0</v>
      </c>
      <c r="E94" s="67">
        <v>65</v>
      </c>
      <c r="F94" s="67">
        <v>68</v>
      </c>
      <c r="G94" s="67">
        <v>68</v>
      </c>
      <c r="H94" s="67">
        <v>68</v>
      </c>
      <c r="I94" s="67">
        <v>63</v>
      </c>
      <c r="J94" s="67">
        <v>68</v>
      </c>
      <c r="K94" s="67">
        <v>68</v>
      </c>
      <c r="L94" s="67">
        <v>58</v>
      </c>
      <c r="M94" s="67">
        <v>68</v>
      </c>
      <c r="N94" s="67">
        <v>68</v>
      </c>
      <c r="O94" s="67">
        <v>70</v>
      </c>
      <c r="P94" s="67">
        <v>77</v>
      </c>
      <c r="Q94" s="67">
        <v>68</v>
      </c>
      <c r="R94" s="67">
        <v>63</v>
      </c>
      <c r="S94" s="67">
        <v>63</v>
      </c>
      <c r="T94" s="67">
        <v>68</v>
      </c>
    </row>
    <row r="95" spans="1:20" ht="18" thickBot="1">
      <c r="A95" s="78"/>
      <c r="B95" s="79"/>
      <c r="C95" s="81">
        <v>4</v>
      </c>
      <c r="D95" s="67">
        <v>0</v>
      </c>
      <c r="E95" s="67">
        <v>65</v>
      </c>
      <c r="F95" s="67">
        <v>68</v>
      </c>
      <c r="G95" s="67">
        <v>68</v>
      </c>
      <c r="H95" s="67">
        <v>68</v>
      </c>
      <c r="I95" s="67">
        <v>68</v>
      </c>
      <c r="J95" s="67">
        <v>68</v>
      </c>
      <c r="K95" s="67">
        <v>68</v>
      </c>
      <c r="L95" s="67">
        <v>58</v>
      </c>
      <c r="M95" s="67">
        <v>73</v>
      </c>
      <c r="N95" s="67">
        <v>68</v>
      </c>
      <c r="O95" s="67">
        <v>68</v>
      </c>
      <c r="P95" s="67">
        <v>77</v>
      </c>
      <c r="Q95" s="67">
        <v>68</v>
      </c>
      <c r="R95" s="67">
        <v>68</v>
      </c>
      <c r="S95" s="67">
        <v>68</v>
      </c>
      <c r="T95" s="67">
        <v>68</v>
      </c>
    </row>
    <row r="96" spans="1:20" ht="18" thickBot="1">
      <c r="A96" s="78"/>
      <c r="B96" s="79"/>
      <c r="C96" s="81">
        <v>5</v>
      </c>
      <c r="D96" s="67">
        <v>0</v>
      </c>
      <c r="E96" s="67">
        <v>65</v>
      </c>
      <c r="F96" s="67">
        <v>73</v>
      </c>
      <c r="G96" s="67">
        <v>70</v>
      </c>
      <c r="H96" s="67">
        <v>70</v>
      </c>
      <c r="I96" s="67">
        <v>65</v>
      </c>
      <c r="J96" s="67">
        <v>73</v>
      </c>
      <c r="K96" s="67">
        <v>73</v>
      </c>
      <c r="L96" s="67">
        <v>63</v>
      </c>
      <c r="M96" s="67">
        <v>70</v>
      </c>
      <c r="N96" s="67">
        <v>73</v>
      </c>
      <c r="O96" s="67">
        <v>65</v>
      </c>
      <c r="P96" s="67">
        <v>75</v>
      </c>
      <c r="Q96" s="67">
        <v>73</v>
      </c>
      <c r="R96" s="67">
        <v>65</v>
      </c>
      <c r="S96" s="67">
        <v>65</v>
      </c>
      <c r="T96" s="67">
        <v>73</v>
      </c>
    </row>
    <row r="97" spans="1:20" ht="18" thickBot="1">
      <c r="A97" s="78"/>
      <c r="B97" s="79"/>
      <c r="C97" s="81">
        <v>6</v>
      </c>
      <c r="D97" s="67">
        <v>0</v>
      </c>
      <c r="E97" s="67">
        <v>65</v>
      </c>
      <c r="F97" s="67">
        <v>70</v>
      </c>
      <c r="G97" s="67">
        <v>70</v>
      </c>
      <c r="H97" s="67">
        <v>70</v>
      </c>
      <c r="I97" s="67">
        <v>65</v>
      </c>
      <c r="J97" s="67">
        <v>70</v>
      </c>
      <c r="K97" s="67">
        <v>70</v>
      </c>
      <c r="L97" s="67">
        <v>63</v>
      </c>
      <c r="M97" s="67">
        <v>70</v>
      </c>
      <c r="N97" s="67">
        <v>70</v>
      </c>
      <c r="O97" s="67">
        <v>63</v>
      </c>
      <c r="P97" s="67">
        <v>75</v>
      </c>
      <c r="Q97" s="67">
        <v>70</v>
      </c>
      <c r="R97" s="67">
        <v>65</v>
      </c>
      <c r="S97" s="67">
        <v>65</v>
      </c>
      <c r="T97" s="67">
        <v>70</v>
      </c>
    </row>
    <row r="98" spans="1:20" ht="18" thickBot="1">
      <c r="A98" s="78"/>
      <c r="B98" s="79"/>
      <c r="C98" s="81">
        <v>7</v>
      </c>
      <c r="D98" s="67">
        <v>0</v>
      </c>
      <c r="E98" s="67">
        <v>65</v>
      </c>
      <c r="F98" s="67">
        <v>70</v>
      </c>
      <c r="G98" s="67">
        <v>73</v>
      </c>
      <c r="H98" s="67">
        <v>70</v>
      </c>
      <c r="I98" s="67">
        <v>65</v>
      </c>
      <c r="J98" s="67">
        <v>70</v>
      </c>
      <c r="K98" s="67">
        <v>68</v>
      </c>
      <c r="L98" s="67">
        <v>63</v>
      </c>
      <c r="M98" s="67">
        <v>70</v>
      </c>
      <c r="N98" s="67">
        <v>70</v>
      </c>
      <c r="O98" s="67">
        <v>63</v>
      </c>
      <c r="P98" s="67">
        <v>75</v>
      </c>
      <c r="Q98" s="67">
        <v>68</v>
      </c>
      <c r="R98" s="67">
        <v>65</v>
      </c>
      <c r="S98" s="67">
        <v>65</v>
      </c>
      <c r="T98" s="67">
        <v>70</v>
      </c>
    </row>
    <row r="99" spans="1:20" ht="18" thickBot="1">
      <c r="A99" s="78"/>
      <c r="B99" s="79"/>
      <c r="C99" s="81">
        <v>8</v>
      </c>
      <c r="D99" s="67">
        <v>0</v>
      </c>
      <c r="E99" s="67">
        <v>65</v>
      </c>
      <c r="F99" s="67">
        <v>68</v>
      </c>
      <c r="G99" s="67">
        <v>73</v>
      </c>
      <c r="H99" s="67">
        <v>70</v>
      </c>
      <c r="I99" s="67">
        <v>65</v>
      </c>
      <c r="J99" s="67">
        <v>68</v>
      </c>
      <c r="K99" s="67">
        <v>68</v>
      </c>
      <c r="L99" s="67">
        <v>63</v>
      </c>
      <c r="M99" s="67">
        <v>68</v>
      </c>
      <c r="N99" s="67">
        <v>68</v>
      </c>
      <c r="O99" s="67">
        <v>63</v>
      </c>
      <c r="P99" s="67">
        <v>75</v>
      </c>
      <c r="Q99" s="67">
        <v>68</v>
      </c>
      <c r="R99" s="67">
        <v>65</v>
      </c>
      <c r="S99" s="67">
        <v>65</v>
      </c>
      <c r="T99" s="67">
        <v>68</v>
      </c>
    </row>
    <row r="100" spans="1:20" ht="18" thickBot="1">
      <c r="A100" s="78"/>
      <c r="B100" s="79">
        <v>4</v>
      </c>
      <c r="C100" s="82">
        <v>1</v>
      </c>
      <c r="D100" s="69">
        <v>0</v>
      </c>
      <c r="E100" s="69">
        <v>68</v>
      </c>
      <c r="F100" s="69">
        <v>65</v>
      </c>
      <c r="G100" s="69">
        <v>70</v>
      </c>
      <c r="H100" s="69">
        <v>63</v>
      </c>
      <c r="I100" s="69">
        <v>68</v>
      </c>
      <c r="J100" s="69">
        <v>65</v>
      </c>
      <c r="K100" s="69">
        <v>63</v>
      </c>
      <c r="L100" s="69">
        <v>68</v>
      </c>
      <c r="M100" s="69">
        <v>65</v>
      </c>
      <c r="N100" s="69">
        <v>65</v>
      </c>
      <c r="O100" s="69">
        <v>68</v>
      </c>
      <c r="P100" s="69">
        <v>70</v>
      </c>
      <c r="Q100" s="69">
        <v>65</v>
      </c>
      <c r="R100" s="69">
        <v>70</v>
      </c>
      <c r="S100" s="69">
        <v>68</v>
      </c>
      <c r="T100" s="69">
        <v>65</v>
      </c>
    </row>
    <row r="101" spans="1:20" ht="18" thickBot="1">
      <c r="A101" s="78"/>
      <c r="B101" s="79"/>
      <c r="C101" s="82">
        <v>2</v>
      </c>
      <c r="D101" s="69">
        <v>0</v>
      </c>
      <c r="E101" s="69">
        <v>68</v>
      </c>
      <c r="F101" s="69">
        <v>63</v>
      </c>
      <c r="G101" s="69">
        <v>70</v>
      </c>
      <c r="H101" s="69">
        <v>63</v>
      </c>
      <c r="I101" s="69">
        <v>68</v>
      </c>
      <c r="J101" s="69">
        <v>63</v>
      </c>
      <c r="K101" s="69">
        <v>63</v>
      </c>
      <c r="L101" s="69">
        <v>68</v>
      </c>
      <c r="M101" s="69">
        <v>65</v>
      </c>
      <c r="N101" s="69">
        <v>63</v>
      </c>
      <c r="O101" s="69">
        <v>68</v>
      </c>
      <c r="P101" s="69">
        <v>70</v>
      </c>
      <c r="Q101" s="69">
        <v>63</v>
      </c>
      <c r="R101" s="69">
        <v>70</v>
      </c>
      <c r="S101" s="69">
        <v>68</v>
      </c>
      <c r="T101" s="69">
        <v>63</v>
      </c>
    </row>
    <row r="102" spans="1:20" ht="18" thickBot="1">
      <c r="A102" s="78"/>
      <c r="B102" s="79"/>
      <c r="C102" s="82">
        <v>3</v>
      </c>
      <c r="D102" s="69">
        <v>0</v>
      </c>
      <c r="E102" s="69">
        <v>65</v>
      </c>
      <c r="F102" s="69">
        <v>63</v>
      </c>
      <c r="G102" s="69">
        <v>70</v>
      </c>
      <c r="H102" s="69">
        <v>63</v>
      </c>
      <c r="I102" s="69">
        <v>68</v>
      </c>
      <c r="J102" s="69">
        <v>63</v>
      </c>
      <c r="K102" s="69">
        <v>68</v>
      </c>
      <c r="L102" s="69">
        <v>68</v>
      </c>
      <c r="M102" s="69">
        <v>65</v>
      </c>
      <c r="N102" s="69">
        <v>63</v>
      </c>
      <c r="O102" s="69">
        <v>68</v>
      </c>
      <c r="P102" s="69">
        <v>68</v>
      </c>
      <c r="Q102" s="69">
        <v>63</v>
      </c>
      <c r="R102" s="69">
        <v>70</v>
      </c>
      <c r="S102" s="69">
        <v>68</v>
      </c>
      <c r="T102" s="69">
        <v>63</v>
      </c>
    </row>
    <row r="103" spans="1:20" ht="18" thickBot="1">
      <c r="A103" s="78"/>
      <c r="B103" s="79"/>
      <c r="C103" s="82">
        <v>4</v>
      </c>
      <c r="D103" s="69">
        <v>0</v>
      </c>
      <c r="E103" s="69">
        <v>65</v>
      </c>
      <c r="F103" s="69">
        <v>63</v>
      </c>
      <c r="G103" s="69">
        <v>70</v>
      </c>
      <c r="H103" s="69">
        <v>63</v>
      </c>
      <c r="I103" s="69">
        <v>68</v>
      </c>
      <c r="J103" s="69">
        <v>63</v>
      </c>
      <c r="K103" s="69">
        <v>68</v>
      </c>
      <c r="L103" s="69">
        <v>68</v>
      </c>
      <c r="M103" s="69">
        <v>65</v>
      </c>
      <c r="N103" s="69">
        <v>63</v>
      </c>
      <c r="O103" s="69">
        <v>68</v>
      </c>
      <c r="P103" s="69">
        <v>68</v>
      </c>
      <c r="Q103" s="69">
        <v>63</v>
      </c>
      <c r="R103" s="69">
        <v>70</v>
      </c>
      <c r="S103" s="69">
        <v>68</v>
      </c>
      <c r="T103" s="69">
        <v>63</v>
      </c>
    </row>
    <row r="104" spans="1:20" ht="18" thickBot="1">
      <c r="A104" s="78"/>
      <c r="B104" s="79"/>
      <c r="C104" s="82">
        <v>5</v>
      </c>
      <c r="D104" s="69">
        <v>0</v>
      </c>
      <c r="E104" s="69">
        <v>65</v>
      </c>
      <c r="F104" s="69">
        <v>63</v>
      </c>
      <c r="G104" s="69">
        <v>70</v>
      </c>
      <c r="H104" s="69">
        <v>63</v>
      </c>
      <c r="I104" s="69">
        <v>68</v>
      </c>
      <c r="J104" s="69">
        <v>63</v>
      </c>
      <c r="K104" s="69">
        <v>68</v>
      </c>
      <c r="L104" s="69">
        <v>68</v>
      </c>
      <c r="M104" s="69">
        <v>65</v>
      </c>
      <c r="N104" s="69">
        <v>63</v>
      </c>
      <c r="O104" s="69">
        <v>68</v>
      </c>
      <c r="P104" s="69">
        <v>68</v>
      </c>
      <c r="Q104" s="69">
        <v>63</v>
      </c>
      <c r="R104" s="69">
        <v>70</v>
      </c>
      <c r="S104" s="69">
        <v>68</v>
      </c>
      <c r="T104" s="69">
        <v>63</v>
      </c>
    </row>
    <row r="105" spans="1:20" ht="18" thickBot="1">
      <c r="A105" s="78"/>
      <c r="B105" s="79"/>
      <c r="C105" s="82">
        <v>6</v>
      </c>
      <c r="D105" s="69">
        <v>0</v>
      </c>
      <c r="E105" s="69">
        <v>65</v>
      </c>
      <c r="F105" s="69">
        <v>63</v>
      </c>
      <c r="G105" s="69">
        <v>70</v>
      </c>
      <c r="H105" s="69">
        <v>63</v>
      </c>
      <c r="I105" s="69">
        <v>68</v>
      </c>
      <c r="J105" s="69">
        <v>63</v>
      </c>
      <c r="K105" s="69">
        <v>68</v>
      </c>
      <c r="L105" s="69">
        <v>68</v>
      </c>
      <c r="M105" s="69">
        <v>65</v>
      </c>
      <c r="N105" s="69">
        <v>63</v>
      </c>
      <c r="O105" s="69">
        <v>68</v>
      </c>
      <c r="P105" s="69">
        <v>68</v>
      </c>
      <c r="Q105" s="69">
        <v>63</v>
      </c>
      <c r="R105" s="69">
        <v>70</v>
      </c>
      <c r="S105" s="69">
        <v>68</v>
      </c>
      <c r="T105" s="69">
        <v>63</v>
      </c>
    </row>
    <row r="106" spans="1:20" ht="18" thickBot="1">
      <c r="A106" s="78"/>
      <c r="B106" s="79"/>
      <c r="C106" s="82">
        <v>7</v>
      </c>
      <c r="D106" s="69">
        <v>0</v>
      </c>
      <c r="E106" s="69">
        <v>65</v>
      </c>
      <c r="F106" s="69">
        <v>63</v>
      </c>
      <c r="G106" s="69">
        <v>70</v>
      </c>
      <c r="H106" s="69">
        <v>63</v>
      </c>
      <c r="I106" s="69">
        <v>68</v>
      </c>
      <c r="J106" s="69">
        <v>63</v>
      </c>
      <c r="K106" s="69">
        <v>68</v>
      </c>
      <c r="L106" s="69">
        <v>68</v>
      </c>
      <c r="M106" s="69">
        <v>63</v>
      </c>
      <c r="N106" s="69">
        <v>63</v>
      </c>
      <c r="O106" s="69">
        <v>68</v>
      </c>
      <c r="P106" s="69">
        <v>68</v>
      </c>
      <c r="Q106" s="69">
        <v>63</v>
      </c>
      <c r="R106" s="69">
        <v>70</v>
      </c>
      <c r="S106" s="69">
        <v>68</v>
      </c>
      <c r="T106" s="69">
        <v>63</v>
      </c>
    </row>
    <row r="107" spans="1:20" ht="18" thickBot="1">
      <c r="A107" s="78"/>
      <c r="B107" s="79"/>
      <c r="C107" s="82">
        <v>8</v>
      </c>
      <c r="D107" s="69">
        <v>0</v>
      </c>
      <c r="E107" s="69">
        <v>65</v>
      </c>
      <c r="F107" s="69">
        <v>68</v>
      </c>
      <c r="G107" s="69">
        <v>70</v>
      </c>
      <c r="H107" s="69">
        <v>63</v>
      </c>
      <c r="I107" s="69">
        <v>68</v>
      </c>
      <c r="J107" s="69">
        <v>68</v>
      </c>
      <c r="K107" s="69">
        <v>68</v>
      </c>
      <c r="L107" s="69">
        <v>73</v>
      </c>
      <c r="M107" s="69">
        <v>63</v>
      </c>
      <c r="N107" s="69">
        <v>68</v>
      </c>
      <c r="O107" s="69">
        <v>73</v>
      </c>
      <c r="P107" s="69">
        <v>68</v>
      </c>
      <c r="Q107" s="69">
        <v>68</v>
      </c>
      <c r="R107" s="69">
        <v>70</v>
      </c>
      <c r="S107" s="69">
        <v>68</v>
      </c>
      <c r="T107" s="69">
        <v>68</v>
      </c>
    </row>
    <row r="108" spans="1:20" ht="18" thickBot="1">
      <c r="A108" s="78"/>
      <c r="B108" s="79">
        <v>5</v>
      </c>
      <c r="C108" s="83">
        <v>1</v>
      </c>
      <c r="D108" s="71">
        <v>0</v>
      </c>
      <c r="E108" s="71">
        <v>65</v>
      </c>
      <c r="F108" s="71">
        <v>65</v>
      </c>
      <c r="G108" s="71">
        <v>70</v>
      </c>
      <c r="H108" s="71">
        <v>63</v>
      </c>
      <c r="I108" s="71">
        <v>73</v>
      </c>
      <c r="J108" s="71">
        <v>65</v>
      </c>
      <c r="K108" s="71">
        <v>73</v>
      </c>
      <c r="L108" s="71">
        <v>70</v>
      </c>
      <c r="M108" s="71">
        <v>68</v>
      </c>
      <c r="N108" s="71">
        <v>65</v>
      </c>
      <c r="O108" s="71">
        <v>70</v>
      </c>
      <c r="P108" s="71">
        <v>70</v>
      </c>
      <c r="Q108" s="71">
        <v>65</v>
      </c>
      <c r="R108" s="71">
        <v>73</v>
      </c>
      <c r="S108" s="71">
        <v>73</v>
      </c>
      <c r="T108" s="71">
        <v>65</v>
      </c>
    </row>
    <row r="109" spans="1:20" ht="18" thickBot="1">
      <c r="A109" s="78"/>
      <c r="B109" s="79"/>
      <c r="C109" s="83">
        <v>2</v>
      </c>
      <c r="D109" s="71">
        <v>0</v>
      </c>
      <c r="E109" s="71">
        <v>65</v>
      </c>
      <c r="F109" s="71">
        <v>65</v>
      </c>
      <c r="G109" s="71">
        <v>73</v>
      </c>
      <c r="H109" s="71">
        <v>63</v>
      </c>
      <c r="I109" s="71">
        <v>70</v>
      </c>
      <c r="J109" s="71">
        <v>65</v>
      </c>
      <c r="K109" s="71">
        <v>70</v>
      </c>
      <c r="L109" s="71">
        <v>70</v>
      </c>
      <c r="M109" s="71">
        <v>68</v>
      </c>
      <c r="N109" s="71">
        <v>65</v>
      </c>
      <c r="O109" s="71">
        <v>70</v>
      </c>
      <c r="P109" s="71">
        <v>70</v>
      </c>
      <c r="Q109" s="71">
        <v>65</v>
      </c>
      <c r="R109" s="71">
        <v>70</v>
      </c>
      <c r="S109" s="71">
        <v>70</v>
      </c>
      <c r="T109" s="71">
        <v>65</v>
      </c>
    </row>
    <row r="110" spans="1:20" ht="18" thickBot="1">
      <c r="A110" s="78"/>
      <c r="B110" s="79"/>
      <c r="C110" s="83">
        <v>3</v>
      </c>
      <c r="D110" s="71">
        <v>0</v>
      </c>
      <c r="E110" s="71">
        <v>65</v>
      </c>
      <c r="F110" s="71">
        <v>65</v>
      </c>
      <c r="G110" s="71">
        <v>70</v>
      </c>
      <c r="H110" s="71">
        <v>63</v>
      </c>
      <c r="I110" s="71">
        <v>68</v>
      </c>
      <c r="J110" s="71">
        <v>65</v>
      </c>
      <c r="K110" s="71">
        <v>68</v>
      </c>
      <c r="L110" s="71">
        <v>70</v>
      </c>
      <c r="M110" s="71">
        <v>68</v>
      </c>
      <c r="N110" s="71">
        <v>65</v>
      </c>
      <c r="O110" s="71">
        <v>70</v>
      </c>
      <c r="P110" s="71">
        <v>70</v>
      </c>
      <c r="Q110" s="71">
        <v>65</v>
      </c>
      <c r="R110" s="71">
        <v>68</v>
      </c>
      <c r="S110" s="71">
        <v>68</v>
      </c>
      <c r="T110" s="71">
        <v>65</v>
      </c>
    </row>
    <row r="111" spans="1:20" ht="18" thickBot="1">
      <c r="A111" s="78"/>
      <c r="B111" s="79"/>
      <c r="C111" s="83">
        <v>4</v>
      </c>
      <c r="D111" s="71">
        <v>0</v>
      </c>
      <c r="E111" s="71">
        <v>65</v>
      </c>
      <c r="F111" s="71">
        <v>63</v>
      </c>
      <c r="G111" s="71">
        <v>70</v>
      </c>
      <c r="H111" s="71">
        <v>63</v>
      </c>
      <c r="I111" s="71">
        <v>68</v>
      </c>
      <c r="J111" s="71">
        <v>63</v>
      </c>
      <c r="K111" s="71">
        <v>68</v>
      </c>
      <c r="L111" s="71">
        <v>70</v>
      </c>
      <c r="M111" s="71">
        <v>68</v>
      </c>
      <c r="N111" s="71">
        <v>63</v>
      </c>
      <c r="O111" s="71">
        <v>70</v>
      </c>
      <c r="P111" s="71">
        <v>70</v>
      </c>
      <c r="Q111" s="71">
        <v>65</v>
      </c>
      <c r="R111" s="71">
        <v>68</v>
      </c>
      <c r="S111" s="71">
        <v>68</v>
      </c>
      <c r="T111" s="71">
        <v>63</v>
      </c>
    </row>
    <row r="112" spans="1:20" ht="18" thickBot="1">
      <c r="A112" s="78"/>
      <c r="B112" s="79"/>
      <c r="C112" s="83">
        <v>5</v>
      </c>
      <c r="D112" s="71">
        <v>0</v>
      </c>
      <c r="E112" s="71">
        <v>63</v>
      </c>
      <c r="F112" s="71">
        <v>58</v>
      </c>
      <c r="G112" s="71">
        <v>68</v>
      </c>
      <c r="H112" s="71">
        <v>63</v>
      </c>
      <c r="I112" s="71">
        <v>65</v>
      </c>
      <c r="J112" s="71">
        <v>58</v>
      </c>
      <c r="K112" s="71">
        <v>65</v>
      </c>
      <c r="L112" s="71">
        <v>75</v>
      </c>
      <c r="M112" s="71">
        <v>63</v>
      </c>
      <c r="N112" s="71">
        <v>58</v>
      </c>
      <c r="O112" s="71">
        <v>75</v>
      </c>
      <c r="P112" s="71">
        <v>75</v>
      </c>
      <c r="Q112" s="71">
        <v>58</v>
      </c>
      <c r="R112" s="71">
        <v>65</v>
      </c>
      <c r="S112" s="71">
        <v>65</v>
      </c>
      <c r="T112" s="71">
        <v>58</v>
      </c>
    </row>
    <row r="113" spans="1:20" ht="18" thickBot="1">
      <c r="A113" s="78"/>
      <c r="B113" s="79"/>
      <c r="C113" s="83">
        <v>6</v>
      </c>
      <c r="D113" s="71">
        <v>0</v>
      </c>
      <c r="E113" s="71">
        <v>63</v>
      </c>
      <c r="F113" s="71">
        <v>58</v>
      </c>
      <c r="G113" s="71">
        <v>68</v>
      </c>
      <c r="H113" s="71">
        <v>63</v>
      </c>
      <c r="I113" s="71">
        <v>63</v>
      </c>
      <c r="J113" s="71">
        <v>58</v>
      </c>
      <c r="K113" s="71">
        <v>63</v>
      </c>
      <c r="L113" s="71">
        <v>75</v>
      </c>
      <c r="M113" s="71">
        <v>63</v>
      </c>
      <c r="N113" s="71">
        <v>58</v>
      </c>
      <c r="O113" s="71">
        <v>75</v>
      </c>
      <c r="P113" s="71">
        <v>75</v>
      </c>
      <c r="Q113" s="71">
        <v>58</v>
      </c>
      <c r="R113" s="71">
        <v>63</v>
      </c>
      <c r="S113" s="71">
        <v>63</v>
      </c>
      <c r="T113" s="71">
        <v>58</v>
      </c>
    </row>
    <row r="114" spans="1:20" ht="18" thickBot="1">
      <c r="A114" s="78"/>
      <c r="B114" s="79"/>
      <c r="C114" s="83">
        <v>7</v>
      </c>
      <c r="D114" s="71">
        <v>0</v>
      </c>
      <c r="E114" s="71">
        <v>63</v>
      </c>
      <c r="F114" s="71">
        <v>58</v>
      </c>
      <c r="G114" s="71">
        <v>68</v>
      </c>
      <c r="H114" s="71">
        <v>63</v>
      </c>
      <c r="I114" s="71">
        <v>63</v>
      </c>
      <c r="J114" s="71">
        <v>58</v>
      </c>
      <c r="K114" s="71">
        <v>63</v>
      </c>
      <c r="L114" s="71">
        <v>75</v>
      </c>
      <c r="M114" s="71">
        <v>63</v>
      </c>
      <c r="N114" s="71">
        <v>58</v>
      </c>
      <c r="O114" s="71">
        <v>75</v>
      </c>
      <c r="P114" s="71">
        <v>75</v>
      </c>
      <c r="Q114" s="71">
        <v>58</v>
      </c>
      <c r="R114" s="71">
        <v>63</v>
      </c>
      <c r="S114" s="71">
        <v>63</v>
      </c>
      <c r="T114" s="71">
        <v>58</v>
      </c>
    </row>
    <row r="115" spans="1:20" ht="18" thickBot="1">
      <c r="A115" s="78"/>
      <c r="B115" s="79"/>
      <c r="C115" s="83">
        <v>8</v>
      </c>
      <c r="D115" s="71">
        <v>0</v>
      </c>
      <c r="E115" s="71">
        <v>63</v>
      </c>
      <c r="F115" s="71">
        <v>58</v>
      </c>
      <c r="G115" s="71">
        <v>68</v>
      </c>
      <c r="H115" s="71">
        <v>63</v>
      </c>
      <c r="I115" s="71">
        <v>63</v>
      </c>
      <c r="J115" s="71">
        <v>58</v>
      </c>
      <c r="K115" s="71">
        <v>63</v>
      </c>
      <c r="L115" s="71">
        <v>75</v>
      </c>
      <c r="M115" s="71">
        <v>63</v>
      </c>
      <c r="N115" s="71">
        <v>58</v>
      </c>
      <c r="O115" s="71">
        <v>75</v>
      </c>
      <c r="P115" s="71">
        <v>75</v>
      </c>
      <c r="Q115" s="71">
        <v>58</v>
      </c>
      <c r="R115" s="71">
        <v>63</v>
      </c>
      <c r="S115" s="71">
        <v>63</v>
      </c>
      <c r="T115" s="71">
        <v>58</v>
      </c>
    </row>
    <row r="116" spans="1:20" ht="18" thickBot="1">
      <c r="A116" s="78"/>
      <c r="B116" s="79">
        <v>6</v>
      </c>
      <c r="C116" s="84">
        <v>1</v>
      </c>
      <c r="D116" s="73">
        <v>0</v>
      </c>
      <c r="E116" s="73">
        <v>63</v>
      </c>
      <c r="F116" s="73">
        <v>58</v>
      </c>
      <c r="G116" s="73">
        <v>68</v>
      </c>
      <c r="H116" s="73">
        <v>63</v>
      </c>
      <c r="I116" s="73">
        <v>63</v>
      </c>
      <c r="J116" s="73">
        <v>58</v>
      </c>
      <c r="K116" s="73">
        <v>63</v>
      </c>
      <c r="L116" s="73">
        <v>75</v>
      </c>
      <c r="M116" s="73">
        <v>63</v>
      </c>
      <c r="N116" s="73">
        <v>58</v>
      </c>
      <c r="O116" s="73">
        <v>75</v>
      </c>
      <c r="P116" s="73">
        <v>75</v>
      </c>
      <c r="Q116" s="73">
        <v>58</v>
      </c>
      <c r="R116" s="73">
        <v>63</v>
      </c>
      <c r="S116" s="73">
        <v>63</v>
      </c>
      <c r="T116" s="73">
        <v>58</v>
      </c>
    </row>
    <row r="117" spans="1:20" ht="18" thickBot="1">
      <c r="A117" s="78"/>
      <c r="B117" s="79"/>
      <c r="C117" s="84">
        <v>2</v>
      </c>
      <c r="D117" s="73">
        <v>0</v>
      </c>
      <c r="E117" s="73">
        <v>63</v>
      </c>
      <c r="F117" s="73">
        <v>58</v>
      </c>
      <c r="G117" s="73">
        <v>68</v>
      </c>
      <c r="H117" s="73">
        <v>63</v>
      </c>
      <c r="I117" s="73">
        <v>63</v>
      </c>
      <c r="J117" s="73">
        <v>58</v>
      </c>
      <c r="K117" s="73">
        <v>63</v>
      </c>
      <c r="L117" s="73">
        <v>75</v>
      </c>
      <c r="M117" s="73">
        <v>63</v>
      </c>
      <c r="N117" s="73">
        <v>58</v>
      </c>
      <c r="O117" s="73">
        <v>75</v>
      </c>
      <c r="P117" s="73">
        <v>75</v>
      </c>
      <c r="Q117" s="73">
        <v>58</v>
      </c>
      <c r="R117" s="73">
        <v>63</v>
      </c>
      <c r="S117" s="73">
        <v>63</v>
      </c>
      <c r="T117" s="73">
        <v>58</v>
      </c>
    </row>
    <row r="118" spans="1:20" ht="18" thickBot="1">
      <c r="A118" s="78"/>
      <c r="B118" s="79"/>
      <c r="C118" s="84">
        <v>3</v>
      </c>
      <c r="D118" s="73">
        <v>0</v>
      </c>
      <c r="E118" s="73">
        <v>68</v>
      </c>
      <c r="F118" s="73">
        <v>58</v>
      </c>
      <c r="G118" s="73">
        <v>70</v>
      </c>
      <c r="H118" s="73">
        <v>63</v>
      </c>
      <c r="I118" s="73">
        <v>63</v>
      </c>
      <c r="J118" s="73">
        <v>58</v>
      </c>
      <c r="K118" s="73">
        <v>63</v>
      </c>
      <c r="L118" s="73">
        <v>77</v>
      </c>
      <c r="M118" s="73">
        <v>63</v>
      </c>
      <c r="N118" s="73">
        <v>58</v>
      </c>
      <c r="O118" s="73">
        <v>75</v>
      </c>
      <c r="P118" s="73">
        <v>75</v>
      </c>
      <c r="Q118" s="73">
        <v>58</v>
      </c>
      <c r="R118" s="73">
        <v>63</v>
      </c>
      <c r="S118" s="73">
        <v>63</v>
      </c>
      <c r="T118" s="73">
        <v>58</v>
      </c>
    </row>
    <row r="119" spans="1:20" ht="18" thickBot="1">
      <c r="A119" s="78"/>
      <c r="B119" s="79"/>
      <c r="C119" s="84">
        <v>4</v>
      </c>
      <c r="D119" s="73">
        <v>0</v>
      </c>
      <c r="E119" s="73">
        <v>68</v>
      </c>
      <c r="F119" s="73">
        <v>58</v>
      </c>
      <c r="G119" s="73">
        <v>70</v>
      </c>
      <c r="H119" s="73">
        <v>63</v>
      </c>
      <c r="I119" s="73">
        <v>68</v>
      </c>
      <c r="J119" s="73">
        <v>58</v>
      </c>
      <c r="K119" s="73">
        <v>68</v>
      </c>
      <c r="L119" s="73">
        <v>75</v>
      </c>
      <c r="M119" s="73">
        <v>63</v>
      </c>
      <c r="N119" s="73">
        <v>58</v>
      </c>
      <c r="O119" s="73">
        <v>75</v>
      </c>
      <c r="P119" s="73">
        <v>75</v>
      </c>
      <c r="Q119" s="73">
        <v>58</v>
      </c>
      <c r="R119" s="73">
        <v>68</v>
      </c>
      <c r="S119" s="73">
        <v>68</v>
      </c>
      <c r="T119" s="73">
        <v>58</v>
      </c>
    </row>
    <row r="120" spans="1:20" ht="18" thickBot="1">
      <c r="A120" s="78"/>
      <c r="B120" s="79"/>
      <c r="C120" s="84">
        <v>5</v>
      </c>
      <c r="D120" s="73">
        <v>0</v>
      </c>
      <c r="E120" s="73">
        <v>65</v>
      </c>
      <c r="F120" s="73">
        <v>58</v>
      </c>
      <c r="G120" s="73">
        <v>65</v>
      </c>
      <c r="H120" s="73">
        <v>63</v>
      </c>
      <c r="I120" s="73">
        <v>65</v>
      </c>
      <c r="J120" s="73">
        <v>58</v>
      </c>
      <c r="K120" s="73">
        <v>65</v>
      </c>
      <c r="L120" s="73">
        <v>73</v>
      </c>
      <c r="M120" s="73">
        <v>63</v>
      </c>
      <c r="N120" s="73">
        <v>58</v>
      </c>
      <c r="O120" s="73">
        <v>73</v>
      </c>
      <c r="P120" s="73">
        <v>73</v>
      </c>
      <c r="Q120" s="73">
        <v>61</v>
      </c>
      <c r="R120" s="73">
        <v>65</v>
      </c>
      <c r="S120" s="73">
        <v>65</v>
      </c>
      <c r="T120" s="73">
        <v>58</v>
      </c>
    </row>
    <row r="121" spans="1:20" ht="18" thickBot="1">
      <c r="A121" s="78"/>
      <c r="B121" s="79"/>
      <c r="C121" s="84">
        <v>6</v>
      </c>
      <c r="D121" s="73">
        <v>0</v>
      </c>
      <c r="E121" s="73">
        <v>65</v>
      </c>
      <c r="F121" s="73">
        <v>58</v>
      </c>
      <c r="G121" s="73">
        <v>65</v>
      </c>
      <c r="H121" s="73">
        <v>68</v>
      </c>
      <c r="I121" s="73">
        <v>65</v>
      </c>
      <c r="J121" s="73">
        <v>58</v>
      </c>
      <c r="K121" s="73">
        <v>65</v>
      </c>
      <c r="L121" s="73">
        <v>68</v>
      </c>
      <c r="M121" s="73">
        <v>63</v>
      </c>
      <c r="N121" s="73">
        <v>58</v>
      </c>
      <c r="O121" s="73">
        <v>68</v>
      </c>
      <c r="P121" s="73">
        <v>73</v>
      </c>
      <c r="Q121" s="73">
        <v>61</v>
      </c>
      <c r="R121" s="73">
        <v>65</v>
      </c>
      <c r="S121" s="73">
        <v>65</v>
      </c>
      <c r="T121" s="73">
        <v>58</v>
      </c>
    </row>
    <row r="122" spans="1:20" ht="18" thickBot="1">
      <c r="A122" s="78"/>
      <c r="B122" s="79"/>
      <c r="C122" s="84">
        <v>7</v>
      </c>
      <c r="D122" s="73">
        <v>0</v>
      </c>
      <c r="E122" s="73">
        <v>65</v>
      </c>
      <c r="F122" s="73">
        <v>58</v>
      </c>
      <c r="G122" s="73">
        <v>65</v>
      </c>
      <c r="H122" s="73">
        <v>70</v>
      </c>
      <c r="I122" s="73">
        <v>65</v>
      </c>
      <c r="J122" s="73">
        <v>58</v>
      </c>
      <c r="K122" s="73">
        <v>65</v>
      </c>
      <c r="L122" s="73">
        <v>70</v>
      </c>
      <c r="M122" s="73">
        <v>63</v>
      </c>
      <c r="N122" s="73">
        <v>58</v>
      </c>
      <c r="O122" s="73">
        <v>70</v>
      </c>
      <c r="P122" s="73">
        <v>73</v>
      </c>
      <c r="Q122" s="73">
        <v>58</v>
      </c>
      <c r="R122" s="73">
        <v>65</v>
      </c>
      <c r="S122" s="73">
        <v>65</v>
      </c>
      <c r="T122" s="73">
        <v>58</v>
      </c>
    </row>
    <row r="123" spans="1:20" ht="18" thickBot="1">
      <c r="A123" s="78"/>
      <c r="B123" s="79"/>
      <c r="C123" s="84">
        <v>8</v>
      </c>
      <c r="D123" s="73">
        <v>0</v>
      </c>
      <c r="E123" s="73">
        <v>63</v>
      </c>
      <c r="F123" s="73">
        <v>58</v>
      </c>
      <c r="G123" s="73">
        <v>65</v>
      </c>
      <c r="H123" s="73">
        <v>73</v>
      </c>
      <c r="I123" s="73">
        <v>65</v>
      </c>
      <c r="J123" s="73">
        <v>58</v>
      </c>
      <c r="K123" s="73">
        <v>65</v>
      </c>
      <c r="L123" s="73">
        <v>73</v>
      </c>
      <c r="M123" s="73">
        <v>63</v>
      </c>
      <c r="N123" s="73">
        <v>58</v>
      </c>
      <c r="O123" s="73">
        <v>73</v>
      </c>
      <c r="P123" s="73">
        <v>73</v>
      </c>
      <c r="Q123" s="73">
        <v>58</v>
      </c>
      <c r="R123" s="73">
        <v>65</v>
      </c>
      <c r="S123" s="73">
        <v>65</v>
      </c>
      <c r="T123" s="73">
        <v>58</v>
      </c>
    </row>
    <row r="124" spans="1:20" ht="18" thickBot="1">
      <c r="A124" s="93">
        <v>4</v>
      </c>
      <c r="B124" s="94">
        <v>1</v>
      </c>
      <c r="C124" s="76">
        <v>1</v>
      </c>
      <c r="D124" s="63">
        <v>58</v>
      </c>
      <c r="E124" s="63">
        <v>58</v>
      </c>
      <c r="F124" s="63">
        <v>63</v>
      </c>
      <c r="G124" s="63">
        <v>63</v>
      </c>
      <c r="H124" s="63">
        <v>70</v>
      </c>
      <c r="I124" s="63">
        <v>75</v>
      </c>
      <c r="J124" s="63">
        <v>63</v>
      </c>
      <c r="K124" s="63">
        <v>58</v>
      </c>
      <c r="L124" s="63">
        <v>70</v>
      </c>
      <c r="M124" s="63">
        <v>73</v>
      </c>
      <c r="N124" s="63">
        <v>63</v>
      </c>
      <c r="O124" s="63">
        <v>70</v>
      </c>
      <c r="P124" s="63">
        <v>70</v>
      </c>
      <c r="Q124" s="63">
        <v>63</v>
      </c>
      <c r="R124" s="63">
        <v>75</v>
      </c>
      <c r="S124" s="63">
        <v>75</v>
      </c>
      <c r="T124" s="63">
        <v>63</v>
      </c>
    </row>
    <row r="125" spans="1:20" ht="18" thickBot="1">
      <c r="A125" s="93"/>
      <c r="B125" s="94"/>
      <c r="C125" s="76">
        <v>2</v>
      </c>
      <c r="D125" s="63">
        <v>58</v>
      </c>
      <c r="E125" s="63">
        <v>58</v>
      </c>
      <c r="F125" s="63">
        <v>63</v>
      </c>
      <c r="G125" s="63">
        <v>63</v>
      </c>
      <c r="H125" s="63">
        <v>70</v>
      </c>
      <c r="I125" s="63">
        <v>70</v>
      </c>
      <c r="J125" s="63">
        <v>63</v>
      </c>
      <c r="K125" s="63">
        <v>58</v>
      </c>
      <c r="L125" s="63">
        <v>70</v>
      </c>
      <c r="M125" s="63">
        <v>70</v>
      </c>
      <c r="N125" s="63">
        <v>63</v>
      </c>
      <c r="O125" s="63">
        <v>70</v>
      </c>
      <c r="P125" s="63">
        <v>70</v>
      </c>
      <c r="Q125" s="63">
        <v>63</v>
      </c>
      <c r="R125" s="63">
        <v>70</v>
      </c>
      <c r="S125" s="63">
        <v>70</v>
      </c>
      <c r="T125" s="63">
        <v>63</v>
      </c>
    </row>
    <row r="126" spans="1:20" ht="18" thickBot="1">
      <c r="A126" s="93"/>
      <c r="B126" s="94"/>
      <c r="C126" s="76">
        <v>3</v>
      </c>
      <c r="D126" s="63">
        <v>58</v>
      </c>
      <c r="E126" s="63">
        <v>58</v>
      </c>
      <c r="F126" s="63">
        <v>63</v>
      </c>
      <c r="G126" s="63">
        <v>63</v>
      </c>
      <c r="H126" s="63">
        <v>70</v>
      </c>
      <c r="I126" s="63">
        <v>70</v>
      </c>
      <c r="J126" s="63">
        <v>63</v>
      </c>
      <c r="K126" s="63">
        <v>58</v>
      </c>
      <c r="L126" s="63">
        <v>70</v>
      </c>
      <c r="M126" s="63">
        <v>70</v>
      </c>
      <c r="N126" s="63">
        <v>63</v>
      </c>
      <c r="O126" s="63">
        <v>70</v>
      </c>
      <c r="P126" s="63">
        <v>70</v>
      </c>
      <c r="Q126" s="63">
        <v>63</v>
      </c>
      <c r="R126" s="63">
        <v>70</v>
      </c>
      <c r="S126" s="63">
        <v>70</v>
      </c>
      <c r="T126" s="63">
        <v>63</v>
      </c>
    </row>
    <row r="127" spans="1:20" ht="18" thickBot="1">
      <c r="A127" s="93"/>
      <c r="B127" s="94"/>
      <c r="C127" s="76">
        <v>4</v>
      </c>
      <c r="D127" s="63">
        <v>58</v>
      </c>
      <c r="E127" s="63">
        <v>58</v>
      </c>
      <c r="F127" s="63">
        <v>63</v>
      </c>
      <c r="G127" s="63">
        <v>63</v>
      </c>
      <c r="H127" s="63">
        <v>70</v>
      </c>
      <c r="I127" s="63">
        <v>70</v>
      </c>
      <c r="J127" s="63">
        <v>63</v>
      </c>
      <c r="K127" s="63">
        <v>58</v>
      </c>
      <c r="L127" s="63">
        <v>70</v>
      </c>
      <c r="M127" s="63">
        <v>70</v>
      </c>
      <c r="N127" s="63">
        <v>63</v>
      </c>
      <c r="O127" s="63">
        <v>70</v>
      </c>
      <c r="P127" s="63">
        <v>70</v>
      </c>
      <c r="Q127" s="63">
        <v>63</v>
      </c>
      <c r="R127" s="63">
        <v>70</v>
      </c>
      <c r="S127" s="63">
        <v>70</v>
      </c>
      <c r="T127" s="63">
        <v>63</v>
      </c>
    </row>
    <row r="128" spans="1:20" ht="18" thickBot="1">
      <c r="A128" s="93"/>
      <c r="B128" s="94"/>
      <c r="C128" s="76">
        <v>5</v>
      </c>
      <c r="D128" s="63">
        <v>58</v>
      </c>
      <c r="E128" s="63">
        <v>58</v>
      </c>
      <c r="F128" s="63">
        <v>63</v>
      </c>
      <c r="G128" s="63">
        <v>63</v>
      </c>
      <c r="H128" s="63">
        <v>70</v>
      </c>
      <c r="I128" s="63">
        <v>70</v>
      </c>
      <c r="J128" s="63">
        <v>63</v>
      </c>
      <c r="K128" s="63">
        <v>58</v>
      </c>
      <c r="L128" s="63">
        <v>70</v>
      </c>
      <c r="M128" s="63">
        <v>70</v>
      </c>
      <c r="N128" s="63">
        <v>63</v>
      </c>
      <c r="O128" s="63">
        <v>70</v>
      </c>
      <c r="P128" s="63">
        <v>70</v>
      </c>
      <c r="Q128" s="63">
        <v>63</v>
      </c>
      <c r="R128" s="63">
        <v>70</v>
      </c>
      <c r="S128" s="63">
        <v>70</v>
      </c>
      <c r="T128" s="63">
        <v>63</v>
      </c>
    </row>
    <row r="129" spans="1:20" ht="18" thickBot="1">
      <c r="A129" s="93"/>
      <c r="B129" s="94"/>
      <c r="C129" s="76">
        <v>6</v>
      </c>
      <c r="D129" s="63">
        <v>58</v>
      </c>
      <c r="E129" s="63">
        <v>58</v>
      </c>
      <c r="F129" s="63">
        <v>63</v>
      </c>
      <c r="G129" s="63">
        <v>63</v>
      </c>
      <c r="H129" s="63">
        <v>70</v>
      </c>
      <c r="I129" s="63">
        <v>70</v>
      </c>
      <c r="J129" s="63">
        <v>63</v>
      </c>
      <c r="K129" s="63">
        <v>58</v>
      </c>
      <c r="L129" s="63">
        <v>70</v>
      </c>
      <c r="M129" s="63">
        <v>70</v>
      </c>
      <c r="N129" s="63">
        <v>63</v>
      </c>
      <c r="O129" s="63">
        <v>70</v>
      </c>
      <c r="P129" s="63">
        <v>70</v>
      </c>
      <c r="Q129" s="63">
        <v>63</v>
      </c>
      <c r="R129" s="63">
        <v>70</v>
      </c>
      <c r="S129" s="63">
        <v>70</v>
      </c>
      <c r="T129" s="63">
        <v>63</v>
      </c>
    </row>
    <row r="130" spans="1:20" ht="18" thickBot="1">
      <c r="A130" s="93"/>
      <c r="B130" s="94"/>
      <c r="C130" s="76">
        <v>7</v>
      </c>
      <c r="D130" s="63">
        <v>58</v>
      </c>
      <c r="E130" s="63">
        <v>58</v>
      </c>
      <c r="F130" s="63">
        <v>63</v>
      </c>
      <c r="G130" s="63">
        <v>63</v>
      </c>
      <c r="H130" s="63">
        <v>70</v>
      </c>
      <c r="I130" s="63">
        <v>70</v>
      </c>
      <c r="J130" s="63">
        <v>63</v>
      </c>
      <c r="K130" s="63">
        <v>58</v>
      </c>
      <c r="L130" s="63">
        <v>70</v>
      </c>
      <c r="M130" s="63">
        <v>70</v>
      </c>
      <c r="N130" s="63">
        <v>63</v>
      </c>
      <c r="O130" s="63">
        <v>70</v>
      </c>
      <c r="P130" s="63">
        <v>70</v>
      </c>
      <c r="Q130" s="63">
        <v>63</v>
      </c>
      <c r="R130" s="63">
        <v>70</v>
      </c>
      <c r="S130" s="63">
        <v>70</v>
      </c>
      <c r="T130" s="63">
        <v>63</v>
      </c>
    </row>
    <row r="131" spans="1:20" ht="18" thickBot="1">
      <c r="A131" s="93"/>
      <c r="B131" s="94"/>
      <c r="C131" s="76">
        <v>8</v>
      </c>
      <c r="D131" s="63">
        <v>58</v>
      </c>
      <c r="E131" s="63">
        <v>58</v>
      </c>
      <c r="F131" s="63">
        <v>68</v>
      </c>
      <c r="G131" s="63">
        <v>68</v>
      </c>
      <c r="H131" s="63">
        <v>70</v>
      </c>
      <c r="I131" s="63">
        <v>68</v>
      </c>
      <c r="J131" s="63">
        <v>68</v>
      </c>
      <c r="K131" s="63">
        <v>58</v>
      </c>
      <c r="L131" s="63">
        <v>70</v>
      </c>
      <c r="M131" s="63">
        <v>68</v>
      </c>
      <c r="N131" s="63">
        <v>68</v>
      </c>
      <c r="O131" s="63">
        <v>70</v>
      </c>
      <c r="P131" s="63">
        <v>70</v>
      </c>
      <c r="Q131" s="63">
        <v>63</v>
      </c>
      <c r="R131" s="63">
        <v>68</v>
      </c>
      <c r="S131" s="63">
        <v>68</v>
      </c>
      <c r="T131" s="63">
        <v>68</v>
      </c>
    </row>
    <row r="132" spans="1:20" ht="18" thickBot="1">
      <c r="A132" s="93"/>
      <c r="B132" s="94">
        <v>2</v>
      </c>
      <c r="C132" s="80">
        <v>1</v>
      </c>
      <c r="D132" s="65">
        <v>58</v>
      </c>
      <c r="E132" s="65">
        <v>58</v>
      </c>
      <c r="F132" s="65">
        <v>65</v>
      </c>
      <c r="G132" s="65">
        <v>65</v>
      </c>
      <c r="H132" s="65">
        <v>70</v>
      </c>
      <c r="I132" s="65">
        <v>70</v>
      </c>
      <c r="J132" s="65">
        <v>65</v>
      </c>
      <c r="K132" s="65">
        <v>58</v>
      </c>
      <c r="L132" s="65">
        <v>70</v>
      </c>
      <c r="M132" s="65">
        <v>70</v>
      </c>
      <c r="N132" s="65">
        <v>65</v>
      </c>
      <c r="O132" s="65">
        <v>70</v>
      </c>
      <c r="P132" s="65">
        <v>70</v>
      </c>
      <c r="Q132" s="65">
        <v>63</v>
      </c>
      <c r="R132" s="65">
        <v>70</v>
      </c>
      <c r="S132" s="65">
        <v>70</v>
      </c>
      <c r="T132" s="65">
        <v>65</v>
      </c>
    </row>
    <row r="133" spans="1:20" ht="18" thickBot="1">
      <c r="A133" s="93"/>
      <c r="B133" s="94"/>
      <c r="C133" s="80">
        <v>2</v>
      </c>
      <c r="D133" s="65">
        <v>58</v>
      </c>
      <c r="E133" s="65">
        <v>58</v>
      </c>
      <c r="F133" s="65">
        <v>65</v>
      </c>
      <c r="G133" s="65">
        <v>65</v>
      </c>
      <c r="H133" s="65">
        <v>70</v>
      </c>
      <c r="I133" s="65">
        <v>73</v>
      </c>
      <c r="J133" s="65">
        <v>65</v>
      </c>
      <c r="K133" s="65">
        <v>58</v>
      </c>
      <c r="L133" s="65">
        <v>70</v>
      </c>
      <c r="M133" s="65">
        <v>73</v>
      </c>
      <c r="N133" s="65">
        <v>65</v>
      </c>
      <c r="O133" s="65">
        <v>70</v>
      </c>
      <c r="P133" s="65">
        <v>73</v>
      </c>
      <c r="Q133" s="65">
        <v>63</v>
      </c>
      <c r="R133" s="65">
        <v>73</v>
      </c>
      <c r="S133" s="65">
        <v>73</v>
      </c>
      <c r="T133" s="65">
        <v>65</v>
      </c>
    </row>
    <row r="134" spans="1:20" ht="18" thickBot="1">
      <c r="A134" s="93"/>
      <c r="B134" s="94"/>
      <c r="C134" s="80">
        <v>3</v>
      </c>
      <c r="D134" s="65">
        <v>58</v>
      </c>
      <c r="E134" s="65">
        <v>58</v>
      </c>
      <c r="F134" s="65">
        <v>65</v>
      </c>
      <c r="G134" s="65">
        <v>65</v>
      </c>
      <c r="H134" s="65">
        <v>70</v>
      </c>
      <c r="I134" s="65">
        <v>73</v>
      </c>
      <c r="J134" s="65">
        <v>65</v>
      </c>
      <c r="K134" s="65">
        <v>58</v>
      </c>
      <c r="L134" s="65">
        <v>70</v>
      </c>
      <c r="M134" s="65">
        <v>73</v>
      </c>
      <c r="N134" s="65">
        <v>65</v>
      </c>
      <c r="O134" s="65">
        <v>70</v>
      </c>
      <c r="P134" s="65">
        <v>73</v>
      </c>
      <c r="Q134" s="65">
        <v>63</v>
      </c>
      <c r="R134" s="65">
        <v>73</v>
      </c>
      <c r="S134" s="65">
        <v>73</v>
      </c>
      <c r="T134" s="65">
        <v>65</v>
      </c>
    </row>
    <row r="135" spans="1:20" ht="18" thickBot="1">
      <c r="A135" s="93"/>
      <c r="B135" s="94"/>
      <c r="C135" s="80">
        <v>4</v>
      </c>
      <c r="D135" s="65">
        <v>58</v>
      </c>
      <c r="E135" s="65">
        <v>58</v>
      </c>
      <c r="F135" s="65">
        <v>65</v>
      </c>
      <c r="G135" s="65">
        <v>65</v>
      </c>
      <c r="H135" s="65">
        <v>70</v>
      </c>
      <c r="I135" s="65">
        <v>70</v>
      </c>
      <c r="J135" s="65">
        <v>65</v>
      </c>
      <c r="K135" s="65">
        <v>58</v>
      </c>
      <c r="L135" s="65">
        <v>70</v>
      </c>
      <c r="M135" s="65">
        <v>70</v>
      </c>
      <c r="N135" s="65">
        <v>65</v>
      </c>
      <c r="O135" s="65">
        <v>70</v>
      </c>
      <c r="P135" s="65">
        <v>70</v>
      </c>
      <c r="Q135" s="65">
        <v>63</v>
      </c>
      <c r="R135" s="65">
        <v>70</v>
      </c>
      <c r="S135" s="65">
        <v>70</v>
      </c>
      <c r="T135" s="65">
        <v>65</v>
      </c>
    </row>
    <row r="136" spans="1:20" ht="18" thickBot="1">
      <c r="A136" s="93"/>
      <c r="B136" s="94"/>
      <c r="C136" s="80">
        <v>5</v>
      </c>
      <c r="D136" s="65">
        <v>58</v>
      </c>
      <c r="E136" s="65">
        <v>58</v>
      </c>
      <c r="F136" s="65">
        <v>63</v>
      </c>
      <c r="G136" s="65">
        <v>63</v>
      </c>
      <c r="H136" s="65">
        <v>70</v>
      </c>
      <c r="I136" s="65">
        <v>68</v>
      </c>
      <c r="J136" s="65">
        <v>63</v>
      </c>
      <c r="K136" s="65">
        <v>58</v>
      </c>
      <c r="L136" s="65">
        <v>70</v>
      </c>
      <c r="M136" s="65">
        <v>68</v>
      </c>
      <c r="N136" s="65">
        <v>63</v>
      </c>
      <c r="O136" s="65">
        <v>68</v>
      </c>
      <c r="P136" s="65">
        <v>68</v>
      </c>
      <c r="Q136" s="65">
        <v>63</v>
      </c>
      <c r="R136" s="65">
        <v>68</v>
      </c>
      <c r="S136" s="65">
        <v>68</v>
      </c>
      <c r="T136" s="65">
        <v>63</v>
      </c>
    </row>
    <row r="137" spans="1:20" ht="18" thickBot="1">
      <c r="A137" s="93"/>
      <c r="B137" s="94"/>
      <c r="C137" s="80">
        <v>6</v>
      </c>
      <c r="D137" s="65">
        <v>58</v>
      </c>
      <c r="E137" s="65">
        <v>58</v>
      </c>
      <c r="F137" s="65">
        <v>63</v>
      </c>
      <c r="G137" s="65">
        <v>63</v>
      </c>
      <c r="H137" s="65">
        <v>70</v>
      </c>
      <c r="I137" s="65">
        <v>68</v>
      </c>
      <c r="J137" s="65">
        <v>63</v>
      </c>
      <c r="K137" s="65">
        <v>58</v>
      </c>
      <c r="L137" s="65">
        <v>70</v>
      </c>
      <c r="M137" s="65">
        <v>68</v>
      </c>
      <c r="N137" s="65">
        <v>63</v>
      </c>
      <c r="O137" s="65">
        <v>68</v>
      </c>
      <c r="P137" s="65">
        <v>68</v>
      </c>
      <c r="Q137" s="65">
        <v>63</v>
      </c>
      <c r="R137" s="65">
        <v>68</v>
      </c>
      <c r="S137" s="65">
        <v>68</v>
      </c>
      <c r="T137" s="65">
        <v>63</v>
      </c>
    </row>
    <row r="138" spans="1:20" ht="18" thickBot="1">
      <c r="A138" s="93"/>
      <c r="B138" s="94"/>
      <c r="C138" s="80">
        <v>7</v>
      </c>
      <c r="D138" s="65">
        <v>58</v>
      </c>
      <c r="E138" s="65">
        <v>58</v>
      </c>
      <c r="F138" s="65">
        <v>63</v>
      </c>
      <c r="G138" s="65">
        <v>63</v>
      </c>
      <c r="H138" s="65">
        <v>70</v>
      </c>
      <c r="I138" s="65">
        <v>68</v>
      </c>
      <c r="J138" s="65">
        <v>63</v>
      </c>
      <c r="K138" s="65">
        <v>58</v>
      </c>
      <c r="L138" s="65">
        <v>70</v>
      </c>
      <c r="M138" s="65">
        <v>68</v>
      </c>
      <c r="N138" s="65">
        <v>63</v>
      </c>
      <c r="O138" s="65">
        <v>68</v>
      </c>
      <c r="P138" s="65">
        <v>68</v>
      </c>
      <c r="Q138" s="65">
        <v>63</v>
      </c>
      <c r="R138" s="65">
        <v>68</v>
      </c>
      <c r="S138" s="65">
        <v>68</v>
      </c>
      <c r="T138" s="65">
        <v>63</v>
      </c>
    </row>
    <row r="139" spans="1:20" ht="18" thickBot="1">
      <c r="A139" s="93"/>
      <c r="B139" s="94"/>
      <c r="C139" s="80">
        <v>8</v>
      </c>
      <c r="D139" s="65">
        <v>58</v>
      </c>
      <c r="E139" s="65">
        <v>58</v>
      </c>
      <c r="F139" s="65">
        <v>63</v>
      </c>
      <c r="G139" s="65">
        <v>63</v>
      </c>
      <c r="H139" s="65">
        <v>70</v>
      </c>
      <c r="I139" s="65">
        <v>68</v>
      </c>
      <c r="J139" s="65">
        <v>63</v>
      </c>
      <c r="K139" s="65">
        <v>58</v>
      </c>
      <c r="L139" s="65">
        <v>70</v>
      </c>
      <c r="M139" s="65">
        <v>68</v>
      </c>
      <c r="N139" s="65">
        <v>63</v>
      </c>
      <c r="O139" s="65">
        <v>68</v>
      </c>
      <c r="P139" s="65">
        <v>68</v>
      </c>
      <c r="Q139" s="65">
        <v>63</v>
      </c>
      <c r="R139" s="65">
        <v>68</v>
      </c>
      <c r="S139" s="65">
        <v>68</v>
      </c>
      <c r="T139" s="65">
        <v>63</v>
      </c>
    </row>
    <row r="140" spans="1:20" ht="18" thickBot="1">
      <c r="A140" s="93"/>
      <c r="B140" s="94">
        <v>3</v>
      </c>
      <c r="C140" s="81">
        <v>1</v>
      </c>
      <c r="D140" s="67">
        <v>58</v>
      </c>
      <c r="E140" s="67">
        <v>58</v>
      </c>
      <c r="F140" s="67">
        <v>63</v>
      </c>
      <c r="G140" s="67">
        <v>63</v>
      </c>
      <c r="H140" s="67">
        <v>70</v>
      </c>
      <c r="I140" s="67">
        <v>68</v>
      </c>
      <c r="J140" s="67">
        <v>63</v>
      </c>
      <c r="K140" s="67">
        <v>58</v>
      </c>
      <c r="L140" s="67">
        <v>70</v>
      </c>
      <c r="M140" s="67">
        <v>68</v>
      </c>
      <c r="N140" s="67">
        <v>63</v>
      </c>
      <c r="O140" s="67">
        <v>68</v>
      </c>
      <c r="P140" s="67">
        <v>68</v>
      </c>
      <c r="Q140" s="67">
        <v>63</v>
      </c>
      <c r="R140" s="67">
        <v>68</v>
      </c>
      <c r="S140" s="67">
        <v>68</v>
      </c>
      <c r="T140" s="67">
        <v>63</v>
      </c>
    </row>
    <row r="141" spans="1:20" ht="18" thickBot="1">
      <c r="A141" s="93"/>
      <c r="B141" s="94"/>
      <c r="C141" s="81">
        <v>2</v>
      </c>
      <c r="D141" s="67">
        <v>58</v>
      </c>
      <c r="E141" s="67">
        <v>58</v>
      </c>
      <c r="F141" s="67">
        <v>63</v>
      </c>
      <c r="G141" s="67">
        <v>63</v>
      </c>
      <c r="H141" s="67">
        <v>70</v>
      </c>
      <c r="I141" s="67">
        <v>68</v>
      </c>
      <c r="J141" s="67">
        <v>63</v>
      </c>
      <c r="K141" s="67">
        <v>58</v>
      </c>
      <c r="L141" s="67">
        <v>70</v>
      </c>
      <c r="M141" s="67">
        <v>68</v>
      </c>
      <c r="N141" s="67">
        <v>63</v>
      </c>
      <c r="O141" s="67">
        <v>68</v>
      </c>
      <c r="P141" s="67">
        <v>68</v>
      </c>
      <c r="Q141" s="67">
        <v>63</v>
      </c>
      <c r="R141" s="67">
        <v>68</v>
      </c>
      <c r="S141" s="67">
        <v>68</v>
      </c>
      <c r="T141" s="67">
        <v>63</v>
      </c>
    </row>
    <row r="142" spans="1:20" ht="18" thickBot="1">
      <c r="A142" s="93"/>
      <c r="B142" s="94"/>
      <c r="C142" s="81">
        <v>3</v>
      </c>
      <c r="D142" s="67">
        <v>58</v>
      </c>
      <c r="E142" s="67">
        <v>58</v>
      </c>
      <c r="F142" s="67">
        <v>68</v>
      </c>
      <c r="G142" s="67">
        <v>68</v>
      </c>
      <c r="H142" s="67">
        <v>70</v>
      </c>
      <c r="I142" s="67">
        <v>68</v>
      </c>
      <c r="J142" s="67">
        <v>68</v>
      </c>
      <c r="K142" s="67">
        <v>58</v>
      </c>
      <c r="L142" s="67">
        <v>70</v>
      </c>
      <c r="M142" s="67">
        <v>68</v>
      </c>
      <c r="N142" s="67">
        <v>68</v>
      </c>
      <c r="O142" s="67">
        <v>68</v>
      </c>
      <c r="P142" s="67">
        <v>68</v>
      </c>
      <c r="Q142" s="67">
        <v>63</v>
      </c>
      <c r="R142" s="67">
        <v>68</v>
      </c>
      <c r="S142" s="67">
        <v>68</v>
      </c>
      <c r="T142" s="67">
        <v>68</v>
      </c>
    </row>
    <row r="143" spans="1:20" ht="18" thickBot="1">
      <c r="A143" s="93"/>
      <c r="B143" s="94"/>
      <c r="C143" s="81">
        <v>4</v>
      </c>
      <c r="D143" s="67">
        <v>58</v>
      </c>
      <c r="E143" s="67">
        <v>58</v>
      </c>
      <c r="F143" s="67">
        <v>65</v>
      </c>
      <c r="G143" s="67">
        <v>68</v>
      </c>
      <c r="H143" s="67">
        <v>68</v>
      </c>
      <c r="I143" s="67">
        <v>73</v>
      </c>
      <c r="J143" s="67">
        <v>65</v>
      </c>
      <c r="K143" s="67">
        <v>58</v>
      </c>
      <c r="L143" s="67">
        <v>68</v>
      </c>
      <c r="M143" s="67">
        <v>73</v>
      </c>
      <c r="N143" s="67">
        <v>65</v>
      </c>
      <c r="O143" s="67">
        <v>68</v>
      </c>
      <c r="P143" s="67">
        <v>68</v>
      </c>
      <c r="Q143" s="67">
        <v>63</v>
      </c>
      <c r="R143" s="67">
        <v>73</v>
      </c>
      <c r="S143" s="67">
        <v>73</v>
      </c>
      <c r="T143" s="67">
        <v>65</v>
      </c>
    </row>
    <row r="144" spans="1:20" ht="18" thickBot="1">
      <c r="A144" s="93"/>
      <c r="B144" s="94"/>
      <c r="C144" s="81">
        <v>5</v>
      </c>
      <c r="D144" s="67">
        <v>58</v>
      </c>
      <c r="E144" s="67">
        <v>61</v>
      </c>
      <c r="F144" s="67">
        <v>63</v>
      </c>
      <c r="G144" s="67">
        <v>65</v>
      </c>
      <c r="H144" s="67">
        <v>70</v>
      </c>
      <c r="I144" s="67">
        <v>70</v>
      </c>
      <c r="J144" s="67">
        <v>63</v>
      </c>
      <c r="K144" s="67">
        <v>61</v>
      </c>
      <c r="L144" s="67">
        <v>70</v>
      </c>
      <c r="M144" s="67">
        <v>70</v>
      </c>
      <c r="N144" s="67">
        <v>63</v>
      </c>
      <c r="O144" s="67">
        <v>70</v>
      </c>
      <c r="P144" s="67">
        <v>70</v>
      </c>
      <c r="Q144" s="67">
        <v>63</v>
      </c>
      <c r="R144" s="67">
        <v>70</v>
      </c>
      <c r="S144" s="67">
        <v>70</v>
      </c>
      <c r="T144" s="67">
        <v>63</v>
      </c>
    </row>
    <row r="145" spans="1:20" ht="18" thickBot="1">
      <c r="A145" s="93"/>
      <c r="B145" s="94"/>
      <c r="C145" s="81">
        <v>6</v>
      </c>
      <c r="D145" s="67">
        <v>58</v>
      </c>
      <c r="E145" s="67">
        <v>61</v>
      </c>
      <c r="F145" s="67">
        <v>63</v>
      </c>
      <c r="G145" s="67">
        <v>65</v>
      </c>
      <c r="H145" s="67">
        <v>73</v>
      </c>
      <c r="I145" s="67">
        <v>70</v>
      </c>
      <c r="J145" s="67">
        <v>63</v>
      </c>
      <c r="K145" s="67">
        <v>61</v>
      </c>
      <c r="L145" s="67">
        <v>73</v>
      </c>
      <c r="M145" s="67">
        <v>70</v>
      </c>
      <c r="N145" s="67">
        <v>63</v>
      </c>
      <c r="O145" s="67">
        <v>70</v>
      </c>
      <c r="P145" s="67">
        <v>70</v>
      </c>
      <c r="Q145" s="67">
        <v>63</v>
      </c>
      <c r="R145" s="67">
        <v>70</v>
      </c>
      <c r="S145" s="67">
        <v>70</v>
      </c>
      <c r="T145" s="67">
        <v>63</v>
      </c>
    </row>
    <row r="146" spans="1:20" ht="18" thickBot="1">
      <c r="A146" s="93"/>
      <c r="B146" s="94"/>
      <c r="C146" s="81">
        <v>7</v>
      </c>
      <c r="D146" s="67">
        <v>58</v>
      </c>
      <c r="E146" s="67">
        <v>58</v>
      </c>
      <c r="F146" s="67">
        <v>63</v>
      </c>
      <c r="G146" s="67">
        <v>63</v>
      </c>
      <c r="H146" s="67">
        <v>73</v>
      </c>
      <c r="I146" s="67">
        <v>70</v>
      </c>
      <c r="J146" s="67">
        <v>63</v>
      </c>
      <c r="K146" s="67">
        <v>58</v>
      </c>
      <c r="L146" s="67">
        <v>73</v>
      </c>
      <c r="M146" s="67">
        <v>70</v>
      </c>
      <c r="N146" s="67">
        <v>63</v>
      </c>
      <c r="O146" s="67">
        <v>73</v>
      </c>
      <c r="P146" s="67">
        <v>73</v>
      </c>
      <c r="Q146" s="67">
        <v>63</v>
      </c>
      <c r="R146" s="67">
        <v>70</v>
      </c>
      <c r="S146" s="67">
        <v>70</v>
      </c>
      <c r="T146" s="67">
        <v>63</v>
      </c>
    </row>
    <row r="147" spans="1:20" ht="18" thickBot="1">
      <c r="A147" s="93"/>
      <c r="B147" s="94"/>
      <c r="C147" s="81">
        <v>8</v>
      </c>
      <c r="D147" s="67">
        <v>58</v>
      </c>
      <c r="E147" s="67">
        <v>58</v>
      </c>
      <c r="F147" s="67">
        <v>63</v>
      </c>
      <c r="G147" s="67">
        <v>73</v>
      </c>
      <c r="H147" s="67">
        <v>70</v>
      </c>
      <c r="I147" s="67">
        <v>70</v>
      </c>
      <c r="J147" s="67">
        <v>63</v>
      </c>
      <c r="K147" s="67">
        <v>58</v>
      </c>
      <c r="L147" s="67">
        <v>70</v>
      </c>
      <c r="M147" s="67">
        <v>70</v>
      </c>
      <c r="N147" s="67">
        <v>63</v>
      </c>
      <c r="O147" s="67">
        <v>73</v>
      </c>
      <c r="P147" s="67">
        <v>73</v>
      </c>
      <c r="Q147" s="67">
        <v>63</v>
      </c>
      <c r="R147" s="67">
        <v>70</v>
      </c>
      <c r="S147" s="67">
        <v>70</v>
      </c>
      <c r="T147" s="67">
        <v>63</v>
      </c>
    </row>
    <row r="148" spans="1:20" ht="18" thickBot="1">
      <c r="A148" s="93"/>
      <c r="B148" s="94">
        <v>4</v>
      </c>
      <c r="C148" s="82">
        <v>1</v>
      </c>
      <c r="D148" s="69">
        <v>58</v>
      </c>
      <c r="E148" s="69">
        <v>63</v>
      </c>
      <c r="F148" s="69">
        <v>68</v>
      </c>
      <c r="G148" s="69">
        <v>70</v>
      </c>
      <c r="H148" s="69">
        <v>68</v>
      </c>
      <c r="I148" s="69">
        <v>75</v>
      </c>
      <c r="J148" s="69">
        <v>68</v>
      </c>
      <c r="K148" s="69">
        <v>63</v>
      </c>
      <c r="L148" s="69">
        <v>68</v>
      </c>
      <c r="M148" s="69">
        <v>75</v>
      </c>
      <c r="N148" s="69">
        <v>68</v>
      </c>
      <c r="O148" s="69">
        <v>70</v>
      </c>
      <c r="P148" s="69">
        <v>70</v>
      </c>
      <c r="Q148" s="69">
        <v>68</v>
      </c>
      <c r="R148" s="69">
        <v>75</v>
      </c>
      <c r="S148" s="69">
        <v>75</v>
      </c>
      <c r="T148" s="69">
        <v>68</v>
      </c>
    </row>
    <row r="149" spans="1:20" ht="18" thickBot="1">
      <c r="A149" s="93"/>
      <c r="B149" s="94"/>
      <c r="C149" s="82">
        <v>2</v>
      </c>
      <c r="D149" s="69">
        <v>58</v>
      </c>
      <c r="E149" s="69">
        <v>63</v>
      </c>
      <c r="F149" s="69">
        <v>68</v>
      </c>
      <c r="G149" s="69">
        <v>70</v>
      </c>
      <c r="H149" s="69">
        <v>68</v>
      </c>
      <c r="I149" s="69">
        <v>75</v>
      </c>
      <c r="J149" s="69">
        <v>68</v>
      </c>
      <c r="K149" s="69">
        <v>63</v>
      </c>
      <c r="L149" s="69">
        <v>68</v>
      </c>
      <c r="M149" s="69">
        <v>75</v>
      </c>
      <c r="N149" s="69">
        <v>68</v>
      </c>
      <c r="O149" s="69">
        <v>70</v>
      </c>
      <c r="P149" s="69">
        <v>70</v>
      </c>
      <c r="Q149" s="69">
        <v>68</v>
      </c>
      <c r="R149" s="69">
        <v>75</v>
      </c>
      <c r="S149" s="69">
        <v>75</v>
      </c>
      <c r="T149" s="69">
        <v>68</v>
      </c>
    </row>
    <row r="150" spans="1:20" ht="18" thickBot="1">
      <c r="A150" s="93"/>
      <c r="B150" s="94"/>
      <c r="C150" s="82">
        <v>3</v>
      </c>
      <c r="D150" s="69">
        <v>58</v>
      </c>
      <c r="E150" s="69">
        <v>63</v>
      </c>
      <c r="F150" s="69">
        <v>68</v>
      </c>
      <c r="G150" s="69">
        <v>70</v>
      </c>
      <c r="H150" s="69">
        <v>68</v>
      </c>
      <c r="I150" s="69">
        <v>75</v>
      </c>
      <c r="J150" s="69">
        <v>68</v>
      </c>
      <c r="K150" s="69">
        <v>63</v>
      </c>
      <c r="L150" s="69">
        <v>68</v>
      </c>
      <c r="M150" s="69">
        <v>75</v>
      </c>
      <c r="N150" s="69">
        <v>68</v>
      </c>
      <c r="O150" s="69">
        <v>70</v>
      </c>
      <c r="P150" s="69">
        <v>70</v>
      </c>
      <c r="Q150" s="69">
        <v>63</v>
      </c>
      <c r="R150" s="69">
        <v>75</v>
      </c>
      <c r="S150" s="69">
        <v>75</v>
      </c>
      <c r="T150" s="69">
        <v>68</v>
      </c>
    </row>
    <row r="151" spans="1:20" ht="18" thickBot="1">
      <c r="A151" s="93"/>
      <c r="B151" s="94"/>
      <c r="C151" s="82">
        <v>4</v>
      </c>
      <c r="D151" s="69">
        <v>58</v>
      </c>
      <c r="E151" s="69">
        <v>63</v>
      </c>
      <c r="F151" s="69">
        <v>68</v>
      </c>
      <c r="G151" s="69">
        <v>70</v>
      </c>
      <c r="H151" s="69">
        <v>68</v>
      </c>
      <c r="I151" s="69">
        <v>75</v>
      </c>
      <c r="J151" s="69">
        <v>68</v>
      </c>
      <c r="K151" s="69">
        <v>63</v>
      </c>
      <c r="L151" s="69">
        <v>68</v>
      </c>
      <c r="M151" s="69">
        <v>75</v>
      </c>
      <c r="N151" s="69">
        <v>68</v>
      </c>
      <c r="O151" s="69">
        <v>70</v>
      </c>
      <c r="P151" s="69">
        <v>70</v>
      </c>
      <c r="Q151" s="69">
        <v>63</v>
      </c>
      <c r="R151" s="69">
        <v>75</v>
      </c>
      <c r="S151" s="69">
        <v>75</v>
      </c>
      <c r="T151" s="69">
        <v>68</v>
      </c>
    </row>
    <row r="152" spans="1:20" ht="18" thickBot="1">
      <c r="A152" s="93"/>
      <c r="B152" s="94"/>
      <c r="C152" s="82">
        <v>5</v>
      </c>
      <c r="D152" s="69">
        <v>58</v>
      </c>
      <c r="E152" s="69">
        <v>63</v>
      </c>
      <c r="F152" s="69">
        <v>68</v>
      </c>
      <c r="G152" s="69">
        <v>70</v>
      </c>
      <c r="H152" s="69">
        <v>68</v>
      </c>
      <c r="I152" s="69">
        <v>75</v>
      </c>
      <c r="J152" s="69">
        <v>68</v>
      </c>
      <c r="K152" s="69">
        <v>63</v>
      </c>
      <c r="L152" s="69">
        <v>68</v>
      </c>
      <c r="M152" s="69">
        <v>75</v>
      </c>
      <c r="N152" s="69">
        <v>68</v>
      </c>
      <c r="O152" s="69">
        <v>70</v>
      </c>
      <c r="P152" s="69">
        <v>70</v>
      </c>
      <c r="Q152" s="69">
        <v>63</v>
      </c>
      <c r="R152" s="69">
        <v>75</v>
      </c>
      <c r="S152" s="69">
        <v>75</v>
      </c>
      <c r="T152" s="69">
        <v>68</v>
      </c>
    </row>
    <row r="153" spans="1:20" ht="18" thickBot="1">
      <c r="A153" s="93"/>
      <c r="B153" s="94"/>
      <c r="C153" s="82">
        <v>6</v>
      </c>
      <c r="D153" s="69">
        <v>58</v>
      </c>
      <c r="E153" s="69">
        <v>63</v>
      </c>
      <c r="F153" s="69">
        <v>68</v>
      </c>
      <c r="G153" s="69">
        <v>70</v>
      </c>
      <c r="H153" s="69">
        <v>68</v>
      </c>
      <c r="I153" s="69">
        <v>75</v>
      </c>
      <c r="J153" s="69">
        <v>68</v>
      </c>
      <c r="K153" s="69">
        <v>63</v>
      </c>
      <c r="L153" s="69">
        <v>68</v>
      </c>
      <c r="M153" s="69">
        <v>75</v>
      </c>
      <c r="N153" s="69">
        <v>68</v>
      </c>
      <c r="O153" s="69">
        <v>70</v>
      </c>
      <c r="P153" s="69">
        <v>70</v>
      </c>
      <c r="Q153" s="69">
        <v>63</v>
      </c>
      <c r="R153" s="69">
        <v>75</v>
      </c>
      <c r="S153" s="69">
        <v>75</v>
      </c>
      <c r="T153" s="69">
        <v>68</v>
      </c>
    </row>
    <row r="154" spans="1:20" ht="18" thickBot="1">
      <c r="A154" s="93"/>
      <c r="B154" s="94"/>
      <c r="C154" s="82">
        <v>7</v>
      </c>
      <c r="D154" s="69">
        <v>58</v>
      </c>
      <c r="E154" s="69">
        <v>63</v>
      </c>
      <c r="F154" s="69">
        <v>68</v>
      </c>
      <c r="G154" s="69">
        <v>70</v>
      </c>
      <c r="H154" s="69">
        <v>68</v>
      </c>
      <c r="I154" s="69">
        <v>75</v>
      </c>
      <c r="J154" s="69">
        <v>68</v>
      </c>
      <c r="K154" s="69">
        <v>63</v>
      </c>
      <c r="L154" s="69">
        <v>68</v>
      </c>
      <c r="M154" s="69">
        <v>75</v>
      </c>
      <c r="N154" s="69">
        <v>68</v>
      </c>
      <c r="O154" s="69">
        <v>70</v>
      </c>
      <c r="P154" s="69">
        <v>70</v>
      </c>
      <c r="Q154" s="69">
        <v>63</v>
      </c>
      <c r="R154" s="69">
        <v>75</v>
      </c>
      <c r="S154" s="69">
        <v>75</v>
      </c>
      <c r="T154" s="69">
        <v>68</v>
      </c>
    </row>
    <row r="155" spans="1:20" ht="18" thickBot="1">
      <c r="A155" s="93"/>
      <c r="B155" s="94"/>
      <c r="C155" s="82">
        <v>8</v>
      </c>
      <c r="D155" s="69">
        <v>58</v>
      </c>
      <c r="E155" s="69">
        <v>63</v>
      </c>
      <c r="F155" s="69">
        <v>68</v>
      </c>
      <c r="G155" s="69">
        <v>70</v>
      </c>
      <c r="H155" s="69">
        <v>68</v>
      </c>
      <c r="I155" s="69">
        <v>75</v>
      </c>
      <c r="J155" s="69">
        <v>68</v>
      </c>
      <c r="K155" s="69">
        <v>63</v>
      </c>
      <c r="L155" s="69">
        <v>68</v>
      </c>
      <c r="M155" s="69">
        <v>75</v>
      </c>
      <c r="N155" s="69">
        <v>68</v>
      </c>
      <c r="O155" s="69">
        <v>70</v>
      </c>
      <c r="P155" s="69">
        <v>70</v>
      </c>
      <c r="Q155" s="69">
        <v>63</v>
      </c>
      <c r="R155" s="69">
        <v>75</v>
      </c>
      <c r="S155" s="69">
        <v>75</v>
      </c>
      <c r="T155" s="69">
        <v>68</v>
      </c>
    </row>
    <row r="156" spans="1:20" ht="18" thickBot="1">
      <c r="A156" s="93"/>
      <c r="B156" s="94">
        <v>5</v>
      </c>
      <c r="C156" s="83">
        <v>1</v>
      </c>
      <c r="D156" s="71">
        <v>58</v>
      </c>
      <c r="E156" s="71">
        <v>65</v>
      </c>
      <c r="F156" s="71">
        <v>68</v>
      </c>
      <c r="G156" s="71">
        <v>70</v>
      </c>
      <c r="H156" s="71">
        <v>68</v>
      </c>
      <c r="I156" s="71">
        <v>75</v>
      </c>
      <c r="J156" s="71">
        <v>68</v>
      </c>
      <c r="K156" s="71">
        <v>68</v>
      </c>
      <c r="L156" s="71">
        <v>68</v>
      </c>
      <c r="M156" s="71">
        <v>75</v>
      </c>
      <c r="N156" s="71">
        <v>68</v>
      </c>
      <c r="O156" s="71">
        <v>70</v>
      </c>
      <c r="P156" s="71">
        <v>70</v>
      </c>
      <c r="Q156" s="71">
        <v>63</v>
      </c>
      <c r="R156" s="71">
        <v>75</v>
      </c>
      <c r="S156" s="71">
        <v>80</v>
      </c>
      <c r="T156" s="71">
        <v>68</v>
      </c>
    </row>
    <row r="157" spans="1:20" ht="18" thickBot="1">
      <c r="A157" s="93"/>
      <c r="B157" s="94"/>
      <c r="C157" s="83">
        <v>2</v>
      </c>
      <c r="D157" s="71">
        <v>58</v>
      </c>
      <c r="E157" s="71">
        <v>65</v>
      </c>
      <c r="F157" s="71">
        <v>68</v>
      </c>
      <c r="G157" s="71">
        <v>70</v>
      </c>
      <c r="H157" s="71">
        <v>68</v>
      </c>
      <c r="I157" s="71">
        <v>75</v>
      </c>
      <c r="J157" s="71">
        <v>68</v>
      </c>
      <c r="K157" s="71">
        <v>65</v>
      </c>
      <c r="L157" s="71">
        <v>68</v>
      </c>
      <c r="M157" s="71">
        <v>75</v>
      </c>
      <c r="N157" s="71">
        <v>68</v>
      </c>
      <c r="O157" s="71">
        <v>70</v>
      </c>
      <c r="P157" s="71">
        <v>70</v>
      </c>
      <c r="Q157" s="71">
        <v>63</v>
      </c>
      <c r="R157" s="71">
        <v>75</v>
      </c>
      <c r="S157" s="71">
        <v>77</v>
      </c>
      <c r="T157" s="71">
        <v>68</v>
      </c>
    </row>
    <row r="158" spans="1:20" ht="18" thickBot="1">
      <c r="A158" s="93"/>
      <c r="B158" s="94"/>
      <c r="C158" s="83">
        <v>3</v>
      </c>
      <c r="D158" s="71">
        <v>58</v>
      </c>
      <c r="E158" s="71">
        <v>63</v>
      </c>
      <c r="F158" s="71">
        <v>68</v>
      </c>
      <c r="G158" s="71">
        <v>70</v>
      </c>
      <c r="H158" s="71">
        <v>68</v>
      </c>
      <c r="I158" s="71">
        <v>75</v>
      </c>
      <c r="J158" s="71">
        <v>68</v>
      </c>
      <c r="K158" s="71">
        <v>63</v>
      </c>
      <c r="L158" s="71">
        <v>68</v>
      </c>
      <c r="M158" s="71">
        <v>75</v>
      </c>
      <c r="N158" s="71">
        <v>68</v>
      </c>
      <c r="O158" s="71">
        <v>70</v>
      </c>
      <c r="P158" s="71">
        <v>70</v>
      </c>
      <c r="Q158" s="71">
        <v>63</v>
      </c>
      <c r="R158" s="71">
        <v>75</v>
      </c>
      <c r="S158" s="71">
        <v>75</v>
      </c>
      <c r="T158" s="71">
        <v>68</v>
      </c>
    </row>
    <row r="159" spans="1:20" ht="18" thickBot="1">
      <c r="A159" s="93"/>
      <c r="B159" s="94"/>
      <c r="C159" s="83">
        <v>4</v>
      </c>
      <c r="D159" s="71">
        <v>58</v>
      </c>
      <c r="E159" s="71">
        <v>63</v>
      </c>
      <c r="F159" s="71">
        <v>68</v>
      </c>
      <c r="G159" s="71">
        <v>70</v>
      </c>
      <c r="H159" s="71">
        <v>68</v>
      </c>
      <c r="I159" s="71">
        <v>75</v>
      </c>
      <c r="J159" s="71">
        <v>68</v>
      </c>
      <c r="K159" s="71">
        <v>63</v>
      </c>
      <c r="L159" s="71">
        <v>68</v>
      </c>
      <c r="M159" s="71">
        <v>75</v>
      </c>
      <c r="N159" s="71">
        <v>68</v>
      </c>
      <c r="O159" s="71">
        <v>70</v>
      </c>
      <c r="P159" s="71">
        <v>70</v>
      </c>
      <c r="Q159" s="71">
        <v>63</v>
      </c>
      <c r="R159" s="71">
        <v>75</v>
      </c>
      <c r="S159" s="71">
        <v>75</v>
      </c>
      <c r="T159" s="71">
        <v>68</v>
      </c>
    </row>
    <row r="160" spans="1:20" ht="18" thickBot="1">
      <c r="A160" s="93"/>
      <c r="B160" s="94"/>
      <c r="C160" s="83">
        <v>5</v>
      </c>
      <c r="D160" s="71">
        <v>58</v>
      </c>
      <c r="E160" s="71">
        <v>58</v>
      </c>
      <c r="F160" s="71">
        <v>68</v>
      </c>
      <c r="G160" s="71">
        <v>70</v>
      </c>
      <c r="H160" s="71">
        <v>68</v>
      </c>
      <c r="I160" s="71">
        <v>75</v>
      </c>
      <c r="J160" s="71">
        <v>68</v>
      </c>
      <c r="K160" s="71">
        <v>58</v>
      </c>
      <c r="L160" s="71">
        <v>68</v>
      </c>
      <c r="M160" s="71">
        <v>75</v>
      </c>
      <c r="N160" s="71">
        <v>68</v>
      </c>
      <c r="O160" s="71">
        <v>68</v>
      </c>
      <c r="P160" s="71">
        <v>68</v>
      </c>
      <c r="Q160" s="71">
        <v>65</v>
      </c>
      <c r="R160" s="71">
        <v>75</v>
      </c>
      <c r="S160" s="71">
        <v>70</v>
      </c>
      <c r="T160" s="71">
        <v>68</v>
      </c>
    </row>
    <row r="161" spans="1:20" ht="18" thickBot="1">
      <c r="A161" s="93"/>
      <c r="B161" s="94"/>
      <c r="C161" s="83">
        <v>6</v>
      </c>
      <c r="D161" s="71">
        <v>58</v>
      </c>
      <c r="E161" s="71">
        <v>58</v>
      </c>
      <c r="F161" s="71">
        <v>68</v>
      </c>
      <c r="G161" s="71">
        <v>70</v>
      </c>
      <c r="H161" s="71">
        <v>68</v>
      </c>
      <c r="I161" s="71">
        <v>75</v>
      </c>
      <c r="J161" s="71">
        <v>68</v>
      </c>
      <c r="K161" s="71">
        <v>58</v>
      </c>
      <c r="L161" s="71">
        <v>68</v>
      </c>
      <c r="M161" s="71">
        <v>75</v>
      </c>
      <c r="N161" s="71">
        <v>68</v>
      </c>
      <c r="O161" s="71">
        <v>68</v>
      </c>
      <c r="P161" s="71">
        <v>68</v>
      </c>
      <c r="Q161" s="71">
        <v>65</v>
      </c>
      <c r="R161" s="71">
        <v>75</v>
      </c>
      <c r="S161" s="71">
        <v>70</v>
      </c>
      <c r="T161" s="71">
        <v>68</v>
      </c>
    </row>
    <row r="162" spans="1:20" ht="18" thickBot="1">
      <c r="A162" s="93"/>
      <c r="B162" s="94"/>
      <c r="C162" s="83">
        <v>7</v>
      </c>
      <c r="D162" s="71">
        <v>58</v>
      </c>
      <c r="E162" s="71">
        <v>58</v>
      </c>
      <c r="F162" s="71">
        <v>68</v>
      </c>
      <c r="G162" s="71">
        <v>70</v>
      </c>
      <c r="H162" s="71">
        <v>68</v>
      </c>
      <c r="I162" s="71">
        <v>75</v>
      </c>
      <c r="J162" s="71">
        <v>68</v>
      </c>
      <c r="K162" s="71">
        <v>58</v>
      </c>
      <c r="L162" s="71">
        <v>68</v>
      </c>
      <c r="M162" s="71">
        <v>75</v>
      </c>
      <c r="N162" s="71">
        <v>68</v>
      </c>
      <c r="O162" s="71">
        <v>68</v>
      </c>
      <c r="P162" s="71">
        <v>68</v>
      </c>
      <c r="Q162" s="71">
        <v>65</v>
      </c>
      <c r="R162" s="71">
        <v>75</v>
      </c>
      <c r="S162" s="71">
        <v>68</v>
      </c>
      <c r="T162" s="71">
        <v>68</v>
      </c>
    </row>
    <row r="163" spans="1:20" ht="18" thickBot="1">
      <c r="A163" s="93"/>
      <c r="B163" s="94"/>
      <c r="C163" s="83">
        <v>8</v>
      </c>
      <c r="D163" s="71">
        <v>58</v>
      </c>
      <c r="E163" s="71">
        <v>58</v>
      </c>
      <c r="F163" s="71">
        <v>68</v>
      </c>
      <c r="G163" s="71">
        <v>70</v>
      </c>
      <c r="H163" s="71">
        <v>68</v>
      </c>
      <c r="I163" s="71">
        <v>75</v>
      </c>
      <c r="J163" s="71">
        <v>68</v>
      </c>
      <c r="K163" s="71">
        <v>58</v>
      </c>
      <c r="L163" s="71">
        <v>68</v>
      </c>
      <c r="M163" s="71">
        <v>75</v>
      </c>
      <c r="N163" s="71">
        <v>68</v>
      </c>
      <c r="O163" s="71">
        <v>68</v>
      </c>
      <c r="P163" s="71">
        <v>68</v>
      </c>
      <c r="Q163" s="71">
        <v>65</v>
      </c>
      <c r="R163" s="71">
        <v>75</v>
      </c>
      <c r="S163" s="71">
        <v>68</v>
      </c>
      <c r="T163" s="71">
        <v>68</v>
      </c>
    </row>
    <row r="164" spans="1:20" ht="18" thickBot="1">
      <c r="A164" s="93"/>
      <c r="B164" s="94">
        <v>6</v>
      </c>
      <c r="C164" s="84">
        <v>1</v>
      </c>
      <c r="D164" s="73">
        <v>58</v>
      </c>
      <c r="E164" s="73">
        <v>58</v>
      </c>
      <c r="F164" s="73">
        <v>68</v>
      </c>
      <c r="G164" s="73">
        <v>70</v>
      </c>
      <c r="H164" s="73">
        <v>68</v>
      </c>
      <c r="I164" s="73">
        <v>75</v>
      </c>
      <c r="J164" s="73">
        <v>68</v>
      </c>
      <c r="K164" s="73">
        <v>58</v>
      </c>
      <c r="L164" s="73">
        <v>68</v>
      </c>
      <c r="M164" s="73">
        <v>75</v>
      </c>
      <c r="N164" s="73">
        <v>68</v>
      </c>
      <c r="O164" s="73">
        <v>68</v>
      </c>
      <c r="P164" s="73">
        <v>68</v>
      </c>
      <c r="Q164" s="73">
        <v>65</v>
      </c>
      <c r="R164" s="73">
        <v>75</v>
      </c>
      <c r="S164" s="73">
        <v>68</v>
      </c>
      <c r="T164" s="73">
        <v>68</v>
      </c>
    </row>
    <row r="165" spans="1:20" ht="18" thickBot="1">
      <c r="A165" s="93"/>
      <c r="B165" s="94"/>
      <c r="C165" s="84">
        <v>2</v>
      </c>
      <c r="D165" s="73">
        <v>58</v>
      </c>
      <c r="E165" s="73">
        <v>58</v>
      </c>
      <c r="F165" s="73">
        <v>68</v>
      </c>
      <c r="G165" s="73">
        <v>70</v>
      </c>
      <c r="H165" s="73">
        <v>68</v>
      </c>
      <c r="I165" s="73">
        <v>75</v>
      </c>
      <c r="J165" s="73">
        <v>68</v>
      </c>
      <c r="K165" s="73">
        <v>58</v>
      </c>
      <c r="L165" s="73">
        <v>68</v>
      </c>
      <c r="M165" s="73">
        <v>75</v>
      </c>
      <c r="N165" s="73">
        <v>68</v>
      </c>
      <c r="O165" s="73">
        <v>68</v>
      </c>
      <c r="P165" s="73">
        <v>68</v>
      </c>
      <c r="Q165" s="73">
        <v>65</v>
      </c>
      <c r="R165" s="73">
        <v>75</v>
      </c>
      <c r="S165" s="73">
        <v>68</v>
      </c>
      <c r="T165" s="73">
        <v>68</v>
      </c>
    </row>
    <row r="166" spans="1:20" ht="18" thickBot="1">
      <c r="A166" s="93"/>
      <c r="B166" s="94"/>
      <c r="C166" s="84">
        <v>3</v>
      </c>
      <c r="D166" s="73">
        <v>58</v>
      </c>
      <c r="E166" s="73">
        <v>58</v>
      </c>
      <c r="F166" s="73">
        <v>70</v>
      </c>
      <c r="G166" s="73">
        <v>68</v>
      </c>
      <c r="H166" s="73">
        <v>68</v>
      </c>
      <c r="I166" s="73">
        <v>77</v>
      </c>
      <c r="J166" s="73">
        <v>70</v>
      </c>
      <c r="K166" s="73">
        <v>58</v>
      </c>
      <c r="L166" s="73">
        <v>70</v>
      </c>
      <c r="M166" s="73">
        <v>77</v>
      </c>
      <c r="N166" s="73">
        <v>70</v>
      </c>
      <c r="O166" s="73">
        <v>68</v>
      </c>
      <c r="P166" s="73">
        <v>68</v>
      </c>
      <c r="Q166" s="73">
        <v>68</v>
      </c>
      <c r="R166" s="73">
        <v>77</v>
      </c>
      <c r="S166" s="73">
        <v>68</v>
      </c>
      <c r="T166" s="73">
        <v>73</v>
      </c>
    </row>
    <row r="167" spans="1:20" ht="18" thickBot="1">
      <c r="A167" s="93"/>
      <c r="B167" s="94"/>
      <c r="C167" s="84">
        <v>4</v>
      </c>
      <c r="D167" s="73">
        <v>58</v>
      </c>
      <c r="E167" s="73">
        <v>58</v>
      </c>
      <c r="F167" s="73">
        <v>70</v>
      </c>
      <c r="G167" s="73">
        <v>70</v>
      </c>
      <c r="H167" s="73">
        <v>73</v>
      </c>
      <c r="I167" s="73">
        <v>77</v>
      </c>
      <c r="J167" s="73">
        <v>70</v>
      </c>
      <c r="K167" s="73">
        <v>58</v>
      </c>
      <c r="L167" s="73">
        <v>68</v>
      </c>
      <c r="M167" s="73">
        <v>77</v>
      </c>
      <c r="N167" s="73">
        <v>70</v>
      </c>
      <c r="O167" s="73">
        <v>73</v>
      </c>
      <c r="P167" s="73">
        <v>73</v>
      </c>
      <c r="Q167" s="73">
        <v>65</v>
      </c>
      <c r="R167" s="73">
        <v>77</v>
      </c>
      <c r="S167" s="73">
        <v>68</v>
      </c>
      <c r="T167" s="73">
        <v>70</v>
      </c>
    </row>
    <row r="168" spans="1:20" ht="18" thickBot="1">
      <c r="A168" s="93"/>
      <c r="B168" s="94"/>
      <c r="C168" s="84">
        <v>5</v>
      </c>
      <c r="D168" s="73">
        <v>58</v>
      </c>
      <c r="E168" s="73">
        <v>58</v>
      </c>
      <c r="F168" s="73">
        <v>73</v>
      </c>
      <c r="G168" s="73">
        <v>70</v>
      </c>
      <c r="H168" s="73">
        <v>70</v>
      </c>
      <c r="I168" s="73">
        <v>70</v>
      </c>
      <c r="J168" s="73">
        <v>73</v>
      </c>
      <c r="K168" s="73">
        <v>58</v>
      </c>
      <c r="L168" s="73">
        <v>65</v>
      </c>
      <c r="M168" s="73">
        <v>70</v>
      </c>
      <c r="N168" s="73">
        <v>73</v>
      </c>
      <c r="O168" s="73">
        <v>70</v>
      </c>
      <c r="P168" s="73">
        <v>70</v>
      </c>
      <c r="Q168" s="73">
        <v>63</v>
      </c>
      <c r="R168" s="73">
        <v>70</v>
      </c>
      <c r="S168" s="73">
        <v>73</v>
      </c>
      <c r="T168" s="73">
        <v>73</v>
      </c>
    </row>
    <row r="169" spans="1:20" ht="18" thickBot="1">
      <c r="A169" s="93"/>
      <c r="B169" s="94"/>
      <c r="C169" s="84">
        <v>6</v>
      </c>
      <c r="D169" s="73">
        <v>58</v>
      </c>
      <c r="E169" s="73">
        <v>58</v>
      </c>
      <c r="F169" s="73">
        <v>73</v>
      </c>
      <c r="G169" s="73">
        <v>73</v>
      </c>
      <c r="H169" s="73">
        <v>70</v>
      </c>
      <c r="I169" s="73">
        <v>70</v>
      </c>
      <c r="J169" s="73">
        <v>73</v>
      </c>
      <c r="K169" s="73">
        <v>58</v>
      </c>
      <c r="L169" s="73">
        <v>68</v>
      </c>
      <c r="M169" s="73">
        <v>70</v>
      </c>
      <c r="N169" s="73">
        <v>73</v>
      </c>
      <c r="O169" s="73">
        <v>70</v>
      </c>
      <c r="P169" s="73">
        <v>70</v>
      </c>
      <c r="Q169" s="73">
        <v>63</v>
      </c>
      <c r="R169" s="73">
        <v>70</v>
      </c>
      <c r="S169" s="73">
        <v>70</v>
      </c>
      <c r="T169" s="73">
        <v>73</v>
      </c>
    </row>
    <row r="170" spans="1:20" ht="18" thickBot="1">
      <c r="A170" s="93"/>
      <c r="B170" s="94"/>
      <c r="C170" s="84">
        <v>7</v>
      </c>
      <c r="D170" s="73">
        <v>58</v>
      </c>
      <c r="E170" s="73">
        <v>58</v>
      </c>
      <c r="F170" s="73">
        <v>73</v>
      </c>
      <c r="G170" s="73">
        <v>70</v>
      </c>
      <c r="H170" s="73">
        <v>70</v>
      </c>
      <c r="I170" s="73">
        <v>70</v>
      </c>
      <c r="J170" s="73">
        <v>73</v>
      </c>
      <c r="K170" s="73">
        <v>58</v>
      </c>
      <c r="L170" s="73">
        <v>70</v>
      </c>
      <c r="M170" s="73">
        <v>70</v>
      </c>
      <c r="N170" s="73">
        <v>73</v>
      </c>
      <c r="O170" s="73">
        <v>70</v>
      </c>
      <c r="P170" s="73">
        <v>70</v>
      </c>
      <c r="Q170" s="73">
        <v>63</v>
      </c>
      <c r="R170" s="73">
        <v>70</v>
      </c>
      <c r="S170" s="73">
        <v>70</v>
      </c>
      <c r="T170" s="73">
        <v>73</v>
      </c>
    </row>
    <row r="171" spans="1:20" ht="18" thickBot="1">
      <c r="A171" s="93"/>
      <c r="B171" s="94"/>
      <c r="C171" s="84">
        <v>8</v>
      </c>
      <c r="D171" s="73">
        <v>58</v>
      </c>
      <c r="E171" s="73">
        <v>58</v>
      </c>
      <c r="F171" s="73">
        <v>73</v>
      </c>
      <c r="G171" s="73">
        <v>70</v>
      </c>
      <c r="H171" s="73">
        <v>68</v>
      </c>
      <c r="I171" s="73">
        <v>70</v>
      </c>
      <c r="J171" s="73">
        <v>73</v>
      </c>
      <c r="K171" s="73">
        <v>58</v>
      </c>
      <c r="L171" s="73">
        <v>73</v>
      </c>
      <c r="M171" s="73">
        <v>70</v>
      </c>
      <c r="N171" s="73">
        <v>73</v>
      </c>
      <c r="O171" s="73">
        <v>68</v>
      </c>
      <c r="P171" s="73">
        <v>68</v>
      </c>
      <c r="Q171" s="73">
        <v>63</v>
      </c>
      <c r="R171" s="73">
        <v>70</v>
      </c>
      <c r="S171" s="73">
        <v>70</v>
      </c>
      <c r="T171" s="73">
        <v>73</v>
      </c>
    </row>
    <row r="172" spans="1:20" ht="18" thickBot="1">
      <c r="A172" s="70">
        <v>6</v>
      </c>
      <c r="B172" s="71">
        <v>1</v>
      </c>
      <c r="C172" s="76">
        <v>1</v>
      </c>
      <c r="D172" s="63">
        <v>63</v>
      </c>
      <c r="E172" s="63">
        <v>63</v>
      </c>
      <c r="F172" s="63">
        <v>70</v>
      </c>
      <c r="G172" s="63">
        <v>68</v>
      </c>
      <c r="H172" s="63">
        <v>65</v>
      </c>
      <c r="I172" s="63">
        <v>73</v>
      </c>
      <c r="J172" s="63">
        <v>70</v>
      </c>
      <c r="K172" s="63">
        <v>63</v>
      </c>
      <c r="L172" s="63">
        <v>70</v>
      </c>
      <c r="M172" s="63">
        <v>73</v>
      </c>
      <c r="N172" s="63">
        <v>70</v>
      </c>
      <c r="O172" s="63">
        <v>65</v>
      </c>
      <c r="P172" s="63">
        <v>65</v>
      </c>
      <c r="Q172" s="63">
        <v>68</v>
      </c>
      <c r="R172" s="63">
        <v>73</v>
      </c>
      <c r="S172" s="63">
        <v>75</v>
      </c>
      <c r="T172" s="63">
        <v>70</v>
      </c>
    </row>
    <row r="173" spans="1:20" ht="18" thickBot="1">
      <c r="A173" s="70"/>
      <c r="B173" s="71"/>
      <c r="C173" s="76">
        <v>2</v>
      </c>
      <c r="D173" s="63">
        <v>63</v>
      </c>
      <c r="E173" s="63">
        <v>63</v>
      </c>
      <c r="F173" s="63">
        <v>70</v>
      </c>
      <c r="G173" s="63">
        <v>68</v>
      </c>
      <c r="H173" s="63">
        <v>65</v>
      </c>
      <c r="I173" s="63">
        <v>73</v>
      </c>
      <c r="J173" s="63">
        <v>70</v>
      </c>
      <c r="K173" s="63">
        <v>63</v>
      </c>
      <c r="L173" s="63">
        <v>70</v>
      </c>
      <c r="M173" s="63">
        <v>73</v>
      </c>
      <c r="N173" s="63">
        <v>70</v>
      </c>
      <c r="O173" s="63">
        <v>65</v>
      </c>
      <c r="P173" s="63">
        <v>65</v>
      </c>
      <c r="Q173" s="63">
        <v>68</v>
      </c>
      <c r="R173" s="63">
        <v>73</v>
      </c>
      <c r="S173" s="63">
        <v>75</v>
      </c>
      <c r="T173" s="63">
        <v>70</v>
      </c>
    </row>
    <row r="174" spans="1:20" ht="18" thickBot="1">
      <c r="A174" s="70"/>
      <c r="B174" s="71"/>
      <c r="C174" s="76">
        <v>3</v>
      </c>
      <c r="D174" s="63">
        <v>58</v>
      </c>
      <c r="E174" s="63">
        <v>63</v>
      </c>
      <c r="F174" s="63">
        <v>70</v>
      </c>
      <c r="G174" s="63">
        <v>68</v>
      </c>
      <c r="H174" s="63">
        <v>65</v>
      </c>
      <c r="I174" s="63">
        <v>73</v>
      </c>
      <c r="J174" s="63">
        <v>70</v>
      </c>
      <c r="K174" s="63">
        <v>63</v>
      </c>
      <c r="L174" s="63">
        <v>70</v>
      </c>
      <c r="M174" s="63">
        <v>73</v>
      </c>
      <c r="N174" s="63">
        <v>70</v>
      </c>
      <c r="O174" s="63">
        <v>65</v>
      </c>
      <c r="P174" s="63">
        <v>65</v>
      </c>
      <c r="Q174" s="63">
        <v>68</v>
      </c>
      <c r="R174" s="63">
        <v>73</v>
      </c>
      <c r="S174" s="63">
        <v>75</v>
      </c>
      <c r="T174" s="63">
        <v>70</v>
      </c>
    </row>
    <row r="175" spans="1:20" ht="18" thickBot="1">
      <c r="A175" s="70"/>
      <c r="B175" s="71"/>
      <c r="C175" s="76">
        <v>4</v>
      </c>
      <c r="D175" s="63">
        <v>58</v>
      </c>
      <c r="E175" s="63">
        <v>63</v>
      </c>
      <c r="F175" s="63">
        <v>70</v>
      </c>
      <c r="G175" s="63">
        <v>68</v>
      </c>
      <c r="H175" s="63">
        <v>65</v>
      </c>
      <c r="I175" s="63">
        <v>73</v>
      </c>
      <c r="J175" s="63">
        <v>70</v>
      </c>
      <c r="K175" s="63">
        <v>63</v>
      </c>
      <c r="L175" s="63">
        <v>70</v>
      </c>
      <c r="M175" s="63">
        <v>73</v>
      </c>
      <c r="N175" s="63">
        <v>70</v>
      </c>
      <c r="O175" s="63">
        <v>65</v>
      </c>
      <c r="P175" s="63">
        <v>65</v>
      </c>
      <c r="Q175" s="63">
        <v>68</v>
      </c>
      <c r="R175" s="63">
        <v>73</v>
      </c>
      <c r="S175" s="63">
        <v>75</v>
      </c>
      <c r="T175" s="63">
        <v>70</v>
      </c>
    </row>
    <row r="176" spans="1:20" ht="18" thickBot="1">
      <c r="A176" s="70"/>
      <c r="B176" s="71"/>
      <c r="C176" s="76">
        <v>5</v>
      </c>
      <c r="D176" s="63">
        <v>58</v>
      </c>
      <c r="E176" s="63">
        <v>63</v>
      </c>
      <c r="F176" s="63">
        <v>70</v>
      </c>
      <c r="G176" s="63">
        <v>68</v>
      </c>
      <c r="H176" s="63">
        <v>65</v>
      </c>
      <c r="I176" s="63">
        <v>73</v>
      </c>
      <c r="J176" s="63">
        <v>70</v>
      </c>
      <c r="K176" s="63">
        <v>63</v>
      </c>
      <c r="L176" s="63">
        <v>70</v>
      </c>
      <c r="M176" s="63">
        <v>73</v>
      </c>
      <c r="N176" s="63">
        <v>70</v>
      </c>
      <c r="O176" s="63">
        <v>65</v>
      </c>
      <c r="P176" s="63">
        <v>65</v>
      </c>
      <c r="Q176" s="63">
        <v>68</v>
      </c>
      <c r="R176" s="63">
        <v>73</v>
      </c>
      <c r="S176" s="63">
        <v>75</v>
      </c>
      <c r="T176" s="63">
        <v>70</v>
      </c>
    </row>
    <row r="177" spans="1:20" ht="18" thickBot="1">
      <c r="A177" s="70"/>
      <c r="B177" s="71"/>
      <c r="C177" s="76">
        <v>6</v>
      </c>
      <c r="D177" s="63">
        <v>58</v>
      </c>
      <c r="E177" s="63">
        <v>63</v>
      </c>
      <c r="F177" s="63">
        <v>70</v>
      </c>
      <c r="G177" s="63">
        <v>68</v>
      </c>
      <c r="H177" s="63">
        <v>65</v>
      </c>
      <c r="I177" s="63">
        <v>73</v>
      </c>
      <c r="J177" s="63">
        <v>70</v>
      </c>
      <c r="K177" s="63">
        <v>63</v>
      </c>
      <c r="L177" s="63">
        <v>70</v>
      </c>
      <c r="M177" s="63">
        <v>73</v>
      </c>
      <c r="N177" s="63">
        <v>70</v>
      </c>
      <c r="O177" s="63">
        <v>65</v>
      </c>
      <c r="P177" s="63">
        <v>65</v>
      </c>
      <c r="Q177" s="63">
        <v>68</v>
      </c>
      <c r="R177" s="63">
        <v>73</v>
      </c>
      <c r="S177" s="63">
        <v>75</v>
      </c>
      <c r="T177" s="63">
        <v>70</v>
      </c>
    </row>
    <row r="178" spans="1:20" ht="18" thickBot="1">
      <c r="A178" s="70"/>
      <c r="B178" s="71"/>
      <c r="C178" s="76">
        <v>7</v>
      </c>
      <c r="D178" s="63">
        <v>58</v>
      </c>
      <c r="E178" s="63">
        <v>63</v>
      </c>
      <c r="F178" s="63">
        <v>70</v>
      </c>
      <c r="G178" s="63">
        <v>68</v>
      </c>
      <c r="H178" s="63">
        <v>65</v>
      </c>
      <c r="I178" s="63">
        <v>73</v>
      </c>
      <c r="J178" s="63">
        <v>70</v>
      </c>
      <c r="K178" s="63">
        <v>63</v>
      </c>
      <c r="L178" s="63">
        <v>70</v>
      </c>
      <c r="M178" s="63">
        <v>73</v>
      </c>
      <c r="N178" s="63">
        <v>70</v>
      </c>
      <c r="O178" s="63">
        <v>63</v>
      </c>
      <c r="P178" s="63">
        <v>65</v>
      </c>
      <c r="Q178" s="63">
        <v>68</v>
      </c>
      <c r="R178" s="63">
        <v>73</v>
      </c>
      <c r="S178" s="63">
        <v>75</v>
      </c>
      <c r="T178" s="63">
        <v>70</v>
      </c>
    </row>
    <row r="179" spans="1:20" ht="18" thickBot="1">
      <c r="A179" s="70"/>
      <c r="B179" s="71"/>
      <c r="C179" s="76">
        <v>8</v>
      </c>
      <c r="D179" s="63">
        <v>58</v>
      </c>
      <c r="E179" s="63">
        <v>68</v>
      </c>
      <c r="F179" s="63">
        <v>70</v>
      </c>
      <c r="G179" s="63">
        <v>68</v>
      </c>
      <c r="H179" s="63">
        <v>65</v>
      </c>
      <c r="I179" s="63">
        <v>73</v>
      </c>
      <c r="J179" s="63">
        <v>70</v>
      </c>
      <c r="K179" s="63">
        <v>68</v>
      </c>
      <c r="L179" s="63">
        <v>70</v>
      </c>
      <c r="M179" s="63">
        <v>73</v>
      </c>
      <c r="N179" s="63">
        <v>70</v>
      </c>
      <c r="O179" s="63">
        <v>63</v>
      </c>
      <c r="P179" s="63">
        <v>65</v>
      </c>
      <c r="Q179" s="63">
        <v>68</v>
      </c>
      <c r="R179" s="63">
        <v>73</v>
      </c>
      <c r="S179" s="63">
        <v>80</v>
      </c>
      <c r="T179" s="63">
        <v>70</v>
      </c>
    </row>
    <row r="180" spans="1:20" ht="18" thickBot="1">
      <c r="A180" s="70"/>
      <c r="B180" s="71">
        <v>2</v>
      </c>
      <c r="C180" s="80">
        <v>1</v>
      </c>
      <c r="D180" s="65">
        <v>58</v>
      </c>
      <c r="E180" s="65">
        <v>65</v>
      </c>
      <c r="F180" s="65">
        <v>68</v>
      </c>
      <c r="G180" s="65">
        <v>73</v>
      </c>
      <c r="H180" s="65">
        <v>65</v>
      </c>
      <c r="I180" s="65">
        <v>75</v>
      </c>
      <c r="J180" s="65">
        <v>68</v>
      </c>
      <c r="K180" s="65">
        <v>65</v>
      </c>
      <c r="L180" s="65">
        <v>70</v>
      </c>
      <c r="M180" s="65">
        <v>75</v>
      </c>
      <c r="N180" s="65">
        <v>68</v>
      </c>
      <c r="O180" s="65">
        <v>68</v>
      </c>
      <c r="P180" s="65">
        <v>65</v>
      </c>
      <c r="Q180" s="65">
        <v>70</v>
      </c>
      <c r="R180" s="65">
        <v>75</v>
      </c>
      <c r="S180" s="65">
        <v>77</v>
      </c>
      <c r="T180" s="65">
        <v>68</v>
      </c>
    </row>
    <row r="181" spans="1:20" ht="18" thickBot="1">
      <c r="A181" s="70"/>
      <c r="B181" s="71"/>
      <c r="C181" s="80">
        <v>2</v>
      </c>
      <c r="D181" s="65">
        <v>58</v>
      </c>
      <c r="E181" s="65">
        <v>65</v>
      </c>
      <c r="F181" s="65">
        <v>68</v>
      </c>
      <c r="G181" s="65">
        <v>70</v>
      </c>
      <c r="H181" s="65">
        <v>65</v>
      </c>
      <c r="I181" s="65">
        <v>75</v>
      </c>
      <c r="J181" s="65">
        <v>68</v>
      </c>
      <c r="K181" s="65">
        <v>65</v>
      </c>
      <c r="L181" s="65">
        <v>70</v>
      </c>
      <c r="M181" s="65">
        <v>75</v>
      </c>
      <c r="N181" s="65">
        <v>68</v>
      </c>
      <c r="O181" s="65">
        <v>68</v>
      </c>
      <c r="P181" s="65">
        <v>65</v>
      </c>
      <c r="Q181" s="65">
        <v>70</v>
      </c>
      <c r="R181" s="65">
        <v>75</v>
      </c>
      <c r="S181" s="65">
        <v>77</v>
      </c>
      <c r="T181" s="65">
        <v>68</v>
      </c>
    </row>
    <row r="182" spans="1:20" ht="18" thickBot="1">
      <c r="A182" s="70"/>
      <c r="B182" s="71"/>
      <c r="C182" s="80">
        <v>3</v>
      </c>
      <c r="D182" s="65">
        <v>58</v>
      </c>
      <c r="E182" s="65">
        <v>65</v>
      </c>
      <c r="F182" s="65">
        <v>68</v>
      </c>
      <c r="G182" s="65">
        <v>68</v>
      </c>
      <c r="H182" s="65">
        <v>65</v>
      </c>
      <c r="I182" s="65">
        <v>75</v>
      </c>
      <c r="J182" s="65">
        <v>68</v>
      </c>
      <c r="K182" s="65">
        <v>65</v>
      </c>
      <c r="L182" s="65">
        <v>70</v>
      </c>
      <c r="M182" s="65">
        <v>75</v>
      </c>
      <c r="N182" s="65">
        <v>68</v>
      </c>
      <c r="O182" s="65">
        <v>68</v>
      </c>
      <c r="P182" s="65">
        <v>58</v>
      </c>
      <c r="Q182" s="65">
        <v>70</v>
      </c>
      <c r="R182" s="65">
        <v>75</v>
      </c>
      <c r="S182" s="65">
        <v>77</v>
      </c>
      <c r="T182" s="65">
        <v>68</v>
      </c>
    </row>
    <row r="183" spans="1:20" ht="18" thickBot="1">
      <c r="A183" s="70"/>
      <c r="B183" s="71"/>
      <c r="C183" s="80">
        <v>4</v>
      </c>
      <c r="D183" s="65">
        <v>58</v>
      </c>
      <c r="E183" s="65">
        <v>65</v>
      </c>
      <c r="F183" s="65">
        <v>68</v>
      </c>
      <c r="G183" s="65">
        <v>68</v>
      </c>
      <c r="H183" s="65">
        <v>65</v>
      </c>
      <c r="I183" s="65">
        <v>75</v>
      </c>
      <c r="J183" s="65">
        <v>68</v>
      </c>
      <c r="K183" s="65">
        <v>65</v>
      </c>
      <c r="L183" s="65">
        <v>70</v>
      </c>
      <c r="M183" s="65">
        <v>75</v>
      </c>
      <c r="N183" s="65">
        <v>68</v>
      </c>
      <c r="O183" s="65">
        <v>68</v>
      </c>
      <c r="P183" s="65">
        <v>58</v>
      </c>
      <c r="Q183" s="65">
        <v>70</v>
      </c>
      <c r="R183" s="65">
        <v>75</v>
      </c>
      <c r="S183" s="65">
        <v>77</v>
      </c>
      <c r="T183" s="65">
        <v>68</v>
      </c>
    </row>
    <row r="184" spans="1:20" ht="18" thickBot="1">
      <c r="A184" s="70"/>
      <c r="B184" s="71"/>
      <c r="C184" s="80">
        <v>5</v>
      </c>
      <c r="D184" s="65">
        <v>58</v>
      </c>
      <c r="E184" s="65">
        <v>63</v>
      </c>
      <c r="F184" s="65">
        <v>63</v>
      </c>
      <c r="G184" s="65">
        <v>65</v>
      </c>
      <c r="H184" s="65">
        <v>63</v>
      </c>
      <c r="I184" s="65">
        <v>73</v>
      </c>
      <c r="J184" s="65">
        <v>63</v>
      </c>
      <c r="K184" s="65">
        <v>63</v>
      </c>
      <c r="L184" s="65">
        <v>70</v>
      </c>
      <c r="M184" s="65">
        <v>73</v>
      </c>
      <c r="N184" s="65">
        <v>63</v>
      </c>
      <c r="O184" s="65">
        <v>63</v>
      </c>
      <c r="P184" s="65">
        <v>63</v>
      </c>
      <c r="Q184" s="65">
        <v>73</v>
      </c>
      <c r="R184" s="65">
        <v>73</v>
      </c>
      <c r="S184" s="65">
        <v>75</v>
      </c>
      <c r="T184" s="65">
        <v>63</v>
      </c>
    </row>
    <row r="185" spans="1:20" ht="18" thickBot="1">
      <c r="A185" s="70"/>
      <c r="B185" s="71"/>
      <c r="C185" s="80">
        <v>6</v>
      </c>
      <c r="D185" s="65">
        <v>58</v>
      </c>
      <c r="E185" s="65">
        <v>63</v>
      </c>
      <c r="F185" s="65">
        <v>63</v>
      </c>
      <c r="G185" s="65">
        <v>65</v>
      </c>
      <c r="H185" s="65">
        <v>63</v>
      </c>
      <c r="I185" s="65">
        <v>73</v>
      </c>
      <c r="J185" s="65">
        <v>63</v>
      </c>
      <c r="K185" s="65">
        <v>63</v>
      </c>
      <c r="L185" s="65">
        <v>70</v>
      </c>
      <c r="M185" s="65">
        <v>73</v>
      </c>
      <c r="N185" s="65">
        <v>63</v>
      </c>
      <c r="O185" s="65">
        <v>63</v>
      </c>
      <c r="P185" s="65">
        <v>63</v>
      </c>
      <c r="Q185" s="65">
        <v>70</v>
      </c>
      <c r="R185" s="65">
        <v>73</v>
      </c>
      <c r="S185" s="65">
        <v>75</v>
      </c>
      <c r="T185" s="65">
        <v>63</v>
      </c>
    </row>
    <row r="186" spans="1:20" ht="18" thickBot="1">
      <c r="A186" s="70"/>
      <c r="B186" s="71"/>
      <c r="C186" s="80">
        <v>7</v>
      </c>
      <c r="D186" s="65">
        <v>58</v>
      </c>
      <c r="E186" s="65">
        <v>63</v>
      </c>
      <c r="F186" s="65">
        <v>63</v>
      </c>
      <c r="G186" s="65">
        <v>63</v>
      </c>
      <c r="H186" s="65">
        <v>63</v>
      </c>
      <c r="I186" s="65">
        <v>73</v>
      </c>
      <c r="J186" s="65">
        <v>63</v>
      </c>
      <c r="K186" s="65">
        <v>63</v>
      </c>
      <c r="L186" s="65">
        <v>70</v>
      </c>
      <c r="M186" s="65">
        <v>73</v>
      </c>
      <c r="N186" s="65">
        <v>63</v>
      </c>
      <c r="O186" s="65">
        <v>63</v>
      </c>
      <c r="P186" s="65">
        <v>63</v>
      </c>
      <c r="Q186" s="65">
        <v>70</v>
      </c>
      <c r="R186" s="65">
        <v>73</v>
      </c>
      <c r="S186" s="65">
        <v>75</v>
      </c>
      <c r="T186" s="65">
        <v>63</v>
      </c>
    </row>
    <row r="187" spans="1:20" ht="18" thickBot="1">
      <c r="A187" s="70"/>
      <c r="B187" s="71"/>
      <c r="C187" s="80">
        <v>8</v>
      </c>
      <c r="D187" s="65">
        <v>58</v>
      </c>
      <c r="E187" s="65">
        <v>63</v>
      </c>
      <c r="F187" s="65">
        <v>63</v>
      </c>
      <c r="G187" s="65">
        <v>63</v>
      </c>
      <c r="H187" s="65">
        <v>63</v>
      </c>
      <c r="I187" s="65">
        <v>73</v>
      </c>
      <c r="J187" s="65">
        <v>63</v>
      </c>
      <c r="K187" s="65">
        <v>63</v>
      </c>
      <c r="L187" s="65">
        <v>70</v>
      </c>
      <c r="M187" s="65">
        <v>73</v>
      </c>
      <c r="N187" s="65">
        <v>63</v>
      </c>
      <c r="O187" s="65">
        <v>63</v>
      </c>
      <c r="P187" s="65">
        <v>63</v>
      </c>
      <c r="Q187" s="65">
        <v>70</v>
      </c>
      <c r="R187" s="65">
        <v>73</v>
      </c>
      <c r="S187" s="65">
        <v>75</v>
      </c>
      <c r="T187" s="65">
        <v>63</v>
      </c>
    </row>
    <row r="188" spans="1:20" ht="18" thickBot="1">
      <c r="A188" s="70"/>
      <c r="B188" s="71">
        <v>3</v>
      </c>
      <c r="C188" s="81">
        <v>1</v>
      </c>
      <c r="D188" s="67">
        <v>58</v>
      </c>
      <c r="E188" s="67">
        <v>63</v>
      </c>
      <c r="F188" s="67">
        <v>63</v>
      </c>
      <c r="G188" s="67">
        <v>63</v>
      </c>
      <c r="H188" s="67">
        <v>63</v>
      </c>
      <c r="I188" s="67">
        <v>73</v>
      </c>
      <c r="J188" s="67">
        <v>63</v>
      </c>
      <c r="K188" s="67">
        <v>63</v>
      </c>
      <c r="L188" s="67">
        <v>70</v>
      </c>
      <c r="M188" s="67">
        <v>73</v>
      </c>
      <c r="N188" s="67">
        <v>63</v>
      </c>
      <c r="O188" s="67">
        <v>63</v>
      </c>
      <c r="P188" s="67">
        <v>63</v>
      </c>
      <c r="Q188" s="67">
        <v>70</v>
      </c>
      <c r="R188" s="67">
        <v>73</v>
      </c>
      <c r="S188" s="67">
        <v>75</v>
      </c>
      <c r="T188" s="67">
        <v>63</v>
      </c>
    </row>
    <row r="189" spans="1:20" ht="18" thickBot="1">
      <c r="A189" s="70"/>
      <c r="B189" s="71"/>
      <c r="C189" s="81">
        <v>2</v>
      </c>
      <c r="D189" s="67">
        <v>58</v>
      </c>
      <c r="E189" s="67">
        <v>63</v>
      </c>
      <c r="F189" s="67">
        <v>63</v>
      </c>
      <c r="G189" s="67">
        <v>63</v>
      </c>
      <c r="H189" s="67">
        <v>63</v>
      </c>
      <c r="I189" s="67">
        <v>73</v>
      </c>
      <c r="J189" s="67">
        <v>63</v>
      </c>
      <c r="K189" s="67">
        <v>63</v>
      </c>
      <c r="L189" s="67">
        <v>70</v>
      </c>
      <c r="M189" s="67">
        <v>73</v>
      </c>
      <c r="N189" s="67">
        <v>63</v>
      </c>
      <c r="O189" s="67">
        <v>63</v>
      </c>
      <c r="P189" s="67">
        <v>63</v>
      </c>
      <c r="Q189" s="67">
        <v>70</v>
      </c>
      <c r="R189" s="67">
        <v>73</v>
      </c>
      <c r="S189" s="67">
        <v>75</v>
      </c>
      <c r="T189" s="67">
        <v>63</v>
      </c>
    </row>
    <row r="190" spans="1:20" ht="18" thickBot="1">
      <c r="A190" s="70"/>
      <c r="B190" s="71"/>
      <c r="C190" s="81">
        <v>3</v>
      </c>
      <c r="D190" s="67">
        <v>58</v>
      </c>
      <c r="E190" s="67">
        <v>68</v>
      </c>
      <c r="F190" s="67">
        <v>68</v>
      </c>
      <c r="G190" s="67">
        <v>63</v>
      </c>
      <c r="H190" s="67">
        <v>68</v>
      </c>
      <c r="I190" s="67">
        <v>75</v>
      </c>
      <c r="J190" s="67">
        <v>68</v>
      </c>
      <c r="K190" s="67">
        <v>68</v>
      </c>
      <c r="L190" s="67">
        <v>70</v>
      </c>
      <c r="M190" s="67">
        <v>75</v>
      </c>
      <c r="N190" s="67">
        <v>68</v>
      </c>
      <c r="O190" s="67">
        <v>63</v>
      </c>
      <c r="P190" s="67">
        <v>63</v>
      </c>
      <c r="Q190" s="67">
        <v>70</v>
      </c>
      <c r="R190" s="67">
        <v>70</v>
      </c>
      <c r="S190" s="67">
        <v>77</v>
      </c>
      <c r="T190" s="67">
        <v>68</v>
      </c>
    </row>
    <row r="191" spans="1:20" ht="18" thickBot="1">
      <c r="A191" s="70"/>
      <c r="B191" s="71"/>
      <c r="C191" s="81">
        <v>4</v>
      </c>
      <c r="D191" s="67">
        <v>58</v>
      </c>
      <c r="E191" s="67">
        <v>65</v>
      </c>
      <c r="F191" s="67">
        <v>65</v>
      </c>
      <c r="G191" s="67">
        <v>63</v>
      </c>
      <c r="H191" s="67">
        <v>65</v>
      </c>
      <c r="I191" s="67">
        <v>75</v>
      </c>
      <c r="J191" s="67">
        <v>65</v>
      </c>
      <c r="K191" s="67">
        <v>65</v>
      </c>
      <c r="L191" s="67">
        <v>68</v>
      </c>
      <c r="M191" s="67">
        <v>75</v>
      </c>
      <c r="N191" s="67">
        <v>65</v>
      </c>
      <c r="O191" s="67">
        <v>63</v>
      </c>
      <c r="P191" s="67">
        <v>63</v>
      </c>
      <c r="Q191" s="67">
        <v>73</v>
      </c>
      <c r="R191" s="67">
        <v>68</v>
      </c>
      <c r="S191" s="67">
        <v>75</v>
      </c>
      <c r="T191" s="67">
        <v>65</v>
      </c>
    </row>
    <row r="192" spans="1:20" ht="18" thickBot="1">
      <c r="A192" s="70"/>
      <c r="B192" s="71"/>
      <c r="C192" s="81">
        <v>5</v>
      </c>
      <c r="D192" s="67">
        <v>61</v>
      </c>
      <c r="E192" s="67">
        <v>63</v>
      </c>
      <c r="F192" s="67">
        <v>63</v>
      </c>
      <c r="G192" s="67">
        <v>63</v>
      </c>
      <c r="H192" s="67">
        <v>63</v>
      </c>
      <c r="I192" s="67">
        <v>70</v>
      </c>
      <c r="J192" s="67">
        <v>63</v>
      </c>
      <c r="K192" s="67">
        <v>63</v>
      </c>
      <c r="L192" s="67">
        <v>70</v>
      </c>
      <c r="M192" s="67">
        <v>70</v>
      </c>
      <c r="N192" s="67">
        <v>63</v>
      </c>
      <c r="O192" s="67">
        <v>63</v>
      </c>
      <c r="P192" s="67">
        <v>68</v>
      </c>
      <c r="Q192" s="67">
        <v>70</v>
      </c>
      <c r="R192" s="67">
        <v>70</v>
      </c>
      <c r="S192" s="67">
        <v>70</v>
      </c>
      <c r="T192" s="67">
        <v>63</v>
      </c>
    </row>
    <row r="193" spans="1:20" ht="18" thickBot="1">
      <c r="A193" s="70"/>
      <c r="B193" s="71"/>
      <c r="C193" s="81">
        <v>6</v>
      </c>
      <c r="D193" s="67">
        <v>61</v>
      </c>
      <c r="E193" s="67">
        <v>63</v>
      </c>
      <c r="F193" s="67">
        <v>63</v>
      </c>
      <c r="G193" s="67">
        <v>63</v>
      </c>
      <c r="H193" s="67">
        <v>63</v>
      </c>
      <c r="I193" s="67">
        <v>70</v>
      </c>
      <c r="J193" s="67">
        <v>63</v>
      </c>
      <c r="K193" s="67">
        <v>63</v>
      </c>
      <c r="L193" s="67">
        <v>73</v>
      </c>
      <c r="M193" s="67">
        <v>70</v>
      </c>
      <c r="N193" s="67">
        <v>63</v>
      </c>
      <c r="O193" s="67">
        <v>63</v>
      </c>
      <c r="P193" s="67">
        <v>65</v>
      </c>
      <c r="Q193" s="67">
        <v>70</v>
      </c>
      <c r="R193" s="67">
        <v>73</v>
      </c>
      <c r="S193" s="67">
        <v>73</v>
      </c>
      <c r="T193" s="67">
        <v>63</v>
      </c>
    </row>
    <row r="194" spans="1:20" ht="18" thickBot="1">
      <c r="A194" s="70"/>
      <c r="B194" s="71"/>
      <c r="C194" s="81">
        <v>7</v>
      </c>
      <c r="D194" s="67">
        <v>58</v>
      </c>
      <c r="E194" s="67">
        <v>63</v>
      </c>
      <c r="F194" s="67">
        <v>63</v>
      </c>
      <c r="G194" s="67">
        <v>63</v>
      </c>
      <c r="H194" s="67">
        <v>63</v>
      </c>
      <c r="I194" s="67">
        <v>70</v>
      </c>
      <c r="J194" s="67">
        <v>63</v>
      </c>
      <c r="K194" s="67">
        <v>63</v>
      </c>
      <c r="L194" s="67">
        <v>73</v>
      </c>
      <c r="M194" s="67">
        <v>70</v>
      </c>
      <c r="N194" s="67">
        <v>63</v>
      </c>
      <c r="O194" s="67">
        <v>63</v>
      </c>
      <c r="P194" s="67">
        <v>63</v>
      </c>
      <c r="Q194" s="67">
        <v>70</v>
      </c>
      <c r="R194" s="67">
        <v>73</v>
      </c>
      <c r="S194" s="67">
        <v>73</v>
      </c>
      <c r="T194" s="67">
        <v>63</v>
      </c>
    </row>
    <row r="195" spans="1:20" ht="18" thickBot="1">
      <c r="A195" s="70"/>
      <c r="B195" s="71"/>
      <c r="C195" s="81">
        <v>8</v>
      </c>
      <c r="D195" s="67">
        <v>58</v>
      </c>
      <c r="E195" s="67">
        <v>63</v>
      </c>
      <c r="F195" s="67">
        <v>63</v>
      </c>
      <c r="G195" s="67">
        <v>63</v>
      </c>
      <c r="H195" s="67">
        <v>63</v>
      </c>
      <c r="I195" s="67">
        <v>70</v>
      </c>
      <c r="J195" s="67">
        <v>63</v>
      </c>
      <c r="K195" s="67">
        <v>63</v>
      </c>
      <c r="L195" s="67">
        <v>70</v>
      </c>
      <c r="M195" s="67">
        <v>70</v>
      </c>
      <c r="N195" s="67">
        <v>63</v>
      </c>
      <c r="O195" s="67">
        <v>68</v>
      </c>
      <c r="P195" s="67">
        <v>63</v>
      </c>
      <c r="Q195" s="67">
        <v>68</v>
      </c>
      <c r="R195" s="67">
        <v>70</v>
      </c>
      <c r="S195" s="67">
        <v>70</v>
      </c>
      <c r="T195" s="67">
        <v>63</v>
      </c>
    </row>
    <row r="196" spans="1:20" ht="18" thickBot="1">
      <c r="A196" s="70"/>
      <c r="B196" s="71">
        <v>4</v>
      </c>
      <c r="C196" s="82">
        <v>1</v>
      </c>
      <c r="D196" s="69">
        <v>63</v>
      </c>
      <c r="E196" s="69">
        <v>68</v>
      </c>
      <c r="F196" s="69">
        <v>68</v>
      </c>
      <c r="G196" s="69">
        <v>73</v>
      </c>
      <c r="H196" s="69">
        <v>68</v>
      </c>
      <c r="I196" s="69">
        <v>68</v>
      </c>
      <c r="J196" s="69">
        <v>68</v>
      </c>
      <c r="K196" s="69">
        <v>68</v>
      </c>
      <c r="L196" s="69">
        <v>68</v>
      </c>
      <c r="M196" s="69">
        <v>68</v>
      </c>
      <c r="N196" s="69">
        <v>68</v>
      </c>
      <c r="O196" s="69">
        <v>65</v>
      </c>
      <c r="P196" s="69">
        <v>68</v>
      </c>
      <c r="Q196" s="69">
        <v>65</v>
      </c>
      <c r="R196" s="69">
        <v>68</v>
      </c>
      <c r="S196" s="69">
        <v>68</v>
      </c>
      <c r="T196" s="69">
        <v>68</v>
      </c>
    </row>
    <row r="197" spans="1:20" ht="18" thickBot="1">
      <c r="A197" s="70"/>
      <c r="B197" s="71"/>
      <c r="C197" s="82">
        <v>2</v>
      </c>
      <c r="D197" s="69">
        <v>63</v>
      </c>
      <c r="E197" s="69">
        <v>68</v>
      </c>
      <c r="F197" s="69">
        <v>68</v>
      </c>
      <c r="G197" s="69">
        <v>70</v>
      </c>
      <c r="H197" s="69">
        <v>68</v>
      </c>
      <c r="I197" s="69">
        <v>68</v>
      </c>
      <c r="J197" s="69">
        <v>68</v>
      </c>
      <c r="K197" s="69">
        <v>68</v>
      </c>
      <c r="L197" s="69">
        <v>68</v>
      </c>
      <c r="M197" s="69">
        <v>68</v>
      </c>
      <c r="N197" s="69">
        <v>68</v>
      </c>
      <c r="O197" s="69">
        <v>65</v>
      </c>
      <c r="P197" s="69">
        <v>68</v>
      </c>
      <c r="Q197" s="69">
        <v>63</v>
      </c>
      <c r="R197" s="69">
        <v>68</v>
      </c>
      <c r="S197" s="69">
        <v>68</v>
      </c>
      <c r="T197" s="69">
        <v>68</v>
      </c>
    </row>
    <row r="198" spans="1:20" ht="18" thickBot="1">
      <c r="A198" s="70"/>
      <c r="B198" s="71"/>
      <c r="C198" s="82">
        <v>3</v>
      </c>
      <c r="D198" s="69">
        <v>63</v>
      </c>
      <c r="E198" s="69">
        <v>68</v>
      </c>
      <c r="F198" s="69">
        <v>68</v>
      </c>
      <c r="G198" s="69">
        <v>70</v>
      </c>
      <c r="H198" s="69">
        <v>68</v>
      </c>
      <c r="I198" s="69">
        <v>68</v>
      </c>
      <c r="J198" s="69">
        <v>68</v>
      </c>
      <c r="K198" s="69">
        <v>68</v>
      </c>
      <c r="L198" s="69">
        <v>68</v>
      </c>
      <c r="M198" s="69">
        <v>68</v>
      </c>
      <c r="N198" s="69">
        <v>68</v>
      </c>
      <c r="O198" s="69">
        <v>65</v>
      </c>
      <c r="P198" s="69">
        <v>68</v>
      </c>
      <c r="Q198" s="69">
        <v>68</v>
      </c>
      <c r="R198" s="69">
        <v>68</v>
      </c>
      <c r="S198" s="69">
        <v>68</v>
      </c>
      <c r="T198" s="69">
        <v>68</v>
      </c>
    </row>
    <row r="199" spans="1:20" ht="18" thickBot="1">
      <c r="A199" s="70"/>
      <c r="B199" s="71"/>
      <c r="C199" s="82">
        <v>4</v>
      </c>
      <c r="D199" s="69">
        <v>63</v>
      </c>
      <c r="E199" s="69">
        <v>68</v>
      </c>
      <c r="F199" s="69">
        <v>68</v>
      </c>
      <c r="G199" s="69">
        <v>70</v>
      </c>
      <c r="H199" s="69">
        <v>68</v>
      </c>
      <c r="I199" s="69">
        <v>68</v>
      </c>
      <c r="J199" s="69">
        <v>68</v>
      </c>
      <c r="K199" s="69">
        <v>68</v>
      </c>
      <c r="L199" s="69">
        <v>68</v>
      </c>
      <c r="M199" s="69">
        <v>68</v>
      </c>
      <c r="N199" s="69">
        <v>68</v>
      </c>
      <c r="O199" s="69">
        <v>65</v>
      </c>
      <c r="P199" s="69">
        <v>68</v>
      </c>
      <c r="Q199" s="69">
        <v>65</v>
      </c>
      <c r="R199" s="69">
        <v>68</v>
      </c>
      <c r="S199" s="69">
        <v>68</v>
      </c>
      <c r="T199" s="69">
        <v>68</v>
      </c>
    </row>
    <row r="200" spans="1:20" ht="18" thickBot="1">
      <c r="A200" s="70"/>
      <c r="B200" s="71"/>
      <c r="C200" s="82">
        <v>5</v>
      </c>
      <c r="D200" s="69">
        <v>63</v>
      </c>
      <c r="E200" s="69">
        <v>68</v>
      </c>
      <c r="F200" s="69">
        <v>68</v>
      </c>
      <c r="G200" s="69">
        <v>70</v>
      </c>
      <c r="H200" s="69">
        <v>68</v>
      </c>
      <c r="I200" s="69">
        <v>68</v>
      </c>
      <c r="J200" s="69">
        <v>68</v>
      </c>
      <c r="K200" s="69">
        <v>68</v>
      </c>
      <c r="L200" s="69">
        <v>68</v>
      </c>
      <c r="M200" s="69">
        <v>68</v>
      </c>
      <c r="N200" s="69">
        <v>68</v>
      </c>
      <c r="O200" s="69">
        <v>65</v>
      </c>
      <c r="P200" s="69">
        <v>68</v>
      </c>
      <c r="Q200" s="69">
        <v>65</v>
      </c>
      <c r="R200" s="69">
        <v>68</v>
      </c>
      <c r="S200" s="69">
        <v>68</v>
      </c>
      <c r="T200" s="69">
        <v>68</v>
      </c>
    </row>
    <row r="201" spans="1:20" ht="18" thickBot="1">
      <c r="A201" s="70"/>
      <c r="B201" s="71"/>
      <c r="C201" s="82">
        <v>6</v>
      </c>
      <c r="D201" s="69">
        <v>63</v>
      </c>
      <c r="E201" s="69">
        <v>68</v>
      </c>
      <c r="F201" s="69">
        <v>68</v>
      </c>
      <c r="G201" s="69">
        <v>70</v>
      </c>
      <c r="H201" s="69">
        <v>68</v>
      </c>
      <c r="I201" s="69">
        <v>68</v>
      </c>
      <c r="J201" s="69">
        <v>68</v>
      </c>
      <c r="K201" s="69">
        <v>68</v>
      </c>
      <c r="L201" s="69">
        <v>68</v>
      </c>
      <c r="M201" s="69">
        <v>68</v>
      </c>
      <c r="N201" s="69">
        <v>68</v>
      </c>
      <c r="O201" s="69">
        <v>65</v>
      </c>
      <c r="P201" s="69">
        <v>68</v>
      </c>
      <c r="Q201" s="69">
        <v>65</v>
      </c>
      <c r="R201" s="69">
        <v>68</v>
      </c>
      <c r="S201" s="69">
        <v>68</v>
      </c>
      <c r="T201" s="69">
        <v>68</v>
      </c>
    </row>
    <row r="202" spans="1:20" ht="18" thickBot="1">
      <c r="A202" s="70"/>
      <c r="B202" s="71"/>
      <c r="C202" s="82">
        <v>7</v>
      </c>
      <c r="D202" s="69">
        <v>63</v>
      </c>
      <c r="E202" s="69">
        <v>68</v>
      </c>
      <c r="F202" s="69">
        <v>68</v>
      </c>
      <c r="G202" s="69">
        <v>70</v>
      </c>
      <c r="H202" s="69">
        <v>68</v>
      </c>
      <c r="I202" s="69">
        <v>68</v>
      </c>
      <c r="J202" s="69">
        <v>68</v>
      </c>
      <c r="K202" s="69">
        <v>68</v>
      </c>
      <c r="L202" s="69">
        <v>68</v>
      </c>
      <c r="M202" s="69">
        <v>68</v>
      </c>
      <c r="N202" s="69">
        <v>68</v>
      </c>
      <c r="O202" s="69">
        <v>65</v>
      </c>
      <c r="P202" s="69">
        <v>68</v>
      </c>
      <c r="Q202" s="69">
        <v>65</v>
      </c>
      <c r="R202" s="69">
        <v>68</v>
      </c>
      <c r="S202" s="69">
        <v>68</v>
      </c>
      <c r="T202" s="69">
        <v>68</v>
      </c>
    </row>
    <row r="203" spans="1:20" ht="18" thickBot="1">
      <c r="A203" s="70"/>
      <c r="B203" s="71"/>
      <c r="C203" s="82">
        <v>8</v>
      </c>
      <c r="D203" s="69">
        <v>63</v>
      </c>
      <c r="E203" s="69">
        <v>68</v>
      </c>
      <c r="F203" s="69">
        <v>68</v>
      </c>
      <c r="G203" s="69">
        <v>68</v>
      </c>
      <c r="H203" s="69">
        <v>68</v>
      </c>
      <c r="I203" s="69">
        <v>68</v>
      </c>
      <c r="J203" s="69">
        <v>68</v>
      </c>
      <c r="K203" s="69">
        <v>68</v>
      </c>
      <c r="L203" s="69">
        <v>68</v>
      </c>
      <c r="M203" s="69">
        <v>68</v>
      </c>
      <c r="N203" s="69">
        <v>68</v>
      </c>
      <c r="O203" s="69">
        <v>65</v>
      </c>
      <c r="P203" s="69">
        <v>68</v>
      </c>
      <c r="Q203" s="69">
        <v>65</v>
      </c>
      <c r="R203" s="69">
        <v>68</v>
      </c>
      <c r="S203" s="69">
        <v>68</v>
      </c>
      <c r="T203" s="69">
        <v>68</v>
      </c>
    </row>
    <row r="204" spans="1:20" ht="18" thickBot="1">
      <c r="A204" s="70"/>
      <c r="B204" s="71">
        <v>5</v>
      </c>
      <c r="C204" s="83">
        <v>1</v>
      </c>
      <c r="D204" s="71">
        <v>63</v>
      </c>
      <c r="E204" s="71">
        <v>68</v>
      </c>
      <c r="F204" s="71">
        <v>68</v>
      </c>
      <c r="G204" s="71">
        <v>70</v>
      </c>
      <c r="H204" s="71">
        <v>68</v>
      </c>
      <c r="I204" s="71">
        <v>68</v>
      </c>
      <c r="J204" s="71">
        <v>68</v>
      </c>
      <c r="K204" s="71">
        <v>68</v>
      </c>
      <c r="L204" s="71">
        <v>68</v>
      </c>
      <c r="M204" s="71">
        <v>68</v>
      </c>
      <c r="N204" s="71">
        <v>68</v>
      </c>
      <c r="O204" s="71">
        <v>65</v>
      </c>
      <c r="P204" s="71">
        <v>68</v>
      </c>
      <c r="Q204" s="71">
        <v>65</v>
      </c>
      <c r="R204" s="71">
        <v>68</v>
      </c>
      <c r="S204" s="71">
        <v>68</v>
      </c>
      <c r="T204" s="71">
        <v>68</v>
      </c>
    </row>
    <row r="205" spans="1:20" ht="18" thickBot="1">
      <c r="A205" s="70"/>
      <c r="B205" s="71"/>
      <c r="C205" s="83">
        <v>2</v>
      </c>
      <c r="D205" s="71">
        <v>63</v>
      </c>
      <c r="E205" s="71">
        <v>68</v>
      </c>
      <c r="F205" s="71">
        <v>68</v>
      </c>
      <c r="G205" s="71">
        <v>73</v>
      </c>
      <c r="H205" s="71">
        <v>68</v>
      </c>
      <c r="I205" s="71">
        <v>68</v>
      </c>
      <c r="J205" s="71">
        <v>68</v>
      </c>
      <c r="K205" s="71">
        <v>68</v>
      </c>
      <c r="L205" s="71">
        <v>68</v>
      </c>
      <c r="M205" s="71">
        <v>68</v>
      </c>
      <c r="N205" s="71">
        <v>68</v>
      </c>
      <c r="O205" s="71">
        <v>65</v>
      </c>
      <c r="P205" s="71">
        <v>68</v>
      </c>
      <c r="Q205" s="71">
        <v>65</v>
      </c>
      <c r="R205" s="71">
        <v>68</v>
      </c>
      <c r="S205" s="71">
        <v>68</v>
      </c>
      <c r="T205" s="71">
        <v>68</v>
      </c>
    </row>
    <row r="206" spans="1:20" ht="18" thickBot="1">
      <c r="A206" s="70"/>
      <c r="B206" s="71"/>
      <c r="C206" s="83">
        <v>3</v>
      </c>
      <c r="D206" s="71">
        <v>63</v>
      </c>
      <c r="E206" s="71">
        <v>68</v>
      </c>
      <c r="F206" s="71">
        <v>68</v>
      </c>
      <c r="G206" s="71">
        <v>73</v>
      </c>
      <c r="H206" s="71">
        <v>68</v>
      </c>
      <c r="I206" s="71">
        <v>68</v>
      </c>
      <c r="J206" s="71">
        <v>68</v>
      </c>
      <c r="K206" s="71">
        <v>68</v>
      </c>
      <c r="L206" s="71">
        <v>68</v>
      </c>
      <c r="M206" s="71">
        <v>68</v>
      </c>
      <c r="N206" s="71">
        <v>68</v>
      </c>
      <c r="O206" s="71">
        <v>65</v>
      </c>
      <c r="P206" s="71">
        <v>68</v>
      </c>
      <c r="Q206" s="71">
        <v>65</v>
      </c>
      <c r="R206" s="71">
        <v>68</v>
      </c>
      <c r="S206" s="71">
        <v>68</v>
      </c>
      <c r="T206" s="71">
        <v>68</v>
      </c>
    </row>
    <row r="207" spans="1:20" ht="18" thickBot="1">
      <c r="A207" s="70"/>
      <c r="B207" s="71"/>
      <c r="C207" s="83">
        <v>4</v>
      </c>
      <c r="D207" s="71">
        <v>63</v>
      </c>
      <c r="E207" s="71">
        <v>68</v>
      </c>
      <c r="F207" s="71">
        <v>68</v>
      </c>
      <c r="G207" s="71">
        <v>70</v>
      </c>
      <c r="H207" s="71">
        <v>68</v>
      </c>
      <c r="I207" s="71">
        <v>68</v>
      </c>
      <c r="J207" s="71">
        <v>68</v>
      </c>
      <c r="K207" s="71">
        <v>68</v>
      </c>
      <c r="L207" s="71">
        <v>68</v>
      </c>
      <c r="M207" s="71">
        <v>68</v>
      </c>
      <c r="N207" s="71">
        <v>68</v>
      </c>
      <c r="O207" s="71">
        <v>65</v>
      </c>
      <c r="P207" s="71">
        <v>68</v>
      </c>
      <c r="Q207" s="71">
        <v>65</v>
      </c>
      <c r="R207" s="71">
        <v>68</v>
      </c>
      <c r="S207" s="71">
        <v>68</v>
      </c>
      <c r="T207" s="71">
        <v>68</v>
      </c>
    </row>
    <row r="208" spans="1:20" ht="18" thickBot="1">
      <c r="A208" s="70"/>
      <c r="B208" s="71"/>
      <c r="C208" s="83">
        <v>5</v>
      </c>
      <c r="D208" s="71">
        <v>63</v>
      </c>
      <c r="E208" s="71">
        <v>68</v>
      </c>
      <c r="F208" s="71">
        <v>68</v>
      </c>
      <c r="G208" s="71">
        <v>68</v>
      </c>
      <c r="H208" s="71">
        <v>68</v>
      </c>
      <c r="I208" s="71">
        <v>68</v>
      </c>
      <c r="J208" s="71">
        <v>68</v>
      </c>
      <c r="K208" s="71">
        <v>68</v>
      </c>
      <c r="L208" s="71">
        <v>68</v>
      </c>
      <c r="M208" s="71">
        <v>68</v>
      </c>
      <c r="N208" s="71">
        <v>68</v>
      </c>
      <c r="O208" s="71">
        <v>65</v>
      </c>
      <c r="P208" s="71">
        <v>68</v>
      </c>
      <c r="Q208" s="71">
        <v>65</v>
      </c>
      <c r="R208" s="71">
        <v>68</v>
      </c>
      <c r="S208" s="71">
        <v>68</v>
      </c>
      <c r="T208" s="71">
        <v>68</v>
      </c>
    </row>
    <row r="209" spans="1:20" ht="18" thickBot="1">
      <c r="A209" s="70"/>
      <c r="B209" s="71"/>
      <c r="C209" s="83">
        <v>6</v>
      </c>
      <c r="D209" s="71">
        <v>63</v>
      </c>
      <c r="E209" s="71">
        <v>68</v>
      </c>
      <c r="F209" s="71">
        <v>68</v>
      </c>
      <c r="G209" s="71">
        <v>68</v>
      </c>
      <c r="H209" s="71">
        <v>68</v>
      </c>
      <c r="I209" s="71">
        <v>68</v>
      </c>
      <c r="J209" s="71">
        <v>68</v>
      </c>
      <c r="K209" s="71">
        <v>68</v>
      </c>
      <c r="L209" s="71">
        <v>68</v>
      </c>
      <c r="M209" s="71">
        <v>68</v>
      </c>
      <c r="N209" s="71">
        <v>68</v>
      </c>
      <c r="O209" s="71">
        <v>65</v>
      </c>
      <c r="P209" s="71">
        <v>68</v>
      </c>
      <c r="Q209" s="71">
        <v>65</v>
      </c>
      <c r="R209" s="71">
        <v>68</v>
      </c>
      <c r="S209" s="71">
        <v>68</v>
      </c>
      <c r="T209" s="71">
        <v>68</v>
      </c>
    </row>
    <row r="210" spans="1:20" ht="18" thickBot="1">
      <c r="A210" s="70"/>
      <c r="B210" s="71"/>
      <c r="C210" s="83">
        <v>7</v>
      </c>
      <c r="D210" s="71">
        <v>63</v>
      </c>
      <c r="E210" s="71">
        <v>68</v>
      </c>
      <c r="F210" s="71">
        <v>68</v>
      </c>
      <c r="G210" s="71">
        <v>68</v>
      </c>
      <c r="H210" s="71">
        <v>68</v>
      </c>
      <c r="I210" s="71">
        <v>68</v>
      </c>
      <c r="J210" s="71">
        <v>68</v>
      </c>
      <c r="K210" s="71">
        <v>68</v>
      </c>
      <c r="L210" s="71">
        <v>68</v>
      </c>
      <c r="M210" s="71">
        <v>68</v>
      </c>
      <c r="N210" s="71">
        <v>68</v>
      </c>
      <c r="O210" s="71">
        <v>65</v>
      </c>
      <c r="P210" s="71">
        <v>68</v>
      </c>
      <c r="Q210" s="71">
        <v>65</v>
      </c>
      <c r="R210" s="71">
        <v>68</v>
      </c>
      <c r="S210" s="71">
        <v>68</v>
      </c>
      <c r="T210" s="71">
        <v>68</v>
      </c>
    </row>
    <row r="211" spans="1:20" ht="18" thickBot="1">
      <c r="A211" s="70"/>
      <c r="B211" s="71"/>
      <c r="C211" s="83">
        <v>8</v>
      </c>
      <c r="D211" s="71">
        <v>63</v>
      </c>
      <c r="E211" s="71">
        <v>68</v>
      </c>
      <c r="F211" s="71">
        <v>68</v>
      </c>
      <c r="G211" s="71">
        <v>68</v>
      </c>
      <c r="H211" s="71">
        <v>68</v>
      </c>
      <c r="I211" s="71">
        <v>68</v>
      </c>
      <c r="J211" s="71">
        <v>68</v>
      </c>
      <c r="K211" s="71">
        <v>68</v>
      </c>
      <c r="L211" s="71">
        <v>68</v>
      </c>
      <c r="M211" s="71">
        <v>68</v>
      </c>
      <c r="N211" s="71">
        <v>68</v>
      </c>
      <c r="O211" s="71">
        <v>65</v>
      </c>
      <c r="P211" s="71">
        <v>68</v>
      </c>
      <c r="Q211" s="71">
        <v>65</v>
      </c>
      <c r="R211" s="71">
        <v>68</v>
      </c>
      <c r="S211" s="71">
        <v>68</v>
      </c>
      <c r="T211" s="71">
        <v>68</v>
      </c>
    </row>
    <row r="212" spans="1:20" ht="18" thickBot="1">
      <c r="A212" s="70"/>
      <c r="B212" s="71">
        <v>6</v>
      </c>
      <c r="C212" s="84">
        <v>1</v>
      </c>
      <c r="D212" s="73">
        <v>63</v>
      </c>
      <c r="E212" s="73">
        <v>68</v>
      </c>
      <c r="F212" s="73">
        <v>68</v>
      </c>
      <c r="G212" s="73">
        <v>68</v>
      </c>
      <c r="H212" s="73">
        <v>68</v>
      </c>
      <c r="I212" s="73">
        <v>68</v>
      </c>
      <c r="J212" s="73">
        <v>68</v>
      </c>
      <c r="K212" s="73">
        <v>68</v>
      </c>
      <c r="L212" s="73">
        <v>68</v>
      </c>
      <c r="M212" s="73">
        <v>68</v>
      </c>
      <c r="N212" s="73">
        <v>68</v>
      </c>
      <c r="O212" s="73">
        <v>65</v>
      </c>
      <c r="P212" s="73">
        <v>68</v>
      </c>
      <c r="Q212" s="73">
        <v>65</v>
      </c>
      <c r="R212" s="73">
        <v>68</v>
      </c>
      <c r="S212" s="73">
        <v>68</v>
      </c>
      <c r="T212" s="73">
        <v>68</v>
      </c>
    </row>
    <row r="213" spans="1:20" ht="18" thickBot="1">
      <c r="A213" s="70"/>
      <c r="B213" s="71"/>
      <c r="C213" s="84">
        <v>2</v>
      </c>
      <c r="D213" s="73">
        <v>63</v>
      </c>
      <c r="E213" s="73">
        <v>68</v>
      </c>
      <c r="F213" s="73">
        <v>68</v>
      </c>
      <c r="G213" s="73">
        <v>68</v>
      </c>
      <c r="H213" s="73">
        <v>68</v>
      </c>
      <c r="I213" s="73">
        <v>68</v>
      </c>
      <c r="J213" s="73">
        <v>68</v>
      </c>
      <c r="K213" s="73">
        <v>68</v>
      </c>
      <c r="L213" s="73">
        <v>68</v>
      </c>
      <c r="M213" s="73">
        <v>68</v>
      </c>
      <c r="N213" s="73">
        <v>68</v>
      </c>
      <c r="O213" s="73">
        <v>65</v>
      </c>
      <c r="P213" s="73">
        <v>68</v>
      </c>
      <c r="Q213" s="73">
        <v>65</v>
      </c>
      <c r="R213" s="73">
        <v>68</v>
      </c>
      <c r="S213" s="73">
        <v>68</v>
      </c>
      <c r="T213" s="73">
        <v>68</v>
      </c>
    </row>
    <row r="214" spans="1:20" ht="18" thickBot="1">
      <c r="A214" s="70"/>
      <c r="B214" s="71"/>
      <c r="C214" s="84">
        <v>3</v>
      </c>
      <c r="D214" s="73">
        <v>63</v>
      </c>
      <c r="E214" s="73">
        <v>68</v>
      </c>
      <c r="F214" s="73">
        <v>68</v>
      </c>
      <c r="G214" s="73">
        <v>68</v>
      </c>
      <c r="H214" s="73">
        <v>68</v>
      </c>
      <c r="I214" s="73">
        <v>68</v>
      </c>
      <c r="J214" s="73">
        <v>68</v>
      </c>
      <c r="K214" s="73">
        <v>70</v>
      </c>
      <c r="L214" s="73">
        <v>68</v>
      </c>
      <c r="M214" s="73">
        <v>68</v>
      </c>
      <c r="N214" s="73">
        <v>68</v>
      </c>
      <c r="O214" s="73">
        <v>65</v>
      </c>
      <c r="P214" s="73">
        <v>68</v>
      </c>
      <c r="Q214" s="73">
        <v>65</v>
      </c>
      <c r="R214" s="73">
        <v>68</v>
      </c>
      <c r="S214" s="73">
        <v>68</v>
      </c>
      <c r="T214" s="73">
        <v>68</v>
      </c>
    </row>
    <row r="215" spans="1:20" ht="18" thickBot="1">
      <c r="A215" s="70"/>
      <c r="B215" s="71"/>
      <c r="C215" s="84">
        <v>4</v>
      </c>
      <c r="D215" s="73">
        <v>63</v>
      </c>
      <c r="E215" s="73">
        <v>68</v>
      </c>
      <c r="F215" s="73">
        <v>68</v>
      </c>
      <c r="G215" s="73">
        <v>73</v>
      </c>
      <c r="H215" s="73">
        <v>68</v>
      </c>
      <c r="I215" s="73">
        <v>68</v>
      </c>
      <c r="J215" s="73">
        <v>68</v>
      </c>
      <c r="K215" s="73">
        <v>68</v>
      </c>
      <c r="L215" s="73">
        <v>73</v>
      </c>
      <c r="M215" s="73">
        <v>68</v>
      </c>
      <c r="N215" s="73">
        <v>68</v>
      </c>
      <c r="O215" s="73">
        <v>65</v>
      </c>
      <c r="P215" s="73">
        <v>68</v>
      </c>
      <c r="Q215" s="73">
        <v>65</v>
      </c>
      <c r="R215" s="73">
        <v>68</v>
      </c>
      <c r="S215" s="73">
        <v>68</v>
      </c>
      <c r="T215" s="73">
        <v>68</v>
      </c>
    </row>
    <row r="216" spans="1:20" ht="18" thickBot="1">
      <c r="A216" s="70"/>
      <c r="B216" s="71"/>
      <c r="C216" s="84">
        <v>5</v>
      </c>
      <c r="D216" s="73">
        <v>63</v>
      </c>
      <c r="E216" s="73">
        <v>73</v>
      </c>
      <c r="F216" s="73">
        <v>65</v>
      </c>
      <c r="G216" s="73">
        <v>70</v>
      </c>
      <c r="H216" s="73">
        <v>65</v>
      </c>
      <c r="I216" s="73">
        <v>73</v>
      </c>
      <c r="J216" s="73">
        <v>65</v>
      </c>
      <c r="K216" s="73">
        <v>65</v>
      </c>
      <c r="L216" s="73">
        <v>70</v>
      </c>
      <c r="M216" s="73">
        <v>73</v>
      </c>
      <c r="N216" s="73">
        <v>65</v>
      </c>
      <c r="O216" s="73">
        <v>65</v>
      </c>
      <c r="P216" s="73">
        <v>73</v>
      </c>
      <c r="Q216" s="73">
        <v>65</v>
      </c>
      <c r="R216" s="73">
        <v>70</v>
      </c>
      <c r="S216" s="73">
        <v>73</v>
      </c>
      <c r="T216" s="73">
        <v>65</v>
      </c>
    </row>
    <row r="217" spans="1:20" ht="18" thickBot="1">
      <c r="A217" s="70"/>
      <c r="B217" s="71"/>
      <c r="C217" s="84">
        <v>6</v>
      </c>
      <c r="D217" s="73">
        <v>63</v>
      </c>
      <c r="E217" s="73">
        <v>70</v>
      </c>
      <c r="F217" s="73">
        <v>65</v>
      </c>
      <c r="G217" s="73">
        <v>70</v>
      </c>
      <c r="H217" s="73">
        <v>65</v>
      </c>
      <c r="I217" s="73">
        <v>70</v>
      </c>
      <c r="J217" s="73">
        <v>65</v>
      </c>
      <c r="K217" s="73">
        <v>63</v>
      </c>
      <c r="L217" s="73">
        <v>70</v>
      </c>
      <c r="M217" s="73">
        <v>70</v>
      </c>
      <c r="N217" s="73">
        <v>65</v>
      </c>
      <c r="O217" s="73">
        <v>65</v>
      </c>
      <c r="P217" s="73">
        <v>70</v>
      </c>
      <c r="Q217" s="73">
        <v>65</v>
      </c>
      <c r="R217" s="73">
        <v>73</v>
      </c>
      <c r="S217" s="73">
        <v>70</v>
      </c>
      <c r="T217" s="73">
        <v>65</v>
      </c>
    </row>
    <row r="218" spans="1:20" ht="18" thickBot="1">
      <c r="A218" s="70"/>
      <c r="B218" s="71"/>
      <c r="C218" s="84">
        <v>7</v>
      </c>
      <c r="D218" s="73">
        <v>63</v>
      </c>
      <c r="E218" s="73">
        <v>68</v>
      </c>
      <c r="F218" s="73">
        <v>63</v>
      </c>
      <c r="G218" s="73">
        <v>70</v>
      </c>
      <c r="H218" s="73">
        <v>63</v>
      </c>
      <c r="I218" s="73">
        <v>68</v>
      </c>
      <c r="J218" s="73">
        <v>63</v>
      </c>
      <c r="K218" s="73">
        <v>63</v>
      </c>
      <c r="L218" s="73">
        <v>70</v>
      </c>
      <c r="M218" s="73">
        <v>68</v>
      </c>
      <c r="N218" s="73">
        <v>63</v>
      </c>
      <c r="O218" s="73">
        <v>65</v>
      </c>
      <c r="P218" s="73">
        <v>68</v>
      </c>
      <c r="Q218" s="73">
        <v>65</v>
      </c>
      <c r="R218" s="73">
        <v>73</v>
      </c>
      <c r="S218" s="73">
        <v>68</v>
      </c>
      <c r="T218" s="73">
        <v>63</v>
      </c>
    </row>
    <row r="219" spans="1:20" ht="18" thickBot="1">
      <c r="A219" s="70"/>
      <c r="B219" s="71"/>
      <c r="C219" s="84">
        <v>8</v>
      </c>
      <c r="D219" s="73">
        <v>63</v>
      </c>
      <c r="E219" s="73">
        <v>68</v>
      </c>
      <c r="F219" s="73">
        <v>63</v>
      </c>
      <c r="G219" s="73">
        <v>70</v>
      </c>
      <c r="H219" s="73">
        <v>63</v>
      </c>
      <c r="I219" s="73">
        <v>68</v>
      </c>
      <c r="J219" s="73">
        <v>63</v>
      </c>
      <c r="K219" s="73">
        <v>63</v>
      </c>
      <c r="L219" s="73">
        <v>70</v>
      </c>
      <c r="M219" s="73">
        <v>68</v>
      </c>
      <c r="N219" s="73">
        <v>63</v>
      </c>
      <c r="O219" s="73">
        <v>65</v>
      </c>
      <c r="P219" s="73">
        <v>68</v>
      </c>
      <c r="Q219" s="73">
        <v>65</v>
      </c>
      <c r="R219" s="73">
        <v>70</v>
      </c>
      <c r="S219" s="73">
        <v>68</v>
      </c>
      <c r="T219" s="73">
        <v>63</v>
      </c>
    </row>
    <row r="220" spans="1:20" ht="18" thickBot="1">
      <c r="A220" s="70"/>
      <c r="B220" s="71">
        <v>7</v>
      </c>
      <c r="C220" s="76">
        <v>1</v>
      </c>
      <c r="D220" s="63">
        <v>68</v>
      </c>
      <c r="E220" s="63">
        <v>65</v>
      </c>
      <c r="F220" s="63">
        <v>58</v>
      </c>
      <c r="G220" s="63">
        <v>75</v>
      </c>
      <c r="H220" s="63">
        <v>58</v>
      </c>
      <c r="I220" s="63">
        <v>65</v>
      </c>
      <c r="J220" s="63">
        <v>58</v>
      </c>
      <c r="K220" s="63">
        <v>68</v>
      </c>
      <c r="L220" s="63">
        <v>65</v>
      </c>
      <c r="M220" s="63">
        <v>65</v>
      </c>
      <c r="N220" s="63">
        <v>58</v>
      </c>
      <c r="O220" s="63">
        <v>68</v>
      </c>
      <c r="P220" s="63">
        <v>65</v>
      </c>
      <c r="Q220" s="63">
        <v>65</v>
      </c>
      <c r="R220" s="63">
        <v>68</v>
      </c>
      <c r="S220" s="63">
        <v>65</v>
      </c>
      <c r="T220" s="63">
        <v>58</v>
      </c>
    </row>
    <row r="221" spans="1:20" ht="18" thickBot="1">
      <c r="A221" s="70"/>
      <c r="B221" s="71"/>
      <c r="C221" s="76">
        <v>2</v>
      </c>
      <c r="D221" s="63">
        <v>68</v>
      </c>
      <c r="E221" s="63">
        <v>65</v>
      </c>
      <c r="F221" s="63">
        <v>58</v>
      </c>
      <c r="G221" s="63">
        <v>75</v>
      </c>
      <c r="H221" s="63">
        <v>58</v>
      </c>
      <c r="I221" s="63">
        <v>65</v>
      </c>
      <c r="J221" s="63">
        <v>58</v>
      </c>
      <c r="K221" s="63">
        <v>68</v>
      </c>
      <c r="L221" s="63">
        <v>65</v>
      </c>
      <c r="M221" s="63">
        <v>65</v>
      </c>
      <c r="N221" s="63">
        <v>58</v>
      </c>
      <c r="O221" s="63">
        <v>68</v>
      </c>
      <c r="P221" s="63">
        <v>65</v>
      </c>
      <c r="Q221" s="63">
        <v>65</v>
      </c>
      <c r="R221" s="63">
        <v>68</v>
      </c>
      <c r="S221" s="63">
        <v>65</v>
      </c>
      <c r="T221" s="63">
        <v>58</v>
      </c>
    </row>
    <row r="222" spans="1:20" ht="18" thickBot="1">
      <c r="A222" s="70"/>
      <c r="B222" s="71"/>
      <c r="C222" s="76">
        <v>3</v>
      </c>
      <c r="D222" s="63">
        <v>63</v>
      </c>
      <c r="E222" s="63">
        <v>63</v>
      </c>
      <c r="F222" s="63">
        <v>58</v>
      </c>
      <c r="G222" s="63">
        <v>75</v>
      </c>
      <c r="H222" s="63">
        <v>58</v>
      </c>
      <c r="I222" s="63">
        <v>63</v>
      </c>
      <c r="J222" s="63">
        <v>58</v>
      </c>
      <c r="K222" s="63">
        <v>68</v>
      </c>
      <c r="L222" s="63">
        <v>65</v>
      </c>
      <c r="M222" s="63">
        <v>63</v>
      </c>
      <c r="N222" s="63">
        <v>58</v>
      </c>
      <c r="O222" s="63">
        <v>65</v>
      </c>
      <c r="P222" s="63">
        <v>63</v>
      </c>
      <c r="Q222" s="63">
        <v>65</v>
      </c>
      <c r="R222" s="63">
        <v>68</v>
      </c>
      <c r="S222" s="63">
        <v>63</v>
      </c>
      <c r="T222" s="63">
        <v>58</v>
      </c>
    </row>
    <row r="223" spans="1:20" ht="18" thickBot="1">
      <c r="A223" s="70"/>
      <c r="B223" s="71"/>
      <c r="C223" s="76">
        <v>4</v>
      </c>
      <c r="D223" s="63">
        <v>63</v>
      </c>
      <c r="E223" s="63">
        <v>63</v>
      </c>
      <c r="F223" s="63">
        <v>58</v>
      </c>
      <c r="G223" s="63">
        <v>75</v>
      </c>
      <c r="H223" s="63">
        <v>58</v>
      </c>
      <c r="I223" s="63">
        <v>63</v>
      </c>
      <c r="J223" s="63">
        <v>58</v>
      </c>
      <c r="K223" s="63">
        <v>68</v>
      </c>
      <c r="L223" s="63">
        <v>65</v>
      </c>
      <c r="M223" s="63">
        <v>63</v>
      </c>
      <c r="N223" s="63">
        <v>58</v>
      </c>
      <c r="O223" s="63">
        <v>65</v>
      </c>
      <c r="P223" s="63">
        <v>63</v>
      </c>
      <c r="Q223" s="63">
        <v>65</v>
      </c>
      <c r="R223" s="63">
        <v>68</v>
      </c>
      <c r="S223" s="63">
        <v>63</v>
      </c>
      <c r="T223" s="63">
        <v>58</v>
      </c>
    </row>
    <row r="224" spans="1:20" ht="18" thickBot="1">
      <c r="A224" s="70"/>
      <c r="B224" s="71"/>
      <c r="C224" s="76">
        <v>5</v>
      </c>
      <c r="D224" s="63">
        <v>63</v>
      </c>
      <c r="E224" s="63">
        <v>63</v>
      </c>
      <c r="F224" s="63">
        <v>58</v>
      </c>
      <c r="G224" s="63">
        <v>75</v>
      </c>
      <c r="H224" s="63">
        <v>58</v>
      </c>
      <c r="I224" s="63">
        <v>63</v>
      </c>
      <c r="J224" s="63">
        <v>58</v>
      </c>
      <c r="K224" s="63">
        <v>68</v>
      </c>
      <c r="L224" s="63">
        <v>65</v>
      </c>
      <c r="M224" s="63">
        <v>63</v>
      </c>
      <c r="N224" s="63">
        <v>58</v>
      </c>
      <c r="O224" s="63">
        <v>65</v>
      </c>
      <c r="P224" s="63">
        <v>63</v>
      </c>
      <c r="Q224" s="63">
        <v>65</v>
      </c>
      <c r="R224" s="63">
        <v>68</v>
      </c>
      <c r="S224" s="63">
        <v>63</v>
      </c>
      <c r="T224" s="63">
        <v>58</v>
      </c>
    </row>
    <row r="225" spans="1:20" ht="18" thickBot="1">
      <c r="A225" s="70"/>
      <c r="B225" s="71"/>
      <c r="C225" s="76">
        <v>6</v>
      </c>
      <c r="D225" s="63">
        <v>63</v>
      </c>
      <c r="E225" s="63">
        <v>63</v>
      </c>
      <c r="F225" s="63">
        <v>58</v>
      </c>
      <c r="G225" s="63">
        <v>75</v>
      </c>
      <c r="H225" s="63">
        <v>58</v>
      </c>
      <c r="I225" s="63">
        <v>63</v>
      </c>
      <c r="J225" s="63">
        <v>58</v>
      </c>
      <c r="K225" s="63">
        <v>68</v>
      </c>
      <c r="L225" s="63">
        <v>65</v>
      </c>
      <c r="M225" s="63">
        <v>63</v>
      </c>
      <c r="N225" s="63">
        <v>58</v>
      </c>
      <c r="O225" s="63">
        <v>65</v>
      </c>
      <c r="P225" s="63">
        <v>63</v>
      </c>
      <c r="Q225" s="63">
        <v>65</v>
      </c>
      <c r="R225" s="63">
        <v>68</v>
      </c>
      <c r="S225" s="63">
        <v>63</v>
      </c>
      <c r="T225" s="63">
        <v>58</v>
      </c>
    </row>
    <row r="226" spans="1:20" ht="18" thickBot="1">
      <c r="A226" s="70"/>
      <c r="B226" s="71"/>
      <c r="C226" s="76">
        <v>7</v>
      </c>
      <c r="D226" s="63">
        <v>63</v>
      </c>
      <c r="E226" s="63">
        <v>63</v>
      </c>
      <c r="F226" s="63">
        <v>58</v>
      </c>
      <c r="G226" s="63">
        <v>75</v>
      </c>
      <c r="H226" s="63">
        <v>58</v>
      </c>
      <c r="I226" s="63">
        <v>63</v>
      </c>
      <c r="J226" s="63">
        <v>58</v>
      </c>
      <c r="K226" s="63">
        <v>68</v>
      </c>
      <c r="L226" s="63">
        <v>63</v>
      </c>
      <c r="M226" s="63">
        <v>63</v>
      </c>
      <c r="N226" s="63">
        <v>58</v>
      </c>
      <c r="O226" s="63">
        <v>65</v>
      </c>
      <c r="P226" s="63">
        <v>63</v>
      </c>
      <c r="Q226" s="63">
        <v>65</v>
      </c>
      <c r="R226" s="63">
        <v>68</v>
      </c>
      <c r="S226" s="63">
        <v>63</v>
      </c>
      <c r="T226" s="63">
        <v>58</v>
      </c>
    </row>
    <row r="227" spans="1:20" ht="18" thickBot="1">
      <c r="A227" s="70"/>
      <c r="B227" s="71"/>
      <c r="C227" s="76">
        <v>8</v>
      </c>
      <c r="D227" s="63">
        <v>63</v>
      </c>
      <c r="E227" s="63">
        <v>63</v>
      </c>
      <c r="F227" s="63">
        <v>58</v>
      </c>
      <c r="G227" s="63">
        <v>75</v>
      </c>
      <c r="H227" s="63">
        <v>58</v>
      </c>
      <c r="I227" s="63">
        <v>63</v>
      </c>
      <c r="J227" s="63">
        <v>58</v>
      </c>
      <c r="K227" s="63">
        <v>73</v>
      </c>
      <c r="L227" s="63">
        <v>63</v>
      </c>
      <c r="M227" s="63">
        <v>63</v>
      </c>
      <c r="N227" s="63">
        <v>58</v>
      </c>
      <c r="O227" s="63">
        <v>65</v>
      </c>
      <c r="P227" s="63">
        <v>63</v>
      </c>
      <c r="Q227" s="63">
        <v>65</v>
      </c>
      <c r="R227" s="63">
        <v>68</v>
      </c>
      <c r="S227" s="63">
        <v>63</v>
      </c>
      <c r="T227" s="63">
        <v>58</v>
      </c>
    </row>
    <row r="228" spans="1:20" ht="18" thickBot="1">
      <c r="A228" s="70"/>
      <c r="B228" s="71">
        <v>8</v>
      </c>
      <c r="C228" s="80">
        <v>1</v>
      </c>
      <c r="D228" s="65">
        <v>63</v>
      </c>
      <c r="E228" s="65">
        <v>63</v>
      </c>
      <c r="F228" s="65">
        <v>61</v>
      </c>
      <c r="G228" s="65">
        <v>75</v>
      </c>
      <c r="H228" s="65">
        <v>61</v>
      </c>
      <c r="I228" s="65">
        <v>63</v>
      </c>
      <c r="J228" s="65">
        <v>61</v>
      </c>
      <c r="K228" s="65">
        <v>70</v>
      </c>
      <c r="L228" s="65">
        <v>68</v>
      </c>
      <c r="M228" s="65">
        <v>63</v>
      </c>
      <c r="N228" s="65">
        <v>61</v>
      </c>
      <c r="O228" s="65">
        <v>65</v>
      </c>
      <c r="P228" s="65">
        <v>63</v>
      </c>
      <c r="Q228" s="65">
        <v>65</v>
      </c>
      <c r="R228" s="65">
        <v>68</v>
      </c>
      <c r="S228" s="65">
        <v>63</v>
      </c>
      <c r="T228" s="65">
        <v>61</v>
      </c>
    </row>
    <row r="229" spans="1:20" ht="18" thickBot="1">
      <c r="A229" s="70"/>
      <c r="B229" s="71"/>
      <c r="C229" s="80">
        <v>2</v>
      </c>
      <c r="D229" s="65">
        <v>63</v>
      </c>
      <c r="E229" s="65">
        <v>63</v>
      </c>
      <c r="F229" s="65">
        <v>61</v>
      </c>
      <c r="G229" s="65">
        <v>75</v>
      </c>
      <c r="H229" s="65">
        <v>61</v>
      </c>
      <c r="I229" s="65">
        <v>63</v>
      </c>
      <c r="J229" s="65">
        <v>61</v>
      </c>
      <c r="K229" s="65">
        <v>70</v>
      </c>
      <c r="L229" s="65">
        <v>68</v>
      </c>
      <c r="M229" s="65">
        <v>63</v>
      </c>
      <c r="N229" s="65">
        <v>61</v>
      </c>
      <c r="O229" s="65">
        <v>65</v>
      </c>
      <c r="P229" s="65">
        <v>63</v>
      </c>
      <c r="Q229" s="65">
        <v>65</v>
      </c>
      <c r="R229" s="65">
        <v>68</v>
      </c>
      <c r="S229" s="65">
        <v>63</v>
      </c>
      <c r="T229" s="65">
        <v>61</v>
      </c>
    </row>
    <row r="230" spans="1:20" ht="18" thickBot="1">
      <c r="A230" s="70"/>
      <c r="B230" s="71"/>
      <c r="C230" s="80">
        <v>3</v>
      </c>
      <c r="D230" s="65">
        <v>63</v>
      </c>
      <c r="E230" s="65">
        <v>63</v>
      </c>
      <c r="F230" s="65">
        <v>58</v>
      </c>
      <c r="G230" s="65">
        <v>77</v>
      </c>
      <c r="H230" s="65">
        <v>58</v>
      </c>
      <c r="I230" s="65">
        <v>63</v>
      </c>
      <c r="J230" s="65">
        <v>58</v>
      </c>
      <c r="K230" s="65">
        <v>70</v>
      </c>
      <c r="L230" s="65">
        <v>68</v>
      </c>
      <c r="M230" s="65">
        <v>63</v>
      </c>
      <c r="N230" s="65">
        <v>58</v>
      </c>
      <c r="O230" s="65">
        <v>65</v>
      </c>
      <c r="P230" s="65">
        <v>63</v>
      </c>
      <c r="Q230" s="65">
        <v>65</v>
      </c>
      <c r="R230" s="65">
        <v>68</v>
      </c>
      <c r="S230" s="65">
        <v>63</v>
      </c>
      <c r="T230" s="65">
        <v>58</v>
      </c>
    </row>
    <row r="231" spans="1:20" ht="18" thickBot="1">
      <c r="A231" s="70"/>
      <c r="B231" s="71"/>
      <c r="C231" s="80">
        <v>4</v>
      </c>
      <c r="D231" s="65">
        <v>63</v>
      </c>
      <c r="E231" s="65">
        <v>63</v>
      </c>
      <c r="F231" s="65">
        <v>58</v>
      </c>
      <c r="G231" s="65">
        <v>75</v>
      </c>
      <c r="H231" s="65">
        <v>58</v>
      </c>
      <c r="I231" s="65">
        <v>63</v>
      </c>
      <c r="J231" s="65">
        <v>58</v>
      </c>
      <c r="K231" s="65">
        <v>70</v>
      </c>
      <c r="L231" s="65">
        <v>68</v>
      </c>
      <c r="M231" s="65">
        <v>63</v>
      </c>
      <c r="N231" s="65">
        <v>58</v>
      </c>
      <c r="O231" s="65">
        <v>65</v>
      </c>
      <c r="P231" s="65">
        <v>63</v>
      </c>
      <c r="Q231" s="65">
        <v>65</v>
      </c>
      <c r="R231" s="65">
        <v>68</v>
      </c>
      <c r="S231" s="65">
        <v>63</v>
      </c>
      <c r="T231" s="65">
        <v>58</v>
      </c>
    </row>
    <row r="232" spans="1:20" ht="18" thickBot="1">
      <c r="A232" s="70"/>
      <c r="B232" s="71"/>
      <c r="C232" s="80">
        <v>5</v>
      </c>
      <c r="D232" s="65">
        <v>68</v>
      </c>
      <c r="E232" s="65">
        <v>75</v>
      </c>
      <c r="F232" s="65">
        <v>63</v>
      </c>
      <c r="G232" s="65">
        <v>73</v>
      </c>
      <c r="H232" s="65">
        <v>63</v>
      </c>
      <c r="I232" s="65">
        <v>75</v>
      </c>
      <c r="J232" s="65">
        <v>63</v>
      </c>
      <c r="K232" s="65">
        <v>75</v>
      </c>
      <c r="L232" s="65">
        <v>63</v>
      </c>
      <c r="M232" s="65">
        <v>75</v>
      </c>
      <c r="N232" s="65">
        <v>63</v>
      </c>
      <c r="O232" s="65">
        <v>63</v>
      </c>
      <c r="P232" s="65">
        <v>73</v>
      </c>
      <c r="Q232" s="65">
        <v>63</v>
      </c>
      <c r="R232" s="65">
        <v>68</v>
      </c>
      <c r="S232" s="65">
        <v>75</v>
      </c>
      <c r="T232" s="65">
        <v>63</v>
      </c>
    </row>
    <row r="233" spans="1:20" ht="18" thickBot="1">
      <c r="A233" s="70"/>
      <c r="B233" s="71"/>
      <c r="C233" s="80">
        <v>6</v>
      </c>
      <c r="D233" s="65">
        <v>65</v>
      </c>
      <c r="E233" s="65">
        <v>75</v>
      </c>
      <c r="F233" s="65">
        <v>63</v>
      </c>
      <c r="G233" s="65">
        <v>73</v>
      </c>
      <c r="H233" s="65">
        <v>63</v>
      </c>
      <c r="I233" s="65">
        <v>70</v>
      </c>
      <c r="J233" s="65">
        <v>63</v>
      </c>
      <c r="K233" s="65">
        <v>75</v>
      </c>
      <c r="L233" s="65">
        <v>63</v>
      </c>
      <c r="M233" s="65">
        <v>70</v>
      </c>
      <c r="N233" s="65">
        <v>63</v>
      </c>
      <c r="O233" s="65">
        <v>63</v>
      </c>
      <c r="P233" s="65">
        <v>70</v>
      </c>
      <c r="Q233" s="65">
        <v>63</v>
      </c>
      <c r="R233" s="65">
        <v>68</v>
      </c>
      <c r="S233" s="65">
        <v>70</v>
      </c>
      <c r="T233" s="65">
        <v>63</v>
      </c>
    </row>
    <row r="234" spans="1:20" ht="18" thickBot="1">
      <c r="A234" s="70"/>
      <c r="B234" s="71"/>
      <c r="C234" s="80">
        <v>7</v>
      </c>
      <c r="D234" s="65">
        <v>65</v>
      </c>
      <c r="E234" s="65">
        <v>70</v>
      </c>
      <c r="F234" s="65">
        <v>63</v>
      </c>
      <c r="G234" s="65">
        <v>73</v>
      </c>
      <c r="H234" s="65">
        <v>63</v>
      </c>
      <c r="I234" s="65">
        <v>70</v>
      </c>
      <c r="J234" s="65">
        <v>63</v>
      </c>
      <c r="K234" s="65">
        <v>75</v>
      </c>
      <c r="L234" s="65">
        <v>63</v>
      </c>
      <c r="M234" s="65">
        <v>70</v>
      </c>
      <c r="N234" s="65">
        <v>63</v>
      </c>
      <c r="O234" s="65">
        <v>63</v>
      </c>
      <c r="P234" s="65">
        <v>70</v>
      </c>
      <c r="Q234" s="65">
        <v>63</v>
      </c>
      <c r="R234" s="65">
        <v>68</v>
      </c>
      <c r="S234" s="65">
        <v>70</v>
      </c>
      <c r="T234" s="65">
        <v>63</v>
      </c>
    </row>
    <row r="235" spans="1:20" ht="18" thickBot="1">
      <c r="A235" s="70"/>
      <c r="B235" s="71"/>
      <c r="C235" s="80">
        <v>8</v>
      </c>
      <c r="D235" s="65">
        <v>65</v>
      </c>
      <c r="E235" s="65">
        <v>70</v>
      </c>
      <c r="F235" s="65">
        <v>63</v>
      </c>
      <c r="G235" s="65">
        <v>73</v>
      </c>
      <c r="H235" s="65">
        <v>63</v>
      </c>
      <c r="I235" s="65">
        <v>70</v>
      </c>
      <c r="J235" s="65">
        <v>63</v>
      </c>
      <c r="K235" s="65">
        <v>75</v>
      </c>
      <c r="L235" s="65">
        <v>63</v>
      </c>
      <c r="M235" s="65">
        <v>70</v>
      </c>
      <c r="N235" s="65">
        <v>63</v>
      </c>
      <c r="O235" s="65">
        <v>63</v>
      </c>
      <c r="P235" s="65">
        <v>70</v>
      </c>
      <c r="Q235" s="65">
        <v>63</v>
      </c>
      <c r="R235" s="65">
        <v>68</v>
      </c>
      <c r="S235" s="65">
        <v>70</v>
      </c>
      <c r="T235" s="65">
        <v>63</v>
      </c>
    </row>
    <row r="236" spans="1:20" ht="18" thickBot="1">
      <c r="A236" s="70"/>
      <c r="B236" s="71">
        <v>9</v>
      </c>
      <c r="C236" s="81">
        <v>1</v>
      </c>
      <c r="D236" s="67">
        <v>65</v>
      </c>
      <c r="E236" s="67">
        <v>70</v>
      </c>
      <c r="F236" s="67">
        <v>63</v>
      </c>
      <c r="G236" s="67">
        <v>73</v>
      </c>
      <c r="H236" s="67">
        <v>63</v>
      </c>
      <c r="I236" s="67">
        <v>70</v>
      </c>
      <c r="J236" s="67">
        <v>63</v>
      </c>
      <c r="K236" s="67">
        <v>75</v>
      </c>
      <c r="L236" s="67">
        <v>63</v>
      </c>
      <c r="M236" s="67">
        <v>70</v>
      </c>
      <c r="N236" s="67">
        <v>63</v>
      </c>
      <c r="O236" s="67">
        <v>63</v>
      </c>
      <c r="P236" s="67">
        <v>70</v>
      </c>
      <c r="Q236" s="67">
        <v>63</v>
      </c>
      <c r="R236" s="67">
        <v>68</v>
      </c>
      <c r="S236" s="67">
        <v>70</v>
      </c>
      <c r="T236" s="67">
        <v>63</v>
      </c>
    </row>
    <row r="237" spans="1:20" ht="18" thickBot="1">
      <c r="A237" s="70"/>
      <c r="B237" s="71"/>
      <c r="C237" s="81">
        <v>2</v>
      </c>
      <c r="D237" s="67">
        <v>65</v>
      </c>
      <c r="E237" s="67">
        <v>70</v>
      </c>
      <c r="F237" s="67">
        <v>63</v>
      </c>
      <c r="G237" s="67">
        <v>73</v>
      </c>
      <c r="H237" s="67">
        <v>63</v>
      </c>
      <c r="I237" s="67">
        <v>70</v>
      </c>
      <c r="J237" s="67">
        <v>63</v>
      </c>
      <c r="K237" s="67">
        <v>75</v>
      </c>
      <c r="L237" s="67">
        <v>63</v>
      </c>
      <c r="M237" s="67">
        <v>70</v>
      </c>
      <c r="N237" s="67">
        <v>63</v>
      </c>
      <c r="O237" s="67">
        <v>63</v>
      </c>
      <c r="P237" s="67">
        <v>70</v>
      </c>
      <c r="Q237" s="67">
        <v>63</v>
      </c>
      <c r="R237" s="67">
        <v>68</v>
      </c>
      <c r="S237" s="67">
        <v>70</v>
      </c>
      <c r="T237" s="67">
        <v>63</v>
      </c>
    </row>
    <row r="238" spans="1:20" ht="18" thickBot="1">
      <c r="A238" s="70"/>
      <c r="B238" s="71"/>
      <c r="C238" s="81">
        <v>3</v>
      </c>
      <c r="D238" s="67">
        <v>65</v>
      </c>
      <c r="E238" s="67">
        <v>70</v>
      </c>
      <c r="F238" s="67">
        <v>63</v>
      </c>
      <c r="G238" s="67">
        <v>73</v>
      </c>
      <c r="H238" s="67">
        <v>63</v>
      </c>
      <c r="I238" s="67">
        <v>70</v>
      </c>
      <c r="J238" s="67">
        <v>63</v>
      </c>
      <c r="K238" s="67">
        <v>75</v>
      </c>
      <c r="L238" s="67">
        <v>63</v>
      </c>
      <c r="M238" s="67">
        <v>70</v>
      </c>
      <c r="N238" s="67">
        <v>63</v>
      </c>
      <c r="O238" s="67">
        <v>63</v>
      </c>
      <c r="P238" s="67">
        <v>70</v>
      </c>
      <c r="Q238" s="67">
        <v>65</v>
      </c>
      <c r="R238" s="67">
        <v>68</v>
      </c>
      <c r="S238" s="67">
        <v>70</v>
      </c>
      <c r="T238" s="67">
        <v>63</v>
      </c>
    </row>
    <row r="239" spans="1:20" ht="18" thickBot="1">
      <c r="A239" s="70"/>
      <c r="B239" s="71"/>
      <c r="C239" s="81">
        <v>4</v>
      </c>
      <c r="D239" s="67">
        <v>65</v>
      </c>
      <c r="E239" s="67">
        <v>70</v>
      </c>
      <c r="F239" s="67">
        <v>63</v>
      </c>
      <c r="G239" s="67">
        <v>73</v>
      </c>
      <c r="H239" s="67">
        <v>63</v>
      </c>
      <c r="I239" s="67">
        <v>70</v>
      </c>
      <c r="J239" s="67">
        <v>63</v>
      </c>
      <c r="K239" s="67">
        <v>75</v>
      </c>
      <c r="L239" s="67">
        <v>63</v>
      </c>
      <c r="M239" s="67">
        <v>70</v>
      </c>
      <c r="N239" s="67">
        <v>63</v>
      </c>
      <c r="O239" s="67">
        <v>68</v>
      </c>
      <c r="P239" s="67">
        <v>70</v>
      </c>
      <c r="Q239" s="67">
        <v>63</v>
      </c>
      <c r="R239" s="67">
        <v>68</v>
      </c>
      <c r="S239" s="67">
        <v>70</v>
      </c>
      <c r="T239" s="67">
        <v>63</v>
      </c>
    </row>
    <row r="240" spans="1:20" ht="18" thickBot="1">
      <c r="A240" s="70"/>
      <c r="B240" s="71"/>
      <c r="C240" s="81">
        <v>5</v>
      </c>
      <c r="D240" s="67">
        <v>63</v>
      </c>
      <c r="E240" s="67">
        <v>73</v>
      </c>
      <c r="F240" s="67">
        <v>63</v>
      </c>
      <c r="G240" s="67">
        <v>70</v>
      </c>
      <c r="H240" s="67">
        <v>63</v>
      </c>
      <c r="I240" s="67">
        <v>73</v>
      </c>
      <c r="J240" s="67">
        <v>63</v>
      </c>
      <c r="K240" s="67">
        <v>73</v>
      </c>
      <c r="L240" s="67">
        <v>63</v>
      </c>
      <c r="M240" s="67">
        <v>73</v>
      </c>
      <c r="N240" s="67">
        <v>63</v>
      </c>
      <c r="O240" s="67">
        <v>65</v>
      </c>
      <c r="P240" s="67">
        <v>73</v>
      </c>
      <c r="Q240" s="67">
        <v>63</v>
      </c>
      <c r="R240" s="67">
        <v>68</v>
      </c>
      <c r="S240" s="67">
        <v>73</v>
      </c>
      <c r="T240" s="67">
        <v>63</v>
      </c>
    </row>
    <row r="241" spans="1:20" ht="18" thickBot="1">
      <c r="A241" s="70"/>
      <c r="B241" s="71"/>
      <c r="C241" s="81">
        <v>6</v>
      </c>
      <c r="D241" s="67">
        <v>65</v>
      </c>
      <c r="E241" s="67">
        <v>73</v>
      </c>
      <c r="F241" s="67">
        <v>68</v>
      </c>
      <c r="G241" s="67">
        <v>70</v>
      </c>
      <c r="H241" s="67">
        <v>63</v>
      </c>
      <c r="I241" s="67">
        <v>73</v>
      </c>
      <c r="J241" s="67">
        <v>63</v>
      </c>
      <c r="K241" s="67">
        <v>68</v>
      </c>
      <c r="L241" s="67">
        <v>63</v>
      </c>
      <c r="M241" s="67">
        <v>73</v>
      </c>
      <c r="N241" s="67">
        <v>63</v>
      </c>
      <c r="O241" s="67">
        <v>65</v>
      </c>
      <c r="P241" s="67">
        <v>73</v>
      </c>
      <c r="Q241" s="67">
        <v>58</v>
      </c>
      <c r="R241" s="67">
        <v>68</v>
      </c>
      <c r="S241" s="67">
        <v>73</v>
      </c>
      <c r="T241" s="67">
        <v>63</v>
      </c>
    </row>
    <row r="242" spans="1:20" ht="18" thickBot="1">
      <c r="A242" s="70"/>
      <c r="B242" s="71"/>
      <c r="C242" s="81">
        <v>7</v>
      </c>
      <c r="D242" s="67">
        <v>63</v>
      </c>
      <c r="E242" s="67">
        <v>70</v>
      </c>
      <c r="F242" s="67">
        <v>70</v>
      </c>
      <c r="G242" s="67">
        <v>68</v>
      </c>
      <c r="H242" s="67">
        <v>63</v>
      </c>
      <c r="I242" s="67">
        <v>70</v>
      </c>
      <c r="J242" s="67">
        <v>63</v>
      </c>
      <c r="K242" s="67">
        <v>70</v>
      </c>
      <c r="L242" s="67">
        <v>63</v>
      </c>
      <c r="M242" s="67">
        <v>70</v>
      </c>
      <c r="N242" s="67">
        <v>63</v>
      </c>
      <c r="O242" s="67">
        <v>65</v>
      </c>
      <c r="P242" s="67">
        <v>70</v>
      </c>
      <c r="Q242" s="67">
        <v>63</v>
      </c>
      <c r="R242" s="67">
        <v>68</v>
      </c>
      <c r="S242" s="67">
        <v>70</v>
      </c>
      <c r="T242" s="67">
        <v>63</v>
      </c>
    </row>
    <row r="243" spans="1:20" ht="18" thickBot="1">
      <c r="A243" s="70"/>
      <c r="B243" s="71"/>
      <c r="C243" s="81">
        <v>8</v>
      </c>
      <c r="D243" s="67">
        <v>63</v>
      </c>
      <c r="E243" s="67">
        <v>70</v>
      </c>
      <c r="F243" s="67">
        <v>73</v>
      </c>
      <c r="G243" s="67">
        <v>68</v>
      </c>
      <c r="H243" s="67">
        <v>68</v>
      </c>
      <c r="I243" s="67">
        <v>70</v>
      </c>
      <c r="J243" s="67">
        <v>63</v>
      </c>
      <c r="K243" s="67">
        <v>73</v>
      </c>
      <c r="L243" s="67">
        <v>63</v>
      </c>
      <c r="M243" s="67">
        <v>70</v>
      </c>
      <c r="N243" s="67">
        <v>63</v>
      </c>
      <c r="O243" s="67">
        <v>63</v>
      </c>
      <c r="P243" s="67">
        <v>70</v>
      </c>
      <c r="Q243" s="67">
        <v>68</v>
      </c>
      <c r="R243" s="67">
        <v>68</v>
      </c>
      <c r="S243" s="67">
        <v>70</v>
      </c>
      <c r="T243" s="67">
        <v>63</v>
      </c>
    </row>
    <row r="244" spans="1:20">
      <c r="A244" s="85"/>
      <c r="B244" s="85"/>
      <c r="C244" s="85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>
      <c r="A245" s="85"/>
      <c r="B245" s="85"/>
      <c r="C245" s="85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>
      <c r="A246" s="85"/>
      <c r="B246" s="85"/>
      <c r="C246" s="85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>
      <c r="A247" s="85"/>
      <c r="B247" s="85"/>
      <c r="C247" s="85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>
      <c r="A248" s="85"/>
      <c r="B248" s="85"/>
      <c r="C248" s="85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>
      <c r="A249" s="85"/>
      <c r="B249" s="85"/>
      <c r="C249" s="85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>
      <c r="A250" s="85"/>
      <c r="B250" s="85"/>
      <c r="C250" s="85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0">
      <c r="A251" s="85"/>
      <c r="B251" s="85"/>
      <c r="C251" s="85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0">
      <c r="A252" s="85"/>
      <c r="B252" s="85"/>
      <c r="C252" s="85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B98B-DE26-5C49-938F-2CCA2A0D89F4}">
  <dimension ref="A1:AO242"/>
  <sheetViews>
    <sheetView zoomScale="115" zoomScaleNormal="115" workbookViewId="0">
      <selection activeCell="I30" sqref="I30"/>
    </sheetView>
  </sheetViews>
  <sheetFormatPr baseColWidth="10" defaultColWidth="3.83203125" defaultRowHeight="17"/>
  <cols>
    <col min="1" max="2" width="3.83203125" style="35"/>
    <col min="3" max="3" width="3.83203125" style="36"/>
    <col min="4" max="20" width="8.83203125" customWidth="1"/>
    <col min="26" max="37" width="8.83203125" customWidth="1"/>
    <col min="39" max="41" width="8.83203125" customWidth="1"/>
  </cols>
  <sheetData>
    <row r="1" spans="1:41">
      <c r="A1" s="7"/>
      <c r="B1" s="7"/>
      <c r="C1" s="30"/>
      <c r="D1" s="25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 t="s">
        <v>54</v>
      </c>
      <c r="Z1" s="7">
        <v>3</v>
      </c>
      <c r="AA1" s="7">
        <v>5</v>
      </c>
      <c r="AB1" s="7">
        <v>7</v>
      </c>
      <c r="AC1" s="7">
        <v>11</v>
      </c>
      <c r="AD1" s="7">
        <v>14</v>
      </c>
      <c r="AE1" s="7">
        <v>17</v>
      </c>
      <c r="AF1" s="7"/>
      <c r="AG1" s="7">
        <v>6</v>
      </c>
      <c r="AH1" s="7">
        <v>15</v>
      </c>
      <c r="AI1" s="7"/>
      <c r="AJ1" s="7">
        <v>12</v>
      </c>
      <c r="AK1" s="7">
        <v>13</v>
      </c>
      <c r="AM1" s="7"/>
      <c r="AN1" s="7"/>
      <c r="AO1" s="7"/>
    </row>
    <row r="2" spans="1:41">
      <c r="A2" s="7"/>
      <c r="B2" s="7"/>
      <c r="C2" s="37"/>
      <c r="D2" s="38">
        <v>1</v>
      </c>
      <c r="E2" s="7">
        <v>7</v>
      </c>
      <c r="F2" s="7">
        <v>2</v>
      </c>
      <c r="G2" s="7">
        <v>9</v>
      </c>
      <c r="H2" s="7">
        <v>2</v>
      </c>
      <c r="I2" s="7">
        <v>3</v>
      </c>
      <c r="J2" s="7">
        <v>2</v>
      </c>
      <c r="K2" s="7">
        <v>5</v>
      </c>
      <c r="L2" s="7">
        <v>8</v>
      </c>
      <c r="M2" s="7">
        <v>6</v>
      </c>
      <c r="N2" s="7">
        <v>2</v>
      </c>
      <c r="O2" s="7">
        <v>0</v>
      </c>
      <c r="P2" s="7">
        <v>0</v>
      </c>
      <c r="Q2" s="7">
        <v>2</v>
      </c>
      <c r="R2" s="7">
        <v>3</v>
      </c>
      <c r="S2" s="7">
        <v>4</v>
      </c>
      <c r="T2" s="7">
        <v>2</v>
      </c>
      <c r="Z2" s="7">
        <v>2</v>
      </c>
      <c r="AA2" s="7">
        <v>2</v>
      </c>
      <c r="AB2" s="7">
        <v>2</v>
      </c>
      <c r="AC2" s="7">
        <v>2</v>
      </c>
      <c r="AD2" s="7">
        <v>2</v>
      </c>
      <c r="AE2" s="7">
        <v>2</v>
      </c>
      <c r="AF2" s="7"/>
      <c r="AG2" s="7">
        <v>3</v>
      </c>
      <c r="AH2" s="7">
        <v>3</v>
      </c>
      <c r="AI2" s="7"/>
      <c r="AJ2" s="7">
        <v>0</v>
      </c>
      <c r="AK2" s="7">
        <v>0</v>
      </c>
      <c r="AM2" s="7"/>
      <c r="AN2" s="7"/>
      <c r="AO2" s="7"/>
    </row>
    <row r="3" spans="1:41" ht="12" customHeight="1" thickBot="1">
      <c r="A3" s="13">
        <v>6</v>
      </c>
      <c r="B3" s="13">
        <v>1</v>
      </c>
      <c r="C3" s="31">
        <v>1</v>
      </c>
      <c r="D3" s="26">
        <v>0</v>
      </c>
      <c r="E3" s="13">
        <v>58</v>
      </c>
      <c r="F3" s="13">
        <v>68</v>
      </c>
      <c r="G3" s="13">
        <v>70</v>
      </c>
      <c r="H3" s="13">
        <v>63</v>
      </c>
      <c r="I3" s="13">
        <v>65</v>
      </c>
      <c r="J3" s="13">
        <v>68</v>
      </c>
      <c r="K3" s="13">
        <v>70</v>
      </c>
      <c r="L3" s="13">
        <v>70</v>
      </c>
      <c r="M3" s="13">
        <v>63</v>
      </c>
      <c r="N3" s="13">
        <v>68</v>
      </c>
      <c r="O3" s="13">
        <v>58</v>
      </c>
      <c r="P3" s="13">
        <v>68</v>
      </c>
      <c r="Q3" s="13">
        <v>68</v>
      </c>
      <c r="R3" s="13">
        <v>65</v>
      </c>
      <c r="S3" s="13">
        <v>65</v>
      </c>
      <c r="T3" s="13">
        <v>68</v>
      </c>
      <c r="Z3" s="13">
        <v>68</v>
      </c>
      <c r="AA3" s="13">
        <v>63</v>
      </c>
      <c r="AB3" s="13">
        <v>68</v>
      </c>
      <c r="AC3" s="13">
        <v>68</v>
      </c>
      <c r="AD3" s="13">
        <v>68</v>
      </c>
      <c r="AE3" s="13">
        <v>68</v>
      </c>
      <c r="AF3" s="13"/>
      <c r="AG3" s="13">
        <v>65</v>
      </c>
      <c r="AH3" s="13">
        <v>65</v>
      </c>
      <c r="AI3" s="13"/>
      <c r="AJ3" s="13">
        <v>58</v>
      </c>
      <c r="AK3" s="13">
        <v>68</v>
      </c>
      <c r="AM3" s="13"/>
      <c r="AN3" s="13"/>
      <c r="AO3" s="13"/>
    </row>
    <row r="4" spans="1:41" ht="12" customHeight="1" thickBot="1">
      <c r="A4" s="13"/>
      <c r="B4" s="13"/>
      <c r="C4" s="31">
        <v>2</v>
      </c>
      <c r="D4" s="26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/>
      <c r="AG4" s="13">
        <v>0</v>
      </c>
      <c r="AH4" s="13">
        <v>0</v>
      </c>
      <c r="AI4" s="13"/>
      <c r="AJ4" s="13">
        <v>0</v>
      </c>
      <c r="AK4" s="13">
        <v>0</v>
      </c>
      <c r="AM4" s="13"/>
      <c r="AN4" s="13"/>
      <c r="AO4" s="13"/>
    </row>
    <row r="5" spans="1:41" ht="12" customHeight="1" thickBot="1">
      <c r="A5" s="13"/>
      <c r="B5" s="13"/>
      <c r="C5" s="31">
        <v>3</v>
      </c>
      <c r="D5" s="26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/>
      <c r="AG5" s="13">
        <v>0</v>
      </c>
      <c r="AH5" s="13">
        <v>0</v>
      </c>
      <c r="AI5" s="13"/>
      <c r="AJ5" s="13">
        <v>0</v>
      </c>
      <c r="AK5" s="13">
        <v>0</v>
      </c>
      <c r="AM5" s="13"/>
      <c r="AN5" s="13"/>
      <c r="AO5" s="13"/>
    </row>
    <row r="6" spans="1:41" ht="12" customHeight="1" thickBot="1">
      <c r="A6" s="13"/>
      <c r="B6" s="13"/>
      <c r="C6" s="31">
        <v>4</v>
      </c>
      <c r="D6" s="26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/>
      <c r="AG6" s="13">
        <v>0</v>
      </c>
      <c r="AH6" s="13">
        <v>0</v>
      </c>
      <c r="AI6" s="13"/>
      <c r="AJ6" s="13">
        <v>0</v>
      </c>
      <c r="AK6" s="13">
        <v>0</v>
      </c>
      <c r="AM6" s="13"/>
      <c r="AN6" s="13"/>
      <c r="AO6" s="13"/>
    </row>
    <row r="7" spans="1:41" ht="12" customHeight="1" thickBot="1">
      <c r="A7" s="13"/>
      <c r="B7" s="13"/>
      <c r="C7" s="31">
        <v>5</v>
      </c>
      <c r="D7" s="26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68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68</v>
      </c>
      <c r="T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/>
      <c r="AG7" s="13">
        <v>0</v>
      </c>
      <c r="AH7" s="13">
        <v>0</v>
      </c>
      <c r="AI7" s="13"/>
      <c r="AJ7" s="13">
        <v>0</v>
      </c>
      <c r="AK7" s="13">
        <v>0</v>
      </c>
      <c r="AM7" s="13"/>
      <c r="AN7" s="13"/>
      <c r="AO7" s="13"/>
    </row>
    <row r="8" spans="1:41" ht="12" customHeight="1" thickBot="1">
      <c r="A8" s="13"/>
      <c r="B8" s="13"/>
      <c r="C8" s="31">
        <v>6</v>
      </c>
      <c r="D8" s="26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/>
      <c r="AG8" s="13">
        <v>0</v>
      </c>
      <c r="AH8" s="13">
        <v>0</v>
      </c>
      <c r="AI8" s="13"/>
      <c r="AJ8" s="13">
        <v>0</v>
      </c>
      <c r="AK8" s="13">
        <v>0</v>
      </c>
      <c r="AM8" s="13"/>
      <c r="AN8" s="13"/>
      <c r="AO8" s="13"/>
    </row>
    <row r="9" spans="1:41" ht="12" customHeight="1" thickBot="1">
      <c r="A9" s="13"/>
      <c r="B9" s="13"/>
      <c r="C9" s="31">
        <v>7</v>
      </c>
      <c r="D9" s="26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/>
      <c r="AG9" s="13">
        <v>0</v>
      </c>
      <c r="AH9" s="13">
        <v>0</v>
      </c>
      <c r="AI9" s="13"/>
      <c r="AJ9" s="13">
        <v>0</v>
      </c>
      <c r="AK9" s="13">
        <v>0</v>
      </c>
      <c r="AM9" s="13"/>
      <c r="AN9" s="13"/>
      <c r="AO9" s="13"/>
    </row>
    <row r="10" spans="1:41" ht="12" customHeight="1" thickBot="1">
      <c r="A10" s="13"/>
      <c r="B10" s="13"/>
      <c r="C10" s="31">
        <v>8</v>
      </c>
      <c r="D10" s="26">
        <v>0</v>
      </c>
      <c r="E10" s="13">
        <v>0</v>
      </c>
      <c r="F10" s="13">
        <v>0</v>
      </c>
      <c r="G10" s="13">
        <v>0</v>
      </c>
      <c r="H10" s="13">
        <v>68</v>
      </c>
      <c r="I10" s="13">
        <v>0</v>
      </c>
      <c r="J10" s="13">
        <v>0</v>
      </c>
      <c r="K10" s="13">
        <v>0</v>
      </c>
      <c r="L10" s="13">
        <v>0</v>
      </c>
      <c r="M10" s="13">
        <v>68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Z10" s="13">
        <v>0</v>
      </c>
      <c r="AA10" s="13">
        <v>68</v>
      </c>
      <c r="AB10" s="13">
        <v>0</v>
      </c>
      <c r="AC10" s="13">
        <v>0</v>
      </c>
      <c r="AD10" s="13">
        <v>0</v>
      </c>
      <c r="AE10" s="13">
        <v>0</v>
      </c>
      <c r="AF10" s="13"/>
      <c r="AG10" s="13">
        <v>0</v>
      </c>
      <c r="AH10" s="13">
        <v>0</v>
      </c>
      <c r="AI10" s="13"/>
      <c r="AJ10" s="13">
        <v>0</v>
      </c>
      <c r="AK10" s="13">
        <v>0</v>
      </c>
      <c r="AM10" s="13"/>
      <c r="AN10" s="13"/>
      <c r="AO10" s="13"/>
    </row>
    <row r="11" spans="1:41" ht="12" customHeight="1" thickBot="1">
      <c r="A11" s="13"/>
      <c r="B11" s="13">
        <v>2</v>
      </c>
      <c r="C11" s="31">
        <v>1</v>
      </c>
      <c r="D11" s="26">
        <v>0</v>
      </c>
      <c r="E11" s="13">
        <v>0</v>
      </c>
      <c r="F11" s="13">
        <v>73</v>
      </c>
      <c r="G11" s="13">
        <v>0</v>
      </c>
      <c r="H11" s="13">
        <v>65</v>
      </c>
      <c r="I11" s="13">
        <v>0</v>
      </c>
      <c r="J11" s="13">
        <v>73</v>
      </c>
      <c r="K11" s="13">
        <v>70</v>
      </c>
      <c r="L11" s="13">
        <v>0</v>
      </c>
      <c r="M11" s="13">
        <v>65</v>
      </c>
      <c r="N11" s="13">
        <v>73</v>
      </c>
      <c r="O11" s="13">
        <v>0</v>
      </c>
      <c r="P11" s="13">
        <v>0</v>
      </c>
      <c r="Q11" s="13">
        <v>73</v>
      </c>
      <c r="R11" s="13">
        <v>0</v>
      </c>
      <c r="S11" s="13">
        <v>0</v>
      </c>
      <c r="T11" s="13">
        <v>73</v>
      </c>
      <c r="Z11" s="13">
        <v>73</v>
      </c>
      <c r="AA11" s="13">
        <v>65</v>
      </c>
      <c r="AB11" s="13">
        <v>73</v>
      </c>
      <c r="AC11" s="13">
        <v>73</v>
      </c>
      <c r="AD11" s="13">
        <v>73</v>
      </c>
      <c r="AE11" s="13">
        <v>73</v>
      </c>
      <c r="AF11" s="13"/>
      <c r="AG11" s="13">
        <v>0</v>
      </c>
      <c r="AH11" s="13">
        <v>0</v>
      </c>
      <c r="AI11" s="13"/>
      <c r="AJ11" s="13">
        <v>0</v>
      </c>
      <c r="AK11" s="13">
        <v>0</v>
      </c>
      <c r="AM11" s="13"/>
      <c r="AN11" s="13"/>
      <c r="AO11" s="13"/>
    </row>
    <row r="12" spans="1:41" ht="12" customHeight="1" thickBot="1">
      <c r="A12" s="13"/>
      <c r="B12" s="13"/>
      <c r="C12" s="31">
        <v>2</v>
      </c>
      <c r="D12" s="26">
        <v>0</v>
      </c>
      <c r="E12" s="13">
        <v>0</v>
      </c>
      <c r="F12" s="13">
        <v>70</v>
      </c>
      <c r="G12" s="13">
        <v>0</v>
      </c>
      <c r="H12" s="13">
        <v>0</v>
      </c>
      <c r="I12" s="13">
        <v>0</v>
      </c>
      <c r="J12" s="13">
        <v>70</v>
      </c>
      <c r="K12" s="13">
        <v>0</v>
      </c>
      <c r="L12" s="13">
        <v>0</v>
      </c>
      <c r="M12" s="13">
        <v>0</v>
      </c>
      <c r="N12" s="13">
        <v>70</v>
      </c>
      <c r="O12" s="13">
        <v>0</v>
      </c>
      <c r="P12" s="13">
        <v>0</v>
      </c>
      <c r="Q12" s="13">
        <v>70</v>
      </c>
      <c r="R12" s="13">
        <v>0</v>
      </c>
      <c r="S12" s="13">
        <v>0</v>
      </c>
      <c r="T12" s="13">
        <v>70</v>
      </c>
      <c r="Z12" s="13">
        <v>70</v>
      </c>
      <c r="AA12" s="13">
        <v>0</v>
      </c>
      <c r="AB12" s="13">
        <v>70</v>
      </c>
      <c r="AC12" s="13">
        <v>70</v>
      </c>
      <c r="AD12" s="13">
        <v>70</v>
      </c>
      <c r="AE12" s="13">
        <v>70</v>
      </c>
      <c r="AF12" s="13"/>
      <c r="AG12" s="13">
        <v>0</v>
      </c>
      <c r="AH12" s="13">
        <v>0</v>
      </c>
      <c r="AI12" s="13"/>
      <c r="AJ12" s="13">
        <v>0</v>
      </c>
      <c r="AK12" s="13">
        <v>0</v>
      </c>
      <c r="AM12" s="13"/>
      <c r="AN12" s="13"/>
      <c r="AO12" s="13"/>
    </row>
    <row r="13" spans="1:41" ht="12" customHeight="1" thickBot="1">
      <c r="A13" s="13"/>
      <c r="B13" s="13"/>
      <c r="C13" s="31">
        <v>3</v>
      </c>
      <c r="D13" s="26">
        <v>0</v>
      </c>
      <c r="E13" s="13">
        <v>0</v>
      </c>
      <c r="F13" s="13">
        <v>68</v>
      </c>
      <c r="G13" s="13">
        <v>0</v>
      </c>
      <c r="H13" s="13">
        <v>0</v>
      </c>
      <c r="I13" s="13">
        <v>0</v>
      </c>
      <c r="J13" s="13">
        <v>68</v>
      </c>
      <c r="K13" s="13">
        <v>0</v>
      </c>
      <c r="L13" s="13">
        <v>0</v>
      </c>
      <c r="M13" s="13">
        <v>0</v>
      </c>
      <c r="N13" s="13">
        <v>68</v>
      </c>
      <c r="O13" s="13">
        <v>0</v>
      </c>
      <c r="P13" s="13">
        <v>0</v>
      </c>
      <c r="Q13" s="13">
        <v>68</v>
      </c>
      <c r="R13" s="13">
        <v>0</v>
      </c>
      <c r="S13" s="13">
        <v>0</v>
      </c>
      <c r="T13" s="13">
        <v>68</v>
      </c>
      <c r="Z13" s="13">
        <v>68</v>
      </c>
      <c r="AA13" s="13">
        <v>0</v>
      </c>
      <c r="AB13" s="13">
        <v>68</v>
      </c>
      <c r="AC13" s="13">
        <v>68</v>
      </c>
      <c r="AD13" s="13">
        <v>68</v>
      </c>
      <c r="AE13" s="13">
        <v>68</v>
      </c>
      <c r="AF13" s="13"/>
      <c r="AG13" s="13">
        <v>0</v>
      </c>
      <c r="AH13" s="13">
        <v>0</v>
      </c>
      <c r="AI13" s="13"/>
      <c r="AJ13" s="13">
        <v>0</v>
      </c>
      <c r="AK13" s="13">
        <v>0</v>
      </c>
      <c r="AM13" s="13"/>
      <c r="AN13" s="13"/>
      <c r="AO13" s="13"/>
    </row>
    <row r="14" spans="1:41" ht="12" customHeight="1" thickBot="1">
      <c r="A14" s="13"/>
      <c r="B14" s="13"/>
      <c r="C14" s="31">
        <v>4</v>
      </c>
      <c r="D14" s="26">
        <v>0</v>
      </c>
      <c r="E14" s="13">
        <v>0</v>
      </c>
      <c r="F14" s="13">
        <v>0</v>
      </c>
      <c r="G14" s="13">
        <v>0</v>
      </c>
      <c r="H14" s="13">
        <v>58</v>
      </c>
      <c r="I14" s="13">
        <v>0</v>
      </c>
      <c r="J14" s="13">
        <v>0</v>
      </c>
      <c r="K14" s="13">
        <v>0</v>
      </c>
      <c r="L14" s="13">
        <v>0</v>
      </c>
      <c r="M14" s="13">
        <v>58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Z14" s="13">
        <v>0</v>
      </c>
      <c r="AA14" s="13">
        <v>58</v>
      </c>
      <c r="AB14" s="13">
        <v>0</v>
      </c>
      <c r="AC14" s="13">
        <v>0</v>
      </c>
      <c r="AD14" s="13">
        <v>0</v>
      </c>
      <c r="AE14" s="13">
        <v>0</v>
      </c>
      <c r="AF14" s="13"/>
      <c r="AG14" s="13">
        <v>0</v>
      </c>
      <c r="AH14" s="13">
        <v>0</v>
      </c>
      <c r="AI14" s="13"/>
      <c r="AJ14" s="13">
        <v>0</v>
      </c>
      <c r="AK14" s="13">
        <v>0</v>
      </c>
      <c r="AM14" s="13"/>
      <c r="AN14" s="13"/>
      <c r="AO14" s="13"/>
    </row>
    <row r="15" spans="1:41" ht="12" customHeight="1" thickBot="1">
      <c r="A15" s="13"/>
      <c r="B15" s="13"/>
      <c r="C15" s="31">
        <v>5</v>
      </c>
      <c r="D15" s="26">
        <v>0</v>
      </c>
      <c r="E15" s="13">
        <v>0</v>
      </c>
      <c r="F15" s="13">
        <v>63</v>
      </c>
      <c r="G15" s="13">
        <v>0</v>
      </c>
      <c r="H15" s="13">
        <v>63</v>
      </c>
      <c r="I15" s="13">
        <v>0</v>
      </c>
      <c r="J15" s="13">
        <v>63</v>
      </c>
      <c r="K15" s="13">
        <v>75</v>
      </c>
      <c r="L15" s="13">
        <v>0</v>
      </c>
      <c r="M15" s="13">
        <v>63</v>
      </c>
      <c r="N15" s="13">
        <v>63</v>
      </c>
      <c r="O15" s="13">
        <v>0</v>
      </c>
      <c r="P15" s="13">
        <v>0</v>
      </c>
      <c r="Q15" s="13">
        <v>63</v>
      </c>
      <c r="R15" s="13">
        <v>0</v>
      </c>
      <c r="S15" s="13">
        <v>0</v>
      </c>
      <c r="T15" s="13">
        <v>63</v>
      </c>
      <c r="Z15" s="13">
        <v>63</v>
      </c>
      <c r="AA15" s="13">
        <v>63</v>
      </c>
      <c r="AB15" s="13">
        <v>63</v>
      </c>
      <c r="AC15" s="13">
        <v>63</v>
      </c>
      <c r="AD15" s="13">
        <v>63</v>
      </c>
      <c r="AE15" s="13">
        <v>63</v>
      </c>
      <c r="AF15" s="13"/>
      <c r="AG15" s="13">
        <v>0</v>
      </c>
      <c r="AH15" s="13">
        <v>0</v>
      </c>
      <c r="AI15" s="13"/>
      <c r="AJ15" s="13">
        <v>0</v>
      </c>
      <c r="AK15" s="13">
        <v>0</v>
      </c>
      <c r="AM15" s="13"/>
      <c r="AN15" s="13"/>
      <c r="AO15" s="13"/>
    </row>
    <row r="16" spans="1:41" ht="12" customHeight="1" thickBot="1">
      <c r="A16" s="13"/>
      <c r="B16" s="13"/>
      <c r="C16" s="31">
        <v>6</v>
      </c>
      <c r="D16" s="26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/>
      <c r="AG16" s="13">
        <v>0</v>
      </c>
      <c r="AH16" s="13">
        <v>0</v>
      </c>
      <c r="AI16" s="13"/>
      <c r="AJ16" s="13">
        <v>0</v>
      </c>
      <c r="AK16" s="13">
        <v>0</v>
      </c>
      <c r="AM16" s="13"/>
      <c r="AN16" s="13"/>
      <c r="AO16" s="13"/>
    </row>
    <row r="17" spans="1:41" ht="12" customHeight="1" thickBot="1">
      <c r="A17" s="13"/>
      <c r="B17" s="13"/>
      <c r="C17" s="31">
        <v>7</v>
      </c>
      <c r="D17" s="26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/>
      <c r="AG17" s="13">
        <v>0</v>
      </c>
      <c r="AH17" s="13">
        <v>0</v>
      </c>
      <c r="AI17" s="13"/>
      <c r="AJ17" s="13">
        <v>0</v>
      </c>
      <c r="AK17" s="13">
        <v>0</v>
      </c>
      <c r="AM17" s="13"/>
      <c r="AN17" s="13"/>
      <c r="AO17" s="13"/>
    </row>
    <row r="18" spans="1:41" ht="12" customHeight="1" thickBot="1">
      <c r="A18" s="13"/>
      <c r="B18" s="13"/>
      <c r="C18" s="31">
        <v>8</v>
      </c>
      <c r="D18" s="26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/>
      <c r="AG18" s="13">
        <v>0</v>
      </c>
      <c r="AH18" s="13">
        <v>0</v>
      </c>
      <c r="AI18" s="13"/>
      <c r="AJ18" s="13">
        <v>0</v>
      </c>
      <c r="AK18" s="13">
        <v>0</v>
      </c>
      <c r="AM18" s="13"/>
      <c r="AN18" s="13"/>
      <c r="AO18" s="13"/>
    </row>
    <row r="19" spans="1:41" ht="12" customHeight="1" thickBot="1">
      <c r="A19" s="13"/>
      <c r="B19" s="13">
        <v>3</v>
      </c>
      <c r="C19" s="31">
        <v>1</v>
      </c>
      <c r="D19" s="26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/>
      <c r="AG19" s="13">
        <v>0</v>
      </c>
      <c r="AH19" s="13">
        <v>0</v>
      </c>
      <c r="AI19" s="13"/>
      <c r="AJ19" s="13">
        <v>0</v>
      </c>
      <c r="AK19" s="13">
        <v>0</v>
      </c>
      <c r="AM19" s="13"/>
      <c r="AN19" s="13"/>
      <c r="AO19" s="13"/>
    </row>
    <row r="20" spans="1:41" ht="12" customHeight="1" thickBot="1">
      <c r="A20" s="13"/>
      <c r="B20" s="13"/>
      <c r="C20" s="31">
        <v>2</v>
      </c>
      <c r="D20" s="26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/>
      <c r="AG20" s="13">
        <v>0</v>
      </c>
      <c r="AH20" s="13">
        <v>0</v>
      </c>
      <c r="AI20" s="13"/>
      <c r="AJ20" s="13">
        <v>0</v>
      </c>
      <c r="AK20" s="13">
        <v>0</v>
      </c>
      <c r="AM20" s="13"/>
      <c r="AN20" s="13"/>
      <c r="AO20" s="13"/>
    </row>
    <row r="21" spans="1:41" ht="12" customHeight="1" thickBot="1">
      <c r="A21" s="13"/>
      <c r="B21" s="13"/>
      <c r="C21" s="31">
        <v>3</v>
      </c>
      <c r="D21" s="26">
        <v>0</v>
      </c>
      <c r="E21" s="13">
        <v>0</v>
      </c>
      <c r="F21" s="13">
        <v>68</v>
      </c>
      <c r="G21" s="13">
        <v>0</v>
      </c>
      <c r="H21" s="13">
        <v>68</v>
      </c>
      <c r="I21" s="13">
        <v>0</v>
      </c>
      <c r="J21" s="13">
        <v>68</v>
      </c>
      <c r="K21" s="13">
        <v>0</v>
      </c>
      <c r="L21" s="13">
        <v>0</v>
      </c>
      <c r="M21" s="13">
        <v>68</v>
      </c>
      <c r="N21" s="13">
        <v>68</v>
      </c>
      <c r="O21" s="13">
        <v>0</v>
      </c>
      <c r="P21" s="13">
        <v>70</v>
      </c>
      <c r="Q21" s="13">
        <v>68</v>
      </c>
      <c r="R21" s="13">
        <v>0</v>
      </c>
      <c r="S21" s="13">
        <v>70</v>
      </c>
      <c r="T21" s="13">
        <v>68</v>
      </c>
      <c r="Z21" s="13">
        <v>68</v>
      </c>
      <c r="AA21" s="13">
        <v>68</v>
      </c>
      <c r="AB21" s="13">
        <v>68</v>
      </c>
      <c r="AC21" s="13">
        <v>68</v>
      </c>
      <c r="AD21" s="13">
        <v>68</v>
      </c>
      <c r="AE21" s="13">
        <v>68</v>
      </c>
      <c r="AF21" s="13"/>
      <c r="AG21" s="13">
        <v>0</v>
      </c>
      <c r="AH21" s="13">
        <v>0</v>
      </c>
      <c r="AI21" s="13"/>
      <c r="AJ21" s="13">
        <v>0</v>
      </c>
      <c r="AK21" s="13">
        <v>70</v>
      </c>
      <c r="AM21" s="13"/>
      <c r="AN21" s="13"/>
      <c r="AO21" s="13"/>
    </row>
    <row r="22" spans="1:41" ht="12" customHeight="1" thickBot="1">
      <c r="A22" s="13"/>
      <c r="B22" s="13"/>
      <c r="C22" s="31">
        <v>4</v>
      </c>
      <c r="D22" s="26">
        <v>0</v>
      </c>
      <c r="E22" s="13">
        <v>0</v>
      </c>
      <c r="F22" s="13">
        <v>65</v>
      </c>
      <c r="G22" s="13">
        <v>0</v>
      </c>
      <c r="H22" s="13">
        <v>65</v>
      </c>
      <c r="I22" s="13">
        <v>0</v>
      </c>
      <c r="J22" s="13">
        <v>65</v>
      </c>
      <c r="K22" s="13">
        <v>0</v>
      </c>
      <c r="L22" s="13">
        <v>0</v>
      </c>
      <c r="M22" s="13">
        <v>65</v>
      </c>
      <c r="N22" s="13">
        <v>65</v>
      </c>
      <c r="O22" s="13">
        <v>0</v>
      </c>
      <c r="P22" s="13">
        <v>73</v>
      </c>
      <c r="Q22" s="13">
        <v>65</v>
      </c>
      <c r="R22" s="13">
        <v>0</v>
      </c>
      <c r="S22" s="13">
        <v>0</v>
      </c>
      <c r="T22" s="13">
        <v>65</v>
      </c>
      <c r="Z22" s="13">
        <v>65</v>
      </c>
      <c r="AA22" s="13">
        <v>65</v>
      </c>
      <c r="AB22" s="13">
        <v>65</v>
      </c>
      <c r="AC22" s="13">
        <v>65</v>
      </c>
      <c r="AD22" s="13">
        <v>65</v>
      </c>
      <c r="AE22" s="13">
        <v>65</v>
      </c>
      <c r="AF22" s="13"/>
      <c r="AG22" s="13">
        <v>0</v>
      </c>
      <c r="AH22" s="13">
        <v>0</v>
      </c>
      <c r="AI22" s="13"/>
      <c r="AJ22" s="13">
        <v>0</v>
      </c>
      <c r="AK22" s="13">
        <v>73</v>
      </c>
      <c r="AM22" s="13"/>
      <c r="AN22" s="13"/>
      <c r="AO22" s="13"/>
    </row>
    <row r="23" spans="1:41" ht="12" customHeight="1" thickBot="1">
      <c r="A23" s="13"/>
      <c r="B23" s="13"/>
      <c r="C23" s="31">
        <v>5</v>
      </c>
      <c r="D23" s="26">
        <v>0</v>
      </c>
      <c r="E23" s="13">
        <v>0</v>
      </c>
      <c r="F23" s="13">
        <v>63</v>
      </c>
      <c r="G23" s="13">
        <v>73</v>
      </c>
      <c r="H23" s="13">
        <v>63</v>
      </c>
      <c r="I23" s="13">
        <v>0</v>
      </c>
      <c r="J23" s="13">
        <v>63</v>
      </c>
      <c r="K23" s="13">
        <v>0</v>
      </c>
      <c r="L23" s="13">
        <v>0</v>
      </c>
      <c r="M23" s="13">
        <v>63</v>
      </c>
      <c r="N23" s="13">
        <v>63</v>
      </c>
      <c r="O23" s="13">
        <v>61</v>
      </c>
      <c r="P23" s="13">
        <v>70</v>
      </c>
      <c r="Q23" s="13">
        <v>63</v>
      </c>
      <c r="R23" s="13">
        <v>0</v>
      </c>
      <c r="S23" s="13">
        <v>65</v>
      </c>
      <c r="T23" s="13">
        <v>63</v>
      </c>
      <c r="Z23" s="13">
        <v>63</v>
      </c>
      <c r="AA23" s="13">
        <v>63</v>
      </c>
      <c r="AB23" s="13">
        <v>63</v>
      </c>
      <c r="AC23" s="13">
        <v>63</v>
      </c>
      <c r="AD23" s="13">
        <v>63</v>
      </c>
      <c r="AE23" s="13">
        <v>63</v>
      </c>
      <c r="AF23" s="13"/>
      <c r="AG23" s="13">
        <v>0</v>
      </c>
      <c r="AH23" s="13">
        <v>0</v>
      </c>
      <c r="AI23" s="13"/>
      <c r="AJ23" s="13">
        <v>61</v>
      </c>
      <c r="AK23" s="13">
        <v>70</v>
      </c>
      <c r="AM23" s="13"/>
      <c r="AN23" s="13"/>
      <c r="AO23" s="13"/>
    </row>
    <row r="24" spans="1:41" ht="12" customHeight="1" thickBot="1">
      <c r="A24" s="13"/>
      <c r="B24" s="13"/>
      <c r="C24" s="31">
        <v>6</v>
      </c>
      <c r="D24" s="26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/>
      <c r="AG24" s="13">
        <v>0</v>
      </c>
      <c r="AH24" s="13">
        <v>0</v>
      </c>
      <c r="AI24" s="13"/>
      <c r="AJ24" s="13">
        <v>0</v>
      </c>
      <c r="AK24" s="13">
        <v>0</v>
      </c>
      <c r="AM24" s="13"/>
      <c r="AN24" s="13"/>
      <c r="AO24" s="13"/>
    </row>
    <row r="25" spans="1:41" ht="12" customHeight="1" thickBot="1">
      <c r="A25" s="13"/>
      <c r="B25" s="13"/>
      <c r="C25" s="31">
        <v>7</v>
      </c>
      <c r="D25" s="26">
        <v>0</v>
      </c>
      <c r="E25" s="13">
        <v>0</v>
      </c>
      <c r="F25" s="13">
        <v>65</v>
      </c>
      <c r="G25" s="13">
        <v>70</v>
      </c>
      <c r="H25" s="13">
        <v>65</v>
      </c>
      <c r="I25" s="13">
        <v>0</v>
      </c>
      <c r="J25" s="13">
        <v>65</v>
      </c>
      <c r="K25" s="13">
        <v>0</v>
      </c>
      <c r="L25" s="13">
        <v>0</v>
      </c>
      <c r="M25" s="13">
        <v>0</v>
      </c>
      <c r="N25" s="13">
        <v>65</v>
      </c>
      <c r="O25" s="13">
        <v>58</v>
      </c>
      <c r="P25" s="13">
        <v>0</v>
      </c>
      <c r="Q25" s="13">
        <v>65</v>
      </c>
      <c r="R25" s="13">
        <v>0</v>
      </c>
      <c r="S25" s="13">
        <v>63</v>
      </c>
      <c r="T25" s="13">
        <v>65</v>
      </c>
      <c r="Z25" s="13">
        <v>65</v>
      </c>
      <c r="AA25" s="13">
        <v>65</v>
      </c>
      <c r="AB25" s="13">
        <v>65</v>
      </c>
      <c r="AC25" s="13">
        <v>65</v>
      </c>
      <c r="AD25" s="13">
        <v>65</v>
      </c>
      <c r="AE25" s="13">
        <v>65</v>
      </c>
      <c r="AF25" s="13"/>
      <c r="AG25" s="13">
        <v>0</v>
      </c>
      <c r="AH25" s="13">
        <v>0</v>
      </c>
      <c r="AI25" s="13"/>
      <c r="AJ25" s="13">
        <v>58</v>
      </c>
      <c r="AK25" s="13">
        <v>0</v>
      </c>
      <c r="AM25" s="13"/>
      <c r="AN25" s="13"/>
      <c r="AO25" s="13"/>
    </row>
    <row r="26" spans="1:41" ht="12" customHeight="1" thickBot="1">
      <c r="A26" s="13"/>
      <c r="B26" s="13"/>
      <c r="C26" s="31">
        <v>8</v>
      </c>
      <c r="D26" s="26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/>
      <c r="AG26" s="13">
        <v>0</v>
      </c>
      <c r="AH26" s="13">
        <v>0</v>
      </c>
      <c r="AI26" s="13"/>
      <c r="AJ26" s="13">
        <v>0</v>
      </c>
      <c r="AK26" s="13">
        <v>0</v>
      </c>
      <c r="AM26" s="13"/>
      <c r="AN26" s="13"/>
      <c r="AO26" s="13"/>
    </row>
    <row r="27" spans="1:41" ht="12" customHeight="1" thickBot="1">
      <c r="A27" s="13"/>
      <c r="B27" s="13">
        <v>4</v>
      </c>
      <c r="C27" s="31">
        <v>1</v>
      </c>
      <c r="D27" s="26">
        <v>0</v>
      </c>
      <c r="E27" s="13">
        <v>63</v>
      </c>
      <c r="F27" s="13">
        <v>68</v>
      </c>
      <c r="G27" s="13">
        <v>68</v>
      </c>
      <c r="H27" s="13">
        <v>68</v>
      </c>
      <c r="I27" s="13">
        <v>68</v>
      </c>
      <c r="J27" s="13">
        <v>68</v>
      </c>
      <c r="K27" s="13">
        <v>80</v>
      </c>
      <c r="L27" s="13">
        <v>0</v>
      </c>
      <c r="M27" s="13">
        <v>68</v>
      </c>
      <c r="N27" s="13">
        <v>68</v>
      </c>
      <c r="O27" s="13">
        <v>63</v>
      </c>
      <c r="P27" s="13">
        <v>73</v>
      </c>
      <c r="Q27" s="13">
        <v>68</v>
      </c>
      <c r="R27" s="13">
        <v>63</v>
      </c>
      <c r="S27" s="13">
        <v>70</v>
      </c>
      <c r="T27" s="13">
        <v>68</v>
      </c>
      <c r="Z27" s="13">
        <v>68</v>
      </c>
      <c r="AA27" s="13">
        <v>68</v>
      </c>
      <c r="AB27" s="13">
        <v>68</v>
      </c>
      <c r="AC27" s="13">
        <v>68</v>
      </c>
      <c r="AD27" s="13">
        <v>68</v>
      </c>
      <c r="AE27" s="13">
        <v>68</v>
      </c>
      <c r="AF27" s="13"/>
      <c r="AG27" s="13">
        <v>68</v>
      </c>
      <c r="AH27" s="13">
        <v>63</v>
      </c>
      <c r="AI27" s="13"/>
      <c r="AJ27" s="13">
        <v>63</v>
      </c>
      <c r="AK27" s="13">
        <v>73</v>
      </c>
      <c r="AM27" s="13"/>
      <c r="AN27" s="13"/>
      <c r="AO27" s="13"/>
    </row>
    <row r="28" spans="1:41" ht="12" customHeight="1" thickBot="1">
      <c r="A28" s="13"/>
      <c r="B28" s="13"/>
      <c r="C28" s="31">
        <v>2</v>
      </c>
      <c r="D28" s="26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75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/>
      <c r="AG28" s="13">
        <v>0</v>
      </c>
      <c r="AH28" s="13">
        <v>0</v>
      </c>
      <c r="AI28" s="13"/>
      <c r="AJ28" s="13">
        <v>0</v>
      </c>
      <c r="AK28" s="13">
        <v>0</v>
      </c>
      <c r="AM28" s="13"/>
      <c r="AN28" s="13"/>
      <c r="AO28" s="13"/>
    </row>
    <row r="29" spans="1:41" ht="12" customHeight="1" thickBot="1">
      <c r="A29" s="13"/>
      <c r="B29" s="13"/>
      <c r="C29" s="31">
        <v>3</v>
      </c>
      <c r="D29" s="26">
        <v>0</v>
      </c>
      <c r="E29" s="13">
        <v>58</v>
      </c>
      <c r="F29" s="13">
        <v>0</v>
      </c>
      <c r="G29" s="13">
        <v>0</v>
      </c>
      <c r="H29" s="13">
        <v>0</v>
      </c>
      <c r="I29" s="13">
        <v>65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/>
      <c r="AG29" s="13">
        <v>65</v>
      </c>
      <c r="AH29" s="13">
        <v>0</v>
      </c>
      <c r="AI29" s="13"/>
      <c r="AJ29" s="13">
        <v>0</v>
      </c>
      <c r="AK29" s="13">
        <v>0</v>
      </c>
      <c r="AM29" s="13"/>
      <c r="AN29" s="13"/>
      <c r="AO29" s="13"/>
    </row>
    <row r="30" spans="1:41" ht="12" customHeight="1" thickBot="1">
      <c r="A30" s="13"/>
      <c r="B30" s="13"/>
      <c r="C30" s="31">
        <v>4</v>
      </c>
      <c r="D30" s="26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/>
      <c r="AG30" s="13">
        <v>0</v>
      </c>
      <c r="AH30" s="13">
        <v>0</v>
      </c>
      <c r="AI30" s="13"/>
      <c r="AJ30" s="13">
        <v>0</v>
      </c>
      <c r="AK30" s="13">
        <v>0</v>
      </c>
      <c r="AM30" s="13"/>
      <c r="AN30" s="13"/>
      <c r="AO30" s="13"/>
    </row>
    <row r="31" spans="1:41" ht="12" customHeight="1" thickBot="1">
      <c r="A31" s="13"/>
      <c r="B31" s="13"/>
      <c r="C31" s="31">
        <v>5</v>
      </c>
      <c r="D31" s="26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/>
      <c r="AG31" s="13">
        <v>0</v>
      </c>
      <c r="AH31" s="13">
        <v>0</v>
      </c>
      <c r="AI31" s="13"/>
      <c r="AJ31" s="13">
        <v>0</v>
      </c>
      <c r="AK31" s="13">
        <v>0</v>
      </c>
      <c r="AM31" s="13"/>
      <c r="AN31" s="13"/>
      <c r="AO31" s="13"/>
    </row>
    <row r="32" spans="1:41" ht="12" customHeight="1" thickBot="1">
      <c r="A32" s="13"/>
      <c r="B32" s="13"/>
      <c r="C32" s="31">
        <v>6</v>
      </c>
      <c r="D32" s="26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/>
      <c r="AG32" s="13">
        <v>0</v>
      </c>
      <c r="AH32" s="13">
        <v>0</v>
      </c>
      <c r="AI32" s="13"/>
      <c r="AJ32" s="13">
        <v>0</v>
      </c>
      <c r="AK32" s="13">
        <v>0</v>
      </c>
      <c r="AM32" s="13"/>
      <c r="AN32" s="13"/>
      <c r="AO32" s="13"/>
    </row>
    <row r="33" spans="1:41" ht="12" customHeight="1" thickBot="1">
      <c r="A33" s="13"/>
      <c r="B33" s="13"/>
      <c r="C33" s="31">
        <v>7</v>
      </c>
      <c r="D33" s="26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/>
      <c r="AG33" s="13">
        <v>0</v>
      </c>
      <c r="AH33" s="13">
        <v>0</v>
      </c>
      <c r="AI33" s="13"/>
      <c r="AJ33" s="13">
        <v>0</v>
      </c>
      <c r="AK33" s="13">
        <v>0</v>
      </c>
      <c r="AM33" s="13"/>
      <c r="AN33" s="13"/>
      <c r="AO33" s="13"/>
    </row>
    <row r="34" spans="1:41" ht="12" customHeight="1" thickBot="1">
      <c r="A34" s="13"/>
      <c r="B34" s="13"/>
      <c r="C34" s="31">
        <v>8</v>
      </c>
      <c r="D34" s="26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/>
      <c r="AG34" s="13">
        <v>0</v>
      </c>
      <c r="AH34" s="13">
        <v>0</v>
      </c>
      <c r="AI34" s="13"/>
      <c r="AJ34" s="13">
        <v>0</v>
      </c>
      <c r="AK34" s="13">
        <v>0</v>
      </c>
      <c r="AM34" s="13"/>
      <c r="AN34" s="13"/>
      <c r="AO34" s="13"/>
    </row>
    <row r="35" spans="1:41" ht="12" customHeight="1" thickBot="1">
      <c r="A35" s="13"/>
      <c r="B35" s="13">
        <v>5</v>
      </c>
      <c r="C35" s="31">
        <v>1</v>
      </c>
      <c r="D35" s="26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77</v>
      </c>
      <c r="L35" s="13">
        <v>0</v>
      </c>
      <c r="M35" s="13">
        <v>0</v>
      </c>
      <c r="N35" s="13">
        <v>0</v>
      </c>
      <c r="O35" s="13">
        <v>68</v>
      </c>
      <c r="P35" s="13">
        <v>70</v>
      </c>
      <c r="Q35" s="13">
        <v>0</v>
      </c>
      <c r="R35" s="13">
        <v>0</v>
      </c>
      <c r="S35" s="13">
        <v>0</v>
      </c>
      <c r="T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/>
      <c r="AG35" s="13">
        <v>0</v>
      </c>
      <c r="AH35" s="13">
        <v>0</v>
      </c>
      <c r="AI35" s="13"/>
      <c r="AJ35" s="13">
        <v>68</v>
      </c>
      <c r="AK35" s="13">
        <v>70</v>
      </c>
      <c r="AM35" s="13"/>
      <c r="AN35" s="13"/>
      <c r="AO35" s="13"/>
    </row>
    <row r="36" spans="1:41" ht="12" customHeight="1" thickBot="1">
      <c r="A36" s="13"/>
      <c r="B36" s="13"/>
      <c r="C36" s="31">
        <v>2</v>
      </c>
      <c r="D36" s="26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65</v>
      </c>
      <c r="P36" s="13">
        <v>73</v>
      </c>
      <c r="Q36" s="13">
        <v>0</v>
      </c>
      <c r="R36" s="13">
        <v>0</v>
      </c>
      <c r="S36" s="13">
        <v>0</v>
      </c>
      <c r="T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/>
      <c r="AG36" s="13">
        <v>0</v>
      </c>
      <c r="AH36" s="13">
        <v>0</v>
      </c>
      <c r="AI36" s="13"/>
      <c r="AJ36" s="13">
        <v>65</v>
      </c>
      <c r="AK36" s="13">
        <v>73</v>
      </c>
      <c r="AM36" s="13"/>
      <c r="AN36" s="13"/>
      <c r="AO36" s="13"/>
    </row>
    <row r="37" spans="1:41" ht="12" customHeight="1" thickBot="1">
      <c r="A37" s="13"/>
      <c r="B37" s="13"/>
      <c r="C37" s="31">
        <v>3</v>
      </c>
      <c r="D37" s="26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63</v>
      </c>
      <c r="P37" s="13">
        <v>70</v>
      </c>
      <c r="Q37" s="13">
        <v>0</v>
      </c>
      <c r="R37" s="13">
        <v>0</v>
      </c>
      <c r="S37" s="13">
        <v>0</v>
      </c>
      <c r="T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/>
      <c r="AG37" s="13">
        <v>0</v>
      </c>
      <c r="AH37" s="13">
        <v>0</v>
      </c>
      <c r="AI37" s="13"/>
      <c r="AJ37" s="13">
        <v>63</v>
      </c>
      <c r="AK37" s="13">
        <v>70</v>
      </c>
      <c r="AM37" s="13"/>
      <c r="AN37" s="13"/>
      <c r="AO37" s="13"/>
    </row>
    <row r="38" spans="1:41" ht="12" customHeight="1" thickBot="1">
      <c r="A38" s="13"/>
      <c r="B38" s="13"/>
      <c r="C38" s="31">
        <v>4</v>
      </c>
      <c r="D38" s="26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/>
      <c r="AG38" s="13">
        <v>0</v>
      </c>
      <c r="AH38" s="13">
        <v>0</v>
      </c>
      <c r="AI38" s="13"/>
      <c r="AJ38" s="13">
        <v>0</v>
      </c>
      <c r="AK38" s="13">
        <v>0</v>
      </c>
      <c r="AM38" s="13"/>
      <c r="AN38" s="13"/>
      <c r="AO38" s="13"/>
    </row>
    <row r="39" spans="1:41" ht="12" customHeight="1" thickBot="1">
      <c r="A39" s="13"/>
      <c r="B39" s="13"/>
      <c r="C39" s="31">
        <v>5</v>
      </c>
      <c r="D39" s="26">
        <v>0</v>
      </c>
      <c r="E39" s="13">
        <v>0</v>
      </c>
      <c r="F39" s="13">
        <v>0</v>
      </c>
      <c r="G39" s="13">
        <v>0</v>
      </c>
      <c r="H39" s="13">
        <v>0</v>
      </c>
      <c r="I39" s="13">
        <v>63</v>
      </c>
      <c r="J39" s="13">
        <v>0</v>
      </c>
      <c r="K39" s="13">
        <v>70</v>
      </c>
      <c r="L39" s="13">
        <v>0</v>
      </c>
      <c r="M39" s="13">
        <v>0</v>
      </c>
      <c r="N39" s="13">
        <v>0</v>
      </c>
      <c r="O39" s="13">
        <v>58</v>
      </c>
      <c r="P39" s="13">
        <v>68</v>
      </c>
      <c r="Q39" s="13">
        <v>0</v>
      </c>
      <c r="R39" s="13">
        <v>0</v>
      </c>
      <c r="S39" s="13">
        <v>0</v>
      </c>
      <c r="T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/>
      <c r="AG39" s="13">
        <v>63</v>
      </c>
      <c r="AH39" s="13">
        <v>0</v>
      </c>
      <c r="AI39" s="13"/>
      <c r="AJ39" s="13">
        <v>58</v>
      </c>
      <c r="AK39" s="13">
        <v>68</v>
      </c>
      <c r="AM39" s="13"/>
      <c r="AN39" s="13"/>
      <c r="AO39" s="13"/>
    </row>
    <row r="40" spans="1:41" ht="12" customHeight="1" thickBot="1">
      <c r="A40" s="13"/>
      <c r="B40" s="13"/>
      <c r="C40" s="31">
        <v>6</v>
      </c>
      <c r="D40" s="26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/>
      <c r="AG40" s="13">
        <v>0</v>
      </c>
      <c r="AH40" s="13">
        <v>0</v>
      </c>
      <c r="AI40" s="13"/>
      <c r="AJ40" s="13">
        <v>0</v>
      </c>
      <c r="AK40" s="13">
        <v>0</v>
      </c>
      <c r="AM40" s="13"/>
      <c r="AN40" s="13"/>
      <c r="AO40" s="13"/>
    </row>
    <row r="41" spans="1:41" ht="12" customHeight="1" thickBot="1">
      <c r="A41" s="13"/>
      <c r="B41" s="13"/>
      <c r="C41" s="31">
        <v>7</v>
      </c>
      <c r="D41" s="26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68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/>
      <c r="AG41" s="13">
        <v>0</v>
      </c>
      <c r="AH41" s="13">
        <v>0</v>
      </c>
      <c r="AI41" s="13"/>
      <c r="AJ41" s="13">
        <v>0</v>
      </c>
      <c r="AK41" s="13">
        <v>0</v>
      </c>
      <c r="AM41" s="13"/>
      <c r="AN41" s="13"/>
      <c r="AO41" s="13"/>
    </row>
    <row r="42" spans="1:41" ht="12" customHeight="1" thickBot="1">
      <c r="A42" s="13"/>
      <c r="B42" s="13"/>
      <c r="C42" s="31">
        <v>8</v>
      </c>
      <c r="D42" s="26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/>
      <c r="AG42" s="13">
        <v>0</v>
      </c>
      <c r="AH42" s="13">
        <v>0</v>
      </c>
      <c r="AI42" s="13"/>
      <c r="AJ42" s="13">
        <v>0</v>
      </c>
      <c r="AK42" s="13">
        <v>0</v>
      </c>
      <c r="AM42" s="13"/>
      <c r="AN42" s="13"/>
      <c r="AO42" s="13"/>
    </row>
    <row r="43" spans="1:41" ht="12" customHeight="1" thickBot="1">
      <c r="A43" s="13"/>
      <c r="B43" s="13">
        <v>6</v>
      </c>
      <c r="C43" s="31">
        <v>1</v>
      </c>
      <c r="D43" s="26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/>
      <c r="AG43" s="13">
        <v>0</v>
      </c>
      <c r="AH43" s="13">
        <v>0</v>
      </c>
      <c r="AI43" s="13"/>
      <c r="AJ43" s="13">
        <v>0</v>
      </c>
      <c r="AK43" s="13">
        <v>0</v>
      </c>
      <c r="AM43" s="13"/>
      <c r="AN43" s="13"/>
      <c r="AO43" s="13"/>
    </row>
    <row r="44" spans="1:41" ht="12" customHeight="1" thickBot="1">
      <c r="A44" s="13"/>
      <c r="B44" s="13"/>
      <c r="C44" s="31">
        <v>2</v>
      </c>
      <c r="D44" s="26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/>
      <c r="AG44" s="13">
        <v>0</v>
      </c>
      <c r="AH44" s="13">
        <v>0</v>
      </c>
      <c r="AI44" s="13"/>
      <c r="AJ44" s="13">
        <v>0</v>
      </c>
      <c r="AK44" s="13">
        <v>0</v>
      </c>
      <c r="AM44" s="13"/>
      <c r="AN44" s="13"/>
      <c r="AO44" s="13"/>
    </row>
    <row r="45" spans="1:41" ht="12" customHeight="1" thickBot="1">
      <c r="A45" s="13"/>
      <c r="B45" s="13"/>
      <c r="C45" s="31">
        <v>3</v>
      </c>
      <c r="D45" s="26">
        <v>0</v>
      </c>
      <c r="E45" s="13">
        <v>0</v>
      </c>
      <c r="F45" s="13">
        <v>0</v>
      </c>
      <c r="G45" s="13">
        <v>73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70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/>
      <c r="AG45" s="13">
        <v>0</v>
      </c>
      <c r="AH45" s="13">
        <v>0</v>
      </c>
      <c r="AI45" s="13"/>
      <c r="AJ45" s="13">
        <v>0</v>
      </c>
      <c r="AK45" s="13">
        <v>0</v>
      </c>
      <c r="AM45" s="13"/>
      <c r="AN45" s="13"/>
      <c r="AO45" s="13"/>
    </row>
    <row r="46" spans="1:41" ht="12" customHeight="1" thickBot="1">
      <c r="A46" s="13"/>
      <c r="B46" s="13"/>
      <c r="C46" s="31">
        <v>4</v>
      </c>
      <c r="D46" s="26">
        <v>0</v>
      </c>
      <c r="E46" s="13">
        <v>0</v>
      </c>
      <c r="F46" s="13">
        <v>0</v>
      </c>
      <c r="G46" s="13">
        <v>0</v>
      </c>
      <c r="H46" s="13">
        <v>0</v>
      </c>
      <c r="I46" s="13">
        <v>68</v>
      </c>
      <c r="J46" s="13">
        <v>0</v>
      </c>
      <c r="K46" s="13">
        <v>0</v>
      </c>
      <c r="L46" s="13">
        <v>0</v>
      </c>
      <c r="M46" s="13">
        <v>68</v>
      </c>
      <c r="N46" s="13">
        <v>0</v>
      </c>
      <c r="O46" s="13">
        <v>0</v>
      </c>
      <c r="P46" s="13">
        <v>0</v>
      </c>
      <c r="Q46" s="13">
        <v>0</v>
      </c>
      <c r="R46" s="13">
        <v>68</v>
      </c>
      <c r="S46" s="13">
        <v>0</v>
      </c>
      <c r="T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/>
      <c r="AG46" s="13">
        <v>68</v>
      </c>
      <c r="AH46" s="13">
        <v>68</v>
      </c>
      <c r="AI46" s="13"/>
      <c r="AJ46" s="13">
        <v>0</v>
      </c>
      <c r="AK46" s="13">
        <v>0</v>
      </c>
      <c r="AM46" s="13"/>
      <c r="AN46" s="13"/>
      <c r="AO46" s="13"/>
    </row>
    <row r="47" spans="1:41" ht="12" customHeight="1" thickBot="1">
      <c r="A47" s="13"/>
      <c r="B47" s="13"/>
      <c r="C47" s="31">
        <v>5</v>
      </c>
      <c r="D47" s="26">
        <v>0</v>
      </c>
      <c r="E47" s="13">
        <v>61</v>
      </c>
      <c r="F47" s="13">
        <v>0</v>
      </c>
      <c r="G47" s="13">
        <v>70</v>
      </c>
      <c r="H47" s="13">
        <v>0</v>
      </c>
      <c r="I47" s="13">
        <v>65</v>
      </c>
      <c r="J47" s="13">
        <v>0</v>
      </c>
      <c r="K47" s="13">
        <v>73</v>
      </c>
      <c r="L47" s="13">
        <v>0</v>
      </c>
      <c r="M47" s="13">
        <v>65</v>
      </c>
      <c r="N47" s="13">
        <v>0</v>
      </c>
      <c r="O47" s="13">
        <v>0</v>
      </c>
      <c r="P47" s="13">
        <v>70</v>
      </c>
      <c r="Q47" s="13">
        <v>0</v>
      </c>
      <c r="R47" s="13">
        <v>65</v>
      </c>
      <c r="S47" s="13">
        <v>0</v>
      </c>
      <c r="T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/>
      <c r="AG47" s="13">
        <v>65</v>
      </c>
      <c r="AH47" s="13">
        <v>65</v>
      </c>
      <c r="AI47" s="13"/>
      <c r="AJ47" s="13">
        <v>0</v>
      </c>
      <c r="AK47" s="13">
        <v>70</v>
      </c>
      <c r="AM47" s="13"/>
      <c r="AN47" s="13"/>
      <c r="AO47" s="13"/>
    </row>
    <row r="48" spans="1:41" ht="12" customHeight="1" thickBot="1">
      <c r="A48" s="13"/>
      <c r="B48" s="13"/>
      <c r="C48" s="31">
        <v>6</v>
      </c>
      <c r="D48" s="26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72</v>
      </c>
      <c r="L48" s="13">
        <v>0</v>
      </c>
      <c r="M48" s="13">
        <v>63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/>
      <c r="AG48" s="13">
        <v>0</v>
      </c>
      <c r="AH48" s="13">
        <v>0</v>
      </c>
      <c r="AI48" s="13"/>
      <c r="AJ48" s="13">
        <v>0</v>
      </c>
      <c r="AK48" s="13">
        <v>0</v>
      </c>
      <c r="AM48" s="13"/>
      <c r="AN48" s="13"/>
      <c r="AO48" s="13"/>
    </row>
    <row r="49" spans="1:41" ht="12" customHeight="1" thickBot="1">
      <c r="A49" s="13"/>
      <c r="B49" s="13"/>
      <c r="C49" s="31">
        <v>7</v>
      </c>
      <c r="D49" s="26">
        <v>0</v>
      </c>
      <c r="E49" s="13">
        <v>58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70</v>
      </c>
      <c r="N49" s="13">
        <v>0</v>
      </c>
      <c r="O49" s="13">
        <v>0</v>
      </c>
      <c r="P49" s="13">
        <v>73</v>
      </c>
      <c r="Q49" s="13">
        <v>0</v>
      </c>
      <c r="R49" s="13">
        <v>0</v>
      </c>
      <c r="S49" s="13">
        <v>0</v>
      </c>
      <c r="T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/>
      <c r="AG49" s="13">
        <v>0</v>
      </c>
      <c r="AH49" s="13">
        <v>0</v>
      </c>
      <c r="AI49" s="13"/>
      <c r="AJ49" s="13">
        <v>0</v>
      </c>
      <c r="AK49" s="13">
        <v>73</v>
      </c>
      <c r="AM49" s="13"/>
      <c r="AN49" s="13"/>
      <c r="AO49" s="13"/>
    </row>
    <row r="50" spans="1:41" ht="12" customHeight="1" thickBot="1">
      <c r="A50" s="13"/>
      <c r="B50" s="13"/>
      <c r="C50" s="31">
        <v>8</v>
      </c>
      <c r="D50" s="26">
        <v>0</v>
      </c>
      <c r="E50" s="13">
        <v>0</v>
      </c>
      <c r="F50" s="13">
        <v>0</v>
      </c>
      <c r="G50" s="13">
        <v>68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73</v>
      </c>
      <c r="N50" s="13">
        <v>0</v>
      </c>
      <c r="O50" s="13">
        <v>0</v>
      </c>
      <c r="P50" s="13">
        <v>0</v>
      </c>
      <c r="Q50" s="13">
        <v>0</v>
      </c>
      <c r="R50" s="13">
        <v>63</v>
      </c>
      <c r="S50" s="13">
        <v>0</v>
      </c>
      <c r="T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/>
      <c r="AG50" s="13">
        <v>0</v>
      </c>
      <c r="AH50" s="13">
        <v>63</v>
      </c>
      <c r="AI50" s="13"/>
      <c r="AJ50" s="13">
        <v>0</v>
      </c>
      <c r="AK50" s="13">
        <v>0</v>
      </c>
      <c r="AM50" s="13"/>
      <c r="AN50" s="13"/>
      <c r="AO50" s="13"/>
    </row>
    <row r="51" spans="1:41" ht="12" customHeight="1" thickBot="1">
      <c r="A51" s="13"/>
      <c r="B51" s="13">
        <v>7</v>
      </c>
      <c r="C51" s="31">
        <v>1</v>
      </c>
      <c r="D51" s="26">
        <v>0</v>
      </c>
      <c r="E51" s="13">
        <v>63</v>
      </c>
      <c r="F51" s="13">
        <v>0</v>
      </c>
      <c r="G51" s="13">
        <v>65</v>
      </c>
      <c r="H51" s="13">
        <v>0</v>
      </c>
      <c r="I51" s="13">
        <v>68</v>
      </c>
      <c r="J51" s="13">
        <v>0</v>
      </c>
      <c r="K51" s="13">
        <v>75</v>
      </c>
      <c r="L51" s="13">
        <v>0</v>
      </c>
      <c r="M51" s="13">
        <v>70</v>
      </c>
      <c r="N51" s="13">
        <v>0</v>
      </c>
      <c r="O51" s="13">
        <v>63</v>
      </c>
      <c r="P51" s="13">
        <v>70</v>
      </c>
      <c r="Q51" s="13">
        <v>0</v>
      </c>
      <c r="R51" s="13">
        <v>58</v>
      </c>
      <c r="S51" s="13">
        <v>68</v>
      </c>
      <c r="T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/>
      <c r="AG51" s="13">
        <v>68</v>
      </c>
      <c r="AH51" s="13">
        <v>58</v>
      </c>
      <c r="AI51" s="13"/>
      <c r="AJ51" s="13">
        <v>63</v>
      </c>
      <c r="AK51" s="13">
        <v>70</v>
      </c>
      <c r="AM51" s="13"/>
      <c r="AN51" s="13"/>
      <c r="AO51" s="13"/>
    </row>
    <row r="52" spans="1:41" ht="12" customHeight="1" thickBot="1">
      <c r="A52" s="13"/>
      <c r="B52" s="13"/>
      <c r="C52" s="31">
        <v>2</v>
      </c>
      <c r="D52" s="26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/>
      <c r="AG52" s="13">
        <v>0</v>
      </c>
      <c r="AH52" s="13">
        <v>0</v>
      </c>
      <c r="AI52" s="13"/>
      <c r="AJ52" s="13">
        <v>0</v>
      </c>
      <c r="AK52" s="13">
        <v>0</v>
      </c>
      <c r="AM52" s="13"/>
      <c r="AN52" s="13"/>
      <c r="AO52" s="13"/>
    </row>
    <row r="53" spans="1:41" ht="12" customHeight="1" thickBot="1">
      <c r="A53" s="13"/>
      <c r="B53" s="13"/>
      <c r="C53" s="31">
        <v>3</v>
      </c>
      <c r="D53" s="26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/>
      <c r="AG53" s="13">
        <v>0</v>
      </c>
      <c r="AH53" s="13">
        <v>0</v>
      </c>
      <c r="AI53" s="13"/>
      <c r="AJ53" s="13">
        <v>0</v>
      </c>
      <c r="AK53" s="13">
        <v>0</v>
      </c>
      <c r="AM53" s="13"/>
      <c r="AN53" s="13"/>
      <c r="AO53" s="13"/>
    </row>
    <row r="54" spans="1:41" ht="12" customHeight="1" thickBot="1">
      <c r="A54" s="13"/>
      <c r="B54" s="13"/>
      <c r="C54" s="31">
        <v>4</v>
      </c>
      <c r="D54" s="26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/>
      <c r="AG54" s="13">
        <v>0</v>
      </c>
      <c r="AH54" s="13">
        <v>0</v>
      </c>
      <c r="AI54" s="13"/>
      <c r="AJ54" s="13">
        <v>0</v>
      </c>
      <c r="AK54" s="13">
        <v>0</v>
      </c>
      <c r="AM54" s="13"/>
      <c r="AN54" s="13"/>
      <c r="AO54" s="13"/>
    </row>
    <row r="55" spans="1:41" ht="12" customHeight="1" thickBot="1">
      <c r="A55" s="13"/>
      <c r="B55" s="13"/>
      <c r="C55" s="31">
        <v>5</v>
      </c>
      <c r="D55" s="26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/>
      <c r="AG55" s="13">
        <v>0</v>
      </c>
      <c r="AH55" s="13">
        <v>0</v>
      </c>
      <c r="AI55" s="13"/>
      <c r="AJ55" s="13">
        <v>0</v>
      </c>
      <c r="AK55" s="13">
        <v>0</v>
      </c>
      <c r="AM55" s="13"/>
      <c r="AN55" s="13"/>
      <c r="AO55" s="13"/>
    </row>
    <row r="56" spans="1:41" ht="12" customHeight="1" thickBot="1">
      <c r="A56" s="13"/>
      <c r="B56" s="13"/>
      <c r="C56" s="31">
        <v>6</v>
      </c>
      <c r="D56" s="26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/>
      <c r="AG56" s="13">
        <v>0</v>
      </c>
      <c r="AH56" s="13">
        <v>0</v>
      </c>
      <c r="AI56" s="13"/>
      <c r="AJ56" s="13">
        <v>0</v>
      </c>
      <c r="AK56" s="13">
        <v>0</v>
      </c>
      <c r="AM56" s="13"/>
      <c r="AN56" s="13"/>
      <c r="AO56" s="13"/>
    </row>
    <row r="57" spans="1:41" ht="12" customHeight="1" thickBot="1">
      <c r="A57" s="13"/>
      <c r="B57" s="13"/>
      <c r="C57" s="31">
        <v>7</v>
      </c>
      <c r="D57" s="26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65</v>
      </c>
      <c r="T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/>
      <c r="AG57" s="13">
        <v>0</v>
      </c>
      <c r="AH57" s="13">
        <v>0</v>
      </c>
      <c r="AI57" s="13"/>
      <c r="AJ57" s="13">
        <v>0</v>
      </c>
      <c r="AK57" s="13">
        <v>0</v>
      </c>
      <c r="AM57" s="13"/>
      <c r="AN57" s="13"/>
      <c r="AO57" s="13"/>
    </row>
    <row r="58" spans="1:41" ht="12" customHeight="1" thickBot="1">
      <c r="A58" s="13"/>
      <c r="B58" s="13"/>
      <c r="C58" s="31">
        <v>8</v>
      </c>
      <c r="D58" s="26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68</v>
      </c>
      <c r="P58" s="13">
        <v>68</v>
      </c>
      <c r="Q58" s="13">
        <v>0</v>
      </c>
      <c r="R58" s="13">
        <v>0</v>
      </c>
      <c r="S58" s="13">
        <v>0</v>
      </c>
      <c r="T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/>
      <c r="AG58" s="13">
        <v>0</v>
      </c>
      <c r="AH58" s="13">
        <v>0</v>
      </c>
      <c r="AI58" s="13"/>
      <c r="AJ58" s="13">
        <v>68</v>
      </c>
      <c r="AK58" s="13">
        <v>68</v>
      </c>
      <c r="AM58" s="13"/>
      <c r="AN58" s="13"/>
      <c r="AO58" s="13"/>
    </row>
    <row r="59" spans="1:41" ht="12" customHeight="1" thickBot="1">
      <c r="A59" s="13"/>
      <c r="B59" s="13">
        <v>8</v>
      </c>
      <c r="C59" s="31">
        <v>1</v>
      </c>
      <c r="D59" s="26">
        <v>0</v>
      </c>
      <c r="E59" s="13">
        <v>0</v>
      </c>
      <c r="F59" s="13">
        <v>0</v>
      </c>
      <c r="G59" s="13">
        <v>0</v>
      </c>
      <c r="H59" s="13">
        <v>0</v>
      </c>
      <c r="I59" s="13">
        <v>70</v>
      </c>
      <c r="J59" s="13">
        <v>0</v>
      </c>
      <c r="K59" s="13">
        <v>77</v>
      </c>
      <c r="L59" s="13">
        <v>0</v>
      </c>
      <c r="M59" s="13">
        <v>0</v>
      </c>
      <c r="N59" s="13">
        <v>0</v>
      </c>
      <c r="O59" s="13">
        <v>65</v>
      </c>
      <c r="P59" s="13">
        <v>70</v>
      </c>
      <c r="Q59" s="13">
        <v>0</v>
      </c>
      <c r="R59" s="13">
        <v>61</v>
      </c>
      <c r="S59" s="13">
        <v>70</v>
      </c>
      <c r="T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/>
      <c r="AG59" s="13">
        <v>70</v>
      </c>
      <c r="AH59" s="13">
        <v>61</v>
      </c>
      <c r="AI59" s="13"/>
      <c r="AJ59" s="13">
        <v>65</v>
      </c>
      <c r="AK59" s="13">
        <v>70</v>
      </c>
      <c r="AM59" s="13"/>
      <c r="AN59" s="13"/>
      <c r="AO59" s="13"/>
    </row>
    <row r="60" spans="1:41" ht="12" customHeight="1" thickBot="1">
      <c r="A60" s="13"/>
      <c r="B60" s="13"/>
      <c r="C60" s="31">
        <v>2</v>
      </c>
      <c r="D60" s="26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73</v>
      </c>
      <c r="Q60" s="13">
        <v>0</v>
      </c>
      <c r="R60" s="13">
        <v>0</v>
      </c>
      <c r="S60" s="13">
        <v>0</v>
      </c>
      <c r="T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/>
      <c r="AG60" s="13">
        <v>0</v>
      </c>
      <c r="AH60" s="13">
        <v>0</v>
      </c>
      <c r="AI60" s="13"/>
      <c r="AJ60" s="13">
        <v>0</v>
      </c>
      <c r="AK60" s="13">
        <v>73</v>
      </c>
      <c r="AM60" s="13"/>
      <c r="AN60" s="13"/>
      <c r="AO60" s="13"/>
    </row>
    <row r="61" spans="1:41" ht="12" customHeight="1" thickBot="1">
      <c r="A61" s="13"/>
      <c r="B61" s="13"/>
      <c r="C61" s="31">
        <v>3</v>
      </c>
      <c r="D61" s="26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58</v>
      </c>
      <c r="S61" s="13">
        <v>0</v>
      </c>
      <c r="T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/>
      <c r="AG61" s="13">
        <v>0</v>
      </c>
      <c r="AH61" s="13">
        <v>58</v>
      </c>
      <c r="AI61" s="13"/>
      <c r="AJ61" s="13">
        <v>0</v>
      </c>
      <c r="AK61" s="13">
        <v>0</v>
      </c>
      <c r="AM61" s="13"/>
      <c r="AN61" s="13"/>
      <c r="AO61" s="13"/>
    </row>
    <row r="62" spans="1:41" ht="12" customHeight="1" thickBot="1">
      <c r="A62" s="13"/>
      <c r="B62" s="13"/>
      <c r="C62" s="31">
        <v>4</v>
      </c>
      <c r="D62" s="26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70</v>
      </c>
      <c r="Q62" s="13">
        <v>0</v>
      </c>
      <c r="R62" s="13">
        <v>0</v>
      </c>
      <c r="S62" s="13">
        <v>0</v>
      </c>
      <c r="T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/>
      <c r="AG62" s="13">
        <v>0</v>
      </c>
      <c r="AH62" s="13">
        <v>0</v>
      </c>
      <c r="AI62" s="13"/>
      <c r="AJ62" s="13">
        <v>0</v>
      </c>
      <c r="AK62" s="13">
        <v>70</v>
      </c>
      <c r="AM62" s="13"/>
      <c r="AN62" s="13"/>
      <c r="AO62" s="13"/>
    </row>
    <row r="63" spans="1:41" ht="12" customHeight="1" thickBot="1">
      <c r="A63" s="13"/>
      <c r="B63" s="13"/>
      <c r="C63" s="31">
        <v>5</v>
      </c>
      <c r="D63" s="26">
        <v>0</v>
      </c>
      <c r="E63" s="13">
        <v>0</v>
      </c>
      <c r="F63" s="13">
        <v>0</v>
      </c>
      <c r="G63" s="13">
        <v>63</v>
      </c>
      <c r="H63" s="13">
        <v>0</v>
      </c>
      <c r="I63" s="13">
        <v>73</v>
      </c>
      <c r="J63" s="13">
        <v>0</v>
      </c>
      <c r="K63" s="13">
        <v>70</v>
      </c>
      <c r="L63" s="13">
        <v>70</v>
      </c>
      <c r="M63" s="13">
        <v>0</v>
      </c>
      <c r="N63" s="13">
        <v>0</v>
      </c>
      <c r="O63" s="13">
        <v>63</v>
      </c>
      <c r="P63" s="13">
        <v>65</v>
      </c>
      <c r="Q63" s="13">
        <v>0</v>
      </c>
      <c r="R63" s="13">
        <v>63</v>
      </c>
      <c r="S63" s="13">
        <v>73</v>
      </c>
      <c r="T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/>
      <c r="AG63" s="13">
        <v>73</v>
      </c>
      <c r="AH63" s="13">
        <v>63</v>
      </c>
      <c r="AI63" s="13"/>
      <c r="AJ63" s="13">
        <v>63</v>
      </c>
      <c r="AK63" s="13">
        <v>65</v>
      </c>
      <c r="AM63" s="13"/>
      <c r="AN63" s="13"/>
      <c r="AO63" s="13"/>
    </row>
    <row r="64" spans="1:41" ht="12" customHeight="1" thickBot="1">
      <c r="A64" s="13"/>
      <c r="B64" s="13"/>
      <c r="C64" s="31">
        <v>6</v>
      </c>
      <c r="D64" s="26">
        <v>0</v>
      </c>
      <c r="E64" s="13">
        <v>0</v>
      </c>
      <c r="F64" s="13">
        <v>0</v>
      </c>
      <c r="G64" s="13">
        <v>0</v>
      </c>
      <c r="H64" s="13">
        <v>0</v>
      </c>
      <c r="I64" s="13">
        <v>70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70</v>
      </c>
      <c r="T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/>
      <c r="AG64" s="13">
        <v>70</v>
      </c>
      <c r="AH64" s="13">
        <v>0</v>
      </c>
      <c r="AI64" s="13"/>
      <c r="AJ64" s="13">
        <v>0</v>
      </c>
      <c r="AK64" s="13">
        <v>0</v>
      </c>
      <c r="AM64" s="13"/>
      <c r="AN64" s="13"/>
      <c r="AO64" s="13"/>
    </row>
    <row r="65" spans="1:41" ht="12" customHeight="1" thickBot="1">
      <c r="A65" s="13"/>
      <c r="B65" s="13"/>
      <c r="C65" s="31">
        <v>7</v>
      </c>
      <c r="D65" s="26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/>
      <c r="AG65" s="13">
        <v>0</v>
      </c>
      <c r="AH65" s="13">
        <v>0</v>
      </c>
      <c r="AI65" s="13"/>
      <c r="AJ65" s="13">
        <v>0</v>
      </c>
      <c r="AK65" s="13">
        <v>0</v>
      </c>
      <c r="AM65" s="13"/>
      <c r="AN65" s="13"/>
      <c r="AO65" s="13"/>
    </row>
    <row r="66" spans="1:41" ht="12" customHeight="1" thickBot="1">
      <c r="A66" s="13"/>
      <c r="B66" s="13"/>
      <c r="C66" s="31">
        <v>8</v>
      </c>
      <c r="D66" s="26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/>
      <c r="AG66" s="13">
        <v>0</v>
      </c>
      <c r="AH66" s="13">
        <v>0</v>
      </c>
      <c r="AI66" s="13"/>
      <c r="AJ66" s="13">
        <v>0</v>
      </c>
      <c r="AK66" s="13">
        <v>0</v>
      </c>
      <c r="AM66" s="13"/>
      <c r="AN66" s="13"/>
      <c r="AO66" s="13"/>
    </row>
    <row r="67" spans="1:41" ht="12" customHeight="1" thickBot="1">
      <c r="A67" s="13"/>
      <c r="B67" s="13">
        <v>9</v>
      </c>
      <c r="C67" s="31">
        <v>1</v>
      </c>
      <c r="D67" s="26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/>
      <c r="AG67" s="13">
        <v>0</v>
      </c>
      <c r="AH67" s="13">
        <v>0</v>
      </c>
      <c r="AI67" s="13"/>
      <c r="AJ67" s="13">
        <v>0</v>
      </c>
      <c r="AK67" s="13">
        <v>0</v>
      </c>
      <c r="AM67" s="13"/>
      <c r="AN67" s="13"/>
      <c r="AO67" s="13"/>
    </row>
    <row r="68" spans="1:41" ht="12" customHeight="1" thickBot="1">
      <c r="A68" s="13"/>
      <c r="B68" s="13"/>
      <c r="C68" s="31">
        <v>2</v>
      </c>
      <c r="D68" s="26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/>
      <c r="AG68" s="13">
        <v>0</v>
      </c>
      <c r="AH68" s="13">
        <v>0</v>
      </c>
      <c r="AI68" s="13"/>
      <c r="AJ68" s="13">
        <v>0</v>
      </c>
      <c r="AK68" s="13">
        <v>0</v>
      </c>
      <c r="AM68" s="13"/>
      <c r="AN68" s="13"/>
      <c r="AO68" s="13"/>
    </row>
    <row r="69" spans="1:41" ht="12" customHeight="1" thickBot="1">
      <c r="A69" s="13"/>
      <c r="B69" s="13"/>
      <c r="C69" s="31">
        <v>3</v>
      </c>
      <c r="D69" s="26">
        <v>0</v>
      </c>
      <c r="E69" s="13">
        <v>0</v>
      </c>
      <c r="F69" s="13">
        <v>73</v>
      </c>
      <c r="G69" s="13">
        <v>0</v>
      </c>
      <c r="H69" s="13">
        <v>73</v>
      </c>
      <c r="I69" s="13">
        <v>0</v>
      </c>
      <c r="J69" s="13">
        <v>0</v>
      </c>
      <c r="K69" s="13">
        <v>0</v>
      </c>
      <c r="L69" s="13">
        <v>73</v>
      </c>
      <c r="M69" s="13">
        <v>0</v>
      </c>
      <c r="N69" s="13">
        <v>73</v>
      </c>
      <c r="O69" s="13">
        <v>68</v>
      </c>
      <c r="P69" s="13">
        <v>66</v>
      </c>
      <c r="Q69" s="13">
        <v>73</v>
      </c>
      <c r="R69" s="13">
        <v>0</v>
      </c>
      <c r="S69" s="13">
        <v>0</v>
      </c>
      <c r="T69" s="13">
        <v>73</v>
      </c>
      <c r="Z69" s="13">
        <v>73</v>
      </c>
      <c r="AA69" s="13">
        <v>73</v>
      </c>
      <c r="AB69" s="13">
        <v>0</v>
      </c>
      <c r="AC69" s="13">
        <v>73</v>
      </c>
      <c r="AD69" s="13">
        <v>73</v>
      </c>
      <c r="AE69" s="13">
        <v>73</v>
      </c>
      <c r="AF69" s="13"/>
      <c r="AG69" s="13">
        <v>0</v>
      </c>
      <c r="AH69" s="13">
        <v>0</v>
      </c>
      <c r="AI69" s="13"/>
      <c r="AJ69" s="13">
        <v>68</v>
      </c>
      <c r="AK69" s="13">
        <v>66</v>
      </c>
      <c r="AM69" s="13"/>
      <c r="AN69" s="13"/>
      <c r="AO69" s="13"/>
    </row>
    <row r="70" spans="1:41" ht="12" customHeight="1" thickBot="1">
      <c r="A70" s="13"/>
      <c r="B70" s="13"/>
      <c r="C70" s="31">
        <v>4</v>
      </c>
      <c r="D70" s="26">
        <v>0</v>
      </c>
      <c r="E70" s="13">
        <v>0</v>
      </c>
      <c r="F70" s="13">
        <v>70</v>
      </c>
      <c r="G70" s="13">
        <v>0</v>
      </c>
      <c r="H70" s="13">
        <v>70</v>
      </c>
      <c r="I70" s="13">
        <v>0</v>
      </c>
      <c r="J70" s="13">
        <v>0</v>
      </c>
      <c r="K70" s="13">
        <v>68</v>
      </c>
      <c r="L70" s="13">
        <v>70</v>
      </c>
      <c r="M70" s="13">
        <v>68</v>
      </c>
      <c r="N70" s="13">
        <v>70</v>
      </c>
      <c r="O70" s="13">
        <v>65</v>
      </c>
      <c r="P70" s="13">
        <v>70</v>
      </c>
      <c r="Q70" s="13">
        <v>70</v>
      </c>
      <c r="R70" s="13">
        <v>0</v>
      </c>
      <c r="S70" s="13">
        <v>73</v>
      </c>
      <c r="T70" s="13">
        <v>70</v>
      </c>
      <c r="Z70" s="13">
        <v>70</v>
      </c>
      <c r="AA70" s="13">
        <v>70</v>
      </c>
      <c r="AB70" s="13">
        <v>0</v>
      </c>
      <c r="AC70" s="13">
        <v>70</v>
      </c>
      <c r="AD70" s="13">
        <v>70</v>
      </c>
      <c r="AE70" s="13">
        <v>70</v>
      </c>
      <c r="AF70" s="13"/>
      <c r="AG70" s="13">
        <v>0</v>
      </c>
      <c r="AH70" s="13">
        <v>0</v>
      </c>
      <c r="AI70" s="13"/>
      <c r="AJ70" s="13">
        <v>65</v>
      </c>
      <c r="AK70" s="13">
        <v>70</v>
      </c>
      <c r="AM70" s="13"/>
      <c r="AN70" s="13"/>
      <c r="AO70" s="13"/>
    </row>
    <row r="71" spans="1:41" ht="12" customHeight="1" thickBot="1">
      <c r="A71" s="13"/>
      <c r="B71" s="13"/>
      <c r="C71" s="31">
        <v>5</v>
      </c>
      <c r="D71" s="26">
        <v>0</v>
      </c>
      <c r="E71" s="13">
        <v>58</v>
      </c>
      <c r="F71" s="13">
        <v>68</v>
      </c>
      <c r="G71" s="13">
        <v>65</v>
      </c>
      <c r="H71" s="13">
        <v>68</v>
      </c>
      <c r="I71" s="13">
        <v>73</v>
      </c>
      <c r="J71" s="13">
        <v>68</v>
      </c>
      <c r="K71" s="13">
        <v>70</v>
      </c>
      <c r="L71" s="13">
        <v>68</v>
      </c>
      <c r="M71" s="13">
        <v>70</v>
      </c>
      <c r="N71" s="13">
        <v>68</v>
      </c>
      <c r="O71" s="13">
        <v>63</v>
      </c>
      <c r="P71" s="13">
        <v>66</v>
      </c>
      <c r="Q71" s="13">
        <v>68</v>
      </c>
      <c r="R71" s="13">
        <v>0</v>
      </c>
      <c r="S71" s="13">
        <v>70</v>
      </c>
      <c r="T71" s="13">
        <v>68</v>
      </c>
      <c r="Z71" s="13">
        <v>68</v>
      </c>
      <c r="AA71" s="13">
        <v>68</v>
      </c>
      <c r="AB71" s="13">
        <v>68</v>
      </c>
      <c r="AC71" s="13">
        <v>68</v>
      </c>
      <c r="AD71" s="13">
        <v>68</v>
      </c>
      <c r="AE71" s="13">
        <v>68</v>
      </c>
      <c r="AF71" s="13"/>
      <c r="AG71" s="13">
        <v>73</v>
      </c>
      <c r="AH71" s="13">
        <v>0</v>
      </c>
      <c r="AI71" s="13"/>
      <c r="AJ71" s="13">
        <v>63</v>
      </c>
      <c r="AK71" s="13">
        <v>66</v>
      </c>
      <c r="AM71" s="13"/>
      <c r="AN71" s="13"/>
      <c r="AO71" s="13"/>
    </row>
    <row r="72" spans="1:41" ht="12" customHeight="1" thickBot="1">
      <c r="A72" s="13"/>
      <c r="B72" s="13"/>
      <c r="C72" s="31">
        <v>6</v>
      </c>
      <c r="D72" s="26">
        <v>0</v>
      </c>
      <c r="E72" s="13">
        <v>0</v>
      </c>
      <c r="F72" s="13">
        <v>0</v>
      </c>
      <c r="G72" s="13">
        <v>0</v>
      </c>
      <c r="H72" s="13">
        <v>0</v>
      </c>
      <c r="I72" s="13">
        <v>70</v>
      </c>
      <c r="J72" s="13">
        <v>0</v>
      </c>
      <c r="K72" s="13">
        <v>73</v>
      </c>
      <c r="L72" s="13">
        <v>0</v>
      </c>
      <c r="M72" s="13">
        <v>73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/>
      <c r="AG72" s="13">
        <v>70</v>
      </c>
      <c r="AH72" s="13">
        <v>0</v>
      </c>
      <c r="AI72" s="13"/>
      <c r="AJ72" s="13">
        <v>0</v>
      </c>
      <c r="AK72" s="13">
        <v>0</v>
      </c>
      <c r="AM72" s="13"/>
      <c r="AN72" s="13"/>
      <c r="AO72" s="13"/>
    </row>
    <row r="73" spans="1:41" ht="12" customHeight="1" thickBot="1">
      <c r="A73" s="13"/>
      <c r="B73" s="13"/>
      <c r="C73" s="31">
        <v>7</v>
      </c>
      <c r="D73" s="26">
        <v>0</v>
      </c>
      <c r="E73" s="13">
        <v>63</v>
      </c>
      <c r="F73" s="13">
        <v>0</v>
      </c>
      <c r="G73" s="13">
        <v>63</v>
      </c>
      <c r="H73" s="13">
        <v>0</v>
      </c>
      <c r="I73" s="13">
        <v>68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/>
      <c r="AG73" s="13">
        <v>68</v>
      </c>
      <c r="AH73" s="13">
        <v>0</v>
      </c>
      <c r="AI73" s="13"/>
      <c r="AJ73" s="13">
        <v>0</v>
      </c>
      <c r="AK73" s="13">
        <v>0</v>
      </c>
      <c r="AM73" s="13"/>
      <c r="AN73" s="13"/>
      <c r="AO73" s="13"/>
    </row>
    <row r="74" spans="1:41" ht="12" customHeight="1" thickBot="1">
      <c r="A74" s="13"/>
      <c r="B74" s="13"/>
      <c r="C74" s="31">
        <v>8</v>
      </c>
      <c r="D74" s="26">
        <v>0</v>
      </c>
      <c r="E74" s="13">
        <v>68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70</v>
      </c>
      <c r="L74" s="13">
        <v>0</v>
      </c>
      <c r="M74" s="13">
        <v>70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68</v>
      </c>
      <c r="T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/>
      <c r="AG74" s="13">
        <v>0</v>
      </c>
      <c r="AH74" s="13">
        <v>0</v>
      </c>
      <c r="AI74" s="13"/>
      <c r="AJ74" s="13">
        <v>0</v>
      </c>
      <c r="AK74" s="13">
        <v>0</v>
      </c>
      <c r="AM74" s="13"/>
      <c r="AN74" s="13"/>
      <c r="AO74" s="13"/>
    </row>
    <row r="75" spans="1:41" ht="12" customHeight="1" thickBot="1">
      <c r="A75" s="14"/>
      <c r="B75" s="14"/>
      <c r="C75" s="32"/>
      <c r="D75" s="27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M75" s="14"/>
      <c r="AN75" s="14"/>
      <c r="AO75" s="14"/>
    </row>
    <row r="76" spans="1:41" ht="12" customHeight="1">
      <c r="A76"/>
      <c r="B76"/>
      <c r="C76"/>
    </row>
    <row r="77" spans="1:41" ht="12" customHeight="1">
      <c r="A77"/>
      <c r="B77"/>
      <c r="C77"/>
    </row>
    <row r="78" spans="1:41" ht="12" customHeight="1">
      <c r="A78"/>
      <c r="B78"/>
      <c r="C78"/>
    </row>
    <row r="79" spans="1:41" ht="12" customHeight="1">
      <c r="A79"/>
      <c r="B79"/>
      <c r="C79"/>
    </row>
    <row r="80" spans="1:41" ht="12" customHeight="1">
      <c r="A80"/>
      <c r="B80"/>
      <c r="C80"/>
    </row>
    <row r="81" customFormat="1" ht="12" customHeight="1"/>
    <row r="82" customFormat="1" ht="12" customHeight="1"/>
    <row r="83" customFormat="1" ht="12" customHeight="1"/>
    <row r="84" customFormat="1" ht="12" customHeight="1"/>
    <row r="85" customFormat="1" ht="12" customHeight="1"/>
    <row r="86" customFormat="1" ht="12" customHeight="1"/>
    <row r="87" customFormat="1" ht="12" customHeight="1"/>
    <row r="88" customFormat="1" ht="12" customHeight="1"/>
    <row r="89" customFormat="1" ht="12" customHeight="1"/>
    <row r="90" customFormat="1" ht="12" customHeight="1"/>
    <row r="91" customFormat="1" ht="12" customHeight="1"/>
    <row r="92" customFormat="1" ht="12" customHeight="1"/>
    <row r="93" customFormat="1" ht="12" customHeight="1"/>
    <row r="94" customFormat="1" ht="12" customHeight="1"/>
    <row r="95" customFormat="1" ht="12" customHeight="1"/>
    <row r="96" customFormat="1" ht="12" customHeight="1"/>
    <row r="97" customFormat="1" ht="12" customHeight="1"/>
    <row r="98" customFormat="1" ht="12" customHeight="1"/>
    <row r="99" customFormat="1" ht="12" customHeight="1"/>
    <row r="100" customFormat="1" ht="12" customHeight="1"/>
    <row r="101" customFormat="1" ht="12" customHeight="1"/>
    <row r="102" customFormat="1" ht="12" customHeight="1"/>
    <row r="103" customFormat="1" ht="12" customHeight="1"/>
    <row r="104" customFormat="1" ht="12" customHeight="1"/>
    <row r="105" customFormat="1" ht="12" customHeight="1"/>
    <row r="106" customFormat="1" ht="12" customHeight="1"/>
    <row r="107" customFormat="1" ht="12" customHeight="1"/>
    <row r="108" customFormat="1" ht="12" customHeight="1"/>
    <row r="109" customFormat="1" ht="12" customHeight="1"/>
    <row r="110" customFormat="1" ht="12" customHeight="1"/>
    <row r="111" customFormat="1" ht="12" customHeight="1"/>
    <row r="112" customFormat="1" ht="12" customHeight="1"/>
    <row r="113" customFormat="1" ht="12" customHeight="1"/>
    <row r="114" customFormat="1" ht="12" customHeight="1"/>
    <row r="115" customFormat="1" ht="12" customHeight="1"/>
    <row r="116" customFormat="1" ht="12" customHeight="1"/>
    <row r="117" customFormat="1" ht="12" customHeight="1"/>
    <row r="118" customFormat="1" ht="12" customHeight="1"/>
    <row r="119" customFormat="1" ht="12" customHeight="1"/>
    <row r="120" customFormat="1" ht="12" customHeight="1"/>
    <row r="121" customFormat="1" ht="12" customHeight="1"/>
    <row r="122" customFormat="1" ht="12" customHeight="1"/>
    <row r="123" customFormat="1" ht="12" customHeight="1"/>
    <row r="124" customFormat="1" ht="12" customHeight="1"/>
    <row r="125" customFormat="1" ht="12" customHeight="1"/>
    <row r="126" customFormat="1" ht="12" customHeight="1"/>
    <row r="127" customFormat="1" ht="12" customHeight="1"/>
    <row r="128" customFormat="1" ht="12" customHeight="1"/>
    <row r="129" spans="1:37" ht="12" customHeight="1">
      <c r="A129"/>
      <c r="B129"/>
      <c r="C129"/>
    </row>
    <row r="130" spans="1:37" ht="12" customHeight="1">
      <c r="A130"/>
      <c r="B130"/>
      <c r="C130"/>
    </row>
    <row r="131" spans="1:37" ht="12" customHeight="1">
      <c r="A131"/>
      <c r="B131"/>
      <c r="C131"/>
    </row>
    <row r="132" spans="1:37" ht="12" customHeight="1">
      <c r="A132"/>
      <c r="B132"/>
      <c r="C132"/>
    </row>
    <row r="133" spans="1:37" ht="12" customHeight="1">
      <c r="A133"/>
      <c r="B133"/>
      <c r="C133"/>
    </row>
    <row r="134" spans="1:37" ht="12" customHeight="1">
      <c r="A134"/>
      <c r="B134"/>
      <c r="C134"/>
    </row>
    <row r="135" spans="1:37" ht="12" customHeight="1">
      <c r="A135"/>
      <c r="B135"/>
      <c r="C135"/>
    </row>
    <row r="136" spans="1:37" ht="12" customHeight="1">
      <c r="A136"/>
      <c r="B136"/>
      <c r="C136"/>
    </row>
    <row r="137" spans="1:37" ht="12" customHeight="1">
      <c r="A137"/>
      <c r="B137"/>
      <c r="C137"/>
    </row>
    <row r="138" spans="1:37" ht="12" customHeight="1">
      <c r="A138"/>
      <c r="B138"/>
      <c r="C138"/>
    </row>
    <row r="139" spans="1:37" ht="12" customHeight="1">
      <c r="A139"/>
      <c r="B139"/>
      <c r="C139"/>
    </row>
    <row r="140" spans="1:37" ht="12" customHeight="1">
      <c r="A140"/>
      <c r="B140"/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>
        <v>0</v>
      </c>
      <c r="AJ140">
        <v>0</v>
      </c>
      <c r="AK140">
        <v>0</v>
      </c>
    </row>
    <row r="141" spans="1:37" ht="12" customHeight="1">
      <c r="A141"/>
      <c r="B141"/>
      <c r="C141">
        <v>3</v>
      </c>
      <c r="D141">
        <v>0</v>
      </c>
      <c r="E141">
        <v>0</v>
      </c>
      <c r="F141">
        <v>68</v>
      </c>
      <c r="G141">
        <v>68</v>
      </c>
      <c r="H141">
        <v>0</v>
      </c>
      <c r="I141">
        <v>0</v>
      </c>
      <c r="J141">
        <v>68</v>
      </c>
      <c r="K141">
        <v>0</v>
      </c>
      <c r="L141">
        <v>0</v>
      </c>
      <c r="M141">
        <v>0</v>
      </c>
      <c r="N141">
        <v>68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68</v>
      </c>
      <c r="Z141">
        <v>68</v>
      </c>
      <c r="AA141">
        <v>0</v>
      </c>
      <c r="AB141">
        <v>68</v>
      </c>
      <c r="AC141">
        <v>68</v>
      </c>
      <c r="AD141">
        <v>0</v>
      </c>
      <c r="AE141">
        <v>68</v>
      </c>
      <c r="AG141">
        <v>0</v>
      </c>
      <c r="AH141">
        <v>0</v>
      </c>
      <c r="AJ141">
        <v>0</v>
      </c>
      <c r="AK141">
        <v>0</v>
      </c>
    </row>
    <row r="142" spans="1:37" ht="12" customHeight="1">
      <c r="A142"/>
      <c r="B142"/>
      <c r="C142">
        <v>4</v>
      </c>
      <c r="D142">
        <v>0</v>
      </c>
      <c r="E142">
        <v>0</v>
      </c>
      <c r="F142">
        <v>65</v>
      </c>
      <c r="G142">
        <v>0</v>
      </c>
      <c r="H142">
        <v>68</v>
      </c>
      <c r="I142">
        <v>73</v>
      </c>
      <c r="J142">
        <v>65</v>
      </c>
      <c r="K142">
        <v>0</v>
      </c>
      <c r="L142">
        <v>68</v>
      </c>
      <c r="M142">
        <v>73</v>
      </c>
      <c r="N142">
        <v>65</v>
      </c>
      <c r="O142">
        <v>0</v>
      </c>
      <c r="P142">
        <v>0</v>
      </c>
      <c r="Q142">
        <v>0</v>
      </c>
      <c r="R142">
        <v>73</v>
      </c>
      <c r="S142">
        <v>73</v>
      </c>
      <c r="T142">
        <v>65</v>
      </c>
      <c r="Z142">
        <v>65</v>
      </c>
      <c r="AA142">
        <v>68</v>
      </c>
      <c r="AB142">
        <v>65</v>
      </c>
      <c r="AC142">
        <v>65</v>
      </c>
      <c r="AD142">
        <v>0</v>
      </c>
      <c r="AE142">
        <v>65</v>
      </c>
      <c r="AG142">
        <v>73</v>
      </c>
      <c r="AH142">
        <v>73</v>
      </c>
      <c r="AJ142">
        <v>0</v>
      </c>
      <c r="AK142">
        <v>0</v>
      </c>
    </row>
    <row r="143" spans="1:37" ht="12" customHeight="1">
      <c r="A143"/>
      <c r="B143"/>
      <c r="C143">
        <v>5</v>
      </c>
      <c r="D143">
        <v>0</v>
      </c>
      <c r="E143">
        <v>61</v>
      </c>
      <c r="F143">
        <v>63</v>
      </c>
      <c r="G143">
        <v>65</v>
      </c>
      <c r="H143">
        <v>70</v>
      </c>
      <c r="I143">
        <v>70</v>
      </c>
      <c r="J143">
        <v>63</v>
      </c>
      <c r="K143">
        <v>61</v>
      </c>
      <c r="L143">
        <v>70</v>
      </c>
      <c r="M143">
        <v>70</v>
      </c>
      <c r="N143">
        <v>63</v>
      </c>
      <c r="O143">
        <v>70</v>
      </c>
      <c r="P143">
        <v>70</v>
      </c>
      <c r="Q143">
        <v>0</v>
      </c>
      <c r="R143">
        <v>70</v>
      </c>
      <c r="S143">
        <v>70</v>
      </c>
      <c r="T143">
        <v>63</v>
      </c>
      <c r="Z143">
        <v>63</v>
      </c>
      <c r="AA143">
        <v>70</v>
      </c>
      <c r="AB143">
        <v>63</v>
      </c>
      <c r="AC143">
        <v>63</v>
      </c>
      <c r="AD143">
        <v>0</v>
      </c>
      <c r="AE143">
        <v>63</v>
      </c>
      <c r="AG143">
        <v>70</v>
      </c>
      <c r="AH143">
        <v>70</v>
      </c>
      <c r="AJ143">
        <v>70</v>
      </c>
      <c r="AK143">
        <v>70</v>
      </c>
    </row>
    <row r="144" spans="1:37" ht="12" customHeight="1">
      <c r="A144"/>
      <c r="B144"/>
      <c r="C144">
        <v>6</v>
      </c>
      <c r="D144">
        <v>0</v>
      </c>
      <c r="E144">
        <v>0</v>
      </c>
      <c r="F144">
        <v>0</v>
      </c>
      <c r="G144">
        <v>0</v>
      </c>
      <c r="H144">
        <v>73</v>
      </c>
      <c r="I144">
        <v>0</v>
      </c>
      <c r="J144">
        <v>0</v>
      </c>
      <c r="K144">
        <v>0</v>
      </c>
      <c r="L144">
        <v>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Z144">
        <v>0</v>
      </c>
      <c r="AA144">
        <v>73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J144">
        <v>0</v>
      </c>
      <c r="AK144">
        <v>0</v>
      </c>
    </row>
    <row r="145" spans="1:41" ht="12" customHeight="1">
      <c r="A145"/>
      <c r="B145"/>
      <c r="C145">
        <v>7</v>
      </c>
      <c r="D145">
        <v>0</v>
      </c>
      <c r="E145">
        <v>58</v>
      </c>
      <c r="F145">
        <v>0</v>
      </c>
      <c r="G145">
        <v>63</v>
      </c>
      <c r="H145">
        <v>0</v>
      </c>
      <c r="I145">
        <v>0</v>
      </c>
      <c r="J145">
        <v>0</v>
      </c>
      <c r="K145">
        <v>58</v>
      </c>
      <c r="L145">
        <v>0</v>
      </c>
      <c r="M145">
        <v>0</v>
      </c>
      <c r="N145">
        <v>0</v>
      </c>
      <c r="O145">
        <v>73</v>
      </c>
      <c r="P145">
        <v>73</v>
      </c>
      <c r="Q145">
        <v>0</v>
      </c>
      <c r="R145">
        <v>0</v>
      </c>
      <c r="S145">
        <v>0</v>
      </c>
      <c r="T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G145">
        <v>0</v>
      </c>
      <c r="AH145">
        <v>0</v>
      </c>
      <c r="AJ145">
        <v>73</v>
      </c>
      <c r="AK145">
        <v>73</v>
      </c>
    </row>
    <row r="146" spans="1:41" ht="12" customHeight="1">
      <c r="A146"/>
      <c r="B146"/>
      <c r="C146">
        <v>8</v>
      </c>
      <c r="D146">
        <v>0</v>
      </c>
      <c r="E146">
        <v>0</v>
      </c>
      <c r="F146">
        <v>0</v>
      </c>
      <c r="G146">
        <v>73</v>
      </c>
      <c r="H146">
        <v>70</v>
      </c>
      <c r="I146">
        <v>0</v>
      </c>
      <c r="J146">
        <v>0</v>
      </c>
      <c r="K146">
        <v>0</v>
      </c>
      <c r="L146">
        <v>70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Z146">
        <v>0</v>
      </c>
      <c r="AA146">
        <v>70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J146">
        <v>0</v>
      </c>
      <c r="AK146">
        <v>0</v>
      </c>
    </row>
    <row r="147" spans="1:41" ht="12" customHeight="1">
      <c r="A147"/>
      <c r="B147">
        <v>4</v>
      </c>
      <c r="C147">
        <v>1</v>
      </c>
      <c r="D147">
        <v>0</v>
      </c>
      <c r="E147">
        <v>63</v>
      </c>
      <c r="F147">
        <v>68</v>
      </c>
      <c r="G147">
        <v>70</v>
      </c>
      <c r="H147">
        <v>68</v>
      </c>
      <c r="I147">
        <v>75</v>
      </c>
      <c r="J147">
        <v>68</v>
      </c>
      <c r="K147">
        <v>63</v>
      </c>
      <c r="L147">
        <v>68</v>
      </c>
      <c r="M147">
        <v>75</v>
      </c>
      <c r="N147">
        <v>68</v>
      </c>
      <c r="O147">
        <v>70</v>
      </c>
      <c r="P147">
        <v>70</v>
      </c>
      <c r="Q147">
        <v>68</v>
      </c>
      <c r="R147">
        <v>75</v>
      </c>
      <c r="S147">
        <v>75</v>
      </c>
      <c r="T147">
        <v>68</v>
      </c>
      <c r="Z147">
        <v>68</v>
      </c>
      <c r="AA147">
        <v>68</v>
      </c>
      <c r="AB147">
        <v>68</v>
      </c>
      <c r="AC147">
        <v>68</v>
      </c>
      <c r="AD147">
        <v>68</v>
      </c>
      <c r="AE147">
        <v>68</v>
      </c>
      <c r="AG147">
        <v>75</v>
      </c>
      <c r="AH147">
        <v>75</v>
      </c>
      <c r="AJ147">
        <v>70</v>
      </c>
      <c r="AK147">
        <v>70</v>
      </c>
    </row>
    <row r="148" spans="1:41" ht="12" customHeight="1">
      <c r="A148"/>
      <c r="B148"/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H148">
        <v>0</v>
      </c>
      <c r="AJ148">
        <v>0</v>
      </c>
      <c r="AK148">
        <v>0</v>
      </c>
    </row>
    <row r="149" spans="1:41" ht="12" customHeight="1">
      <c r="A149"/>
      <c r="B149"/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63</v>
      </c>
      <c r="R149">
        <v>0</v>
      </c>
      <c r="S149">
        <v>0</v>
      </c>
      <c r="T149">
        <v>0</v>
      </c>
      <c r="Z149">
        <v>0</v>
      </c>
      <c r="AA149">
        <v>0</v>
      </c>
      <c r="AB149">
        <v>0</v>
      </c>
      <c r="AC149">
        <v>0</v>
      </c>
      <c r="AD149">
        <v>63</v>
      </c>
      <c r="AE149">
        <v>0</v>
      </c>
      <c r="AG149">
        <v>0</v>
      </c>
      <c r="AH149">
        <v>0</v>
      </c>
      <c r="AJ149">
        <v>0</v>
      </c>
      <c r="AK149">
        <v>0</v>
      </c>
    </row>
    <row r="150" spans="1:41" ht="12" customHeight="1">
      <c r="A150"/>
      <c r="B150"/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G150">
        <v>0</v>
      </c>
      <c r="AH150">
        <v>0</v>
      </c>
      <c r="AJ150">
        <v>0</v>
      </c>
      <c r="AK150">
        <v>0</v>
      </c>
    </row>
    <row r="151" spans="1:41" ht="12" customHeight="1">
      <c r="A151"/>
      <c r="B151"/>
      <c r="C151">
        <v>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0</v>
      </c>
      <c r="AH151">
        <v>0</v>
      </c>
      <c r="AJ151">
        <v>0</v>
      </c>
      <c r="AK151">
        <v>0</v>
      </c>
    </row>
    <row r="152" spans="1:41" ht="12" customHeight="1">
      <c r="A152"/>
      <c r="B152"/>
      <c r="C152">
        <v>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J152">
        <v>0</v>
      </c>
      <c r="AK152">
        <v>0</v>
      </c>
    </row>
    <row r="153" spans="1:41" ht="12" customHeight="1">
      <c r="A153"/>
      <c r="B153"/>
      <c r="C153">
        <v>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G153">
        <v>0</v>
      </c>
      <c r="AH153">
        <v>0</v>
      </c>
      <c r="AJ153">
        <v>0</v>
      </c>
      <c r="AK153">
        <v>0</v>
      </c>
    </row>
    <row r="154" spans="1:41" ht="12" customHeight="1">
      <c r="A154"/>
      <c r="B154"/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G154">
        <v>0</v>
      </c>
      <c r="AH154">
        <v>0</v>
      </c>
      <c r="AJ154">
        <v>0</v>
      </c>
      <c r="AK154">
        <v>0</v>
      </c>
    </row>
    <row r="155" spans="1:41" ht="12" customHeight="1">
      <c r="A155"/>
      <c r="B155">
        <v>5</v>
      </c>
      <c r="C155">
        <v>1</v>
      </c>
      <c r="D155">
        <v>0</v>
      </c>
      <c r="E155">
        <v>65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80</v>
      </c>
      <c r="T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>
        <v>0</v>
      </c>
      <c r="AJ155">
        <v>0</v>
      </c>
      <c r="AK155">
        <v>0</v>
      </c>
    </row>
    <row r="156" spans="1:41" ht="12" customHeight="1">
      <c r="A156"/>
      <c r="B156"/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77</v>
      </c>
      <c r="T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G156">
        <v>0</v>
      </c>
      <c r="AH156">
        <v>0</v>
      </c>
      <c r="AJ156">
        <v>0</v>
      </c>
      <c r="AK156">
        <v>0</v>
      </c>
    </row>
    <row r="157" spans="1:41" ht="12" customHeight="1" thickBot="1">
      <c r="A157" s="15"/>
      <c r="B157" s="15"/>
      <c r="C157" s="33">
        <v>3</v>
      </c>
      <c r="D157" s="28">
        <v>0</v>
      </c>
      <c r="E157" s="15">
        <v>63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63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75</v>
      </c>
      <c r="T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/>
      <c r="AG157" s="15">
        <v>0</v>
      </c>
      <c r="AH157" s="15">
        <v>0</v>
      </c>
      <c r="AI157" s="15"/>
      <c r="AJ157" s="15">
        <v>0</v>
      </c>
      <c r="AK157" s="15">
        <v>0</v>
      </c>
      <c r="AM157" s="15"/>
      <c r="AN157" s="15"/>
      <c r="AO157" s="15"/>
    </row>
    <row r="158" spans="1:41" ht="12" customHeight="1" thickBot="1">
      <c r="A158" s="15"/>
      <c r="B158" s="15"/>
      <c r="C158" s="33">
        <v>4</v>
      </c>
      <c r="D158" s="28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/>
      <c r="AG158" s="15">
        <v>0</v>
      </c>
      <c r="AH158" s="15">
        <v>0</v>
      </c>
      <c r="AI158" s="15"/>
      <c r="AJ158" s="15">
        <v>0</v>
      </c>
      <c r="AK158" s="15">
        <v>0</v>
      </c>
      <c r="AM158" s="15"/>
      <c r="AN158" s="15"/>
      <c r="AO158" s="15"/>
    </row>
    <row r="159" spans="1:41" ht="12" customHeight="1" thickBot="1">
      <c r="A159" s="15"/>
      <c r="B159" s="15"/>
      <c r="C159" s="33">
        <v>5</v>
      </c>
      <c r="D159" s="28">
        <v>0</v>
      </c>
      <c r="E159" s="15">
        <v>58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58</v>
      </c>
      <c r="L159" s="15">
        <v>0</v>
      </c>
      <c r="M159" s="15">
        <v>0</v>
      </c>
      <c r="N159" s="15">
        <v>0</v>
      </c>
      <c r="O159" s="15">
        <v>68</v>
      </c>
      <c r="P159" s="15">
        <v>68</v>
      </c>
      <c r="Q159" s="15">
        <v>65</v>
      </c>
      <c r="R159" s="15">
        <v>0</v>
      </c>
      <c r="S159" s="15">
        <v>70</v>
      </c>
      <c r="T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65</v>
      </c>
      <c r="AE159" s="15">
        <v>0</v>
      </c>
      <c r="AF159" s="15"/>
      <c r="AG159" s="15">
        <v>0</v>
      </c>
      <c r="AH159" s="15">
        <v>0</v>
      </c>
      <c r="AI159" s="15"/>
      <c r="AJ159" s="15">
        <v>68</v>
      </c>
      <c r="AK159" s="15">
        <v>68</v>
      </c>
      <c r="AM159" s="15"/>
      <c r="AN159" s="15"/>
      <c r="AO159" s="15"/>
    </row>
    <row r="160" spans="1:41" ht="12" customHeight="1" thickBot="1">
      <c r="A160" s="15"/>
      <c r="B160" s="15"/>
      <c r="C160" s="33">
        <v>6</v>
      </c>
      <c r="D160" s="28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/>
      <c r="AG160" s="15">
        <v>0</v>
      </c>
      <c r="AH160" s="15">
        <v>0</v>
      </c>
      <c r="AI160" s="15"/>
      <c r="AJ160" s="15">
        <v>0</v>
      </c>
      <c r="AK160" s="15">
        <v>0</v>
      </c>
      <c r="AM160" s="15"/>
      <c r="AN160" s="15"/>
      <c r="AO160" s="15"/>
    </row>
    <row r="161" spans="1:41" ht="12" customHeight="1" thickBot="1">
      <c r="A161" s="15"/>
      <c r="B161" s="15"/>
      <c r="C161" s="33">
        <v>7</v>
      </c>
      <c r="D161" s="28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68</v>
      </c>
      <c r="T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/>
      <c r="AG161" s="15">
        <v>0</v>
      </c>
      <c r="AH161" s="15">
        <v>0</v>
      </c>
      <c r="AI161" s="15"/>
      <c r="AJ161" s="15">
        <v>0</v>
      </c>
      <c r="AK161" s="15">
        <v>0</v>
      </c>
      <c r="AM161" s="15"/>
      <c r="AN161" s="15"/>
      <c r="AO161" s="15"/>
    </row>
    <row r="162" spans="1:41" ht="12" customHeight="1" thickBot="1">
      <c r="A162" s="15"/>
      <c r="B162" s="15"/>
      <c r="C162" s="33">
        <v>8</v>
      </c>
      <c r="D162" s="28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/>
      <c r="AG162" s="15">
        <v>0</v>
      </c>
      <c r="AH162" s="15">
        <v>0</v>
      </c>
      <c r="AI162" s="15"/>
      <c r="AJ162" s="15">
        <v>0</v>
      </c>
      <c r="AK162" s="15">
        <v>0</v>
      </c>
      <c r="AM162" s="15"/>
      <c r="AN162" s="15"/>
      <c r="AO162" s="15"/>
    </row>
    <row r="163" spans="1:41" ht="12" customHeight="1" thickBot="1">
      <c r="A163" s="15"/>
      <c r="B163" s="15">
        <v>6</v>
      </c>
      <c r="C163" s="33">
        <v>1</v>
      </c>
      <c r="D163" s="28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/>
      <c r="AG163" s="15">
        <v>0</v>
      </c>
      <c r="AH163" s="15">
        <v>0</v>
      </c>
      <c r="AI163" s="15"/>
      <c r="AJ163" s="15">
        <v>0</v>
      </c>
      <c r="AK163" s="15">
        <v>0</v>
      </c>
      <c r="AM163" s="15"/>
      <c r="AN163" s="15"/>
      <c r="AO163" s="15"/>
    </row>
    <row r="164" spans="1:41" ht="12" customHeight="1" thickBot="1">
      <c r="A164" s="15"/>
      <c r="B164" s="15"/>
      <c r="C164" s="33">
        <v>2</v>
      </c>
      <c r="D164" s="28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/>
      <c r="AG164" s="15">
        <v>0</v>
      </c>
      <c r="AH164" s="15">
        <v>0</v>
      </c>
      <c r="AI164" s="15"/>
      <c r="AJ164" s="15">
        <v>0</v>
      </c>
      <c r="AK164" s="15">
        <v>0</v>
      </c>
      <c r="AM164" s="15"/>
      <c r="AN164" s="15"/>
      <c r="AO164" s="15"/>
    </row>
    <row r="165" spans="1:41" ht="12" customHeight="1" thickBot="1">
      <c r="A165" s="15"/>
      <c r="B165" s="15"/>
      <c r="C165" s="33">
        <v>3</v>
      </c>
      <c r="D165" s="28">
        <v>0</v>
      </c>
      <c r="E165" s="15">
        <v>0</v>
      </c>
      <c r="F165" s="15">
        <v>70</v>
      </c>
      <c r="G165" s="15">
        <v>68</v>
      </c>
      <c r="H165" s="15">
        <v>0</v>
      </c>
      <c r="I165" s="15">
        <v>77</v>
      </c>
      <c r="J165" s="15">
        <v>70</v>
      </c>
      <c r="K165" s="15">
        <v>0</v>
      </c>
      <c r="L165" s="15">
        <v>70</v>
      </c>
      <c r="M165" s="15">
        <v>77</v>
      </c>
      <c r="N165" s="15">
        <v>70</v>
      </c>
      <c r="O165" s="15">
        <v>0</v>
      </c>
      <c r="P165" s="15">
        <v>0</v>
      </c>
      <c r="Q165" s="15">
        <v>68</v>
      </c>
      <c r="R165" s="15">
        <v>77</v>
      </c>
      <c r="S165" s="15">
        <v>0</v>
      </c>
      <c r="T165" s="15">
        <v>73</v>
      </c>
      <c r="Z165" s="15">
        <v>70</v>
      </c>
      <c r="AA165" s="15">
        <v>0</v>
      </c>
      <c r="AB165" s="15">
        <v>70</v>
      </c>
      <c r="AC165" s="15">
        <v>70</v>
      </c>
      <c r="AD165" s="15">
        <v>68</v>
      </c>
      <c r="AE165" s="15">
        <v>73</v>
      </c>
      <c r="AF165" s="15"/>
      <c r="AG165" s="15">
        <v>77</v>
      </c>
      <c r="AH165" s="15">
        <v>77</v>
      </c>
      <c r="AI165" s="15"/>
      <c r="AJ165" s="15">
        <v>0</v>
      </c>
      <c r="AK165" s="15">
        <v>0</v>
      </c>
      <c r="AM165" s="15"/>
      <c r="AN165" s="15"/>
      <c r="AO165" s="15"/>
    </row>
    <row r="166" spans="1:41" ht="12" customHeight="1" thickBot="1">
      <c r="A166" s="15"/>
      <c r="B166" s="15"/>
      <c r="C166" s="33">
        <v>4</v>
      </c>
      <c r="D166" s="28">
        <v>0</v>
      </c>
      <c r="E166" s="15">
        <v>0</v>
      </c>
      <c r="F166" s="15">
        <v>0</v>
      </c>
      <c r="G166" s="15">
        <v>70</v>
      </c>
      <c r="H166" s="15">
        <v>73</v>
      </c>
      <c r="I166" s="15">
        <v>0</v>
      </c>
      <c r="J166" s="15">
        <v>0</v>
      </c>
      <c r="K166" s="15">
        <v>0</v>
      </c>
      <c r="L166" s="15">
        <v>68</v>
      </c>
      <c r="M166" s="15">
        <v>0</v>
      </c>
      <c r="N166" s="15">
        <v>0</v>
      </c>
      <c r="O166" s="15">
        <v>73</v>
      </c>
      <c r="P166" s="15">
        <v>73</v>
      </c>
      <c r="Q166" s="15">
        <v>65</v>
      </c>
      <c r="R166" s="15">
        <v>0</v>
      </c>
      <c r="S166" s="15">
        <v>0</v>
      </c>
      <c r="T166" s="15">
        <v>70</v>
      </c>
      <c r="Z166" s="15">
        <v>0</v>
      </c>
      <c r="AA166" s="15">
        <v>73</v>
      </c>
      <c r="AB166" s="15">
        <v>0</v>
      </c>
      <c r="AC166" s="15">
        <v>0</v>
      </c>
      <c r="AD166" s="15">
        <v>65</v>
      </c>
      <c r="AE166" s="15">
        <v>70</v>
      </c>
      <c r="AF166" s="15"/>
      <c r="AG166" s="15">
        <v>0</v>
      </c>
      <c r="AH166" s="15">
        <v>0</v>
      </c>
      <c r="AI166" s="15"/>
      <c r="AJ166" s="15">
        <v>73</v>
      </c>
      <c r="AK166" s="15">
        <v>73</v>
      </c>
      <c r="AM166" s="15"/>
      <c r="AN166" s="15"/>
      <c r="AO166" s="15"/>
    </row>
    <row r="167" spans="1:41" ht="12" customHeight="1" thickBot="1">
      <c r="A167" s="15"/>
      <c r="B167" s="15"/>
      <c r="C167" s="33">
        <v>5</v>
      </c>
      <c r="D167" s="28">
        <v>0</v>
      </c>
      <c r="E167" s="15">
        <v>0</v>
      </c>
      <c r="F167" s="15">
        <v>73</v>
      </c>
      <c r="G167" s="15">
        <v>0</v>
      </c>
      <c r="H167" s="15">
        <v>70</v>
      </c>
      <c r="I167" s="15">
        <v>70</v>
      </c>
      <c r="J167" s="15">
        <v>73</v>
      </c>
      <c r="K167" s="15">
        <v>0</v>
      </c>
      <c r="L167" s="15">
        <v>65</v>
      </c>
      <c r="M167" s="15">
        <v>70</v>
      </c>
      <c r="N167" s="15">
        <v>73</v>
      </c>
      <c r="O167" s="15">
        <v>70</v>
      </c>
      <c r="P167" s="15">
        <v>70</v>
      </c>
      <c r="Q167" s="15">
        <v>63</v>
      </c>
      <c r="R167" s="15">
        <v>70</v>
      </c>
      <c r="S167" s="15">
        <v>73</v>
      </c>
      <c r="T167" s="15">
        <v>73</v>
      </c>
      <c r="Z167" s="15">
        <v>73</v>
      </c>
      <c r="AA167" s="15">
        <v>70</v>
      </c>
      <c r="AB167" s="15">
        <v>73</v>
      </c>
      <c r="AC167" s="15">
        <v>73</v>
      </c>
      <c r="AD167" s="15">
        <v>63</v>
      </c>
      <c r="AE167" s="15">
        <v>73</v>
      </c>
      <c r="AF167" s="15"/>
      <c r="AG167" s="15">
        <v>70</v>
      </c>
      <c r="AH167" s="15">
        <v>70</v>
      </c>
      <c r="AI167" s="15"/>
      <c r="AJ167" s="15">
        <v>70</v>
      </c>
      <c r="AK167" s="15">
        <v>70</v>
      </c>
      <c r="AM167" s="15"/>
      <c r="AN167" s="15"/>
      <c r="AO167" s="15"/>
    </row>
    <row r="168" spans="1:41" ht="12" customHeight="1" thickBot="1">
      <c r="A168" s="15"/>
      <c r="B168" s="15"/>
      <c r="C168" s="33">
        <v>6</v>
      </c>
      <c r="D168" s="28">
        <v>0</v>
      </c>
      <c r="E168" s="15">
        <v>0</v>
      </c>
      <c r="F168" s="15">
        <v>0</v>
      </c>
      <c r="G168" s="15">
        <v>73</v>
      </c>
      <c r="H168" s="15">
        <v>0</v>
      </c>
      <c r="I168" s="15">
        <v>0</v>
      </c>
      <c r="J168" s="15">
        <v>0</v>
      </c>
      <c r="K168" s="15">
        <v>0</v>
      </c>
      <c r="L168" s="15">
        <v>68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70</v>
      </c>
      <c r="T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/>
      <c r="AG168" s="15">
        <v>0</v>
      </c>
      <c r="AH168" s="15">
        <v>0</v>
      </c>
      <c r="AI168" s="15"/>
      <c r="AJ168" s="15">
        <v>0</v>
      </c>
      <c r="AK168" s="15">
        <v>0</v>
      </c>
      <c r="AM168" s="15"/>
      <c r="AN168" s="15"/>
      <c r="AO168" s="15"/>
    </row>
    <row r="169" spans="1:41" ht="12" customHeight="1" thickBot="1">
      <c r="A169" s="15"/>
      <c r="B169" s="15"/>
      <c r="C169" s="33">
        <v>7</v>
      </c>
      <c r="D169" s="28">
        <v>0</v>
      </c>
      <c r="E169" s="15">
        <v>0</v>
      </c>
      <c r="F169" s="15">
        <v>0</v>
      </c>
      <c r="G169" s="15">
        <v>70</v>
      </c>
      <c r="H169" s="15">
        <v>0</v>
      </c>
      <c r="I169" s="15">
        <v>0</v>
      </c>
      <c r="J169" s="15">
        <v>0</v>
      </c>
      <c r="K169" s="15">
        <v>0</v>
      </c>
      <c r="L169" s="15">
        <v>70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/>
      <c r="AG169" s="15">
        <v>0</v>
      </c>
      <c r="AH169" s="15">
        <v>0</v>
      </c>
      <c r="AI169" s="15"/>
      <c r="AJ169" s="15">
        <v>0</v>
      </c>
      <c r="AK169" s="15">
        <v>0</v>
      </c>
      <c r="AM169" s="15"/>
      <c r="AN169" s="15"/>
      <c r="AO169" s="15"/>
    </row>
    <row r="170" spans="1:41" ht="12" customHeight="1" thickBot="1">
      <c r="A170" s="15"/>
      <c r="B170" s="15"/>
      <c r="C170" s="33">
        <v>8</v>
      </c>
      <c r="D170" s="28">
        <v>0</v>
      </c>
      <c r="E170" s="15">
        <v>0</v>
      </c>
      <c r="F170" s="15">
        <v>0</v>
      </c>
      <c r="G170" s="15">
        <v>0</v>
      </c>
      <c r="H170" s="15">
        <v>68</v>
      </c>
      <c r="I170" s="15">
        <v>0</v>
      </c>
      <c r="J170" s="15">
        <v>0</v>
      </c>
      <c r="K170" s="15">
        <v>0</v>
      </c>
      <c r="L170" s="15">
        <v>73</v>
      </c>
      <c r="M170" s="15">
        <v>0</v>
      </c>
      <c r="N170" s="15">
        <v>0</v>
      </c>
      <c r="O170" s="15">
        <v>68</v>
      </c>
      <c r="P170" s="15">
        <v>68</v>
      </c>
      <c r="Q170" s="15">
        <v>0</v>
      </c>
      <c r="R170" s="15">
        <v>0</v>
      </c>
      <c r="S170" s="15">
        <v>0</v>
      </c>
      <c r="T170" s="15">
        <v>0</v>
      </c>
      <c r="Z170" s="15">
        <v>0</v>
      </c>
      <c r="AA170" s="15">
        <v>68</v>
      </c>
      <c r="AB170" s="15">
        <v>0</v>
      </c>
      <c r="AC170" s="15">
        <v>0</v>
      </c>
      <c r="AD170" s="15">
        <v>0</v>
      </c>
      <c r="AE170" s="15">
        <v>0</v>
      </c>
      <c r="AF170" s="15"/>
      <c r="AG170" s="15">
        <v>0</v>
      </c>
      <c r="AH170" s="15">
        <v>0</v>
      </c>
      <c r="AI170" s="15"/>
      <c r="AJ170" s="15">
        <v>68</v>
      </c>
      <c r="AK170" s="15">
        <v>68</v>
      </c>
      <c r="AM170" s="15"/>
      <c r="AN170" s="15"/>
      <c r="AO170" s="15"/>
    </row>
    <row r="171" spans="1:41" ht="12" customHeight="1" thickBot="1">
      <c r="A171" s="16">
        <v>6</v>
      </c>
      <c r="B171" s="16">
        <v>1</v>
      </c>
      <c r="C171" s="34">
        <v>1</v>
      </c>
      <c r="D171" s="29">
        <v>63</v>
      </c>
      <c r="E171" s="16">
        <v>63</v>
      </c>
      <c r="F171" s="16">
        <v>70</v>
      </c>
      <c r="G171" s="16">
        <v>68</v>
      </c>
      <c r="H171" s="16">
        <v>65</v>
      </c>
      <c r="I171" s="16">
        <v>73</v>
      </c>
      <c r="J171" s="16">
        <v>70</v>
      </c>
      <c r="K171" s="16">
        <v>63</v>
      </c>
      <c r="L171" s="16">
        <v>70</v>
      </c>
      <c r="M171" s="16">
        <v>73</v>
      </c>
      <c r="N171" s="16">
        <v>70</v>
      </c>
      <c r="O171" s="16">
        <v>65</v>
      </c>
      <c r="P171" s="16">
        <v>65</v>
      </c>
      <c r="Q171" s="16">
        <v>68</v>
      </c>
      <c r="R171" s="16">
        <v>73</v>
      </c>
      <c r="S171" s="16">
        <v>75</v>
      </c>
      <c r="T171" s="16">
        <v>70</v>
      </c>
      <c r="Z171" s="16">
        <v>70</v>
      </c>
      <c r="AA171" s="16">
        <v>65</v>
      </c>
      <c r="AB171" s="16">
        <v>70</v>
      </c>
      <c r="AC171" s="16">
        <v>70</v>
      </c>
      <c r="AD171" s="16">
        <v>68</v>
      </c>
      <c r="AE171" s="16">
        <v>70</v>
      </c>
      <c r="AF171" s="16"/>
      <c r="AG171" s="16">
        <v>73</v>
      </c>
      <c r="AH171" s="16">
        <v>73</v>
      </c>
      <c r="AI171" s="16"/>
      <c r="AJ171" s="16">
        <v>65</v>
      </c>
      <c r="AK171" s="16">
        <v>65</v>
      </c>
      <c r="AM171" s="16"/>
      <c r="AN171" s="16"/>
      <c r="AO171" s="16"/>
    </row>
    <row r="172" spans="1:41" ht="12" customHeight="1" thickBot="1">
      <c r="A172" s="16"/>
      <c r="B172" s="16"/>
      <c r="C172" s="34">
        <v>2</v>
      </c>
      <c r="D172" s="29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/>
      <c r="AG172" s="16">
        <v>0</v>
      </c>
      <c r="AH172" s="16">
        <v>0</v>
      </c>
      <c r="AI172" s="16"/>
      <c r="AJ172" s="16">
        <v>0</v>
      </c>
      <c r="AK172" s="16">
        <v>0</v>
      </c>
      <c r="AM172" s="16"/>
      <c r="AN172" s="16"/>
      <c r="AO172" s="16"/>
    </row>
    <row r="173" spans="1:41" ht="12" customHeight="1" thickBot="1">
      <c r="A173" s="16"/>
      <c r="B173" s="16"/>
      <c r="C173" s="34">
        <v>3</v>
      </c>
      <c r="D173" s="29">
        <v>58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/>
      <c r="AG173" s="16">
        <v>0</v>
      </c>
      <c r="AH173" s="16">
        <v>0</v>
      </c>
      <c r="AI173" s="16"/>
      <c r="AJ173" s="16">
        <v>0</v>
      </c>
      <c r="AK173" s="16">
        <v>0</v>
      </c>
      <c r="AM173" s="16"/>
      <c r="AN173" s="16"/>
      <c r="AO173" s="16"/>
    </row>
    <row r="174" spans="1:41" ht="12" customHeight="1" thickBot="1">
      <c r="A174" s="16"/>
      <c r="B174" s="16"/>
      <c r="C174" s="34">
        <v>4</v>
      </c>
      <c r="D174" s="29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/>
      <c r="AG174" s="16">
        <v>0</v>
      </c>
      <c r="AH174" s="16">
        <v>0</v>
      </c>
      <c r="AI174" s="16"/>
      <c r="AJ174" s="16">
        <v>0</v>
      </c>
      <c r="AK174" s="16">
        <v>0</v>
      </c>
      <c r="AM174" s="16"/>
      <c r="AN174" s="16"/>
      <c r="AO174" s="16"/>
    </row>
    <row r="175" spans="1:41" ht="12" customHeight="1" thickBot="1">
      <c r="A175" s="16"/>
      <c r="B175" s="16"/>
      <c r="C175" s="34">
        <v>5</v>
      </c>
      <c r="D175" s="29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/>
      <c r="AG175" s="16">
        <v>0</v>
      </c>
      <c r="AH175" s="16">
        <v>0</v>
      </c>
      <c r="AI175" s="16"/>
      <c r="AJ175" s="16">
        <v>0</v>
      </c>
      <c r="AK175" s="16">
        <v>0</v>
      </c>
      <c r="AM175" s="16"/>
      <c r="AN175" s="16"/>
      <c r="AO175" s="16"/>
    </row>
    <row r="176" spans="1:41" ht="12" customHeight="1" thickBot="1">
      <c r="A176" s="16"/>
      <c r="B176" s="16"/>
      <c r="C176" s="34">
        <v>6</v>
      </c>
      <c r="D176" s="29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/>
      <c r="AG176" s="16">
        <v>0</v>
      </c>
      <c r="AH176" s="16">
        <v>0</v>
      </c>
      <c r="AI176" s="16"/>
      <c r="AJ176" s="16">
        <v>0</v>
      </c>
      <c r="AK176" s="16">
        <v>0</v>
      </c>
      <c r="AM176" s="16"/>
      <c r="AN176" s="16"/>
      <c r="AO176" s="16"/>
    </row>
    <row r="177" spans="1:41" ht="12" customHeight="1" thickBot="1">
      <c r="A177" s="16"/>
      <c r="B177" s="16"/>
      <c r="C177" s="34">
        <v>7</v>
      </c>
      <c r="D177" s="29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63</v>
      </c>
      <c r="P177" s="16">
        <v>0</v>
      </c>
      <c r="Q177" s="16">
        <v>0</v>
      </c>
      <c r="R177" s="16">
        <v>0</v>
      </c>
      <c r="S177" s="16">
        <v>0</v>
      </c>
      <c r="T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/>
      <c r="AG177" s="16">
        <v>0</v>
      </c>
      <c r="AH177" s="16">
        <v>0</v>
      </c>
      <c r="AI177" s="16"/>
      <c r="AJ177" s="16">
        <v>63</v>
      </c>
      <c r="AK177" s="16">
        <v>0</v>
      </c>
      <c r="AM177" s="16"/>
      <c r="AN177" s="16"/>
      <c r="AO177" s="16"/>
    </row>
    <row r="178" spans="1:41" ht="12" customHeight="1" thickBot="1">
      <c r="A178" s="16"/>
      <c r="B178" s="16"/>
      <c r="C178" s="34">
        <v>8</v>
      </c>
      <c r="D178" s="29">
        <v>0</v>
      </c>
      <c r="E178" s="16">
        <v>68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68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80</v>
      </c>
      <c r="T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/>
      <c r="AG178" s="16">
        <v>0</v>
      </c>
      <c r="AH178" s="16">
        <v>0</v>
      </c>
      <c r="AI178" s="16"/>
      <c r="AJ178" s="16">
        <v>0</v>
      </c>
      <c r="AK178" s="16">
        <v>0</v>
      </c>
      <c r="AM178" s="16"/>
      <c r="AN178" s="16"/>
      <c r="AO178" s="16"/>
    </row>
    <row r="179" spans="1:41" ht="12" customHeight="1" thickBot="1">
      <c r="A179" s="16"/>
      <c r="B179" s="16">
        <v>2</v>
      </c>
      <c r="C179" s="34">
        <v>1</v>
      </c>
      <c r="D179" s="29">
        <v>0</v>
      </c>
      <c r="E179" s="16">
        <v>65</v>
      </c>
      <c r="F179" s="16">
        <v>68</v>
      </c>
      <c r="G179" s="16">
        <v>73</v>
      </c>
      <c r="H179" s="16">
        <v>0</v>
      </c>
      <c r="I179" s="16">
        <v>75</v>
      </c>
      <c r="J179" s="16">
        <v>68</v>
      </c>
      <c r="K179" s="16">
        <v>65</v>
      </c>
      <c r="L179" s="16">
        <v>0</v>
      </c>
      <c r="M179" s="16">
        <v>75</v>
      </c>
      <c r="N179" s="16">
        <v>68</v>
      </c>
      <c r="O179" s="16">
        <v>68</v>
      </c>
      <c r="P179" s="16">
        <v>0</v>
      </c>
      <c r="Q179" s="16">
        <v>70</v>
      </c>
      <c r="R179" s="16">
        <v>75</v>
      </c>
      <c r="S179" s="16">
        <v>77</v>
      </c>
      <c r="T179" s="16">
        <v>68</v>
      </c>
      <c r="Z179" s="16">
        <v>68</v>
      </c>
      <c r="AA179" s="16">
        <v>0</v>
      </c>
      <c r="AB179" s="16">
        <v>68</v>
      </c>
      <c r="AC179" s="16">
        <v>68</v>
      </c>
      <c r="AD179" s="16">
        <v>70</v>
      </c>
      <c r="AE179" s="16">
        <v>68</v>
      </c>
      <c r="AF179" s="16"/>
      <c r="AG179" s="16">
        <v>75</v>
      </c>
      <c r="AH179" s="16">
        <v>75</v>
      </c>
      <c r="AI179" s="16"/>
      <c r="AJ179" s="16">
        <v>68</v>
      </c>
      <c r="AK179" s="16">
        <v>0</v>
      </c>
      <c r="AM179" s="16"/>
      <c r="AN179" s="16"/>
      <c r="AO179" s="16"/>
    </row>
    <row r="180" spans="1:41" ht="12" customHeight="1" thickBot="1">
      <c r="A180" s="16"/>
      <c r="B180" s="16"/>
      <c r="C180" s="34">
        <v>2</v>
      </c>
      <c r="D180" s="29">
        <v>0</v>
      </c>
      <c r="E180" s="16">
        <v>0</v>
      </c>
      <c r="F180" s="16">
        <v>0</v>
      </c>
      <c r="G180" s="16">
        <v>70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/>
      <c r="AG180" s="16">
        <v>0</v>
      </c>
      <c r="AH180" s="16">
        <v>0</v>
      </c>
      <c r="AI180" s="16"/>
      <c r="AJ180" s="16">
        <v>0</v>
      </c>
      <c r="AK180" s="16">
        <v>0</v>
      </c>
      <c r="AM180" s="16"/>
      <c r="AN180" s="16"/>
      <c r="AO180" s="16"/>
    </row>
    <row r="181" spans="1:41" ht="12" customHeight="1" thickBot="1">
      <c r="A181" s="16"/>
      <c r="B181" s="16"/>
      <c r="C181" s="34">
        <v>3</v>
      </c>
      <c r="D181" s="29">
        <v>0</v>
      </c>
      <c r="E181" s="16">
        <v>0</v>
      </c>
      <c r="F181" s="16">
        <v>0</v>
      </c>
      <c r="G181" s="16">
        <v>68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58</v>
      </c>
      <c r="Q181" s="16">
        <v>0</v>
      </c>
      <c r="R181" s="16">
        <v>0</v>
      </c>
      <c r="S181" s="16">
        <v>0</v>
      </c>
      <c r="T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/>
      <c r="AG181" s="16">
        <v>0</v>
      </c>
      <c r="AH181" s="16">
        <v>0</v>
      </c>
      <c r="AI181" s="16"/>
      <c r="AJ181" s="16">
        <v>0</v>
      </c>
      <c r="AK181" s="16">
        <v>58</v>
      </c>
      <c r="AM181" s="16"/>
      <c r="AN181" s="16"/>
      <c r="AO181" s="16"/>
    </row>
    <row r="182" spans="1:41" ht="12" customHeight="1" thickBot="1">
      <c r="A182" s="16"/>
      <c r="B182" s="16"/>
      <c r="C182" s="34">
        <v>4</v>
      </c>
      <c r="D182" s="29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/>
      <c r="AG182" s="16">
        <v>0</v>
      </c>
      <c r="AH182" s="16">
        <v>0</v>
      </c>
      <c r="AI182" s="16"/>
      <c r="AJ182" s="16">
        <v>0</v>
      </c>
      <c r="AK182" s="16">
        <v>0</v>
      </c>
      <c r="AM182" s="16"/>
      <c r="AN182" s="16"/>
      <c r="AO182" s="16"/>
    </row>
    <row r="183" spans="1:41" ht="12" customHeight="1" thickBot="1">
      <c r="A183" s="16"/>
      <c r="B183" s="16"/>
      <c r="C183" s="34">
        <v>5</v>
      </c>
      <c r="D183" s="29">
        <v>58</v>
      </c>
      <c r="E183" s="16">
        <v>63</v>
      </c>
      <c r="F183" s="16">
        <v>63</v>
      </c>
      <c r="G183" s="16">
        <v>65</v>
      </c>
      <c r="H183" s="16">
        <v>63</v>
      </c>
      <c r="I183" s="16">
        <v>73</v>
      </c>
      <c r="J183" s="16">
        <v>63</v>
      </c>
      <c r="K183" s="16">
        <v>63</v>
      </c>
      <c r="L183" s="16">
        <v>0</v>
      </c>
      <c r="M183" s="16">
        <v>73</v>
      </c>
      <c r="N183" s="16">
        <v>63</v>
      </c>
      <c r="O183" s="16">
        <v>63</v>
      </c>
      <c r="P183" s="16">
        <v>63</v>
      </c>
      <c r="Q183" s="16">
        <v>73</v>
      </c>
      <c r="R183" s="16">
        <v>73</v>
      </c>
      <c r="S183" s="16">
        <v>75</v>
      </c>
      <c r="T183" s="16">
        <v>63</v>
      </c>
      <c r="Z183" s="16">
        <v>63</v>
      </c>
      <c r="AA183" s="16">
        <v>63</v>
      </c>
      <c r="AB183" s="16">
        <v>63</v>
      </c>
      <c r="AC183" s="16">
        <v>63</v>
      </c>
      <c r="AD183" s="16">
        <v>73</v>
      </c>
      <c r="AE183" s="16">
        <v>63</v>
      </c>
      <c r="AF183" s="16"/>
      <c r="AG183" s="16">
        <v>73</v>
      </c>
      <c r="AH183" s="16">
        <v>73</v>
      </c>
      <c r="AI183" s="16"/>
      <c r="AJ183" s="16">
        <v>63</v>
      </c>
      <c r="AK183" s="16">
        <v>63</v>
      </c>
      <c r="AM183" s="16"/>
      <c r="AN183" s="16"/>
      <c r="AO183" s="16"/>
    </row>
    <row r="184" spans="1:41" ht="12" customHeight="1" thickBot="1">
      <c r="A184" s="16"/>
      <c r="B184" s="16"/>
      <c r="C184" s="34">
        <v>6</v>
      </c>
      <c r="D184" s="29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70</v>
      </c>
      <c r="R184" s="16">
        <v>0</v>
      </c>
      <c r="S184" s="16">
        <v>0</v>
      </c>
      <c r="T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70</v>
      </c>
      <c r="AE184" s="16">
        <v>0</v>
      </c>
      <c r="AF184" s="16"/>
      <c r="AG184" s="16">
        <v>0</v>
      </c>
      <c r="AH184" s="16">
        <v>0</v>
      </c>
      <c r="AI184" s="16"/>
      <c r="AJ184" s="16">
        <v>0</v>
      </c>
      <c r="AK184" s="16">
        <v>0</v>
      </c>
      <c r="AM184" s="16"/>
      <c r="AN184" s="16"/>
      <c r="AO184" s="16"/>
    </row>
    <row r="185" spans="1:41" ht="12" customHeight="1" thickBot="1">
      <c r="A185" s="16"/>
      <c r="B185" s="16"/>
      <c r="C185" s="34">
        <v>7</v>
      </c>
      <c r="D185" s="29">
        <v>0</v>
      </c>
      <c r="E185" s="16">
        <v>0</v>
      </c>
      <c r="F185" s="16">
        <v>0</v>
      </c>
      <c r="G185" s="16">
        <v>63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/>
      <c r="AG185" s="16">
        <v>0</v>
      </c>
      <c r="AH185" s="16">
        <v>0</v>
      </c>
      <c r="AI185" s="16"/>
      <c r="AJ185" s="16">
        <v>0</v>
      </c>
      <c r="AK185" s="16">
        <v>0</v>
      </c>
      <c r="AM185" s="16"/>
      <c r="AN185" s="16"/>
      <c r="AO185" s="16"/>
    </row>
    <row r="186" spans="1:41" ht="12" customHeight="1" thickBot="1">
      <c r="A186" s="16"/>
      <c r="B186" s="16"/>
      <c r="C186" s="34">
        <v>8</v>
      </c>
      <c r="D186" s="29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/>
      <c r="AG186" s="16">
        <v>0</v>
      </c>
      <c r="AH186" s="16">
        <v>0</v>
      </c>
      <c r="AI186" s="16"/>
      <c r="AJ186" s="16">
        <v>0</v>
      </c>
      <c r="AK186" s="16">
        <v>0</v>
      </c>
      <c r="AM186" s="16"/>
      <c r="AN186" s="16"/>
      <c r="AO186" s="16"/>
    </row>
    <row r="187" spans="1:41" ht="12" customHeight="1" thickBot="1">
      <c r="A187" s="16"/>
      <c r="B187" s="16">
        <v>3</v>
      </c>
      <c r="C187" s="34">
        <v>1</v>
      </c>
      <c r="D187" s="29">
        <v>0</v>
      </c>
      <c r="E187" s="16">
        <v>0</v>
      </c>
      <c r="F187" s="16">
        <v>0</v>
      </c>
      <c r="G187" s="16">
        <v>63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/>
      <c r="AG187" s="16">
        <v>0</v>
      </c>
      <c r="AH187" s="16">
        <v>0</v>
      </c>
      <c r="AI187" s="16"/>
      <c r="AJ187" s="16">
        <v>0</v>
      </c>
      <c r="AK187" s="16">
        <v>0</v>
      </c>
      <c r="AM187" s="16"/>
      <c r="AN187" s="16"/>
      <c r="AO187" s="16"/>
    </row>
    <row r="188" spans="1:41" ht="12" customHeight="1" thickBot="1">
      <c r="A188" s="16"/>
      <c r="B188" s="16"/>
      <c r="C188" s="34">
        <v>2</v>
      </c>
      <c r="D188" s="29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/>
      <c r="AG188" s="16">
        <v>0</v>
      </c>
      <c r="AH188" s="16">
        <v>0</v>
      </c>
      <c r="AI188" s="16"/>
      <c r="AJ188" s="16">
        <v>0</v>
      </c>
      <c r="AK188" s="16">
        <v>0</v>
      </c>
      <c r="AM188" s="16"/>
      <c r="AN188" s="16"/>
      <c r="AO188" s="16"/>
    </row>
    <row r="189" spans="1:41" ht="12" customHeight="1" thickBot="1">
      <c r="A189" s="16"/>
      <c r="B189" s="16"/>
      <c r="C189" s="34">
        <v>3</v>
      </c>
      <c r="D189" s="29">
        <v>0</v>
      </c>
      <c r="E189" s="16">
        <v>68</v>
      </c>
      <c r="F189" s="16">
        <v>68</v>
      </c>
      <c r="G189" s="16">
        <v>0</v>
      </c>
      <c r="H189" s="16">
        <v>68</v>
      </c>
      <c r="I189" s="16">
        <v>75</v>
      </c>
      <c r="J189" s="16">
        <v>68</v>
      </c>
      <c r="K189" s="16">
        <v>68</v>
      </c>
      <c r="L189" s="16">
        <v>0</v>
      </c>
      <c r="M189" s="16">
        <v>75</v>
      </c>
      <c r="N189" s="16">
        <v>68</v>
      </c>
      <c r="O189" s="16">
        <v>0</v>
      </c>
      <c r="P189" s="16">
        <v>0</v>
      </c>
      <c r="Q189" s="16">
        <v>0</v>
      </c>
      <c r="R189" s="16">
        <v>70</v>
      </c>
      <c r="S189" s="16">
        <v>77</v>
      </c>
      <c r="T189" s="16">
        <v>68</v>
      </c>
      <c r="Z189" s="16">
        <v>68</v>
      </c>
      <c r="AA189" s="16">
        <v>68</v>
      </c>
      <c r="AB189" s="16">
        <v>68</v>
      </c>
      <c r="AC189" s="16">
        <v>68</v>
      </c>
      <c r="AD189" s="16">
        <v>0</v>
      </c>
      <c r="AE189" s="16">
        <v>68</v>
      </c>
      <c r="AF189" s="16"/>
      <c r="AG189" s="16">
        <v>75</v>
      </c>
      <c r="AH189" s="16">
        <v>70</v>
      </c>
      <c r="AI189" s="16"/>
      <c r="AJ189" s="16">
        <v>0</v>
      </c>
      <c r="AK189" s="16">
        <v>0</v>
      </c>
      <c r="AM189" s="16"/>
      <c r="AN189" s="16"/>
      <c r="AO189" s="16"/>
    </row>
    <row r="190" spans="1:41" ht="12" customHeight="1" thickBot="1">
      <c r="A190" s="16"/>
      <c r="B190" s="16"/>
      <c r="C190" s="34">
        <v>4</v>
      </c>
      <c r="D190" s="29">
        <v>0</v>
      </c>
      <c r="E190" s="16">
        <v>65</v>
      </c>
      <c r="F190" s="16">
        <v>65</v>
      </c>
      <c r="G190" s="16">
        <v>0</v>
      </c>
      <c r="H190" s="16">
        <v>65</v>
      </c>
      <c r="I190" s="16">
        <v>0</v>
      </c>
      <c r="J190" s="16">
        <v>65</v>
      </c>
      <c r="K190" s="16">
        <v>65</v>
      </c>
      <c r="L190" s="16">
        <v>68</v>
      </c>
      <c r="M190" s="16">
        <v>0</v>
      </c>
      <c r="N190" s="16">
        <v>65</v>
      </c>
      <c r="O190" s="16">
        <v>0</v>
      </c>
      <c r="P190" s="16">
        <v>0</v>
      </c>
      <c r="Q190" s="16">
        <v>73</v>
      </c>
      <c r="R190" s="16">
        <v>68</v>
      </c>
      <c r="S190" s="16">
        <v>75</v>
      </c>
      <c r="T190" s="16">
        <v>65</v>
      </c>
      <c r="Z190" s="16">
        <v>65</v>
      </c>
      <c r="AA190" s="16">
        <v>65</v>
      </c>
      <c r="AB190" s="16">
        <v>65</v>
      </c>
      <c r="AC190" s="16">
        <v>65</v>
      </c>
      <c r="AD190" s="16">
        <v>73</v>
      </c>
      <c r="AE190" s="16">
        <v>65</v>
      </c>
      <c r="AF190" s="16"/>
      <c r="AG190" s="16">
        <v>0</v>
      </c>
      <c r="AH190" s="16">
        <v>68</v>
      </c>
      <c r="AI190" s="16"/>
      <c r="AJ190" s="16">
        <v>0</v>
      </c>
      <c r="AK190" s="16">
        <v>0</v>
      </c>
      <c r="AM190" s="16"/>
      <c r="AN190" s="16"/>
      <c r="AO190" s="16"/>
    </row>
    <row r="191" spans="1:41" ht="12" customHeight="1" thickBot="1">
      <c r="A191" s="16"/>
      <c r="B191" s="16"/>
      <c r="C191" s="34">
        <v>5</v>
      </c>
      <c r="D191" s="29">
        <v>61</v>
      </c>
      <c r="E191" s="16">
        <v>63</v>
      </c>
      <c r="F191" s="16">
        <v>63</v>
      </c>
      <c r="G191" s="16">
        <v>0</v>
      </c>
      <c r="H191" s="16">
        <v>63</v>
      </c>
      <c r="I191" s="16">
        <v>70</v>
      </c>
      <c r="J191" s="16">
        <v>63</v>
      </c>
      <c r="K191" s="16">
        <v>63</v>
      </c>
      <c r="L191" s="16">
        <v>70</v>
      </c>
      <c r="M191" s="16">
        <v>70</v>
      </c>
      <c r="N191" s="16">
        <v>63</v>
      </c>
      <c r="O191" s="16">
        <v>0</v>
      </c>
      <c r="P191" s="16">
        <v>68</v>
      </c>
      <c r="Q191" s="16">
        <v>70</v>
      </c>
      <c r="R191" s="16">
        <v>70</v>
      </c>
      <c r="S191" s="16">
        <v>70</v>
      </c>
      <c r="T191" s="16">
        <v>63</v>
      </c>
      <c r="Z191" s="16">
        <v>63</v>
      </c>
      <c r="AA191" s="16">
        <v>63</v>
      </c>
      <c r="AB191" s="16">
        <v>63</v>
      </c>
      <c r="AC191" s="16">
        <v>63</v>
      </c>
      <c r="AD191" s="16">
        <v>70</v>
      </c>
      <c r="AE191" s="16">
        <v>63</v>
      </c>
      <c r="AF191" s="16"/>
      <c r="AG191" s="16">
        <v>70</v>
      </c>
      <c r="AH191" s="16">
        <v>70</v>
      </c>
      <c r="AI191" s="16"/>
      <c r="AJ191" s="16">
        <v>0</v>
      </c>
      <c r="AK191" s="16">
        <v>68</v>
      </c>
      <c r="AM191" s="16"/>
      <c r="AN191" s="16"/>
      <c r="AO191" s="16"/>
    </row>
    <row r="192" spans="1:41" ht="12" customHeight="1" thickBot="1">
      <c r="A192" s="16"/>
      <c r="B192" s="16"/>
      <c r="C192" s="34">
        <v>6</v>
      </c>
      <c r="D192" s="29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73</v>
      </c>
      <c r="M192" s="16">
        <v>0</v>
      </c>
      <c r="N192" s="16">
        <v>0</v>
      </c>
      <c r="O192" s="16">
        <v>0</v>
      </c>
      <c r="P192" s="16">
        <v>65</v>
      </c>
      <c r="Q192" s="16">
        <v>0</v>
      </c>
      <c r="R192" s="16">
        <v>73</v>
      </c>
      <c r="S192" s="16">
        <v>73</v>
      </c>
      <c r="T192" s="16">
        <v>0</v>
      </c>
      <c r="Z192" s="16">
        <v>0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/>
      <c r="AG192" s="16">
        <v>0</v>
      </c>
      <c r="AH192" s="16">
        <v>73</v>
      </c>
      <c r="AI192" s="16"/>
      <c r="AJ192" s="16">
        <v>0</v>
      </c>
      <c r="AK192" s="16">
        <v>65</v>
      </c>
      <c r="AM192" s="16"/>
      <c r="AN192" s="16"/>
      <c r="AO192" s="16"/>
    </row>
    <row r="193" spans="1:41" ht="12" customHeight="1" thickBot="1">
      <c r="A193" s="16"/>
      <c r="B193" s="16"/>
      <c r="C193" s="34">
        <v>7</v>
      </c>
      <c r="D193" s="29">
        <v>58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63</v>
      </c>
      <c r="P193" s="16">
        <v>63</v>
      </c>
      <c r="Q193" s="16">
        <v>0</v>
      </c>
      <c r="R193" s="16">
        <v>0</v>
      </c>
      <c r="S193" s="16">
        <v>0</v>
      </c>
      <c r="T193" s="16">
        <v>0</v>
      </c>
      <c r="Z193" s="16">
        <v>0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/>
      <c r="AG193" s="16">
        <v>0</v>
      </c>
      <c r="AH193" s="16">
        <v>0</v>
      </c>
      <c r="AI193" s="16"/>
      <c r="AJ193" s="16">
        <v>63</v>
      </c>
      <c r="AK193" s="16">
        <v>63</v>
      </c>
      <c r="AM193" s="16"/>
      <c r="AN193" s="16"/>
      <c r="AO193" s="16"/>
    </row>
    <row r="194" spans="1:41" ht="12" customHeight="1" thickBot="1">
      <c r="A194" s="16"/>
      <c r="B194" s="16"/>
      <c r="C194" s="34">
        <v>8</v>
      </c>
      <c r="D194" s="29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70</v>
      </c>
      <c r="M194" s="16">
        <v>0</v>
      </c>
      <c r="N194" s="16">
        <v>0</v>
      </c>
      <c r="O194" s="16">
        <v>68</v>
      </c>
      <c r="P194" s="16">
        <v>0</v>
      </c>
      <c r="Q194" s="16">
        <v>68</v>
      </c>
      <c r="R194" s="16">
        <v>70</v>
      </c>
      <c r="S194" s="16">
        <v>70</v>
      </c>
      <c r="T194" s="16">
        <v>0</v>
      </c>
      <c r="Z194" s="16">
        <v>0</v>
      </c>
      <c r="AA194" s="16">
        <v>0</v>
      </c>
      <c r="AB194" s="16">
        <v>0</v>
      </c>
      <c r="AC194" s="16">
        <v>0</v>
      </c>
      <c r="AD194" s="16">
        <v>68</v>
      </c>
      <c r="AE194" s="16">
        <v>0</v>
      </c>
      <c r="AF194" s="16"/>
      <c r="AG194" s="16">
        <v>0</v>
      </c>
      <c r="AH194" s="16">
        <v>70</v>
      </c>
      <c r="AI194" s="16"/>
      <c r="AJ194" s="16">
        <v>68</v>
      </c>
      <c r="AK194" s="16">
        <v>0</v>
      </c>
      <c r="AM194" s="16"/>
      <c r="AN194" s="16"/>
      <c r="AO194" s="16"/>
    </row>
    <row r="195" spans="1:41" ht="12" customHeight="1" thickBot="1">
      <c r="A195" s="16"/>
      <c r="B195" s="16">
        <v>4</v>
      </c>
      <c r="C195" s="34">
        <v>1</v>
      </c>
      <c r="D195" s="29">
        <v>63</v>
      </c>
      <c r="E195" s="16">
        <v>68</v>
      </c>
      <c r="F195" s="16">
        <v>68</v>
      </c>
      <c r="G195" s="16">
        <v>73</v>
      </c>
      <c r="H195" s="16">
        <v>68</v>
      </c>
      <c r="I195" s="16">
        <v>68</v>
      </c>
      <c r="J195" s="16">
        <v>68</v>
      </c>
      <c r="K195" s="16">
        <v>68</v>
      </c>
      <c r="L195" s="16">
        <v>68</v>
      </c>
      <c r="M195" s="16">
        <v>68</v>
      </c>
      <c r="N195" s="16">
        <v>68</v>
      </c>
      <c r="O195" s="16">
        <v>65</v>
      </c>
      <c r="P195" s="16">
        <v>68</v>
      </c>
      <c r="Q195" s="16">
        <v>65</v>
      </c>
      <c r="R195" s="16">
        <v>68</v>
      </c>
      <c r="S195" s="16">
        <v>68</v>
      </c>
      <c r="T195" s="16">
        <v>68</v>
      </c>
      <c r="Z195" s="16">
        <v>68</v>
      </c>
      <c r="AA195" s="16">
        <v>68</v>
      </c>
      <c r="AB195" s="16">
        <v>68</v>
      </c>
      <c r="AC195" s="16">
        <v>68</v>
      </c>
      <c r="AD195" s="16">
        <v>65</v>
      </c>
      <c r="AE195" s="16">
        <v>68</v>
      </c>
      <c r="AF195" s="16"/>
      <c r="AG195" s="16">
        <v>68</v>
      </c>
      <c r="AH195" s="16">
        <v>68</v>
      </c>
      <c r="AI195" s="16"/>
      <c r="AJ195" s="16">
        <v>65</v>
      </c>
      <c r="AK195" s="16">
        <v>68</v>
      </c>
      <c r="AM195" s="16"/>
      <c r="AN195" s="16"/>
      <c r="AO195" s="16"/>
    </row>
    <row r="196" spans="1:41" ht="12" customHeight="1" thickBot="1">
      <c r="A196" s="16"/>
      <c r="B196" s="16"/>
      <c r="C196" s="34">
        <v>2</v>
      </c>
      <c r="D196" s="29">
        <v>0</v>
      </c>
      <c r="E196" s="16">
        <v>0</v>
      </c>
      <c r="F196" s="16">
        <v>0</v>
      </c>
      <c r="G196" s="16">
        <v>70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63</v>
      </c>
      <c r="R196" s="16">
        <v>0</v>
      </c>
      <c r="S196" s="16">
        <v>0</v>
      </c>
      <c r="T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63</v>
      </c>
      <c r="AE196" s="16">
        <v>0</v>
      </c>
      <c r="AF196" s="16"/>
      <c r="AG196" s="16">
        <v>0</v>
      </c>
      <c r="AH196" s="16">
        <v>0</v>
      </c>
      <c r="AI196" s="16"/>
      <c r="AJ196" s="16">
        <v>0</v>
      </c>
      <c r="AK196" s="16">
        <v>0</v>
      </c>
      <c r="AM196" s="16"/>
      <c r="AN196" s="16"/>
      <c r="AO196" s="16"/>
    </row>
    <row r="197" spans="1:41" ht="12" customHeight="1" thickBot="1">
      <c r="A197" s="16"/>
      <c r="B197" s="16"/>
      <c r="C197" s="34">
        <v>3</v>
      </c>
      <c r="D197" s="29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68</v>
      </c>
      <c r="R197" s="16">
        <v>0</v>
      </c>
      <c r="S197" s="16">
        <v>0</v>
      </c>
      <c r="T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68</v>
      </c>
      <c r="AE197" s="16">
        <v>0</v>
      </c>
      <c r="AF197" s="16"/>
      <c r="AG197" s="16">
        <v>0</v>
      </c>
      <c r="AH197" s="16">
        <v>0</v>
      </c>
      <c r="AI197" s="16"/>
      <c r="AJ197" s="16">
        <v>0</v>
      </c>
      <c r="AK197" s="16">
        <v>0</v>
      </c>
      <c r="AM197" s="16"/>
      <c r="AN197" s="16"/>
      <c r="AO197" s="16"/>
    </row>
    <row r="198" spans="1:41" ht="12" customHeight="1" thickBot="1">
      <c r="A198" s="16"/>
      <c r="B198" s="16"/>
      <c r="C198" s="34">
        <v>4</v>
      </c>
      <c r="D198" s="29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65</v>
      </c>
      <c r="R198" s="16">
        <v>0</v>
      </c>
      <c r="S198" s="16">
        <v>0</v>
      </c>
      <c r="T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65</v>
      </c>
      <c r="AE198" s="16">
        <v>0</v>
      </c>
      <c r="AF198" s="16"/>
      <c r="AG198" s="16">
        <v>0</v>
      </c>
      <c r="AH198" s="16">
        <v>0</v>
      </c>
      <c r="AI198" s="16"/>
      <c r="AJ198" s="16">
        <v>0</v>
      </c>
      <c r="AK198" s="16">
        <v>0</v>
      </c>
      <c r="AM198" s="16"/>
      <c r="AN198" s="16"/>
      <c r="AO198" s="16"/>
    </row>
    <row r="199" spans="1:41" ht="12" customHeight="1" thickBot="1">
      <c r="A199" s="16"/>
      <c r="B199" s="16"/>
      <c r="C199" s="34">
        <v>5</v>
      </c>
      <c r="D199" s="29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  <c r="AF199" s="16"/>
      <c r="AG199" s="16">
        <v>0</v>
      </c>
      <c r="AH199" s="16">
        <v>0</v>
      </c>
      <c r="AI199" s="16"/>
      <c r="AJ199" s="16">
        <v>0</v>
      </c>
      <c r="AK199" s="16">
        <v>0</v>
      </c>
      <c r="AM199" s="16"/>
      <c r="AN199" s="16"/>
      <c r="AO199" s="16"/>
    </row>
    <row r="200" spans="1:41" ht="12" customHeight="1" thickBot="1">
      <c r="A200" s="16"/>
      <c r="B200" s="16"/>
      <c r="C200" s="34">
        <v>6</v>
      </c>
      <c r="D200" s="29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Z200" s="16">
        <v>0</v>
      </c>
      <c r="AA200" s="16">
        <v>0</v>
      </c>
      <c r="AB200" s="16">
        <v>0</v>
      </c>
      <c r="AC200" s="16">
        <v>0</v>
      </c>
      <c r="AD200" s="16">
        <v>0</v>
      </c>
      <c r="AE200" s="16">
        <v>0</v>
      </c>
      <c r="AF200" s="16"/>
      <c r="AG200" s="16">
        <v>0</v>
      </c>
      <c r="AH200" s="16">
        <v>0</v>
      </c>
      <c r="AI200" s="16"/>
      <c r="AJ200" s="16">
        <v>0</v>
      </c>
      <c r="AK200" s="16">
        <v>0</v>
      </c>
      <c r="AM200" s="16"/>
      <c r="AN200" s="16"/>
      <c r="AO200" s="16"/>
    </row>
    <row r="201" spans="1:41" ht="12" customHeight="1" thickBot="1">
      <c r="A201" s="16"/>
      <c r="B201" s="16"/>
      <c r="C201" s="34">
        <v>7</v>
      </c>
      <c r="D201" s="29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Z201" s="16">
        <v>0</v>
      </c>
      <c r="AA201" s="16">
        <v>0</v>
      </c>
      <c r="AB201" s="16">
        <v>0</v>
      </c>
      <c r="AC201" s="16">
        <v>0</v>
      </c>
      <c r="AD201" s="16">
        <v>0</v>
      </c>
      <c r="AE201" s="16">
        <v>0</v>
      </c>
      <c r="AF201" s="16"/>
      <c r="AG201" s="16">
        <v>0</v>
      </c>
      <c r="AH201" s="16">
        <v>0</v>
      </c>
      <c r="AI201" s="16"/>
      <c r="AJ201" s="16">
        <v>0</v>
      </c>
      <c r="AK201" s="16">
        <v>0</v>
      </c>
      <c r="AM201" s="16"/>
      <c r="AN201" s="16"/>
      <c r="AO201" s="16"/>
    </row>
    <row r="202" spans="1:41" ht="12" customHeight="1" thickBot="1">
      <c r="A202" s="16"/>
      <c r="B202" s="16"/>
      <c r="C202" s="34">
        <v>8</v>
      </c>
      <c r="D202" s="29">
        <v>0</v>
      </c>
      <c r="E202" s="16">
        <v>0</v>
      </c>
      <c r="F202" s="16">
        <v>0</v>
      </c>
      <c r="G202" s="16">
        <v>68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/>
      <c r="AG202" s="16">
        <v>0</v>
      </c>
      <c r="AH202" s="16">
        <v>0</v>
      </c>
      <c r="AI202" s="16"/>
      <c r="AJ202" s="16">
        <v>0</v>
      </c>
      <c r="AK202" s="16">
        <v>0</v>
      </c>
      <c r="AM202" s="16"/>
      <c r="AN202" s="16"/>
      <c r="AO202" s="16"/>
    </row>
    <row r="203" spans="1:41" ht="12" customHeight="1" thickBot="1">
      <c r="A203" s="16"/>
      <c r="B203" s="16">
        <v>5</v>
      </c>
      <c r="C203" s="34">
        <v>1</v>
      </c>
      <c r="D203" s="29">
        <v>0</v>
      </c>
      <c r="E203" s="16">
        <v>0</v>
      </c>
      <c r="F203" s="16">
        <v>0</v>
      </c>
      <c r="G203" s="16">
        <v>70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/>
      <c r="AG203" s="16">
        <v>0</v>
      </c>
      <c r="AH203" s="16">
        <v>0</v>
      </c>
      <c r="AI203" s="16"/>
      <c r="AJ203" s="16">
        <v>0</v>
      </c>
      <c r="AK203" s="16">
        <v>0</v>
      </c>
      <c r="AM203" s="16"/>
      <c r="AN203" s="16"/>
      <c r="AO203" s="16"/>
    </row>
    <row r="204" spans="1:41" ht="12" customHeight="1" thickBot="1">
      <c r="A204" s="16"/>
      <c r="B204" s="16"/>
      <c r="C204" s="34">
        <v>2</v>
      </c>
      <c r="D204" s="29">
        <v>0</v>
      </c>
      <c r="E204" s="16">
        <v>0</v>
      </c>
      <c r="F204" s="16">
        <v>0</v>
      </c>
      <c r="G204" s="16">
        <v>73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0</v>
      </c>
      <c r="AE204" s="16">
        <v>0</v>
      </c>
      <c r="AF204" s="16"/>
      <c r="AG204" s="16">
        <v>0</v>
      </c>
      <c r="AH204" s="16">
        <v>0</v>
      </c>
      <c r="AI204" s="16"/>
      <c r="AJ204" s="16">
        <v>0</v>
      </c>
      <c r="AK204" s="16">
        <v>0</v>
      </c>
      <c r="AM204" s="16"/>
      <c r="AN204" s="16"/>
      <c r="AO204" s="16"/>
    </row>
    <row r="205" spans="1:41" ht="12" customHeight="1" thickBot="1">
      <c r="A205" s="16"/>
      <c r="B205" s="16"/>
      <c r="C205" s="34">
        <v>3</v>
      </c>
      <c r="D205" s="29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  <c r="AF205" s="16"/>
      <c r="AG205" s="16">
        <v>0</v>
      </c>
      <c r="AH205" s="16">
        <v>0</v>
      </c>
      <c r="AI205" s="16"/>
      <c r="AJ205" s="16">
        <v>0</v>
      </c>
      <c r="AK205" s="16">
        <v>0</v>
      </c>
      <c r="AM205" s="16"/>
      <c r="AN205" s="16"/>
      <c r="AO205" s="16"/>
    </row>
    <row r="206" spans="1:41" ht="12" customHeight="1" thickBot="1">
      <c r="A206" s="16"/>
      <c r="B206" s="16"/>
      <c r="C206" s="34">
        <v>4</v>
      </c>
      <c r="D206" s="29">
        <v>0</v>
      </c>
      <c r="E206" s="16">
        <v>0</v>
      </c>
      <c r="F206" s="16">
        <v>0</v>
      </c>
      <c r="G206" s="16">
        <v>70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/>
      <c r="AG206" s="16">
        <v>0</v>
      </c>
      <c r="AH206" s="16">
        <v>0</v>
      </c>
      <c r="AI206" s="16"/>
      <c r="AJ206" s="16">
        <v>0</v>
      </c>
      <c r="AK206" s="16">
        <v>0</v>
      </c>
      <c r="AM206" s="16"/>
      <c r="AN206" s="16"/>
      <c r="AO206" s="16"/>
    </row>
    <row r="207" spans="1:41" ht="12" customHeight="1" thickBot="1">
      <c r="A207" s="16"/>
      <c r="B207" s="16"/>
      <c r="C207" s="34">
        <v>5</v>
      </c>
      <c r="D207" s="29">
        <v>0</v>
      </c>
      <c r="E207" s="16">
        <v>0</v>
      </c>
      <c r="F207" s="16">
        <v>0</v>
      </c>
      <c r="G207" s="16">
        <v>68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/>
      <c r="AG207" s="16">
        <v>0</v>
      </c>
      <c r="AH207" s="16">
        <v>0</v>
      </c>
      <c r="AI207" s="16"/>
      <c r="AJ207" s="16">
        <v>0</v>
      </c>
      <c r="AK207" s="16">
        <v>0</v>
      </c>
      <c r="AM207" s="16"/>
      <c r="AN207" s="16"/>
      <c r="AO207" s="16"/>
    </row>
    <row r="208" spans="1:41" ht="12" customHeight="1" thickBot="1">
      <c r="A208" s="16"/>
      <c r="B208" s="16"/>
      <c r="C208" s="34">
        <v>6</v>
      </c>
      <c r="D208" s="29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/>
      <c r="AG208" s="16">
        <v>0</v>
      </c>
      <c r="AH208" s="16">
        <v>0</v>
      </c>
      <c r="AI208" s="16"/>
      <c r="AJ208" s="16">
        <v>0</v>
      </c>
      <c r="AK208" s="16">
        <v>0</v>
      </c>
      <c r="AM208" s="16"/>
      <c r="AN208" s="16"/>
      <c r="AO208" s="16"/>
    </row>
    <row r="209" spans="1:41" ht="12" customHeight="1" thickBot="1">
      <c r="A209" s="16"/>
      <c r="B209" s="16"/>
      <c r="C209" s="34">
        <v>7</v>
      </c>
      <c r="D209" s="29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/>
      <c r="AG209" s="16">
        <v>0</v>
      </c>
      <c r="AH209" s="16">
        <v>0</v>
      </c>
      <c r="AI209" s="16"/>
      <c r="AJ209" s="16">
        <v>0</v>
      </c>
      <c r="AK209" s="16">
        <v>0</v>
      </c>
      <c r="AM209" s="16"/>
      <c r="AN209" s="16"/>
      <c r="AO209" s="16"/>
    </row>
    <row r="210" spans="1:41" ht="12" customHeight="1" thickBot="1">
      <c r="A210" s="16"/>
      <c r="B210" s="16"/>
      <c r="C210" s="34">
        <v>8</v>
      </c>
      <c r="D210" s="29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  <c r="AF210" s="16"/>
      <c r="AG210" s="16">
        <v>0</v>
      </c>
      <c r="AH210" s="16">
        <v>0</v>
      </c>
      <c r="AI210" s="16"/>
      <c r="AJ210" s="16">
        <v>0</v>
      </c>
      <c r="AK210" s="16">
        <v>0</v>
      </c>
      <c r="AM210" s="16"/>
      <c r="AN210" s="16"/>
      <c r="AO210" s="16"/>
    </row>
    <row r="211" spans="1:41" ht="12" customHeight="1" thickBot="1">
      <c r="A211" s="16"/>
      <c r="B211" s="16">
        <v>6</v>
      </c>
      <c r="C211" s="34">
        <v>1</v>
      </c>
      <c r="D211" s="29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/>
      <c r="AG211" s="16">
        <v>0</v>
      </c>
      <c r="AH211" s="16">
        <v>0</v>
      </c>
      <c r="AI211" s="16"/>
      <c r="AJ211" s="16">
        <v>0</v>
      </c>
      <c r="AK211" s="16">
        <v>0</v>
      </c>
      <c r="AM211" s="16"/>
      <c r="AN211" s="16"/>
      <c r="AO211" s="16"/>
    </row>
    <row r="212" spans="1:41" ht="12" customHeight="1" thickBot="1">
      <c r="A212" s="16"/>
      <c r="B212" s="16"/>
      <c r="C212" s="34">
        <v>2</v>
      </c>
      <c r="D212" s="29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/>
      <c r="AG212" s="16">
        <v>0</v>
      </c>
      <c r="AH212" s="16">
        <v>0</v>
      </c>
      <c r="AI212" s="16"/>
      <c r="AJ212" s="16">
        <v>0</v>
      </c>
      <c r="AK212" s="16">
        <v>0</v>
      </c>
      <c r="AM212" s="16"/>
      <c r="AN212" s="16"/>
      <c r="AO212" s="16"/>
    </row>
    <row r="213" spans="1:41" ht="12" customHeight="1" thickBot="1">
      <c r="A213" s="16"/>
      <c r="B213" s="16"/>
      <c r="C213" s="34">
        <v>3</v>
      </c>
      <c r="D213" s="29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70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/>
      <c r="AG213" s="16">
        <v>0</v>
      </c>
      <c r="AH213" s="16">
        <v>0</v>
      </c>
      <c r="AI213" s="16"/>
      <c r="AJ213" s="16">
        <v>0</v>
      </c>
      <c r="AK213" s="16">
        <v>0</v>
      </c>
      <c r="AM213" s="16"/>
      <c r="AN213" s="16"/>
      <c r="AO213" s="16"/>
    </row>
    <row r="214" spans="1:41" ht="12" customHeight="1" thickBot="1">
      <c r="A214" s="16"/>
      <c r="B214" s="16"/>
      <c r="C214" s="34">
        <v>4</v>
      </c>
      <c r="D214" s="29">
        <v>0</v>
      </c>
      <c r="E214" s="16">
        <v>0</v>
      </c>
      <c r="F214" s="16">
        <v>0</v>
      </c>
      <c r="G214" s="16">
        <v>73</v>
      </c>
      <c r="H214" s="16">
        <v>0</v>
      </c>
      <c r="I214" s="16">
        <v>0</v>
      </c>
      <c r="J214" s="16">
        <v>0</v>
      </c>
      <c r="K214" s="16">
        <v>68</v>
      </c>
      <c r="L214" s="16">
        <v>73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/>
      <c r="AG214" s="16">
        <v>0</v>
      </c>
      <c r="AH214" s="16">
        <v>0</v>
      </c>
      <c r="AI214" s="16"/>
      <c r="AJ214" s="16">
        <v>0</v>
      </c>
      <c r="AK214" s="16">
        <v>0</v>
      </c>
      <c r="AM214" s="16"/>
      <c r="AN214" s="16"/>
      <c r="AO214" s="16"/>
    </row>
    <row r="215" spans="1:41" ht="12" customHeight="1" thickBot="1">
      <c r="A215" s="16"/>
      <c r="B215" s="16"/>
      <c r="C215" s="34">
        <v>5</v>
      </c>
      <c r="D215" s="29">
        <v>0</v>
      </c>
      <c r="E215" s="16">
        <v>73</v>
      </c>
      <c r="F215" s="16">
        <v>65</v>
      </c>
      <c r="G215" s="16">
        <v>70</v>
      </c>
      <c r="H215" s="16">
        <v>65</v>
      </c>
      <c r="I215" s="16">
        <v>73</v>
      </c>
      <c r="J215" s="16">
        <v>65</v>
      </c>
      <c r="K215" s="16">
        <v>65</v>
      </c>
      <c r="L215" s="16">
        <v>70</v>
      </c>
      <c r="M215" s="16">
        <v>73</v>
      </c>
      <c r="N215" s="16">
        <v>65</v>
      </c>
      <c r="O215" s="16">
        <v>0</v>
      </c>
      <c r="P215" s="16">
        <v>73</v>
      </c>
      <c r="Q215" s="16">
        <v>0</v>
      </c>
      <c r="R215" s="16">
        <v>70</v>
      </c>
      <c r="S215" s="16">
        <v>73</v>
      </c>
      <c r="T215" s="16">
        <v>65</v>
      </c>
      <c r="Z215" s="16">
        <v>65</v>
      </c>
      <c r="AA215" s="16">
        <v>65</v>
      </c>
      <c r="AB215" s="16">
        <v>65</v>
      </c>
      <c r="AC215" s="16">
        <v>65</v>
      </c>
      <c r="AD215" s="16">
        <v>0</v>
      </c>
      <c r="AE215" s="16">
        <v>65</v>
      </c>
      <c r="AF215" s="16"/>
      <c r="AG215" s="16">
        <v>73</v>
      </c>
      <c r="AH215" s="16">
        <v>70</v>
      </c>
      <c r="AI215" s="16"/>
      <c r="AJ215" s="16">
        <v>0</v>
      </c>
      <c r="AK215" s="16">
        <v>73</v>
      </c>
      <c r="AM215" s="16"/>
      <c r="AN215" s="16"/>
      <c r="AO215" s="16"/>
    </row>
    <row r="216" spans="1:41" ht="12" customHeight="1" thickBot="1">
      <c r="A216" s="16"/>
      <c r="B216" s="16"/>
      <c r="C216" s="34">
        <v>6</v>
      </c>
      <c r="D216" s="29">
        <v>0</v>
      </c>
      <c r="E216" s="16">
        <v>70</v>
      </c>
      <c r="F216" s="16">
        <v>0</v>
      </c>
      <c r="G216" s="16">
        <v>0</v>
      </c>
      <c r="H216" s="16">
        <v>0</v>
      </c>
      <c r="I216" s="16">
        <v>70</v>
      </c>
      <c r="J216" s="16">
        <v>0</v>
      </c>
      <c r="K216" s="16">
        <v>63</v>
      </c>
      <c r="L216" s="16">
        <v>0</v>
      </c>
      <c r="M216" s="16">
        <v>70</v>
      </c>
      <c r="N216" s="16">
        <v>0</v>
      </c>
      <c r="O216" s="16">
        <v>0</v>
      </c>
      <c r="P216" s="16">
        <v>70</v>
      </c>
      <c r="Q216" s="16">
        <v>0</v>
      </c>
      <c r="R216" s="16">
        <v>73</v>
      </c>
      <c r="S216" s="16">
        <v>70</v>
      </c>
      <c r="T216" s="16">
        <v>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/>
      <c r="AG216" s="16">
        <v>70</v>
      </c>
      <c r="AH216" s="16">
        <v>73</v>
      </c>
      <c r="AI216" s="16"/>
      <c r="AJ216" s="16">
        <v>0</v>
      </c>
      <c r="AK216" s="16">
        <v>70</v>
      </c>
      <c r="AM216" s="16"/>
      <c r="AN216" s="16"/>
      <c r="AO216" s="16"/>
    </row>
    <row r="217" spans="1:41" ht="12" customHeight="1" thickBot="1">
      <c r="A217" s="16"/>
      <c r="B217" s="16"/>
      <c r="C217" s="34">
        <v>7</v>
      </c>
      <c r="D217" s="29">
        <v>0</v>
      </c>
      <c r="E217" s="16">
        <v>68</v>
      </c>
      <c r="F217" s="16">
        <v>63</v>
      </c>
      <c r="G217" s="16">
        <v>0</v>
      </c>
      <c r="H217" s="16">
        <v>63</v>
      </c>
      <c r="I217" s="16">
        <v>68</v>
      </c>
      <c r="J217" s="16">
        <v>63</v>
      </c>
      <c r="K217" s="16">
        <v>0</v>
      </c>
      <c r="L217" s="16">
        <v>0</v>
      </c>
      <c r="M217" s="16">
        <v>68</v>
      </c>
      <c r="N217" s="16">
        <v>63</v>
      </c>
      <c r="O217" s="16">
        <v>0</v>
      </c>
      <c r="P217" s="16">
        <v>68</v>
      </c>
      <c r="Q217" s="16">
        <v>0</v>
      </c>
      <c r="R217" s="16">
        <v>0</v>
      </c>
      <c r="S217" s="16">
        <v>68</v>
      </c>
      <c r="T217" s="16">
        <v>63</v>
      </c>
      <c r="Z217" s="16">
        <v>63</v>
      </c>
      <c r="AA217" s="16">
        <v>63</v>
      </c>
      <c r="AB217" s="16">
        <v>63</v>
      </c>
      <c r="AC217" s="16">
        <v>63</v>
      </c>
      <c r="AD217" s="16">
        <v>0</v>
      </c>
      <c r="AE217" s="16">
        <v>63</v>
      </c>
      <c r="AF217" s="16"/>
      <c r="AG217" s="16">
        <v>68</v>
      </c>
      <c r="AH217" s="16">
        <v>0</v>
      </c>
      <c r="AI217" s="16"/>
      <c r="AJ217" s="16">
        <v>0</v>
      </c>
      <c r="AK217" s="16">
        <v>68</v>
      </c>
      <c r="AM217" s="16"/>
      <c r="AN217" s="16"/>
      <c r="AO217" s="16"/>
    </row>
    <row r="218" spans="1:41" ht="12" customHeight="1" thickBot="1">
      <c r="A218" s="16"/>
      <c r="B218" s="16"/>
      <c r="C218" s="34">
        <v>8</v>
      </c>
      <c r="D218" s="29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70</v>
      </c>
      <c r="S218" s="16">
        <v>0</v>
      </c>
      <c r="T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/>
      <c r="AG218" s="16">
        <v>0</v>
      </c>
      <c r="AH218" s="16">
        <v>70</v>
      </c>
      <c r="AI218" s="16"/>
      <c r="AJ218" s="16">
        <v>0</v>
      </c>
      <c r="AK218" s="16">
        <v>0</v>
      </c>
      <c r="AM218" s="16"/>
      <c r="AN218" s="16"/>
      <c r="AO218" s="16"/>
    </row>
    <row r="219" spans="1:41" ht="12" customHeight="1" thickBot="1">
      <c r="A219" s="16"/>
      <c r="B219" s="16">
        <v>7</v>
      </c>
      <c r="C219" s="34">
        <v>1</v>
      </c>
      <c r="D219" s="29">
        <v>68</v>
      </c>
      <c r="E219" s="16">
        <v>65</v>
      </c>
      <c r="F219" s="16">
        <v>58</v>
      </c>
      <c r="G219" s="16">
        <v>75</v>
      </c>
      <c r="H219" s="16">
        <v>58</v>
      </c>
      <c r="I219" s="16">
        <v>65</v>
      </c>
      <c r="J219" s="16">
        <v>58</v>
      </c>
      <c r="K219" s="16">
        <v>68</v>
      </c>
      <c r="L219" s="16">
        <v>65</v>
      </c>
      <c r="M219" s="16">
        <v>65</v>
      </c>
      <c r="N219" s="16">
        <v>58</v>
      </c>
      <c r="O219" s="16">
        <v>68</v>
      </c>
      <c r="P219" s="16">
        <v>65</v>
      </c>
      <c r="Q219" s="16">
        <v>65</v>
      </c>
      <c r="R219" s="16">
        <v>68</v>
      </c>
      <c r="S219" s="16">
        <v>65</v>
      </c>
      <c r="T219" s="16">
        <v>58</v>
      </c>
      <c r="Z219" s="16">
        <v>58</v>
      </c>
      <c r="AA219" s="16">
        <v>58</v>
      </c>
      <c r="AB219" s="16">
        <v>58</v>
      </c>
      <c r="AC219" s="16">
        <v>58</v>
      </c>
      <c r="AD219" s="16">
        <v>65</v>
      </c>
      <c r="AE219" s="16">
        <v>58</v>
      </c>
      <c r="AF219" s="16"/>
      <c r="AG219" s="16">
        <v>65</v>
      </c>
      <c r="AH219" s="16">
        <v>68</v>
      </c>
      <c r="AI219" s="16"/>
      <c r="AJ219" s="16">
        <v>68</v>
      </c>
      <c r="AK219" s="16">
        <v>65</v>
      </c>
      <c r="AM219" s="16"/>
      <c r="AN219" s="16"/>
      <c r="AO219" s="16"/>
    </row>
    <row r="220" spans="1:41" ht="12" customHeight="1" thickBot="1">
      <c r="A220" s="16"/>
      <c r="B220" s="16"/>
      <c r="C220" s="34">
        <v>2</v>
      </c>
      <c r="D220" s="29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  <c r="Z220" s="16">
        <v>0</v>
      </c>
      <c r="AA220" s="16">
        <v>0</v>
      </c>
      <c r="AB220" s="16">
        <v>0</v>
      </c>
      <c r="AC220" s="16">
        <v>0</v>
      </c>
      <c r="AD220" s="16">
        <v>0</v>
      </c>
      <c r="AE220" s="16">
        <v>0</v>
      </c>
      <c r="AF220" s="16"/>
      <c r="AG220" s="16">
        <v>0</v>
      </c>
      <c r="AH220" s="16">
        <v>0</v>
      </c>
      <c r="AI220" s="16"/>
      <c r="AJ220" s="16">
        <v>0</v>
      </c>
      <c r="AK220" s="16">
        <v>0</v>
      </c>
      <c r="AM220" s="16"/>
      <c r="AN220" s="16"/>
      <c r="AO220" s="16"/>
    </row>
    <row r="221" spans="1:41" ht="12" customHeight="1" thickBot="1">
      <c r="A221" s="16"/>
      <c r="B221" s="16"/>
      <c r="C221" s="34">
        <v>3</v>
      </c>
      <c r="D221" s="29">
        <v>63</v>
      </c>
      <c r="E221" s="16">
        <v>63</v>
      </c>
      <c r="F221" s="16">
        <v>0</v>
      </c>
      <c r="G221" s="16">
        <v>0</v>
      </c>
      <c r="H221" s="16">
        <v>0</v>
      </c>
      <c r="I221" s="16">
        <v>63</v>
      </c>
      <c r="J221" s="16">
        <v>0</v>
      </c>
      <c r="K221" s="16">
        <v>0</v>
      </c>
      <c r="L221" s="16">
        <v>0</v>
      </c>
      <c r="M221" s="16">
        <v>63</v>
      </c>
      <c r="N221" s="16">
        <v>0</v>
      </c>
      <c r="O221" s="16">
        <v>65</v>
      </c>
      <c r="P221" s="16">
        <v>63</v>
      </c>
      <c r="Q221" s="16">
        <v>0</v>
      </c>
      <c r="R221" s="16">
        <v>0</v>
      </c>
      <c r="S221" s="16">
        <v>63</v>
      </c>
      <c r="T221" s="16">
        <v>0</v>
      </c>
      <c r="Z221" s="16">
        <v>0</v>
      </c>
      <c r="AA221" s="16">
        <v>0</v>
      </c>
      <c r="AB221" s="16">
        <v>0</v>
      </c>
      <c r="AC221" s="16">
        <v>0</v>
      </c>
      <c r="AD221" s="16">
        <v>0</v>
      </c>
      <c r="AE221" s="16">
        <v>0</v>
      </c>
      <c r="AF221" s="16"/>
      <c r="AG221" s="16">
        <v>63</v>
      </c>
      <c r="AH221" s="16">
        <v>0</v>
      </c>
      <c r="AI221" s="16"/>
      <c r="AJ221" s="16">
        <v>65</v>
      </c>
      <c r="AK221" s="16">
        <v>63</v>
      </c>
      <c r="AM221" s="16"/>
      <c r="AN221" s="16"/>
      <c r="AO221" s="16"/>
    </row>
    <row r="222" spans="1:41" ht="12" customHeight="1" thickBot="1">
      <c r="A222" s="16"/>
      <c r="B222" s="16"/>
      <c r="C222" s="34">
        <v>4</v>
      </c>
      <c r="D222" s="29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  <c r="Z222" s="16">
        <v>0</v>
      </c>
      <c r="AA222" s="16">
        <v>0</v>
      </c>
      <c r="AB222" s="16">
        <v>0</v>
      </c>
      <c r="AC222" s="16">
        <v>0</v>
      </c>
      <c r="AD222" s="16">
        <v>0</v>
      </c>
      <c r="AE222" s="16">
        <v>0</v>
      </c>
      <c r="AF222" s="16"/>
      <c r="AG222" s="16">
        <v>0</v>
      </c>
      <c r="AH222" s="16">
        <v>0</v>
      </c>
      <c r="AI222" s="16"/>
      <c r="AJ222" s="16">
        <v>0</v>
      </c>
      <c r="AK222" s="16">
        <v>0</v>
      </c>
      <c r="AM222" s="16"/>
      <c r="AN222" s="16"/>
      <c r="AO222" s="16"/>
    </row>
    <row r="223" spans="1:41" ht="12" customHeight="1" thickBot="1">
      <c r="A223" s="16"/>
      <c r="B223" s="16"/>
      <c r="C223" s="34">
        <v>5</v>
      </c>
      <c r="D223" s="29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65</v>
      </c>
      <c r="P223" s="16">
        <v>0</v>
      </c>
      <c r="Q223" s="16">
        <v>0</v>
      </c>
      <c r="R223" s="16">
        <v>0</v>
      </c>
      <c r="S223" s="16">
        <v>0</v>
      </c>
      <c r="T223" s="16">
        <v>0</v>
      </c>
      <c r="Z223" s="16">
        <v>0</v>
      </c>
      <c r="AA223" s="16">
        <v>0</v>
      </c>
      <c r="AB223" s="16">
        <v>0</v>
      </c>
      <c r="AC223" s="16">
        <v>0</v>
      </c>
      <c r="AD223" s="16">
        <v>0</v>
      </c>
      <c r="AE223" s="16">
        <v>0</v>
      </c>
      <c r="AF223" s="16"/>
      <c r="AG223" s="16">
        <v>0</v>
      </c>
      <c r="AH223" s="16">
        <v>0</v>
      </c>
      <c r="AI223" s="16"/>
      <c r="AJ223" s="16">
        <v>65</v>
      </c>
      <c r="AK223" s="16">
        <v>0</v>
      </c>
      <c r="AM223" s="16"/>
      <c r="AN223" s="16"/>
      <c r="AO223" s="16"/>
    </row>
    <row r="224" spans="1:41" ht="12" customHeight="1" thickBot="1">
      <c r="A224" s="16"/>
      <c r="B224" s="16"/>
      <c r="C224" s="34">
        <v>6</v>
      </c>
      <c r="D224" s="29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  <c r="Z224" s="16">
        <v>0</v>
      </c>
      <c r="AA224" s="16">
        <v>0</v>
      </c>
      <c r="AB224" s="16">
        <v>0</v>
      </c>
      <c r="AC224" s="16">
        <v>0</v>
      </c>
      <c r="AD224" s="16">
        <v>0</v>
      </c>
      <c r="AE224" s="16">
        <v>0</v>
      </c>
      <c r="AF224" s="16"/>
      <c r="AG224" s="16">
        <v>0</v>
      </c>
      <c r="AH224" s="16">
        <v>0</v>
      </c>
      <c r="AI224" s="16"/>
      <c r="AJ224" s="16">
        <v>0</v>
      </c>
      <c r="AK224" s="16">
        <v>0</v>
      </c>
      <c r="AM224" s="16"/>
      <c r="AN224" s="16"/>
      <c r="AO224" s="16"/>
    </row>
    <row r="225" spans="1:41" ht="12" customHeight="1" thickBot="1">
      <c r="A225" s="16"/>
      <c r="B225" s="16"/>
      <c r="C225" s="34">
        <v>7</v>
      </c>
      <c r="D225" s="29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63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0</v>
      </c>
      <c r="T225" s="16">
        <v>0</v>
      </c>
      <c r="Z225" s="16">
        <v>0</v>
      </c>
      <c r="AA225" s="16">
        <v>0</v>
      </c>
      <c r="AB225" s="16">
        <v>0</v>
      </c>
      <c r="AC225" s="16">
        <v>0</v>
      </c>
      <c r="AD225" s="16">
        <v>0</v>
      </c>
      <c r="AE225" s="16">
        <v>0</v>
      </c>
      <c r="AF225" s="16"/>
      <c r="AG225" s="16">
        <v>0</v>
      </c>
      <c r="AH225" s="16">
        <v>0</v>
      </c>
      <c r="AI225" s="16"/>
      <c r="AJ225" s="16">
        <v>0</v>
      </c>
      <c r="AK225" s="16">
        <v>0</v>
      </c>
      <c r="AM225" s="16"/>
      <c r="AN225" s="16"/>
      <c r="AO225" s="16"/>
    </row>
    <row r="226" spans="1:41" ht="12" customHeight="1" thickBot="1">
      <c r="A226" s="16"/>
      <c r="B226" s="16"/>
      <c r="C226" s="34">
        <v>8</v>
      </c>
      <c r="D226" s="29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73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/>
      <c r="AG226" s="16">
        <v>0</v>
      </c>
      <c r="AH226" s="16">
        <v>0</v>
      </c>
      <c r="AI226" s="16"/>
      <c r="AJ226" s="16">
        <v>0</v>
      </c>
      <c r="AK226" s="16">
        <v>0</v>
      </c>
      <c r="AM226" s="16"/>
      <c r="AN226" s="16"/>
      <c r="AO226" s="16"/>
    </row>
    <row r="227" spans="1:41" ht="12" customHeight="1" thickBot="1">
      <c r="A227" s="16"/>
      <c r="B227" s="16">
        <v>8</v>
      </c>
      <c r="C227" s="34">
        <v>1</v>
      </c>
      <c r="D227" s="29">
        <v>0</v>
      </c>
      <c r="E227" s="16">
        <v>0</v>
      </c>
      <c r="F227" s="16">
        <v>61</v>
      </c>
      <c r="G227" s="16">
        <v>0</v>
      </c>
      <c r="H227" s="16">
        <v>61</v>
      </c>
      <c r="I227" s="16">
        <v>0</v>
      </c>
      <c r="J227" s="16">
        <v>61</v>
      </c>
      <c r="K227" s="16">
        <v>70</v>
      </c>
      <c r="L227" s="16">
        <v>68</v>
      </c>
      <c r="M227" s="16">
        <v>0</v>
      </c>
      <c r="N227" s="16">
        <v>61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61</v>
      </c>
      <c r="Z227" s="16">
        <v>61</v>
      </c>
      <c r="AA227" s="16">
        <v>61</v>
      </c>
      <c r="AB227" s="16">
        <v>61</v>
      </c>
      <c r="AC227" s="16">
        <v>61</v>
      </c>
      <c r="AD227" s="16">
        <v>0</v>
      </c>
      <c r="AE227" s="16">
        <v>61</v>
      </c>
      <c r="AF227" s="16"/>
      <c r="AG227" s="16">
        <v>0</v>
      </c>
      <c r="AH227" s="16">
        <v>0</v>
      </c>
      <c r="AI227" s="16"/>
      <c r="AJ227" s="16">
        <v>0</v>
      </c>
      <c r="AK227" s="16">
        <v>0</v>
      </c>
      <c r="AM227" s="16"/>
      <c r="AN227" s="16"/>
      <c r="AO227" s="16"/>
    </row>
    <row r="228" spans="1:41" ht="12" customHeight="1" thickBot="1">
      <c r="A228" s="16"/>
      <c r="B228" s="16"/>
      <c r="C228" s="34">
        <v>2</v>
      </c>
      <c r="D228" s="29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/>
      <c r="AG228" s="16">
        <v>0</v>
      </c>
      <c r="AH228" s="16">
        <v>0</v>
      </c>
      <c r="AI228" s="16"/>
      <c r="AJ228" s="16">
        <v>0</v>
      </c>
      <c r="AK228" s="16">
        <v>0</v>
      </c>
      <c r="AM228" s="16"/>
      <c r="AN228" s="16"/>
      <c r="AO228" s="16"/>
    </row>
    <row r="229" spans="1:41" ht="12" customHeight="1" thickBot="1">
      <c r="A229" s="16"/>
      <c r="B229" s="16"/>
      <c r="C229" s="34">
        <v>3</v>
      </c>
      <c r="D229" s="29">
        <v>0</v>
      </c>
      <c r="E229" s="16">
        <v>0</v>
      </c>
      <c r="F229" s="16">
        <v>58</v>
      </c>
      <c r="G229" s="16">
        <v>77</v>
      </c>
      <c r="H229" s="16">
        <v>58</v>
      </c>
      <c r="I229" s="16">
        <v>0</v>
      </c>
      <c r="J229" s="16">
        <v>58</v>
      </c>
      <c r="K229" s="16">
        <v>0</v>
      </c>
      <c r="L229" s="16">
        <v>0</v>
      </c>
      <c r="M229" s="16">
        <v>0</v>
      </c>
      <c r="N229" s="16">
        <v>58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58</v>
      </c>
      <c r="Z229" s="16">
        <v>58</v>
      </c>
      <c r="AA229" s="16">
        <v>58</v>
      </c>
      <c r="AB229" s="16">
        <v>58</v>
      </c>
      <c r="AC229" s="16">
        <v>58</v>
      </c>
      <c r="AD229" s="16">
        <v>0</v>
      </c>
      <c r="AE229" s="16">
        <v>58</v>
      </c>
      <c r="AF229" s="16"/>
      <c r="AG229" s="16">
        <v>0</v>
      </c>
      <c r="AH229" s="16">
        <v>0</v>
      </c>
      <c r="AI229" s="16"/>
      <c r="AJ229" s="16">
        <v>0</v>
      </c>
      <c r="AK229" s="16">
        <v>0</v>
      </c>
      <c r="AM229" s="16"/>
      <c r="AN229" s="16"/>
      <c r="AO229" s="16"/>
    </row>
    <row r="230" spans="1:41" ht="12" customHeight="1" thickBot="1">
      <c r="A230" s="16"/>
      <c r="B230" s="16"/>
      <c r="C230" s="34">
        <v>4</v>
      </c>
      <c r="D230" s="29">
        <v>0</v>
      </c>
      <c r="E230" s="16">
        <v>0</v>
      </c>
      <c r="F230" s="16">
        <v>0</v>
      </c>
      <c r="G230" s="16">
        <v>75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Z230" s="16">
        <v>0</v>
      </c>
      <c r="AA230" s="16">
        <v>0</v>
      </c>
      <c r="AB230" s="16">
        <v>0</v>
      </c>
      <c r="AC230" s="16">
        <v>0</v>
      </c>
      <c r="AD230" s="16">
        <v>0</v>
      </c>
      <c r="AE230" s="16">
        <v>0</v>
      </c>
      <c r="AF230" s="16"/>
      <c r="AG230" s="16">
        <v>0</v>
      </c>
      <c r="AH230" s="16">
        <v>0</v>
      </c>
      <c r="AI230" s="16"/>
      <c r="AJ230" s="16">
        <v>0</v>
      </c>
      <c r="AK230" s="16">
        <v>0</v>
      </c>
      <c r="AM230" s="16"/>
      <c r="AN230" s="16"/>
      <c r="AO230" s="16"/>
    </row>
    <row r="231" spans="1:41" ht="12" customHeight="1" thickBot="1">
      <c r="A231" s="16"/>
      <c r="B231" s="16"/>
      <c r="C231" s="34">
        <v>5</v>
      </c>
      <c r="D231" s="29">
        <v>68</v>
      </c>
      <c r="E231" s="16">
        <v>75</v>
      </c>
      <c r="F231" s="16">
        <v>63</v>
      </c>
      <c r="G231" s="16">
        <v>73</v>
      </c>
      <c r="H231" s="16">
        <v>63</v>
      </c>
      <c r="I231" s="16">
        <v>75</v>
      </c>
      <c r="J231" s="16">
        <v>63</v>
      </c>
      <c r="K231" s="16">
        <v>75</v>
      </c>
      <c r="L231" s="16">
        <v>63</v>
      </c>
      <c r="M231" s="16">
        <v>75</v>
      </c>
      <c r="N231" s="16">
        <v>63</v>
      </c>
      <c r="O231" s="16">
        <v>63</v>
      </c>
      <c r="P231" s="16">
        <v>73</v>
      </c>
      <c r="Q231" s="16">
        <v>63</v>
      </c>
      <c r="R231" s="16">
        <v>0</v>
      </c>
      <c r="S231" s="16">
        <v>75</v>
      </c>
      <c r="T231" s="16">
        <v>63</v>
      </c>
      <c r="Z231" s="16">
        <v>63</v>
      </c>
      <c r="AA231" s="16">
        <v>63</v>
      </c>
      <c r="AB231" s="16">
        <v>63</v>
      </c>
      <c r="AC231" s="16">
        <v>63</v>
      </c>
      <c r="AD231" s="16">
        <v>63</v>
      </c>
      <c r="AE231" s="16">
        <v>63</v>
      </c>
      <c r="AF231" s="16"/>
      <c r="AG231" s="16">
        <v>75</v>
      </c>
      <c r="AH231" s="16">
        <v>0</v>
      </c>
      <c r="AI231" s="16"/>
      <c r="AJ231" s="16">
        <v>63</v>
      </c>
      <c r="AK231" s="16">
        <v>73</v>
      </c>
      <c r="AM231" s="16"/>
      <c r="AN231" s="16"/>
      <c r="AO231" s="16"/>
    </row>
    <row r="232" spans="1:41" ht="12" customHeight="1" thickBot="1">
      <c r="A232" s="16"/>
      <c r="B232" s="16"/>
      <c r="C232" s="34">
        <v>6</v>
      </c>
      <c r="D232" s="29">
        <v>65</v>
      </c>
      <c r="E232" s="16">
        <v>0</v>
      </c>
      <c r="F232" s="16">
        <v>0</v>
      </c>
      <c r="G232" s="16">
        <v>0</v>
      </c>
      <c r="H232" s="16">
        <v>0</v>
      </c>
      <c r="I232" s="16">
        <v>70</v>
      </c>
      <c r="J232" s="16">
        <v>0</v>
      </c>
      <c r="K232" s="16">
        <v>0</v>
      </c>
      <c r="L232" s="16">
        <v>0</v>
      </c>
      <c r="M232" s="16">
        <v>70</v>
      </c>
      <c r="N232" s="16">
        <v>0</v>
      </c>
      <c r="O232" s="16">
        <v>0</v>
      </c>
      <c r="P232" s="16">
        <v>70</v>
      </c>
      <c r="Q232" s="16">
        <v>0</v>
      </c>
      <c r="R232" s="16">
        <v>0</v>
      </c>
      <c r="S232" s="16">
        <v>70</v>
      </c>
      <c r="T232" s="16">
        <v>0</v>
      </c>
      <c r="Z232" s="16">
        <v>0</v>
      </c>
      <c r="AA232" s="16">
        <v>0</v>
      </c>
      <c r="AB232" s="16">
        <v>0</v>
      </c>
      <c r="AC232" s="16">
        <v>0</v>
      </c>
      <c r="AD232" s="16">
        <v>0</v>
      </c>
      <c r="AE232" s="16">
        <v>0</v>
      </c>
      <c r="AF232" s="16"/>
      <c r="AG232" s="16">
        <v>70</v>
      </c>
      <c r="AH232" s="16">
        <v>0</v>
      </c>
      <c r="AI232" s="16"/>
      <c r="AJ232" s="16">
        <v>0</v>
      </c>
      <c r="AK232" s="16">
        <v>70</v>
      </c>
      <c r="AM232" s="16"/>
      <c r="AN232" s="16"/>
      <c r="AO232" s="16"/>
    </row>
    <row r="233" spans="1:41" ht="12" customHeight="1" thickBot="1">
      <c r="A233" s="16"/>
      <c r="B233" s="16"/>
      <c r="C233" s="34">
        <v>7</v>
      </c>
      <c r="D233" s="29">
        <v>0</v>
      </c>
      <c r="E233" s="16">
        <v>70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/>
      <c r="AG233" s="16">
        <v>0</v>
      </c>
      <c r="AH233" s="16">
        <v>0</v>
      </c>
      <c r="AI233" s="16"/>
      <c r="AJ233" s="16">
        <v>0</v>
      </c>
      <c r="AK233" s="16">
        <v>0</v>
      </c>
      <c r="AM233" s="16"/>
      <c r="AN233" s="16"/>
      <c r="AO233" s="16"/>
    </row>
    <row r="234" spans="1:41" ht="12" customHeight="1" thickBot="1">
      <c r="A234" s="16"/>
      <c r="B234" s="16"/>
      <c r="C234" s="34">
        <v>8</v>
      </c>
      <c r="D234" s="29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/>
      <c r="AG234" s="16">
        <v>0</v>
      </c>
      <c r="AH234" s="16">
        <v>0</v>
      </c>
      <c r="AI234" s="16"/>
      <c r="AJ234" s="16">
        <v>0</v>
      </c>
      <c r="AK234" s="16">
        <v>0</v>
      </c>
      <c r="AM234" s="16"/>
      <c r="AN234" s="16"/>
      <c r="AO234" s="16"/>
    </row>
    <row r="235" spans="1:41" ht="12" customHeight="1" thickBot="1">
      <c r="A235" s="16"/>
      <c r="B235" s="16">
        <v>9</v>
      </c>
      <c r="C235" s="34">
        <v>1</v>
      </c>
      <c r="D235" s="29">
        <v>0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  <c r="R235" s="16">
        <v>0</v>
      </c>
      <c r="S235" s="16">
        <v>0</v>
      </c>
      <c r="T235" s="16">
        <v>0</v>
      </c>
      <c r="Z235" s="16">
        <v>0</v>
      </c>
      <c r="AA235" s="16">
        <v>0</v>
      </c>
      <c r="AB235" s="16">
        <v>0</v>
      </c>
      <c r="AC235" s="16">
        <v>0</v>
      </c>
      <c r="AD235" s="16">
        <v>0</v>
      </c>
      <c r="AE235" s="16">
        <v>0</v>
      </c>
      <c r="AF235" s="16"/>
      <c r="AG235" s="16">
        <v>0</v>
      </c>
      <c r="AH235" s="16">
        <v>0</v>
      </c>
      <c r="AI235" s="16"/>
      <c r="AJ235" s="16">
        <v>0</v>
      </c>
      <c r="AK235" s="16">
        <v>0</v>
      </c>
      <c r="AM235" s="16"/>
      <c r="AN235" s="16"/>
      <c r="AO235" s="16"/>
    </row>
    <row r="236" spans="1:41" ht="12" customHeight="1" thickBot="1">
      <c r="A236" s="16"/>
      <c r="B236" s="16"/>
      <c r="C236" s="34">
        <v>2</v>
      </c>
      <c r="D236" s="29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  <c r="Z236" s="16">
        <v>0</v>
      </c>
      <c r="AA236" s="16">
        <v>0</v>
      </c>
      <c r="AB236" s="16">
        <v>0</v>
      </c>
      <c r="AC236" s="16">
        <v>0</v>
      </c>
      <c r="AD236" s="16">
        <v>0</v>
      </c>
      <c r="AE236" s="16">
        <v>0</v>
      </c>
      <c r="AF236" s="16"/>
      <c r="AG236" s="16">
        <v>0</v>
      </c>
      <c r="AH236" s="16">
        <v>0</v>
      </c>
      <c r="AI236" s="16"/>
      <c r="AJ236" s="16">
        <v>0</v>
      </c>
      <c r="AK236" s="16">
        <v>0</v>
      </c>
      <c r="AM236" s="16"/>
      <c r="AN236" s="16"/>
      <c r="AO236" s="16"/>
    </row>
    <row r="237" spans="1:41" ht="12" customHeight="1" thickBot="1">
      <c r="A237" s="16"/>
      <c r="B237" s="16"/>
      <c r="C237" s="34">
        <v>3</v>
      </c>
      <c r="D237" s="29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65</v>
      </c>
      <c r="R237" s="16">
        <v>0</v>
      </c>
      <c r="S237" s="16">
        <v>0</v>
      </c>
      <c r="T237" s="16">
        <v>0</v>
      </c>
      <c r="Z237" s="16">
        <v>0</v>
      </c>
      <c r="AA237" s="16">
        <v>0</v>
      </c>
      <c r="AB237" s="16">
        <v>0</v>
      </c>
      <c r="AC237" s="16">
        <v>0</v>
      </c>
      <c r="AD237" s="16">
        <v>65</v>
      </c>
      <c r="AE237" s="16">
        <v>0</v>
      </c>
      <c r="AF237" s="16"/>
      <c r="AG237" s="16">
        <v>0</v>
      </c>
      <c r="AH237" s="16">
        <v>0</v>
      </c>
      <c r="AI237" s="16"/>
      <c r="AJ237" s="16">
        <v>0</v>
      </c>
      <c r="AK237" s="16">
        <v>0</v>
      </c>
      <c r="AM237" s="16"/>
      <c r="AN237" s="16"/>
      <c r="AO237" s="16"/>
    </row>
    <row r="238" spans="1:41" ht="12" customHeight="1" thickBot="1">
      <c r="A238" s="16"/>
      <c r="B238" s="16"/>
      <c r="C238" s="34">
        <v>4</v>
      </c>
      <c r="D238" s="29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68</v>
      </c>
      <c r="P238" s="16">
        <v>0</v>
      </c>
      <c r="Q238" s="16">
        <v>63</v>
      </c>
      <c r="R238" s="16">
        <v>0</v>
      </c>
      <c r="S238" s="16">
        <v>0</v>
      </c>
      <c r="T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16">
        <v>63</v>
      </c>
      <c r="AE238" s="16">
        <v>0</v>
      </c>
      <c r="AF238" s="16"/>
      <c r="AG238" s="16">
        <v>0</v>
      </c>
      <c r="AH238" s="16">
        <v>0</v>
      </c>
      <c r="AI238" s="16"/>
      <c r="AJ238" s="16">
        <v>68</v>
      </c>
      <c r="AK238" s="16">
        <v>0</v>
      </c>
      <c r="AM238" s="16"/>
      <c r="AN238" s="16"/>
      <c r="AO238" s="16"/>
    </row>
    <row r="239" spans="1:41" ht="12" customHeight="1" thickBot="1">
      <c r="A239" s="16"/>
      <c r="B239" s="16"/>
      <c r="C239" s="34">
        <v>5</v>
      </c>
      <c r="D239" s="29">
        <v>63</v>
      </c>
      <c r="E239" s="16">
        <v>73</v>
      </c>
      <c r="F239" s="16">
        <v>0</v>
      </c>
      <c r="G239" s="16">
        <v>70</v>
      </c>
      <c r="H239" s="16">
        <v>0</v>
      </c>
      <c r="I239" s="16">
        <v>73</v>
      </c>
      <c r="J239" s="16">
        <v>0</v>
      </c>
      <c r="K239" s="16">
        <v>73</v>
      </c>
      <c r="L239" s="16">
        <v>0</v>
      </c>
      <c r="M239" s="16">
        <v>73</v>
      </c>
      <c r="N239" s="16">
        <v>0</v>
      </c>
      <c r="O239" s="16">
        <v>65</v>
      </c>
      <c r="P239" s="16">
        <v>73</v>
      </c>
      <c r="Q239" s="16">
        <v>0</v>
      </c>
      <c r="R239" s="16">
        <v>0</v>
      </c>
      <c r="S239" s="16">
        <v>73</v>
      </c>
      <c r="T239" s="16">
        <v>0</v>
      </c>
      <c r="Z239" s="16">
        <v>0</v>
      </c>
      <c r="AA239" s="16">
        <v>0</v>
      </c>
      <c r="AB239" s="16">
        <v>0</v>
      </c>
      <c r="AC239" s="16">
        <v>0</v>
      </c>
      <c r="AD239" s="16">
        <v>0</v>
      </c>
      <c r="AE239" s="16">
        <v>0</v>
      </c>
      <c r="AF239" s="16"/>
      <c r="AG239" s="16">
        <v>73</v>
      </c>
      <c r="AH239" s="16">
        <v>0</v>
      </c>
      <c r="AI239" s="16"/>
      <c r="AJ239" s="16">
        <v>65</v>
      </c>
      <c r="AK239" s="16">
        <v>73</v>
      </c>
      <c r="AM239" s="16"/>
      <c r="AN239" s="16"/>
      <c r="AO239" s="16"/>
    </row>
    <row r="240" spans="1:41" ht="12" customHeight="1" thickBot="1">
      <c r="A240" s="16"/>
      <c r="B240" s="16"/>
      <c r="C240" s="34">
        <v>6</v>
      </c>
      <c r="D240" s="29">
        <v>65</v>
      </c>
      <c r="E240" s="16">
        <v>0</v>
      </c>
      <c r="F240" s="16">
        <v>68</v>
      </c>
      <c r="G240" s="16">
        <v>0</v>
      </c>
      <c r="H240" s="16">
        <v>0</v>
      </c>
      <c r="I240" s="16">
        <v>0</v>
      </c>
      <c r="J240" s="16">
        <v>0</v>
      </c>
      <c r="K240" s="16">
        <v>68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58</v>
      </c>
      <c r="R240" s="16">
        <v>0</v>
      </c>
      <c r="S240" s="16">
        <v>0</v>
      </c>
      <c r="T240" s="16">
        <v>0</v>
      </c>
      <c r="Z240" s="16">
        <v>68</v>
      </c>
      <c r="AA240" s="16">
        <v>0</v>
      </c>
      <c r="AB240" s="16">
        <v>0</v>
      </c>
      <c r="AC240" s="16">
        <v>0</v>
      </c>
      <c r="AD240" s="16">
        <v>58</v>
      </c>
      <c r="AE240" s="16">
        <v>0</v>
      </c>
      <c r="AF240" s="16"/>
      <c r="AG240" s="16">
        <v>0</v>
      </c>
      <c r="AH240" s="16">
        <v>0</v>
      </c>
      <c r="AI240" s="16"/>
      <c r="AJ240" s="16">
        <v>0</v>
      </c>
      <c r="AK240" s="16">
        <v>0</v>
      </c>
      <c r="AM240" s="16"/>
      <c r="AN240" s="16"/>
      <c r="AO240" s="16"/>
    </row>
    <row r="241" spans="1:41" ht="12" customHeight="1" thickBot="1">
      <c r="A241" s="16"/>
      <c r="B241" s="16"/>
      <c r="C241" s="34">
        <v>7</v>
      </c>
      <c r="D241" s="29">
        <v>63</v>
      </c>
      <c r="E241" s="16">
        <v>70</v>
      </c>
      <c r="F241" s="16">
        <v>70</v>
      </c>
      <c r="G241" s="16">
        <v>68</v>
      </c>
      <c r="H241" s="16">
        <v>63</v>
      </c>
      <c r="I241" s="16">
        <v>70</v>
      </c>
      <c r="J241" s="16">
        <v>0</v>
      </c>
      <c r="K241" s="16">
        <v>70</v>
      </c>
      <c r="L241" s="16">
        <v>0</v>
      </c>
      <c r="M241" s="16">
        <v>70</v>
      </c>
      <c r="N241" s="16">
        <v>0</v>
      </c>
      <c r="O241" s="16">
        <v>0</v>
      </c>
      <c r="P241" s="16">
        <v>70</v>
      </c>
      <c r="Q241" s="16">
        <v>63</v>
      </c>
      <c r="R241" s="16">
        <v>0</v>
      </c>
      <c r="S241" s="16">
        <v>70</v>
      </c>
      <c r="T241" s="16">
        <v>0</v>
      </c>
      <c r="Z241" s="16">
        <v>70</v>
      </c>
      <c r="AA241" s="16">
        <v>63</v>
      </c>
      <c r="AB241" s="16">
        <v>0</v>
      </c>
      <c r="AC241" s="16">
        <v>0</v>
      </c>
      <c r="AD241" s="16">
        <v>63</v>
      </c>
      <c r="AE241" s="16">
        <v>0</v>
      </c>
      <c r="AF241" s="16"/>
      <c r="AG241" s="16">
        <v>70</v>
      </c>
      <c r="AH241" s="16">
        <v>0</v>
      </c>
      <c r="AI241" s="16"/>
      <c r="AJ241" s="16">
        <v>0</v>
      </c>
      <c r="AK241" s="16">
        <v>70</v>
      </c>
      <c r="AM241" s="16"/>
      <c r="AN241" s="16"/>
      <c r="AO241" s="16"/>
    </row>
    <row r="242" spans="1:41" ht="12" customHeight="1" thickBot="1">
      <c r="A242" s="16"/>
      <c r="B242" s="16"/>
      <c r="C242" s="34">
        <v>8</v>
      </c>
      <c r="D242" s="29">
        <v>0</v>
      </c>
      <c r="E242" s="16">
        <v>0</v>
      </c>
      <c r="F242" s="16">
        <v>73</v>
      </c>
      <c r="G242" s="16">
        <v>0</v>
      </c>
      <c r="H242" s="16">
        <v>68</v>
      </c>
      <c r="I242" s="16">
        <v>0</v>
      </c>
      <c r="J242" s="16">
        <v>0</v>
      </c>
      <c r="K242" s="16">
        <v>73</v>
      </c>
      <c r="L242" s="16">
        <v>0</v>
      </c>
      <c r="M242" s="16">
        <v>0</v>
      </c>
      <c r="N242" s="16">
        <v>0</v>
      </c>
      <c r="O242" s="16">
        <v>63</v>
      </c>
      <c r="P242" s="16">
        <v>0</v>
      </c>
      <c r="Q242" s="16">
        <v>68</v>
      </c>
      <c r="R242" s="16">
        <v>0</v>
      </c>
      <c r="S242" s="16">
        <v>0</v>
      </c>
      <c r="T242" s="16">
        <v>0</v>
      </c>
      <c r="Z242" s="16">
        <v>73</v>
      </c>
      <c r="AA242" s="16">
        <v>68</v>
      </c>
      <c r="AB242" s="16">
        <v>0</v>
      </c>
      <c r="AC242" s="16">
        <v>0</v>
      </c>
      <c r="AD242" s="16">
        <v>68</v>
      </c>
      <c r="AE242" s="16">
        <v>0</v>
      </c>
      <c r="AF242" s="16"/>
      <c r="AG242" s="16">
        <v>0</v>
      </c>
      <c r="AH242" s="16">
        <v>0</v>
      </c>
      <c r="AI242" s="16"/>
      <c r="AJ242" s="16">
        <v>63</v>
      </c>
      <c r="AK242" s="16">
        <v>0</v>
      </c>
      <c r="AM242" s="16"/>
      <c r="AN242" s="16"/>
      <c r="AO242" s="16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07D1-7419-DC42-A321-BC17091A7BBF}">
  <dimension ref="A1:AR243"/>
  <sheetViews>
    <sheetView zoomScale="61" workbookViewId="0">
      <selection activeCell="I30" sqref="I30"/>
    </sheetView>
  </sheetViews>
  <sheetFormatPr baseColWidth="10" defaultRowHeight="17"/>
  <cols>
    <col min="4" max="20" width="10.83203125" style="5"/>
  </cols>
  <sheetData>
    <row r="1" spans="1:44">
      <c r="C1" t="s">
        <v>52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>
        <v>11</v>
      </c>
      <c r="O1" s="7">
        <v>12</v>
      </c>
      <c r="P1" s="7">
        <v>13</v>
      </c>
      <c r="Q1" s="7">
        <v>14</v>
      </c>
      <c r="R1" s="7">
        <v>15</v>
      </c>
      <c r="S1" s="7">
        <v>16</v>
      </c>
      <c r="T1" s="7">
        <v>17</v>
      </c>
      <c r="V1" s="2" t="s">
        <v>49</v>
      </c>
      <c r="W1" s="2">
        <v>0</v>
      </c>
      <c r="X1" s="2">
        <v>1</v>
      </c>
      <c r="Y1" s="2">
        <v>2</v>
      </c>
      <c r="Z1" s="2">
        <v>3</v>
      </c>
      <c r="AA1" s="2">
        <v>4</v>
      </c>
      <c r="AP1">
        <v>8</v>
      </c>
      <c r="AQ1">
        <v>9</v>
      </c>
      <c r="AR1">
        <v>10</v>
      </c>
    </row>
    <row r="2" spans="1:44">
      <c r="C2" s="7" t="s">
        <v>49</v>
      </c>
      <c r="D2" s="5">
        <v>0</v>
      </c>
      <c r="E2" s="5">
        <v>4</v>
      </c>
      <c r="F2" s="5">
        <v>1</v>
      </c>
      <c r="G2" s="5">
        <v>3</v>
      </c>
      <c r="H2" s="5">
        <v>3</v>
      </c>
      <c r="I2" s="5">
        <v>2</v>
      </c>
      <c r="J2" s="5">
        <v>1</v>
      </c>
      <c r="K2" s="5">
        <v>3</v>
      </c>
      <c r="L2" s="5">
        <v>1</v>
      </c>
      <c r="M2" s="5">
        <v>2</v>
      </c>
      <c r="N2" s="5">
        <v>1</v>
      </c>
      <c r="O2" s="5">
        <v>4</v>
      </c>
      <c r="P2" s="5">
        <v>2</v>
      </c>
      <c r="Q2" s="5">
        <v>1</v>
      </c>
      <c r="R2" s="5">
        <v>2</v>
      </c>
      <c r="S2" s="5">
        <v>2</v>
      </c>
      <c r="T2" s="5">
        <v>1</v>
      </c>
      <c r="V2" s="2" t="s">
        <v>51</v>
      </c>
      <c r="W2" s="54">
        <v>0</v>
      </c>
      <c r="X2" s="2">
        <v>6.0247939657065004</v>
      </c>
      <c r="Y2" s="2">
        <v>29.1891479058649</v>
      </c>
      <c r="Z2" s="2">
        <v>24.0836277048979</v>
      </c>
      <c r="AA2" s="2">
        <v>15.297058540778099</v>
      </c>
    </row>
    <row r="3" spans="1:44">
      <c r="A3" s="7"/>
      <c r="B3" s="7"/>
      <c r="C3" t="s">
        <v>50</v>
      </c>
      <c r="V3" s="2" t="s">
        <v>53</v>
      </c>
      <c r="W3" s="2"/>
      <c r="X3" s="2"/>
      <c r="Y3" s="2"/>
      <c r="Z3" s="2"/>
      <c r="AA3" s="2"/>
    </row>
    <row r="4" spans="1:44" ht="18" thickBot="1">
      <c r="A4" s="13">
        <v>6</v>
      </c>
      <c r="B4" s="13">
        <v>1</v>
      </c>
      <c r="C4" s="42">
        <v>1</v>
      </c>
      <c r="D4" s="43">
        <v>0</v>
      </c>
      <c r="E4" s="44">
        <v>19</v>
      </c>
      <c r="F4" s="44">
        <v>29</v>
      </c>
      <c r="G4" s="44">
        <v>12</v>
      </c>
      <c r="H4" s="44">
        <v>12</v>
      </c>
      <c r="I4" s="44">
        <v>26</v>
      </c>
      <c r="J4" s="44">
        <v>29</v>
      </c>
      <c r="K4" s="44">
        <v>12</v>
      </c>
      <c r="L4" s="44">
        <v>31</v>
      </c>
      <c r="M4" s="44">
        <v>24</v>
      </c>
      <c r="N4" s="44">
        <v>29</v>
      </c>
      <c r="O4" s="44">
        <v>12</v>
      </c>
      <c r="P4" s="44">
        <v>29</v>
      </c>
      <c r="Q4" s="44">
        <v>29</v>
      </c>
      <c r="R4" s="44">
        <v>12</v>
      </c>
      <c r="S4" s="44">
        <v>26</v>
      </c>
      <c r="T4" s="44">
        <v>29</v>
      </c>
    </row>
    <row r="5" spans="1:44" ht="18" thickBot="1">
      <c r="A5" s="13"/>
      <c r="B5" s="13"/>
      <c r="C5" s="42">
        <v>2</v>
      </c>
      <c r="D5" s="43">
        <v>0</v>
      </c>
      <c r="E5" s="44">
        <v>19</v>
      </c>
      <c r="F5" s="44">
        <v>29</v>
      </c>
      <c r="G5" s="44">
        <v>12</v>
      </c>
      <c r="H5" s="44">
        <v>12</v>
      </c>
      <c r="I5" s="44">
        <v>26</v>
      </c>
      <c r="J5" s="44">
        <v>29</v>
      </c>
      <c r="K5" s="44">
        <v>12</v>
      </c>
      <c r="L5" s="44">
        <v>31</v>
      </c>
      <c r="M5" s="44">
        <v>24</v>
      </c>
      <c r="N5" s="44">
        <v>29</v>
      </c>
      <c r="O5" s="44">
        <v>12</v>
      </c>
      <c r="P5" s="44">
        <v>29</v>
      </c>
      <c r="Q5" s="44">
        <v>29</v>
      </c>
      <c r="R5" s="44">
        <v>12</v>
      </c>
      <c r="S5" s="44">
        <v>26</v>
      </c>
      <c r="T5" s="44">
        <v>29</v>
      </c>
    </row>
    <row r="6" spans="1:44" ht="18" thickBot="1">
      <c r="A6" s="13"/>
      <c r="B6" s="13"/>
      <c r="C6" s="42">
        <v>3</v>
      </c>
      <c r="D6" s="43">
        <v>0</v>
      </c>
      <c r="E6" s="44">
        <v>19</v>
      </c>
      <c r="F6" s="44">
        <v>29</v>
      </c>
      <c r="G6" s="44">
        <v>12</v>
      </c>
      <c r="H6" s="44">
        <v>12</v>
      </c>
      <c r="I6" s="44">
        <v>26</v>
      </c>
      <c r="J6" s="44">
        <v>29</v>
      </c>
      <c r="K6" s="44">
        <v>12</v>
      </c>
      <c r="L6" s="44">
        <v>31</v>
      </c>
      <c r="M6" s="44">
        <v>24</v>
      </c>
      <c r="N6" s="44">
        <v>29</v>
      </c>
      <c r="O6" s="44">
        <v>12</v>
      </c>
      <c r="P6" s="44">
        <v>29</v>
      </c>
      <c r="Q6" s="44">
        <v>29</v>
      </c>
      <c r="R6" s="44">
        <v>23</v>
      </c>
      <c r="S6" s="44">
        <v>26</v>
      </c>
      <c r="T6" s="44">
        <v>29</v>
      </c>
    </row>
    <row r="7" spans="1:44" ht="18" thickBot="1">
      <c r="A7" s="13"/>
      <c r="B7" s="13"/>
      <c r="C7" s="42">
        <v>4</v>
      </c>
      <c r="D7" s="43">
        <v>0</v>
      </c>
      <c r="E7" s="44">
        <v>19</v>
      </c>
      <c r="F7" s="44">
        <v>29</v>
      </c>
      <c r="G7" s="44">
        <v>12</v>
      </c>
      <c r="H7" s="44">
        <v>12</v>
      </c>
      <c r="I7" s="44">
        <v>26</v>
      </c>
      <c r="J7" s="44">
        <v>29</v>
      </c>
      <c r="K7" s="44">
        <v>12</v>
      </c>
      <c r="L7" s="44">
        <v>31</v>
      </c>
      <c r="M7" s="44">
        <v>24</v>
      </c>
      <c r="N7" s="44">
        <v>29</v>
      </c>
      <c r="O7" s="44">
        <v>12</v>
      </c>
      <c r="P7" s="44">
        <v>29</v>
      </c>
      <c r="Q7" s="44">
        <v>29</v>
      </c>
      <c r="R7" s="44">
        <v>23</v>
      </c>
      <c r="S7" s="44">
        <v>26</v>
      </c>
      <c r="T7" s="44">
        <v>29</v>
      </c>
    </row>
    <row r="8" spans="1:44" ht="18" thickBot="1">
      <c r="A8" s="13"/>
      <c r="B8" s="13"/>
      <c r="C8" s="42">
        <v>5</v>
      </c>
      <c r="D8" s="43">
        <v>0</v>
      </c>
      <c r="E8" s="44">
        <v>19</v>
      </c>
      <c r="F8" s="44">
        <v>29</v>
      </c>
      <c r="G8" s="44">
        <v>12</v>
      </c>
      <c r="H8" s="44">
        <v>12</v>
      </c>
      <c r="I8" s="44">
        <v>26</v>
      </c>
      <c r="J8" s="44">
        <v>29</v>
      </c>
      <c r="K8" s="44">
        <v>10</v>
      </c>
      <c r="L8" s="44">
        <v>31</v>
      </c>
      <c r="M8" s="44">
        <v>24</v>
      </c>
      <c r="N8" s="44">
        <v>29</v>
      </c>
      <c r="O8" s="44">
        <v>12</v>
      </c>
      <c r="P8" s="44">
        <v>29</v>
      </c>
      <c r="Q8" s="44">
        <v>29</v>
      </c>
      <c r="R8" s="44">
        <v>23</v>
      </c>
      <c r="S8" s="44">
        <v>29</v>
      </c>
      <c r="T8" s="44">
        <v>29</v>
      </c>
    </row>
    <row r="9" spans="1:44" ht="18" thickBot="1">
      <c r="A9" s="13"/>
      <c r="B9" s="13"/>
      <c r="C9" s="42">
        <v>6</v>
      </c>
      <c r="D9" s="43">
        <v>0</v>
      </c>
      <c r="E9" s="44">
        <v>19</v>
      </c>
      <c r="F9" s="44">
        <v>29</v>
      </c>
      <c r="G9" s="44">
        <v>12</v>
      </c>
      <c r="H9" s="44">
        <v>12</v>
      </c>
      <c r="I9" s="44">
        <v>26</v>
      </c>
      <c r="J9" s="44">
        <v>29</v>
      </c>
      <c r="K9" s="44">
        <v>10</v>
      </c>
      <c r="L9" s="44">
        <v>31</v>
      </c>
      <c r="M9" s="44">
        <v>24</v>
      </c>
      <c r="N9" s="44">
        <v>29</v>
      </c>
      <c r="O9" s="44">
        <v>12</v>
      </c>
      <c r="P9" s="44">
        <v>29</v>
      </c>
      <c r="Q9" s="44">
        <v>29</v>
      </c>
      <c r="R9" s="44">
        <v>23</v>
      </c>
      <c r="S9" s="44">
        <v>29</v>
      </c>
      <c r="T9" s="44">
        <v>29</v>
      </c>
    </row>
    <row r="10" spans="1:44" ht="18" thickBot="1">
      <c r="A10" s="13"/>
      <c r="B10" s="13"/>
      <c r="C10" s="42">
        <v>7</v>
      </c>
      <c r="D10" s="43">
        <v>0</v>
      </c>
      <c r="E10" s="44">
        <v>19</v>
      </c>
      <c r="F10" s="44">
        <v>29</v>
      </c>
      <c r="G10" s="44">
        <v>12</v>
      </c>
      <c r="H10" s="44">
        <v>12</v>
      </c>
      <c r="I10" s="44">
        <v>26</v>
      </c>
      <c r="J10" s="44">
        <v>29</v>
      </c>
      <c r="K10" s="44">
        <v>10</v>
      </c>
      <c r="L10" s="44">
        <v>31</v>
      </c>
      <c r="M10" s="44">
        <v>24</v>
      </c>
      <c r="N10" s="44">
        <v>29</v>
      </c>
      <c r="O10" s="44">
        <v>12</v>
      </c>
      <c r="P10" s="44">
        <v>29</v>
      </c>
      <c r="Q10" s="44">
        <v>29</v>
      </c>
      <c r="R10" s="44">
        <v>23</v>
      </c>
      <c r="S10" s="44">
        <v>29</v>
      </c>
      <c r="T10" s="44">
        <v>29</v>
      </c>
    </row>
    <row r="11" spans="1:44" ht="18" thickBot="1">
      <c r="A11" s="13"/>
      <c r="B11" s="13"/>
      <c r="C11" s="42">
        <v>8</v>
      </c>
      <c r="D11" s="43">
        <v>0</v>
      </c>
      <c r="E11" s="44">
        <v>19</v>
      </c>
      <c r="F11" s="44">
        <v>29</v>
      </c>
      <c r="G11" s="44">
        <v>12</v>
      </c>
      <c r="H11" s="44">
        <v>17</v>
      </c>
      <c r="I11" s="44">
        <v>26</v>
      </c>
      <c r="J11" s="44">
        <v>29</v>
      </c>
      <c r="K11" s="44">
        <v>10</v>
      </c>
      <c r="L11" s="44">
        <v>31</v>
      </c>
      <c r="M11" s="44">
        <v>29</v>
      </c>
      <c r="N11" s="44">
        <v>29</v>
      </c>
      <c r="O11" s="44">
        <v>12</v>
      </c>
      <c r="P11" s="44">
        <v>29</v>
      </c>
      <c r="Q11" s="44">
        <v>29</v>
      </c>
      <c r="R11" s="44">
        <v>23</v>
      </c>
      <c r="S11" s="44">
        <v>29</v>
      </c>
      <c r="T11" s="44">
        <v>29</v>
      </c>
    </row>
    <row r="12" spans="1:44" ht="18" thickBot="1">
      <c r="A12" s="13"/>
      <c r="B12" s="13">
        <v>2</v>
      </c>
      <c r="C12" s="45">
        <v>1</v>
      </c>
      <c r="D12" s="46">
        <v>0</v>
      </c>
      <c r="E12" s="47">
        <v>19</v>
      </c>
      <c r="F12" s="47">
        <v>34</v>
      </c>
      <c r="G12" s="47">
        <v>12</v>
      </c>
      <c r="H12" s="47">
        <v>14</v>
      </c>
      <c r="I12" s="47">
        <v>26</v>
      </c>
      <c r="J12" s="47">
        <v>34</v>
      </c>
      <c r="K12" s="47">
        <v>12</v>
      </c>
      <c r="L12" s="47">
        <v>31</v>
      </c>
      <c r="M12" s="47">
        <v>26</v>
      </c>
      <c r="N12" s="47">
        <v>34</v>
      </c>
      <c r="O12" s="47">
        <v>12</v>
      </c>
      <c r="P12" s="47">
        <v>29</v>
      </c>
      <c r="Q12" s="47">
        <v>34</v>
      </c>
      <c r="R12" s="47">
        <v>23</v>
      </c>
      <c r="S12" s="47">
        <v>29</v>
      </c>
      <c r="T12" s="47">
        <v>34</v>
      </c>
    </row>
    <row r="13" spans="1:44" ht="18" thickBot="1">
      <c r="A13" s="13"/>
      <c r="B13" s="13"/>
      <c r="C13" s="45">
        <v>2</v>
      </c>
      <c r="D13" s="46">
        <v>0</v>
      </c>
      <c r="E13" s="47">
        <v>19</v>
      </c>
      <c r="F13" s="47">
        <v>31</v>
      </c>
      <c r="G13" s="47">
        <v>12</v>
      </c>
      <c r="H13" s="47">
        <v>14</v>
      </c>
      <c r="I13" s="47">
        <v>26</v>
      </c>
      <c r="J13" s="47">
        <v>31</v>
      </c>
      <c r="K13" s="47">
        <v>12</v>
      </c>
      <c r="L13" s="47">
        <v>31</v>
      </c>
      <c r="M13" s="47">
        <v>26</v>
      </c>
      <c r="N13" s="47">
        <v>31</v>
      </c>
      <c r="O13" s="47">
        <v>12</v>
      </c>
      <c r="P13" s="47">
        <v>29</v>
      </c>
      <c r="Q13" s="47">
        <v>31</v>
      </c>
      <c r="R13" s="47">
        <v>23</v>
      </c>
      <c r="S13" s="47">
        <v>29</v>
      </c>
      <c r="T13" s="47">
        <v>31</v>
      </c>
    </row>
    <row r="14" spans="1:44" ht="18" thickBot="1">
      <c r="A14" s="13"/>
      <c r="B14" s="13"/>
      <c r="C14" s="45">
        <v>3</v>
      </c>
      <c r="D14" s="46">
        <v>0</v>
      </c>
      <c r="E14" s="47">
        <v>19</v>
      </c>
      <c r="F14" s="47">
        <v>29</v>
      </c>
      <c r="G14" s="47">
        <v>12</v>
      </c>
      <c r="H14" s="47">
        <v>14</v>
      </c>
      <c r="I14" s="47">
        <v>26</v>
      </c>
      <c r="J14" s="47">
        <v>29</v>
      </c>
      <c r="K14" s="47">
        <v>12</v>
      </c>
      <c r="L14" s="47">
        <v>31</v>
      </c>
      <c r="M14" s="47">
        <v>26</v>
      </c>
      <c r="N14" s="47">
        <v>29</v>
      </c>
      <c r="O14" s="47">
        <v>12</v>
      </c>
      <c r="P14" s="47">
        <v>29</v>
      </c>
      <c r="Q14" s="47">
        <v>29</v>
      </c>
      <c r="R14" s="47">
        <v>23</v>
      </c>
      <c r="S14" s="47">
        <v>29</v>
      </c>
      <c r="T14" s="47">
        <v>29</v>
      </c>
    </row>
    <row r="15" spans="1:44" ht="18" thickBot="1">
      <c r="A15" s="13"/>
      <c r="B15" s="13"/>
      <c r="C15" s="45">
        <v>4</v>
      </c>
      <c r="D15" s="46">
        <v>0</v>
      </c>
      <c r="E15" s="47">
        <v>19</v>
      </c>
      <c r="F15" s="47">
        <v>29</v>
      </c>
      <c r="G15" s="47">
        <v>12</v>
      </c>
      <c r="H15" s="47">
        <v>7</v>
      </c>
      <c r="I15" s="47">
        <v>26</v>
      </c>
      <c r="J15" s="47">
        <v>29</v>
      </c>
      <c r="K15" s="47">
        <v>12</v>
      </c>
      <c r="L15" s="47">
        <v>31</v>
      </c>
      <c r="M15" s="47">
        <v>19</v>
      </c>
      <c r="N15" s="47">
        <v>29</v>
      </c>
      <c r="O15" s="47">
        <v>12</v>
      </c>
      <c r="P15" s="47">
        <v>29</v>
      </c>
      <c r="Q15" s="47">
        <v>29</v>
      </c>
      <c r="R15" s="47">
        <v>23</v>
      </c>
      <c r="S15" s="47">
        <v>29</v>
      </c>
      <c r="T15" s="47">
        <v>29</v>
      </c>
    </row>
    <row r="16" spans="1:44" ht="18" thickBot="1">
      <c r="A16" s="13"/>
      <c r="B16" s="13"/>
      <c r="C16" s="45">
        <v>5</v>
      </c>
      <c r="D16" s="46">
        <v>0</v>
      </c>
      <c r="E16" s="47">
        <v>12</v>
      </c>
      <c r="F16" s="47">
        <v>7</v>
      </c>
      <c r="G16" s="47">
        <v>12</v>
      </c>
      <c r="H16" s="47">
        <v>12</v>
      </c>
      <c r="I16" s="47">
        <v>12</v>
      </c>
      <c r="J16" s="47">
        <v>7</v>
      </c>
      <c r="K16" s="47">
        <v>17</v>
      </c>
      <c r="L16" s="47">
        <v>12</v>
      </c>
      <c r="M16" s="47">
        <v>7</v>
      </c>
      <c r="N16" s="47">
        <v>7</v>
      </c>
      <c r="O16" s="47">
        <v>12</v>
      </c>
      <c r="P16" s="47">
        <v>12</v>
      </c>
      <c r="Q16" s="47">
        <v>7</v>
      </c>
      <c r="R16" s="47">
        <v>23</v>
      </c>
      <c r="S16" s="47">
        <v>17</v>
      </c>
      <c r="T16" s="47">
        <v>7</v>
      </c>
    </row>
    <row r="17" spans="1:20" ht="18" thickBot="1">
      <c r="A17" s="13"/>
      <c r="B17" s="13"/>
      <c r="C17" s="45">
        <v>6</v>
      </c>
      <c r="D17" s="46">
        <v>0</v>
      </c>
      <c r="E17" s="47">
        <v>12</v>
      </c>
      <c r="F17" s="47">
        <v>7</v>
      </c>
      <c r="G17" s="47">
        <v>12</v>
      </c>
      <c r="H17" s="47">
        <v>12</v>
      </c>
      <c r="I17" s="47">
        <v>12</v>
      </c>
      <c r="J17" s="47">
        <v>7</v>
      </c>
      <c r="K17" s="47">
        <v>17</v>
      </c>
      <c r="L17" s="47">
        <v>12</v>
      </c>
      <c r="M17" s="47">
        <v>7</v>
      </c>
      <c r="N17" s="47">
        <v>7</v>
      </c>
      <c r="O17" s="47">
        <v>12</v>
      </c>
      <c r="P17" s="47">
        <v>12</v>
      </c>
      <c r="Q17" s="47">
        <v>7</v>
      </c>
      <c r="R17" s="47">
        <v>23</v>
      </c>
      <c r="S17" s="47">
        <v>17</v>
      </c>
      <c r="T17" s="47">
        <v>7</v>
      </c>
    </row>
    <row r="18" spans="1:20" ht="18" thickBot="1">
      <c r="A18" s="13"/>
      <c r="B18" s="13"/>
      <c r="C18" s="45">
        <v>7</v>
      </c>
      <c r="D18" s="46">
        <v>0</v>
      </c>
      <c r="E18" s="47">
        <v>12</v>
      </c>
      <c r="F18" s="47">
        <v>7</v>
      </c>
      <c r="G18" s="47">
        <v>12</v>
      </c>
      <c r="H18" s="47">
        <v>12</v>
      </c>
      <c r="I18" s="47">
        <v>12</v>
      </c>
      <c r="J18" s="47">
        <v>7</v>
      </c>
      <c r="K18" s="47">
        <v>17</v>
      </c>
      <c r="L18" s="47">
        <v>12</v>
      </c>
      <c r="M18" s="47">
        <v>7</v>
      </c>
      <c r="N18" s="47">
        <v>7</v>
      </c>
      <c r="O18" s="47">
        <v>12</v>
      </c>
      <c r="P18" s="47">
        <v>12</v>
      </c>
      <c r="Q18" s="47">
        <v>7</v>
      </c>
      <c r="R18" s="47">
        <v>23</v>
      </c>
      <c r="S18" s="47">
        <v>17</v>
      </c>
      <c r="T18" s="47">
        <v>7</v>
      </c>
    </row>
    <row r="19" spans="1:20" ht="18" thickBot="1">
      <c r="A19" s="13"/>
      <c r="B19" s="13"/>
      <c r="C19" s="45">
        <v>8</v>
      </c>
      <c r="D19" s="46">
        <v>0</v>
      </c>
      <c r="E19" s="47">
        <v>12</v>
      </c>
      <c r="F19" s="47">
        <v>7</v>
      </c>
      <c r="G19" s="47">
        <v>12</v>
      </c>
      <c r="H19" s="47">
        <v>12</v>
      </c>
      <c r="I19" s="47">
        <v>12</v>
      </c>
      <c r="J19" s="47">
        <v>7</v>
      </c>
      <c r="K19" s="47">
        <v>17</v>
      </c>
      <c r="L19" s="47">
        <v>12</v>
      </c>
      <c r="M19" s="47">
        <v>7</v>
      </c>
      <c r="N19" s="47">
        <v>7</v>
      </c>
      <c r="O19" s="47">
        <v>12</v>
      </c>
      <c r="P19" s="47">
        <v>12</v>
      </c>
      <c r="Q19" s="47">
        <v>7</v>
      </c>
      <c r="R19" s="47">
        <v>23</v>
      </c>
      <c r="S19" s="47">
        <v>17</v>
      </c>
      <c r="T19" s="47">
        <v>7</v>
      </c>
    </row>
    <row r="20" spans="1:20" ht="18" thickBot="1">
      <c r="A20" s="13"/>
      <c r="B20" s="13">
        <v>3</v>
      </c>
      <c r="C20" s="48">
        <v>1</v>
      </c>
      <c r="D20" s="49">
        <v>0</v>
      </c>
      <c r="E20" s="50">
        <v>12</v>
      </c>
      <c r="F20" s="50">
        <v>7</v>
      </c>
      <c r="G20" s="50">
        <v>12</v>
      </c>
      <c r="H20" s="50">
        <v>12</v>
      </c>
      <c r="I20" s="50">
        <v>12</v>
      </c>
      <c r="J20" s="50">
        <v>7</v>
      </c>
      <c r="K20" s="50">
        <v>17</v>
      </c>
      <c r="L20" s="50">
        <v>12</v>
      </c>
      <c r="M20" s="50">
        <v>7</v>
      </c>
      <c r="N20" s="50">
        <v>7</v>
      </c>
      <c r="O20" s="50">
        <v>12</v>
      </c>
      <c r="P20" s="50">
        <v>12</v>
      </c>
      <c r="Q20" s="50">
        <v>7</v>
      </c>
      <c r="R20" s="50">
        <v>23</v>
      </c>
      <c r="S20" s="50">
        <v>17</v>
      </c>
      <c r="T20" s="50">
        <v>7</v>
      </c>
    </row>
    <row r="21" spans="1:20" ht="18" thickBot="1">
      <c r="A21" s="13"/>
      <c r="B21" s="13"/>
      <c r="C21" s="48">
        <v>2</v>
      </c>
      <c r="D21" s="49">
        <v>0</v>
      </c>
      <c r="E21" s="50">
        <v>12</v>
      </c>
      <c r="F21" s="50">
        <v>7</v>
      </c>
      <c r="G21" s="50">
        <v>12</v>
      </c>
      <c r="H21" s="50">
        <v>12</v>
      </c>
      <c r="I21" s="50">
        <v>12</v>
      </c>
      <c r="J21" s="50">
        <v>7</v>
      </c>
      <c r="K21" s="50">
        <v>17</v>
      </c>
      <c r="L21" s="50">
        <v>12</v>
      </c>
      <c r="M21" s="50">
        <v>7</v>
      </c>
      <c r="N21" s="50">
        <v>7</v>
      </c>
      <c r="O21" s="50">
        <v>12</v>
      </c>
      <c r="P21" s="50">
        <v>12</v>
      </c>
      <c r="Q21" s="50">
        <v>7</v>
      </c>
      <c r="R21" s="50">
        <v>22</v>
      </c>
      <c r="S21" s="50">
        <v>17</v>
      </c>
      <c r="T21" s="50">
        <v>7</v>
      </c>
    </row>
    <row r="22" spans="1:20" ht="18" thickBot="1">
      <c r="A22" s="13"/>
      <c r="B22" s="13"/>
      <c r="C22" s="48">
        <v>3</v>
      </c>
      <c r="D22" s="49">
        <v>0</v>
      </c>
      <c r="E22" s="50">
        <v>12</v>
      </c>
      <c r="F22" s="50">
        <v>12</v>
      </c>
      <c r="G22" s="50">
        <v>12</v>
      </c>
      <c r="H22" s="50">
        <v>17</v>
      </c>
      <c r="I22" s="50">
        <v>12</v>
      </c>
      <c r="J22" s="50">
        <v>12</v>
      </c>
      <c r="K22" s="50">
        <v>17</v>
      </c>
      <c r="L22" s="50">
        <v>12</v>
      </c>
      <c r="M22" s="50">
        <v>12</v>
      </c>
      <c r="N22" s="50">
        <v>12</v>
      </c>
      <c r="O22" s="50">
        <v>12</v>
      </c>
      <c r="P22" s="50">
        <v>14</v>
      </c>
      <c r="Q22" s="50">
        <v>12</v>
      </c>
      <c r="R22" s="50">
        <v>22</v>
      </c>
      <c r="S22" s="50">
        <v>19</v>
      </c>
      <c r="T22" s="50">
        <v>12</v>
      </c>
    </row>
    <row r="23" spans="1:20" ht="18" thickBot="1">
      <c r="A23" s="13"/>
      <c r="B23" s="13"/>
      <c r="C23" s="48">
        <v>4</v>
      </c>
      <c r="D23" s="49">
        <v>0</v>
      </c>
      <c r="E23" s="50">
        <v>12</v>
      </c>
      <c r="F23" s="50">
        <v>9</v>
      </c>
      <c r="G23" s="50">
        <v>12</v>
      </c>
      <c r="H23" s="50">
        <v>14</v>
      </c>
      <c r="I23" s="50">
        <v>12</v>
      </c>
      <c r="J23" s="50">
        <v>9</v>
      </c>
      <c r="K23" s="50">
        <v>17</v>
      </c>
      <c r="L23" s="50">
        <v>12</v>
      </c>
      <c r="M23" s="50">
        <v>9</v>
      </c>
      <c r="N23" s="50">
        <v>9</v>
      </c>
      <c r="O23" s="50">
        <v>12</v>
      </c>
      <c r="P23" s="50">
        <v>17</v>
      </c>
      <c r="Q23" s="50">
        <v>9</v>
      </c>
      <c r="R23" s="50">
        <v>22</v>
      </c>
      <c r="S23" s="50">
        <v>19</v>
      </c>
      <c r="T23" s="50">
        <v>9</v>
      </c>
    </row>
    <row r="24" spans="1:20" ht="18" thickBot="1">
      <c r="A24" s="13"/>
      <c r="B24" s="13"/>
      <c r="C24" s="48">
        <v>5</v>
      </c>
      <c r="D24" s="49">
        <v>0</v>
      </c>
      <c r="E24" s="50">
        <v>12</v>
      </c>
      <c r="F24" s="50">
        <v>7</v>
      </c>
      <c r="G24" s="50">
        <v>15</v>
      </c>
      <c r="H24" s="50">
        <v>12</v>
      </c>
      <c r="I24" s="50">
        <v>12</v>
      </c>
      <c r="J24" s="50">
        <v>7</v>
      </c>
      <c r="K24" s="50">
        <v>17</v>
      </c>
      <c r="L24" s="50">
        <v>12</v>
      </c>
      <c r="M24" s="50">
        <v>7</v>
      </c>
      <c r="N24" s="50">
        <v>7</v>
      </c>
      <c r="O24" s="50">
        <v>15</v>
      </c>
      <c r="P24" s="50">
        <v>14</v>
      </c>
      <c r="Q24" s="50">
        <v>7</v>
      </c>
      <c r="R24" s="50">
        <v>22</v>
      </c>
      <c r="S24" s="50">
        <v>14</v>
      </c>
      <c r="T24" s="50">
        <v>7</v>
      </c>
    </row>
    <row r="25" spans="1:20" ht="18" thickBot="1">
      <c r="A25" s="13"/>
      <c r="B25" s="13"/>
      <c r="C25" s="48">
        <v>6</v>
      </c>
      <c r="D25" s="49">
        <v>0</v>
      </c>
      <c r="E25" s="50">
        <v>12</v>
      </c>
      <c r="F25" s="50">
        <v>7</v>
      </c>
      <c r="G25" s="50">
        <v>15</v>
      </c>
      <c r="H25" s="50">
        <v>12</v>
      </c>
      <c r="I25" s="50">
        <v>12</v>
      </c>
      <c r="J25" s="50">
        <v>7</v>
      </c>
      <c r="K25" s="50">
        <v>17</v>
      </c>
      <c r="L25" s="50">
        <v>12</v>
      </c>
      <c r="M25" s="50">
        <v>7</v>
      </c>
      <c r="N25" s="50">
        <v>7</v>
      </c>
      <c r="O25" s="50">
        <v>15</v>
      </c>
      <c r="P25" s="50">
        <v>14</v>
      </c>
      <c r="Q25" s="50">
        <v>7</v>
      </c>
      <c r="R25" s="50">
        <v>22</v>
      </c>
      <c r="S25" s="50">
        <v>14</v>
      </c>
      <c r="T25" s="50">
        <v>7</v>
      </c>
    </row>
    <row r="26" spans="1:20" ht="18" thickBot="1">
      <c r="A26" s="13"/>
      <c r="B26" s="13"/>
      <c r="C26" s="48">
        <v>7</v>
      </c>
      <c r="D26" s="49">
        <v>0</v>
      </c>
      <c r="E26" s="50">
        <v>12</v>
      </c>
      <c r="F26" s="50">
        <v>9</v>
      </c>
      <c r="G26" s="50">
        <v>12</v>
      </c>
      <c r="H26" s="50">
        <v>14</v>
      </c>
      <c r="I26" s="50">
        <v>12</v>
      </c>
      <c r="J26" s="50">
        <v>9</v>
      </c>
      <c r="K26" s="50">
        <v>15</v>
      </c>
      <c r="L26" s="50">
        <v>12</v>
      </c>
      <c r="M26" s="50">
        <v>7</v>
      </c>
      <c r="N26" s="50">
        <v>9</v>
      </c>
      <c r="O26" s="50">
        <v>12</v>
      </c>
      <c r="P26" s="50">
        <v>14</v>
      </c>
      <c r="Q26" s="50">
        <v>9</v>
      </c>
      <c r="R26" s="50">
        <v>22</v>
      </c>
      <c r="S26" s="50">
        <v>12</v>
      </c>
      <c r="T26" s="50">
        <v>9</v>
      </c>
    </row>
    <row r="27" spans="1:20" ht="18" thickBot="1">
      <c r="A27" s="13"/>
      <c r="B27" s="13"/>
      <c r="C27" s="48">
        <v>8</v>
      </c>
      <c r="D27" s="49">
        <v>0</v>
      </c>
      <c r="E27" s="50">
        <v>12</v>
      </c>
      <c r="F27" s="50">
        <v>9</v>
      </c>
      <c r="G27" s="50">
        <v>12</v>
      </c>
      <c r="H27" s="50">
        <v>14</v>
      </c>
      <c r="I27" s="50">
        <v>12</v>
      </c>
      <c r="J27" s="50">
        <v>9</v>
      </c>
      <c r="K27" s="50">
        <v>17</v>
      </c>
      <c r="L27" s="50">
        <v>12</v>
      </c>
      <c r="M27" s="50">
        <v>7</v>
      </c>
      <c r="N27" s="50">
        <v>9</v>
      </c>
      <c r="O27" s="50">
        <v>12</v>
      </c>
      <c r="P27" s="50">
        <v>14</v>
      </c>
      <c r="Q27" s="50">
        <v>9</v>
      </c>
      <c r="R27" s="50">
        <v>22</v>
      </c>
      <c r="S27" s="50">
        <v>12</v>
      </c>
      <c r="T27" s="50">
        <v>9</v>
      </c>
    </row>
    <row r="28" spans="1:20" ht="18" thickBot="1">
      <c r="A28" s="13"/>
      <c r="B28" s="13">
        <v>4</v>
      </c>
      <c r="C28" s="39">
        <v>1</v>
      </c>
      <c r="D28" s="40">
        <v>0</v>
      </c>
      <c r="E28" s="41">
        <v>17</v>
      </c>
      <c r="F28" s="41">
        <v>12</v>
      </c>
      <c r="G28" s="41">
        <v>12</v>
      </c>
      <c r="H28" s="41">
        <v>12</v>
      </c>
      <c r="I28" s="41">
        <v>15</v>
      </c>
      <c r="J28" s="41">
        <v>12</v>
      </c>
      <c r="K28" s="41">
        <v>24</v>
      </c>
      <c r="L28" s="41">
        <v>12</v>
      </c>
      <c r="M28" s="41">
        <v>12</v>
      </c>
      <c r="N28" s="41">
        <v>12</v>
      </c>
      <c r="O28" s="41">
        <v>10</v>
      </c>
      <c r="P28" s="41">
        <v>17</v>
      </c>
      <c r="Q28" s="41">
        <v>12</v>
      </c>
      <c r="R28" s="41">
        <v>12</v>
      </c>
      <c r="S28" s="41">
        <v>21</v>
      </c>
      <c r="T28" s="41">
        <v>12</v>
      </c>
    </row>
    <row r="29" spans="1:20" ht="18" thickBot="1">
      <c r="A29" s="13"/>
      <c r="B29" s="13"/>
      <c r="C29" s="39">
        <v>2</v>
      </c>
      <c r="D29" s="40">
        <v>0</v>
      </c>
      <c r="E29" s="41">
        <v>17</v>
      </c>
      <c r="F29" s="41">
        <v>12</v>
      </c>
      <c r="G29" s="41">
        <v>12</v>
      </c>
      <c r="H29" s="41">
        <v>12</v>
      </c>
      <c r="I29" s="41">
        <v>15</v>
      </c>
      <c r="J29" s="41">
        <v>12</v>
      </c>
      <c r="K29" s="41">
        <v>19</v>
      </c>
      <c r="L29" s="41">
        <v>12</v>
      </c>
      <c r="M29" s="41">
        <v>12</v>
      </c>
      <c r="N29" s="41">
        <v>12</v>
      </c>
      <c r="O29" s="41">
        <v>10</v>
      </c>
      <c r="P29" s="41">
        <v>17</v>
      </c>
      <c r="Q29" s="41">
        <v>12</v>
      </c>
      <c r="R29" s="41">
        <v>12</v>
      </c>
      <c r="S29" s="41">
        <v>21</v>
      </c>
      <c r="T29" s="41">
        <v>12</v>
      </c>
    </row>
    <row r="30" spans="1:20" ht="18" thickBot="1">
      <c r="A30" s="13"/>
      <c r="B30" s="13"/>
      <c r="C30" s="39">
        <v>3</v>
      </c>
      <c r="D30" s="40">
        <v>0</v>
      </c>
      <c r="E30" s="41">
        <v>12</v>
      </c>
      <c r="F30" s="41">
        <v>12</v>
      </c>
      <c r="G30" s="41">
        <v>12</v>
      </c>
      <c r="H30" s="41">
        <v>12</v>
      </c>
      <c r="I30" s="41">
        <v>12</v>
      </c>
      <c r="J30" s="41">
        <v>12</v>
      </c>
      <c r="K30" s="41">
        <v>19</v>
      </c>
      <c r="L30" s="41">
        <v>12</v>
      </c>
      <c r="M30" s="41">
        <v>12</v>
      </c>
      <c r="N30" s="41">
        <v>12</v>
      </c>
      <c r="O30" s="41">
        <v>10</v>
      </c>
      <c r="P30" s="41">
        <v>17</v>
      </c>
      <c r="Q30" s="41">
        <v>12</v>
      </c>
      <c r="R30" s="41">
        <v>12</v>
      </c>
      <c r="S30" s="41">
        <v>17</v>
      </c>
      <c r="T30" s="41">
        <v>12</v>
      </c>
    </row>
    <row r="31" spans="1:20" ht="18" thickBot="1">
      <c r="A31" s="13"/>
      <c r="B31" s="13"/>
      <c r="C31" s="39">
        <v>4</v>
      </c>
      <c r="D31" s="40">
        <v>0</v>
      </c>
      <c r="E31" s="41">
        <v>12</v>
      </c>
      <c r="F31" s="41">
        <v>12</v>
      </c>
      <c r="G31" s="41">
        <v>12</v>
      </c>
      <c r="H31" s="41">
        <v>12</v>
      </c>
      <c r="I31" s="41">
        <v>12</v>
      </c>
      <c r="J31" s="41">
        <v>12</v>
      </c>
      <c r="K31" s="41">
        <v>19</v>
      </c>
      <c r="L31" s="41">
        <v>12</v>
      </c>
      <c r="M31" s="41">
        <v>12</v>
      </c>
      <c r="N31" s="41">
        <v>12</v>
      </c>
      <c r="O31" s="41">
        <v>10</v>
      </c>
      <c r="P31" s="41">
        <v>17</v>
      </c>
      <c r="Q31" s="41">
        <v>12</v>
      </c>
      <c r="R31" s="41">
        <v>12</v>
      </c>
      <c r="S31" s="41">
        <v>17</v>
      </c>
      <c r="T31" s="41">
        <v>12</v>
      </c>
    </row>
    <row r="32" spans="1:20" ht="18" thickBot="1">
      <c r="A32" s="13"/>
      <c r="B32" s="13"/>
      <c r="C32" s="39">
        <v>5</v>
      </c>
      <c r="D32" s="40">
        <v>0</v>
      </c>
      <c r="E32" s="41">
        <v>12</v>
      </c>
      <c r="F32" s="41">
        <v>12</v>
      </c>
      <c r="G32" s="41">
        <v>12</v>
      </c>
      <c r="H32" s="41">
        <v>12</v>
      </c>
      <c r="I32" s="41">
        <v>12</v>
      </c>
      <c r="J32" s="41">
        <v>12</v>
      </c>
      <c r="K32" s="41">
        <v>19</v>
      </c>
      <c r="L32" s="41">
        <v>12</v>
      </c>
      <c r="M32" s="41">
        <v>12</v>
      </c>
      <c r="N32" s="41">
        <v>12</v>
      </c>
      <c r="O32" s="41">
        <v>10</v>
      </c>
      <c r="P32" s="41">
        <v>17</v>
      </c>
      <c r="Q32" s="41">
        <v>12</v>
      </c>
      <c r="R32" s="41">
        <v>12</v>
      </c>
      <c r="S32" s="41">
        <v>17</v>
      </c>
      <c r="T32" s="41">
        <v>12</v>
      </c>
    </row>
    <row r="33" spans="1:20" ht="18" thickBot="1">
      <c r="A33" s="13"/>
      <c r="B33" s="13"/>
      <c r="C33" s="39">
        <v>6</v>
      </c>
      <c r="D33" s="40">
        <v>0</v>
      </c>
      <c r="E33" s="41">
        <v>12</v>
      </c>
      <c r="F33" s="41">
        <v>12</v>
      </c>
      <c r="G33" s="41">
        <v>12</v>
      </c>
      <c r="H33" s="41">
        <v>12</v>
      </c>
      <c r="I33" s="41">
        <v>12</v>
      </c>
      <c r="J33" s="41">
        <v>12</v>
      </c>
      <c r="K33" s="41">
        <v>19</v>
      </c>
      <c r="L33" s="41">
        <v>12</v>
      </c>
      <c r="M33" s="41">
        <v>12</v>
      </c>
      <c r="N33" s="41">
        <v>12</v>
      </c>
      <c r="O33" s="41">
        <v>10</v>
      </c>
      <c r="P33" s="41">
        <v>17</v>
      </c>
      <c r="Q33" s="41">
        <v>12</v>
      </c>
      <c r="R33" s="41">
        <v>12</v>
      </c>
      <c r="S33" s="41">
        <v>17</v>
      </c>
      <c r="T33" s="41">
        <v>12</v>
      </c>
    </row>
    <row r="34" spans="1:20" ht="18" thickBot="1">
      <c r="A34" s="13"/>
      <c r="B34" s="13"/>
      <c r="C34" s="39">
        <v>7</v>
      </c>
      <c r="D34" s="40">
        <v>0</v>
      </c>
      <c r="E34" s="41">
        <v>12</v>
      </c>
      <c r="F34" s="41">
        <v>12</v>
      </c>
      <c r="G34" s="41">
        <v>12</v>
      </c>
      <c r="H34" s="41">
        <v>12</v>
      </c>
      <c r="I34" s="41">
        <v>12</v>
      </c>
      <c r="J34" s="41">
        <v>12</v>
      </c>
      <c r="K34" s="41">
        <v>19</v>
      </c>
      <c r="L34" s="41">
        <v>12</v>
      </c>
      <c r="M34" s="41">
        <v>12</v>
      </c>
      <c r="N34" s="41">
        <v>12</v>
      </c>
      <c r="O34" s="41">
        <v>10</v>
      </c>
      <c r="P34" s="41">
        <v>17</v>
      </c>
      <c r="Q34" s="41">
        <v>12</v>
      </c>
      <c r="R34" s="41">
        <v>12</v>
      </c>
      <c r="S34" s="41">
        <v>17</v>
      </c>
      <c r="T34" s="41">
        <v>12</v>
      </c>
    </row>
    <row r="35" spans="1:20" ht="18" thickBot="1">
      <c r="A35" s="13"/>
      <c r="B35" s="13"/>
      <c r="C35" s="39">
        <v>8</v>
      </c>
      <c r="D35" s="40">
        <v>0</v>
      </c>
      <c r="E35" s="41">
        <v>12</v>
      </c>
      <c r="F35" s="41">
        <v>12</v>
      </c>
      <c r="G35" s="41">
        <v>12</v>
      </c>
      <c r="H35" s="41">
        <v>12</v>
      </c>
      <c r="I35" s="41">
        <v>12</v>
      </c>
      <c r="J35" s="41">
        <v>12</v>
      </c>
      <c r="K35" s="41">
        <v>19</v>
      </c>
      <c r="L35" s="41">
        <v>12</v>
      </c>
      <c r="M35" s="41">
        <v>12</v>
      </c>
      <c r="N35" s="41">
        <v>12</v>
      </c>
      <c r="O35" s="41">
        <v>10</v>
      </c>
      <c r="P35" s="41">
        <v>17</v>
      </c>
      <c r="Q35" s="41">
        <v>12</v>
      </c>
      <c r="R35" s="41">
        <v>19</v>
      </c>
      <c r="S35" s="41">
        <v>17</v>
      </c>
      <c r="T35" s="41">
        <v>12</v>
      </c>
    </row>
    <row r="36" spans="1:20" ht="18" thickBot="1">
      <c r="A36" s="13"/>
      <c r="B36" s="13">
        <v>5</v>
      </c>
      <c r="C36" s="20">
        <v>1</v>
      </c>
      <c r="D36" s="24">
        <v>0</v>
      </c>
      <c r="E36" s="16">
        <v>12</v>
      </c>
      <c r="F36" s="16">
        <v>12</v>
      </c>
      <c r="G36" s="16">
        <v>12</v>
      </c>
      <c r="H36" s="16">
        <v>12</v>
      </c>
      <c r="I36" s="16">
        <v>12</v>
      </c>
      <c r="J36" s="16">
        <v>12</v>
      </c>
      <c r="K36" s="16">
        <v>21</v>
      </c>
      <c r="L36" s="16">
        <v>12</v>
      </c>
      <c r="M36" s="16">
        <v>12</v>
      </c>
      <c r="N36" s="16">
        <v>12</v>
      </c>
      <c r="O36" s="16">
        <v>15</v>
      </c>
      <c r="P36" s="16">
        <v>14</v>
      </c>
      <c r="Q36" s="16">
        <v>12</v>
      </c>
      <c r="R36" s="16">
        <v>19</v>
      </c>
      <c r="S36" s="16">
        <v>17</v>
      </c>
      <c r="T36" s="16">
        <v>12</v>
      </c>
    </row>
    <row r="37" spans="1:20" ht="18" thickBot="1">
      <c r="A37" s="13"/>
      <c r="B37" s="13"/>
      <c r="C37" s="20">
        <v>2</v>
      </c>
      <c r="D37" s="24">
        <v>0</v>
      </c>
      <c r="E37" s="16">
        <v>12</v>
      </c>
      <c r="F37" s="16">
        <v>12</v>
      </c>
      <c r="G37" s="16">
        <v>12</v>
      </c>
      <c r="H37" s="16">
        <v>12</v>
      </c>
      <c r="I37" s="16">
        <v>12</v>
      </c>
      <c r="J37" s="16">
        <v>12</v>
      </c>
      <c r="K37" s="16">
        <v>21</v>
      </c>
      <c r="L37" s="16">
        <v>12</v>
      </c>
      <c r="M37" s="16">
        <v>12</v>
      </c>
      <c r="N37" s="16">
        <v>12</v>
      </c>
      <c r="O37" s="16">
        <v>12</v>
      </c>
      <c r="P37" s="16">
        <v>17</v>
      </c>
      <c r="Q37" s="16">
        <v>12</v>
      </c>
      <c r="R37" s="16">
        <v>19</v>
      </c>
      <c r="S37" s="16">
        <v>17</v>
      </c>
      <c r="T37" s="16">
        <v>12</v>
      </c>
    </row>
    <row r="38" spans="1:20" ht="18" thickBot="1">
      <c r="A38" s="13"/>
      <c r="B38" s="13"/>
      <c r="C38" s="20">
        <v>3</v>
      </c>
      <c r="D38" s="24">
        <v>0</v>
      </c>
      <c r="E38" s="16">
        <v>12</v>
      </c>
      <c r="F38" s="16">
        <v>12</v>
      </c>
      <c r="G38" s="16">
        <v>12</v>
      </c>
      <c r="H38" s="16">
        <v>12</v>
      </c>
      <c r="I38" s="16">
        <v>12</v>
      </c>
      <c r="J38" s="16">
        <v>12</v>
      </c>
      <c r="K38" s="16">
        <v>21</v>
      </c>
      <c r="L38" s="16">
        <v>12</v>
      </c>
      <c r="M38" s="16">
        <v>12</v>
      </c>
      <c r="N38" s="16">
        <v>12</v>
      </c>
      <c r="O38" s="16">
        <v>10</v>
      </c>
      <c r="P38" s="16">
        <v>14</v>
      </c>
      <c r="Q38" s="16">
        <v>12</v>
      </c>
      <c r="R38" s="16">
        <v>19</v>
      </c>
      <c r="S38" s="16">
        <v>17</v>
      </c>
      <c r="T38" s="16">
        <v>12</v>
      </c>
    </row>
    <row r="39" spans="1:20" ht="18" thickBot="1">
      <c r="A39" s="13"/>
      <c r="B39" s="13"/>
      <c r="C39" s="20">
        <v>4</v>
      </c>
      <c r="D39" s="24">
        <v>0</v>
      </c>
      <c r="E39" s="16">
        <v>12</v>
      </c>
      <c r="F39" s="16">
        <v>12</v>
      </c>
      <c r="G39" s="16">
        <v>12</v>
      </c>
      <c r="H39" s="16">
        <v>12</v>
      </c>
      <c r="I39" s="16">
        <v>12</v>
      </c>
      <c r="J39" s="16">
        <v>12</v>
      </c>
      <c r="K39" s="16">
        <v>21</v>
      </c>
      <c r="L39" s="16">
        <v>12</v>
      </c>
      <c r="M39" s="16">
        <v>12</v>
      </c>
      <c r="N39" s="16">
        <v>12</v>
      </c>
      <c r="O39" s="16">
        <v>10</v>
      </c>
      <c r="P39" s="16">
        <v>14</v>
      </c>
      <c r="Q39" s="16">
        <v>12</v>
      </c>
      <c r="R39" s="16">
        <v>19</v>
      </c>
      <c r="S39" s="16">
        <v>17</v>
      </c>
      <c r="T39" s="16">
        <v>12</v>
      </c>
    </row>
    <row r="40" spans="1:20" ht="18" thickBot="1">
      <c r="A40" s="13"/>
      <c r="B40" s="13"/>
      <c r="C40" s="20">
        <v>5</v>
      </c>
      <c r="D40" s="24">
        <v>0</v>
      </c>
      <c r="E40" s="16">
        <v>12</v>
      </c>
      <c r="F40" s="16">
        <v>12</v>
      </c>
      <c r="G40" s="16">
        <v>12</v>
      </c>
      <c r="H40" s="16">
        <v>12</v>
      </c>
      <c r="I40" s="16">
        <v>12</v>
      </c>
      <c r="J40" s="16">
        <v>12</v>
      </c>
      <c r="K40" s="16">
        <v>14</v>
      </c>
      <c r="L40" s="16">
        <v>12</v>
      </c>
      <c r="M40" s="16">
        <v>17</v>
      </c>
      <c r="N40" s="16">
        <v>12</v>
      </c>
      <c r="O40" s="16">
        <v>10</v>
      </c>
      <c r="P40" s="16">
        <v>17</v>
      </c>
      <c r="Q40" s="16">
        <v>12</v>
      </c>
      <c r="R40" s="16">
        <v>14</v>
      </c>
      <c r="S40" s="16">
        <v>17</v>
      </c>
      <c r="T40" s="16">
        <v>12</v>
      </c>
    </row>
    <row r="41" spans="1:20" ht="18" thickBot="1">
      <c r="A41" s="13"/>
      <c r="B41" s="13"/>
      <c r="C41" s="20">
        <v>6</v>
      </c>
      <c r="D41" s="24">
        <v>0</v>
      </c>
      <c r="E41" s="16">
        <v>12</v>
      </c>
      <c r="F41" s="16">
        <v>12</v>
      </c>
      <c r="G41" s="16">
        <v>12</v>
      </c>
      <c r="H41" s="16">
        <v>12</v>
      </c>
      <c r="I41" s="16">
        <v>12</v>
      </c>
      <c r="J41" s="16">
        <v>12</v>
      </c>
      <c r="K41" s="16">
        <v>14</v>
      </c>
      <c r="L41" s="16">
        <v>12</v>
      </c>
      <c r="M41" s="16">
        <v>17</v>
      </c>
      <c r="N41" s="16">
        <v>12</v>
      </c>
      <c r="O41" s="16">
        <v>10</v>
      </c>
      <c r="P41" s="16">
        <v>17</v>
      </c>
      <c r="Q41" s="16">
        <v>12</v>
      </c>
      <c r="R41" s="16">
        <v>14</v>
      </c>
      <c r="S41" s="16">
        <v>17</v>
      </c>
      <c r="T41" s="16">
        <v>12</v>
      </c>
    </row>
    <row r="42" spans="1:20" ht="18" thickBot="1">
      <c r="A42" s="13"/>
      <c r="B42" s="13"/>
      <c r="C42" s="20">
        <v>7</v>
      </c>
      <c r="D42" s="24">
        <v>0</v>
      </c>
      <c r="E42" s="16">
        <v>12</v>
      </c>
      <c r="F42" s="16">
        <v>12</v>
      </c>
      <c r="G42" s="16">
        <v>12</v>
      </c>
      <c r="H42" s="16">
        <v>12</v>
      </c>
      <c r="I42" s="16">
        <v>12</v>
      </c>
      <c r="J42" s="16">
        <v>12</v>
      </c>
      <c r="K42" s="16">
        <v>12</v>
      </c>
      <c r="L42" s="16">
        <v>12</v>
      </c>
      <c r="M42" s="16">
        <v>17</v>
      </c>
      <c r="N42" s="16">
        <v>12</v>
      </c>
      <c r="O42" s="16">
        <v>10</v>
      </c>
      <c r="P42" s="16">
        <v>17</v>
      </c>
      <c r="Q42" s="16">
        <v>12</v>
      </c>
      <c r="R42" s="16">
        <v>14</v>
      </c>
      <c r="S42" s="16">
        <v>17</v>
      </c>
      <c r="T42" s="16">
        <v>12</v>
      </c>
    </row>
    <row r="43" spans="1:20" ht="18" thickBot="1">
      <c r="A43" s="13"/>
      <c r="B43" s="13"/>
      <c r="C43" s="20">
        <v>8</v>
      </c>
      <c r="D43" s="24">
        <v>0</v>
      </c>
      <c r="E43" s="16">
        <v>12</v>
      </c>
      <c r="F43" s="16">
        <v>12</v>
      </c>
      <c r="G43" s="16">
        <v>12</v>
      </c>
      <c r="H43" s="16">
        <v>12</v>
      </c>
      <c r="I43" s="16">
        <v>12</v>
      </c>
      <c r="J43" s="16">
        <v>12</v>
      </c>
      <c r="K43" s="16">
        <v>12</v>
      </c>
      <c r="L43" s="16">
        <v>12</v>
      </c>
      <c r="M43" s="16">
        <v>17</v>
      </c>
      <c r="N43" s="16">
        <v>12</v>
      </c>
      <c r="O43" s="16">
        <v>10</v>
      </c>
      <c r="P43" s="16">
        <v>17</v>
      </c>
      <c r="Q43" s="16">
        <v>12</v>
      </c>
      <c r="R43" s="16">
        <v>14</v>
      </c>
      <c r="S43" s="16">
        <v>17</v>
      </c>
      <c r="T43" s="16">
        <v>12</v>
      </c>
    </row>
    <row r="44" spans="1:20" ht="18" thickBot="1">
      <c r="A44" s="13"/>
      <c r="B44" s="13">
        <v>6</v>
      </c>
      <c r="C44" s="51">
        <v>1</v>
      </c>
      <c r="D44" s="52">
        <v>0</v>
      </c>
      <c r="E44" s="53">
        <v>12</v>
      </c>
      <c r="F44" s="53">
        <v>12</v>
      </c>
      <c r="G44" s="53">
        <v>12</v>
      </c>
      <c r="H44" s="53">
        <v>12</v>
      </c>
      <c r="I44" s="53">
        <v>12</v>
      </c>
      <c r="J44" s="53">
        <v>12</v>
      </c>
      <c r="K44" s="53">
        <v>12</v>
      </c>
      <c r="L44" s="53">
        <v>12</v>
      </c>
      <c r="M44" s="53">
        <v>17</v>
      </c>
      <c r="N44" s="53">
        <v>12</v>
      </c>
      <c r="O44" s="53">
        <v>10</v>
      </c>
      <c r="P44" s="53">
        <v>17</v>
      </c>
      <c r="Q44" s="53">
        <v>12</v>
      </c>
      <c r="R44" s="53">
        <v>14</v>
      </c>
      <c r="S44" s="53">
        <v>17</v>
      </c>
      <c r="T44" s="53">
        <v>12</v>
      </c>
    </row>
    <row r="45" spans="1:20" ht="18" thickBot="1">
      <c r="A45" s="13"/>
      <c r="B45" s="13"/>
      <c r="C45" s="51">
        <v>2</v>
      </c>
      <c r="D45" s="52">
        <v>0</v>
      </c>
      <c r="E45" s="53">
        <v>12</v>
      </c>
      <c r="F45" s="53">
        <v>12</v>
      </c>
      <c r="G45" s="53">
        <v>12</v>
      </c>
      <c r="H45" s="53">
        <v>12</v>
      </c>
      <c r="I45" s="53">
        <v>12</v>
      </c>
      <c r="J45" s="53">
        <v>12</v>
      </c>
      <c r="K45" s="53">
        <v>12</v>
      </c>
      <c r="L45" s="53">
        <v>12</v>
      </c>
      <c r="M45" s="53">
        <v>17</v>
      </c>
      <c r="N45" s="53">
        <v>12</v>
      </c>
      <c r="O45" s="53">
        <v>10</v>
      </c>
      <c r="P45" s="53">
        <v>17</v>
      </c>
      <c r="Q45" s="53">
        <v>12</v>
      </c>
      <c r="R45" s="53">
        <v>14</v>
      </c>
      <c r="S45" s="53">
        <v>17</v>
      </c>
      <c r="T45" s="53">
        <v>12</v>
      </c>
    </row>
    <row r="46" spans="1:20" ht="18" thickBot="1">
      <c r="A46" s="13"/>
      <c r="B46" s="13"/>
      <c r="C46" s="51">
        <v>3</v>
      </c>
      <c r="D46" s="52">
        <v>0</v>
      </c>
      <c r="E46" s="53">
        <v>12</v>
      </c>
      <c r="F46" s="53">
        <v>12</v>
      </c>
      <c r="G46" s="53">
        <v>17</v>
      </c>
      <c r="H46" s="53">
        <v>12</v>
      </c>
      <c r="I46" s="53">
        <v>12</v>
      </c>
      <c r="J46" s="53">
        <v>12</v>
      </c>
      <c r="K46" s="53">
        <v>12</v>
      </c>
      <c r="L46" s="53">
        <v>12</v>
      </c>
      <c r="M46" s="53">
        <v>19</v>
      </c>
      <c r="N46" s="53">
        <v>12</v>
      </c>
      <c r="O46" s="53">
        <v>10</v>
      </c>
      <c r="P46" s="53">
        <v>17</v>
      </c>
      <c r="Q46" s="53">
        <v>12</v>
      </c>
      <c r="R46" s="53">
        <v>14</v>
      </c>
      <c r="S46" s="53">
        <v>17</v>
      </c>
      <c r="T46" s="53">
        <v>12</v>
      </c>
    </row>
    <row r="47" spans="1:20" ht="18" thickBot="1">
      <c r="A47" s="13"/>
      <c r="B47" s="13"/>
      <c r="C47" s="51">
        <v>4</v>
      </c>
      <c r="D47" s="52">
        <v>0</v>
      </c>
      <c r="E47" s="53">
        <v>12</v>
      </c>
      <c r="F47" s="53">
        <v>12</v>
      </c>
      <c r="G47" s="53">
        <v>17</v>
      </c>
      <c r="H47" s="53">
        <v>12</v>
      </c>
      <c r="I47" s="53">
        <v>17</v>
      </c>
      <c r="J47" s="53">
        <v>12</v>
      </c>
      <c r="K47" s="53">
        <v>12</v>
      </c>
      <c r="L47" s="53">
        <v>12</v>
      </c>
      <c r="M47" s="53">
        <v>17</v>
      </c>
      <c r="N47" s="53">
        <v>12</v>
      </c>
      <c r="O47" s="53">
        <v>10</v>
      </c>
      <c r="P47" s="53">
        <v>17</v>
      </c>
      <c r="Q47" s="53">
        <v>12</v>
      </c>
      <c r="R47" s="53">
        <v>34</v>
      </c>
      <c r="S47" s="53">
        <v>17</v>
      </c>
      <c r="T47" s="53">
        <v>12</v>
      </c>
    </row>
    <row r="48" spans="1:20" ht="18" thickBot="1">
      <c r="A48" s="13"/>
      <c r="B48" s="13"/>
      <c r="C48" s="51">
        <v>5</v>
      </c>
      <c r="D48" s="52">
        <v>0</v>
      </c>
      <c r="E48" s="53">
        <v>15</v>
      </c>
      <c r="F48" s="53">
        <v>12</v>
      </c>
      <c r="G48" s="53">
        <v>14</v>
      </c>
      <c r="H48" s="53">
        <v>12</v>
      </c>
      <c r="I48" s="53">
        <v>14</v>
      </c>
      <c r="J48" s="53">
        <v>12</v>
      </c>
      <c r="K48" s="53">
        <v>17</v>
      </c>
      <c r="L48" s="53">
        <v>12</v>
      </c>
      <c r="M48" s="53">
        <v>14</v>
      </c>
      <c r="N48" s="53">
        <v>12</v>
      </c>
      <c r="O48" s="53">
        <v>12</v>
      </c>
      <c r="P48" s="53">
        <v>19</v>
      </c>
      <c r="Q48" s="53">
        <v>12</v>
      </c>
      <c r="R48" s="53">
        <v>31</v>
      </c>
      <c r="S48" s="53">
        <v>17</v>
      </c>
      <c r="T48" s="53">
        <v>12</v>
      </c>
    </row>
    <row r="49" spans="1:20" ht="18" thickBot="1">
      <c r="A49" s="13"/>
      <c r="B49" s="13"/>
      <c r="C49" s="51">
        <v>6</v>
      </c>
      <c r="D49" s="52">
        <v>0</v>
      </c>
      <c r="E49" s="53">
        <v>15</v>
      </c>
      <c r="F49" s="53">
        <v>12</v>
      </c>
      <c r="G49" s="53">
        <v>14</v>
      </c>
      <c r="H49" s="53">
        <v>12</v>
      </c>
      <c r="I49" s="53">
        <v>14</v>
      </c>
      <c r="J49" s="53">
        <v>12</v>
      </c>
      <c r="K49" s="53">
        <v>16</v>
      </c>
      <c r="L49" s="53">
        <v>12</v>
      </c>
      <c r="M49" s="53">
        <v>12</v>
      </c>
      <c r="N49" s="53">
        <v>12</v>
      </c>
      <c r="O49" s="53">
        <v>12</v>
      </c>
      <c r="P49" s="53">
        <v>19</v>
      </c>
      <c r="Q49" s="53">
        <v>12</v>
      </c>
      <c r="R49" s="53">
        <v>31</v>
      </c>
      <c r="S49" s="53">
        <v>17</v>
      </c>
      <c r="T49" s="53">
        <v>12</v>
      </c>
    </row>
    <row r="50" spans="1:20" ht="18" thickBot="1">
      <c r="A50" s="13"/>
      <c r="B50" s="13"/>
      <c r="C50" s="51">
        <v>7</v>
      </c>
      <c r="D50" s="52">
        <v>0</v>
      </c>
      <c r="E50" s="53">
        <v>12</v>
      </c>
      <c r="F50" s="53">
        <v>12</v>
      </c>
      <c r="G50" s="53">
        <v>14</v>
      </c>
      <c r="H50" s="53">
        <v>12</v>
      </c>
      <c r="I50" s="53">
        <v>14</v>
      </c>
      <c r="J50" s="53">
        <v>12</v>
      </c>
      <c r="K50" s="53">
        <v>16</v>
      </c>
      <c r="L50" s="53">
        <v>12</v>
      </c>
      <c r="M50" s="53">
        <v>19</v>
      </c>
      <c r="N50" s="53">
        <v>12</v>
      </c>
      <c r="O50" s="53">
        <v>12</v>
      </c>
      <c r="P50" s="53">
        <v>22</v>
      </c>
      <c r="Q50" s="53">
        <v>12</v>
      </c>
      <c r="R50" s="53">
        <v>31</v>
      </c>
      <c r="S50" s="53">
        <v>17</v>
      </c>
      <c r="T50" s="53">
        <v>12</v>
      </c>
    </row>
    <row r="51" spans="1:20" ht="18" thickBot="1">
      <c r="A51" s="13"/>
      <c r="B51" s="13"/>
      <c r="C51" s="51">
        <v>8</v>
      </c>
      <c r="D51" s="52">
        <v>0</v>
      </c>
      <c r="E51" s="53">
        <v>12</v>
      </c>
      <c r="F51" s="53">
        <v>12</v>
      </c>
      <c r="G51" s="53">
        <v>12</v>
      </c>
      <c r="H51" s="53">
        <v>12</v>
      </c>
      <c r="I51" s="53">
        <v>14</v>
      </c>
      <c r="J51" s="53">
        <v>12</v>
      </c>
      <c r="K51" s="53">
        <v>16</v>
      </c>
      <c r="L51" s="53">
        <v>12</v>
      </c>
      <c r="M51" s="53">
        <v>22</v>
      </c>
      <c r="N51" s="53">
        <v>12</v>
      </c>
      <c r="O51" s="53">
        <v>12</v>
      </c>
      <c r="P51" s="53">
        <v>22</v>
      </c>
      <c r="Q51" s="53">
        <v>12</v>
      </c>
      <c r="R51" s="53">
        <v>29</v>
      </c>
      <c r="S51" s="53">
        <v>17</v>
      </c>
      <c r="T51" s="53">
        <v>12</v>
      </c>
    </row>
    <row r="52" spans="1:20" ht="18" thickBot="1">
      <c r="A52" s="13"/>
      <c r="B52" s="13">
        <v>7</v>
      </c>
      <c r="C52" s="42">
        <v>1</v>
      </c>
      <c r="D52" s="43">
        <v>0</v>
      </c>
      <c r="E52" s="44">
        <v>12</v>
      </c>
      <c r="F52" s="44">
        <v>29</v>
      </c>
      <c r="G52" s="44">
        <v>26</v>
      </c>
      <c r="H52" s="44">
        <v>29</v>
      </c>
      <c r="I52" s="44">
        <v>10</v>
      </c>
      <c r="J52" s="44">
        <v>29</v>
      </c>
      <c r="K52" s="44">
        <v>36</v>
      </c>
      <c r="L52" s="44">
        <v>31</v>
      </c>
      <c r="M52" s="44">
        <v>12</v>
      </c>
      <c r="N52" s="44">
        <v>29</v>
      </c>
      <c r="O52" s="44">
        <v>10</v>
      </c>
      <c r="P52" s="44">
        <v>19</v>
      </c>
      <c r="Q52" s="44">
        <v>29</v>
      </c>
      <c r="R52" s="44">
        <v>12</v>
      </c>
      <c r="S52" s="44">
        <v>10</v>
      </c>
      <c r="T52" s="44">
        <v>29</v>
      </c>
    </row>
    <row r="53" spans="1:20" ht="18" thickBot="1">
      <c r="A53" s="13"/>
      <c r="B53" s="13"/>
      <c r="C53" s="42">
        <v>2</v>
      </c>
      <c r="D53" s="43">
        <v>0</v>
      </c>
      <c r="E53" s="44">
        <v>12</v>
      </c>
      <c r="F53" s="44">
        <v>29</v>
      </c>
      <c r="G53" s="44">
        <v>26</v>
      </c>
      <c r="H53" s="44">
        <v>29</v>
      </c>
      <c r="I53" s="44">
        <v>10</v>
      </c>
      <c r="J53" s="44">
        <v>29</v>
      </c>
      <c r="K53" s="44">
        <v>36</v>
      </c>
      <c r="L53" s="44">
        <v>31</v>
      </c>
      <c r="M53" s="44">
        <v>12</v>
      </c>
      <c r="N53" s="44">
        <v>29</v>
      </c>
      <c r="O53" s="44">
        <v>10</v>
      </c>
      <c r="P53" s="44">
        <v>19</v>
      </c>
      <c r="Q53" s="44">
        <v>29</v>
      </c>
      <c r="R53" s="44">
        <v>12</v>
      </c>
      <c r="S53" s="44">
        <v>10</v>
      </c>
      <c r="T53" s="44">
        <v>29</v>
      </c>
    </row>
    <row r="54" spans="1:20" ht="18" thickBot="1">
      <c r="A54" s="13"/>
      <c r="B54" s="13"/>
      <c r="C54" s="42">
        <v>3</v>
      </c>
      <c r="D54" s="43">
        <v>0</v>
      </c>
      <c r="E54" s="44">
        <v>12</v>
      </c>
      <c r="F54" s="44">
        <v>29</v>
      </c>
      <c r="G54" s="44">
        <v>26</v>
      </c>
      <c r="H54" s="44">
        <v>29</v>
      </c>
      <c r="I54" s="44">
        <v>10</v>
      </c>
      <c r="J54" s="44">
        <v>29</v>
      </c>
      <c r="K54" s="44">
        <v>36</v>
      </c>
      <c r="L54" s="44">
        <v>31</v>
      </c>
      <c r="M54" s="44">
        <v>12</v>
      </c>
      <c r="N54" s="44">
        <v>29</v>
      </c>
      <c r="O54" s="44">
        <v>10</v>
      </c>
      <c r="P54" s="44">
        <v>19</v>
      </c>
      <c r="Q54" s="44">
        <v>29</v>
      </c>
      <c r="R54" s="44">
        <v>12</v>
      </c>
      <c r="S54" s="44">
        <v>10</v>
      </c>
      <c r="T54" s="44">
        <v>29</v>
      </c>
    </row>
    <row r="55" spans="1:20" ht="18" thickBot="1">
      <c r="A55" s="13"/>
      <c r="B55" s="13"/>
      <c r="C55" s="42">
        <v>4</v>
      </c>
      <c r="D55" s="43">
        <v>0</v>
      </c>
      <c r="E55" s="44">
        <v>12</v>
      </c>
      <c r="F55" s="44">
        <v>29</v>
      </c>
      <c r="G55" s="44">
        <v>26</v>
      </c>
      <c r="H55" s="44">
        <v>29</v>
      </c>
      <c r="I55" s="44">
        <v>10</v>
      </c>
      <c r="J55" s="44">
        <v>29</v>
      </c>
      <c r="K55" s="44">
        <v>36</v>
      </c>
      <c r="L55" s="44">
        <v>31</v>
      </c>
      <c r="M55" s="44">
        <v>12</v>
      </c>
      <c r="N55" s="44">
        <v>29</v>
      </c>
      <c r="O55" s="44">
        <v>10</v>
      </c>
      <c r="P55" s="44">
        <v>19</v>
      </c>
      <c r="Q55" s="44">
        <v>29</v>
      </c>
      <c r="R55" s="44">
        <v>12</v>
      </c>
      <c r="S55" s="44">
        <v>10</v>
      </c>
      <c r="T55" s="44">
        <v>29</v>
      </c>
    </row>
    <row r="56" spans="1:20" ht="18" thickBot="1">
      <c r="A56" s="13"/>
      <c r="B56" s="13"/>
      <c r="C56" s="42">
        <v>5</v>
      </c>
      <c r="D56" s="43">
        <v>0</v>
      </c>
      <c r="E56" s="44">
        <v>12</v>
      </c>
      <c r="F56" s="44">
        <v>29</v>
      </c>
      <c r="G56" s="44">
        <v>26</v>
      </c>
      <c r="H56" s="44">
        <v>29</v>
      </c>
      <c r="I56" s="44">
        <v>10</v>
      </c>
      <c r="J56" s="44">
        <v>29</v>
      </c>
      <c r="K56" s="44">
        <v>36</v>
      </c>
      <c r="L56" s="44">
        <v>31</v>
      </c>
      <c r="M56" s="44">
        <v>12</v>
      </c>
      <c r="N56" s="44">
        <v>29</v>
      </c>
      <c r="O56" s="44">
        <v>10</v>
      </c>
      <c r="P56" s="44">
        <v>19</v>
      </c>
      <c r="Q56" s="44">
        <v>29</v>
      </c>
      <c r="R56" s="44">
        <v>12</v>
      </c>
      <c r="S56" s="44">
        <v>10</v>
      </c>
      <c r="T56" s="44">
        <v>29</v>
      </c>
    </row>
    <row r="57" spans="1:20" ht="18" thickBot="1">
      <c r="A57" s="13"/>
      <c r="B57" s="13"/>
      <c r="C57" s="42">
        <v>6</v>
      </c>
      <c r="D57" s="43">
        <v>0</v>
      </c>
      <c r="E57" s="44">
        <v>12</v>
      </c>
      <c r="F57" s="44">
        <v>29</v>
      </c>
      <c r="G57" s="44">
        <v>26</v>
      </c>
      <c r="H57" s="44">
        <v>29</v>
      </c>
      <c r="I57" s="44">
        <v>10</v>
      </c>
      <c r="J57" s="44">
        <v>29</v>
      </c>
      <c r="K57" s="44">
        <v>36</v>
      </c>
      <c r="L57" s="44">
        <v>31</v>
      </c>
      <c r="M57" s="44">
        <v>12</v>
      </c>
      <c r="N57" s="44">
        <v>29</v>
      </c>
      <c r="O57" s="44">
        <v>10</v>
      </c>
      <c r="P57" s="44">
        <v>19</v>
      </c>
      <c r="Q57" s="44">
        <v>29</v>
      </c>
      <c r="R57" s="44">
        <v>12</v>
      </c>
      <c r="S57" s="44">
        <v>10</v>
      </c>
      <c r="T57" s="44">
        <v>29</v>
      </c>
    </row>
    <row r="58" spans="1:20" ht="18" thickBot="1">
      <c r="A58" s="13"/>
      <c r="B58" s="13"/>
      <c r="C58" s="42">
        <v>7</v>
      </c>
      <c r="D58" s="43">
        <v>0</v>
      </c>
      <c r="E58" s="44">
        <v>12</v>
      </c>
      <c r="F58" s="44">
        <v>29</v>
      </c>
      <c r="G58" s="44">
        <v>26</v>
      </c>
      <c r="H58" s="44">
        <v>29</v>
      </c>
      <c r="I58" s="44">
        <v>10</v>
      </c>
      <c r="J58" s="44">
        <v>29</v>
      </c>
      <c r="K58" s="44">
        <v>36</v>
      </c>
      <c r="L58" s="44">
        <v>31</v>
      </c>
      <c r="M58" s="44">
        <v>12</v>
      </c>
      <c r="N58" s="44">
        <v>29</v>
      </c>
      <c r="O58" s="44">
        <v>10</v>
      </c>
      <c r="P58" s="44">
        <v>19</v>
      </c>
      <c r="Q58" s="44">
        <v>29</v>
      </c>
      <c r="R58" s="44">
        <v>11</v>
      </c>
      <c r="S58" s="44">
        <v>7</v>
      </c>
      <c r="T58" s="44">
        <v>29</v>
      </c>
    </row>
    <row r="59" spans="1:20" ht="18" thickBot="1">
      <c r="A59" s="13"/>
      <c r="B59" s="13"/>
      <c r="C59" s="42">
        <v>8</v>
      </c>
      <c r="D59" s="43">
        <v>0</v>
      </c>
      <c r="E59" s="44">
        <v>12</v>
      </c>
      <c r="F59" s="44">
        <v>29</v>
      </c>
      <c r="G59" s="44">
        <v>26</v>
      </c>
      <c r="H59" s="44">
        <v>29</v>
      </c>
      <c r="I59" s="44">
        <v>10</v>
      </c>
      <c r="J59" s="44">
        <v>29</v>
      </c>
      <c r="K59" s="44">
        <v>36</v>
      </c>
      <c r="L59" s="44">
        <v>31</v>
      </c>
      <c r="M59" s="44">
        <v>12</v>
      </c>
      <c r="N59" s="44">
        <v>29</v>
      </c>
      <c r="O59" s="44">
        <v>15</v>
      </c>
      <c r="P59" s="44">
        <v>17</v>
      </c>
      <c r="Q59" s="44">
        <v>29</v>
      </c>
      <c r="R59" s="44">
        <v>11</v>
      </c>
      <c r="S59" s="44">
        <v>7</v>
      </c>
      <c r="T59" s="44">
        <v>29</v>
      </c>
    </row>
    <row r="60" spans="1:20" ht="18" thickBot="1">
      <c r="A60" s="13"/>
      <c r="B60" s="13">
        <v>8</v>
      </c>
      <c r="C60" s="45">
        <v>1</v>
      </c>
      <c r="D60" s="46">
        <v>0</v>
      </c>
      <c r="E60" s="47">
        <v>12</v>
      </c>
      <c r="F60" s="47">
        <v>29</v>
      </c>
      <c r="G60" s="47">
        <v>26</v>
      </c>
      <c r="H60" s="47">
        <v>29</v>
      </c>
      <c r="I60" s="47">
        <v>12</v>
      </c>
      <c r="J60" s="47">
        <v>29</v>
      </c>
      <c r="K60" s="47">
        <v>38</v>
      </c>
      <c r="L60" s="47">
        <v>31</v>
      </c>
      <c r="M60" s="47">
        <v>12</v>
      </c>
      <c r="N60" s="47">
        <v>29</v>
      </c>
      <c r="O60" s="47">
        <v>12</v>
      </c>
      <c r="P60" s="47">
        <v>19</v>
      </c>
      <c r="Q60" s="47">
        <v>29</v>
      </c>
      <c r="R60" s="47">
        <v>14</v>
      </c>
      <c r="S60" s="47">
        <v>12</v>
      </c>
      <c r="T60" s="47">
        <v>29</v>
      </c>
    </row>
    <row r="61" spans="1:20" ht="18" thickBot="1">
      <c r="A61" s="13"/>
      <c r="B61" s="13"/>
      <c r="C61" s="45">
        <v>2</v>
      </c>
      <c r="D61" s="46">
        <v>0</v>
      </c>
      <c r="E61" s="47">
        <v>12</v>
      </c>
      <c r="F61" s="47">
        <v>29</v>
      </c>
      <c r="G61" s="47">
        <v>26</v>
      </c>
      <c r="H61" s="47">
        <v>29</v>
      </c>
      <c r="I61" s="47">
        <v>12</v>
      </c>
      <c r="J61" s="47">
        <v>29</v>
      </c>
      <c r="K61" s="47">
        <v>38</v>
      </c>
      <c r="L61" s="47">
        <v>31</v>
      </c>
      <c r="M61" s="47">
        <v>12</v>
      </c>
      <c r="N61" s="47">
        <v>29</v>
      </c>
      <c r="O61" s="47">
        <v>12</v>
      </c>
      <c r="P61" s="47">
        <v>22</v>
      </c>
      <c r="Q61" s="47">
        <v>29</v>
      </c>
      <c r="R61" s="47">
        <v>14</v>
      </c>
      <c r="S61" s="47">
        <v>12</v>
      </c>
      <c r="T61" s="47">
        <v>29</v>
      </c>
    </row>
    <row r="62" spans="1:20" ht="18" thickBot="1">
      <c r="A62" s="13"/>
      <c r="B62" s="13"/>
      <c r="C62" s="45">
        <v>3</v>
      </c>
      <c r="D62" s="46">
        <v>0</v>
      </c>
      <c r="E62" s="47">
        <v>12</v>
      </c>
      <c r="F62" s="47">
        <v>29</v>
      </c>
      <c r="G62" s="47">
        <v>26</v>
      </c>
      <c r="H62" s="47">
        <v>29</v>
      </c>
      <c r="I62" s="47">
        <v>12</v>
      </c>
      <c r="J62" s="47">
        <v>29</v>
      </c>
      <c r="K62" s="47">
        <v>38</v>
      </c>
      <c r="L62" s="47">
        <v>31</v>
      </c>
      <c r="M62" s="47">
        <v>12</v>
      </c>
      <c r="N62" s="47">
        <v>29</v>
      </c>
      <c r="O62" s="47">
        <v>12</v>
      </c>
      <c r="P62" s="47">
        <v>22</v>
      </c>
      <c r="Q62" s="47">
        <v>29</v>
      </c>
      <c r="R62" s="47">
        <v>11</v>
      </c>
      <c r="S62" s="47">
        <v>12</v>
      </c>
      <c r="T62" s="47">
        <v>29</v>
      </c>
    </row>
    <row r="63" spans="1:20" ht="18" thickBot="1">
      <c r="A63" s="13"/>
      <c r="B63" s="13"/>
      <c r="C63" s="45">
        <v>4</v>
      </c>
      <c r="D63" s="46">
        <v>0</v>
      </c>
      <c r="E63" s="47">
        <v>12</v>
      </c>
      <c r="F63" s="47">
        <v>29</v>
      </c>
      <c r="G63" s="47">
        <v>26</v>
      </c>
      <c r="H63" s="47">
        <v>29</v>
      </c>
      <c r="I63" s="47">
        <v>12</v>
      </c>
      <c r="J63" s="47">
        <v>29</v>
      </c>
      <c r="K63" s="47">
        <v>38</v>
      </c>
      <c r="L63" s="47">
        <v>31</v>
      </c>
      <c r="M63" s="47">
        <v>12</v>
      </c>
      <c r="N63" s="47">
        <v>29</v>
      </c>
      <c r="O63" s="47">
        <v>12</v>
      </c>
      <c r="P63" s="47">
        <v>19</v>
      </c>
      <c r="Q63" s="47">
        <v>29</v>
      </c>
      <c r="R63" s="47">
        <v>11</v>
      </c>
      <c r="S63" s="47">
        <v>12</v>
      </c>
      <c r="T63" s="47">
        <v>29</v>
      </c>
    </row>
    <row r="64" spans="1:20" ht="18" thickBot="1">
      <c r="A64" s="13"/>
      <c r="B64" s="13"/>
      <c r="C64" s="45">
        <v>5</v>
      </c>
      <c r="D64" s="46">
        <v>0</v>
      </c>
      <c r="E64" s="47">
        <v>12</v>
      </c>
      <c r="F64" s="47">
        <v>29</v>
      </c>
      <c r="G64" s="47">
        <v>24</v>
      </c>
      <c r="H64" s="47">
        <v>29</v>
      </c>
      <c r="I64" s="47">
        <v>15</v>
      </c>
      <c r="J64" s="47">
        <v>29</v>
      </c>
      <c r="K64" s="47">
        <v>31</v>
      </c>
      <c r="L64" s="47">
        <v>31</v>
      </c>
      <c r="M64" s="47">
        <v>12</v>
      </c>
      <c r="N64" s="47">
        <v>29</v>
      </c>
      <c r="O64" s="47">
        <v>12</v>
      </c>
      <c r="P64" s="47">
        <v>14</v>
      </c>
      <c r="Q64" s="47">
        <v>29</v>
      </c>
      <c r="R64" s="47">
        <v>12</v>
      </c>
      <c r="S64" s="47">
        <v>15</v>
      </c>
      <c r="T64" s="47">
        <v>29</v>
      </c>
    </row>
    <row r="65" spans="1:20" ht="18" thickBot="1">
      <c r="A65" s="13"/>
      <c r="B65" s="13"/>
      <c r="C65" s="45">
        <v>6</v>
      </c>
      <c r="D65" s="46">
        <v>0</v>
      </c>
      <c r="E65" s="47">
        <v>12</v>
      </c>
      <c r="F65" s="47">
        <v>29</v>
      </c>
      <c r="G65" s="47">
        <v>24</v>
      </c>
      <c r="H65" s="47">
        <v>29</v>
      </c>
      <c r="I65" s="47">
        <v>12</v>
      </c>
      <c r="J65" s="47">
        <v>29</v>
      </c>
      <c r="K65" s="47">
        <v>31</v>
      </c>
      <c r="L65" s="47">
        <v>31</v>
      </c>
      <c r="M65" s="47">
        <v>12</v>
      </c>
      <c r="N65" s="47">
        <v>29</v>
      </c>
      <c r="O65" s="47">
        <v>12</v>
      </c>
      <c r="P65" s="47">
        <v>14</v>
      </c>
      <c r="Q65" s="47">
        <v>29</v>
      </c>
      <c r="R65" s="47">
        <v>12</v>
      </c>
      <c r="S65" s="47">
        <v>12</v>
      </c>
      <c r="T65" s="47">
        <v>29</v>
      </c>
    </row>
    <row r="66" spans="1:20" ht="18" thickBot="1">
      <c r="A66" s="13"/>
      <c r="B66" s="13"/>
      <c r="C66" s="45">
        <v>7</v>
      </c>
      <c r="D66" s="46">
        <v>0</v>
      </c>
      <c r="E66" s="47">
        <v>12</v>
      </c>
      <c r="F66" s="47">
        <v>29</v>
      </c>
      <c r="G66" s="47">
        <v>24</v>
      </c>
      <c r="H66" s="47">
        <v>29</v>
      </c>
      <c r="I66" s="47">
        <v>12</v>
      </c>
      <c r="J66" s="47">
        <v>29</v>
      </c>
      <c r="K66" s="47">
        <v>31</v>
      </c>
      <c r="L66" s="47">
        <v>31</v>
      </c>
      <c r="M66" s="47">
        <v>12</v>
      </c>
      <c r="N66" s="47">
        <v>29</v>
      </c>
      <c r="O66" s="47">
        <v>12</v>
      </c>
      <c r="P66" s="47">
        <v>14</v>
      </c>
      <c r="Q66" s="47">
        <v>29</v>
      </c>
      <c r="R66" s="47">
        <v>12</v>
      </c>
      <c r="S66" s="47">
        <v>12</v>
      </c>
      <c r="T66" s="47">
        <v>29</v>
      </c>
    </row>
    <row r="67" spans="1:20" ht="18" thickBot="1">
      <c r="A67" s="13"/>
      <c r="B67" s="13"/>
      <c r="C67" s="45">
        <v>8</v>
      </c>
      <c r="D67" s="46">
        <v>0</v>
      </c>
      <c r="E67" s="47">
        <v>12</v>
      </c>
      <c r="F67" s="47">
        <v>29</v>
      </c>
      <c r="G67" s="47">
        <v>24</v>
      </c>
      <c r="H67" s="47">
        <v>29</v>
      </c>
      <c r="I67" s="47">
        <v>12</v>
      </c>
      <c r="J67" s="47">
        <v>29</v>
      </c>
      <c r="K67" s="47">
        <v>31</v>
      </c>
      <c r="L67" s="47">
        <v>31</v>
      </c>
      <c r="M67" s="47">
        <v>12</v>
      </c>
      <c r="N67" s="47">
        <v>29</v>
      </c>
      <c r="O67" s="47">
        <v>12</v>
      </c>
      <c r="P67" s="47">
        <v>14</v>
      </c>
      <c r="Q67" s="47">
        <v>29</v>
      </c>
      <c r="R67" s="47">
        <v>12</v>
      </c>
      <c r="S67" s="47">
        <v>12</v>
      </c>
      <c r="T67" s="47">
        <v>29</v>
      </c>
    </row>
    <row r="68" spans="1:20" ht="18" thickBot="1">
      <c r="A68" s="13"/>
      <c r="B68" s="13">
        <v>9</v>
      </c>
      <c r="C68" s="48">
        <v>1</v>
      </c>
      <c r="D68" s="49">
        <v>0</v>
      </c>
      <c r="E68" s="50">
        <v>12</v>
      </c>
      <c r="F68" s="50">
        <v>29</v>
      </c>
      <c r="G68" s="50">
        <v>24</v>
      </c>
      <c r="H68" s="50">
        <v>29</v>
      </c>
      <c r="I68" s="50">
        <v>12</v>
      </c>
      <c r="J68" s="50">
        <v>29</v>
      </c>
      <c r="K68" s="50">
        <v>31</v>
      </c>
      <c r="L68" s="50">
        <v>31</v>
      </c>
      <c r="M68" s="50">
        <v>12</v>
      </c>
      <c r="N68" s="50">
        <v>29</v>
      </c>
      <c r="O68" s="50">
        <v>12</v>
      </c>
      <c r="P68" s="50">
        <v>14</v>
      </c>
      <c r="Q68" s="50">
        <v>29</v>
      </c>
      <c r="R68" s="50">
        <v>15</v>
      </c>
      <c r="S68" s="50">
        <v>12</v>
      </c>
      <c r="T68" s="50">
        <v>29</v>
      </c>
    </row>
    <row r="69" spans="1:20" ht="18" thickBot="1">
      <c r="A69" s="13"/>
      <c r="B69" s="13"/>
      <c r="C69" s="48">
        <v>2</v>
      </c>
      <c r="D69" s="49">
        <v>0</v>
      </c>
      <c r="E69" s="50">
        <v>12</v>
      </c>
      <c r="F69" s="50">
        <v>29</v>
      </c>
      <c r="G69" s="50">
        <v>24</v>
      </c>
      <c r="H69" s="50">
        <v>29</v>
      </c>
      <c r="I69" s="50">
        <v>12</v>
      </c>
      <c r="J69" s="50">
        <v>29</v>
      </c>
      <c r="K69" s="50">
        <v>31</v>
      </c>
      <c r="L69" s="50">
        <v>31</v>
      </c>
      <c r="M69" s="50">
        <v>12</v>
      </c>
      <c r="N69" s="50">
        <v>29</v>
      </c>
      <c r="O69" s="50">
        <v>12</v>
      </c>
      <c r="P69" s="50">
        <v>14</v>
      </c>
      <c r="Q69" s="50">
        <v>29</v>
      </c>
      <c r="R69" s="50">
        <v>15</v>
      </c>
      <c r="S69" s="50">
        <v>12</v>
      </c>
      <c r="T69" s="50">
        <v>29</v>
      </c>
    </row>
    <row r="70" spans="1:20" ht="18" thickBot="1">
      <c r="A70" s="13"/>
      <c r="B70" s="13"/>
      <c r="C70" s="48">
        <v>3</v>
      </c>
      <c r="D70" s="49">
        <v>0</v>
      </c>
      <c r="E70" s="50">
        <v>12</v>
      </c>
      <c r="F70" s="50">
        <v>34</v>
      </c>
      <c r="G70" s="50">
        <v>24</v>
      </c>
      <c r="H70" s="50">
        <v>34</v>
      </c>
      <c r="I70" s="50">
        <v>12</v>
      </c>
      <c r="J70" s="50">
        <v>29</v>
      </c>
      <c r="K70" s="50">
        <v>31</v>
      </c>
      <c r="L70" s="50">
        <v>34</v>
      </c>
      <c r="M70" s="50">
        <v>12</v>
      </c>
      <c r="N70" s="50">
        <v>34</v>
      </c>
      <c r="O70" s="50">
        <v>17</v>
      </c>
      <c r="P70" s="50">
        <v>15</v>
      </c>
      <c r="Q70" s="50">
        <v>34</v>
      </c>
      <c r="R70" s="50">
        <v>15</v>
      </c>
      <c r="S70" s="50">
        <v>12</v>
      </c>
      <c r="T70" s="50">
        <v>34</v>
      </c>
    </row>
    <row r="71" spans="1:20" ht="18" thickBot="1">
      <c r="A71" s="13"/>
      <c r="B71" s="13"/>
      <c r="C71" s="48">
        <v>4</v>
      </c>
      <c r="D71" s="49">
        <v>0</v>
      </c>
      <c r="E71" s="50">
        <v>12</v>
      </c>
      <c r="F71" s="50">
        <v>31</v>
      </c>
      <c r="G71" s="50">
        <v>24</v>
      </c>
      <c r="H71" s="50">
        <v>31</v>
      </c>
      <c r="I71" s="50">
        <v>12</v>
      </c>
      <c r="J71" s="50">
        <v>29</v>
      </c>
      <c r="K71" s="50">
        <v>29</v>
      </c>
      <c r="L71" s="50">
        <v>31</v>
      </c>
      <c r="M71" s="50">
        <v>10</v>
      </c>
      <c r="N71" s="50">
        <v>31</v>
      </c>
      <c r="O71" s="50">
        <v>14</v>
      </c>
      <c r="P71" s="50">
        <v>19</v>
      </c>
      <c r="Q71" s="50">
        <v>31</v>
      </c>
      <c r="R71" s="50">
        <v>15</v>
      </c>
      <c r="S71" s="50">
        <v>15</v>
      </c>
      <c r="T71" s="50">
        <v>31</v>
      </c>
    </row>
    <row r="72" spans="1:20" ht="18" thickBot="1">
      <c r="A72" s="13"/>
      <c r="B72" s="13"/>
      <c r="C72" s="48">
        <v>5</v>
      </c>
      <c r="D72" s="49">
        <v>0</v>
      </c>
      <c r="E72" s="50">
        <v>7</v>
      </c>
      <c r="F72" s="50">
        <v>29</v>
      </c>
      <c r="G72" s="50">
        <v>26</v>
      </c>
      <c r="H72" s="50">
        <v>29</v>
      </c>
      <c r="I72" s="50">
        <v>15</v>
      </c>
      <c r="J72" s="50">
        <v>29</v>
      </c>
      <c r="K72" s="50">
        <v>31</v>
      </c>
      <c r="L72" s="50">
        <v>29</v>
      </c>
      <c r="M72" s="50">
        <v>12</v>
      </c>
      <c r="N72" s="50">
        <v>29</v>
      </c>
      <c r="O72" s="50">
        <v>12</v>
      </c>
      <c r="P72" s="50">
        <v>15</v>
      </c>
      <c r="Q72" s="50">
        <v>29</v>
      </c>
      <c r="R72" s="50">
        <v>15</v>
      </c>
      <c r="S72" s="50">
        <v>10</v>
      </c>
      <c r="T72" s="50">
        <v>29</v>
      </c>
    </row>
    <row r="73" spans="1:20" ht="18" thickBot="1">
      <c r="A73" s="13"/>
      <c r="B73" s="13"/>
      <c r="C73" s="48">
        <v>6</v>
      </c>
      <c r="D73" s="49">
        <v>0</v>
      </c>
      <c r="E73" s="50">
        <v>7</v>
      </c>
      <c r="F73" s="50">
        <v>29</v>
      </c>
      <c r="G73" s="50">
        <v>26</v>
      </c>
      <c r="H73" s="50">
        <v>29</v>
      </c>
      <c r="I73" s="50">
        <v>12</v>
      </c>
      <c r="J73" s="50">
        <v>29</v>
      </c>
      <c r="K73" s="50">
        <v>34</v>
      </c>
      <c r="L73" s="50">
        <v>29</v>
      </c>
      <c r="M73" s="50">
        <v>15</v>
      </c>
      <c r="N73" s="50">
        <v>29</v>
      </c>
      <c r="O73" s="50">
        <v>12</v>
      </c>
      <c r="P73" s="50">
        <v>15</v>
      </c>
      <c r="Q73" s="50">
        <v>29</v>
      </c>
      <c r="R73" s="50">
        <v>15</v>
      </c>
      <c r="S73" s="50">
        <v>10</v>
      </c>
      <c r="T73" s="50">
        <v>29</v>
      </c>
    </row>
    <row r="74" spans="1:20" ht="18" thickBot="1">
      <c r="A74" s="13"/>
      <c r="B74" s="13"/>
      <c r="C74" s="48">
        <v>7</v>
      </c>
      <c r="D74" s="49">
        <v>0</v>
      </c>
      <c r="E74" s="50">
        <v>12</v>
      </c>
      <c r="F74" s="50">
        <v>29</v>
      </c>
      <c r="G74" s="50">
        <v>24</v>
      </c>
      <c r="H74" s="50">
        <v>29</v>
      </c>
      <c r="I74" s="50">
        <v>10</v>
      </c>
      <c r="J74" s="50">
        <v>29</v>
      </c>
      <c r="K74" s="50">
        <v>34</v>
      </c>
      <c r="L74" s="50">
        <v>29</v>
      </c>
      <c r="M74" s="50">
        <v>15</v>
      </c>
      <c r="N74" s="50">
        <v>29</v>
      </c>
      <c r="O74" s="50">
        <v>12</v>
      </c>
      <c r="P74" s="50">
        <v>15</v>
      </c>
      <c r="Q74" s="50">
        <v>29</v>
      </c>
      <c r="R74" s="50">
        <v>15</v>
      </c>
      <c r="S74" s="50">
        <v>10</v>
      </c>
      <c r="T74" s="50">
        <v>29</v>
      </c>
    </row>
    <row r="75" spans="1:20" ht="18" thickBot="1">
      <c r="A75" s="13"/>
      <c r="B75" s="13"/>
      <c r="C75" s="48">
        <v>8</v>
      </c>
      <c r="D75" s="49">
        <v>0</v>
      </c>
      <c r="E75" s="50">
        <v>17</v>
      </c>
      <c r="F75" s="50">
        <v>29</v>
      </c>
      <c r="G75" s="50">
        <v>24</v>
      </c>
      <c r="H75" s="50">
        <v>29</v>
      </c>
      <c r="I75" s="50">
        <v>10</v>
      </c>
      <c r="J75" s="50">
        <v>29</v>
      </c>
      <c r="K75" s="50">
        <v>31</v>
      </c>
      <c r="L75" s="50">
        <v>29</v>
      </c>
      <c r="M75" s="50">
        <v>12</v>
      </c>
      <c r="N75" s="50">
        <v>29</v>
      </c>
      <c r="O75" s="50">
        <v>12</v>
      </c>
      <c r="P75" s="50">
        <v>15</v>
      </c>
      <c r="Q75" s="50">
        <v>29</v>
      </c>
      <c r="R75" s="50">
        <v>15</v>
      </c>
      <c r="S75" s="50">
        <v>8</v>
      </c>
      <c r="T75" s="50">
        <v>29</v>
      </c>
    </row>
    <row r="76" spans="1:20" ht="18" thickBot="1">
      <c r="A76" s="14">
        <v>4</v>
      </c>
      <c r="B76" s="14">
        <v>1</v>
      </c>
      <c r="C76" s="42">
        <v>1</v>
      </c>
      <c r="D76" s="43">
        <v>0</v>
      </c>
      <c r="E76" s="44">
        <v>12</v>
      </c>
      <c r="F76" s="44">
        <v>10</v>
      </c>
      <c r="G76" s="44">
        <v>12</v>
      </c>
      <c r="H76" s="44">
        <v>7</v>
      </c>
      <c r="I76" s="44">
        <v>12</v>
      </c>
      <c r="J76" s="44">
        <v>12</v>
      </c>
      <c r="K76" s="44">
        <v>12</v>
      </c>
      <c r="L76" s="44">
        <v>17</v>
      </c>
      <c r="M76" s="44">
        <v>12</v>
      </c>
      <c r="N76" s="44">
        <v>12</v>
      </c>
      <c r="O76" s="44">
        <v>12</v>
      </c>
      <c r="P76" s="44">
        <v>17</v>
      </c>
      <c r="Q76" s="44">
        <v>12</v>
      </c>
      <c r="R76" s="44">
        <v>12</v>
      </c>
      <c r="S76" s="44">
        <v>12</v>
      </c>
      <c r="T76" s="44">
        <v>12</v>
      </c>
    </row>
    <row r="77" spans="1:20" ht="18" thickBot="1">
      <c r="A77" s="14"/>
      <c r="B77" s="14"/>
      <c r="C77" s="42">
        <v>2</v>
      </c>
      <c r="D77" s="43">
        <v>0</v>
      </c>
      <c r="E77" s="44">
        <v>12</v>
      </c>
      <c r="F77" s="44">
        <v>10</v>
      </c>
      <c r="G77" s="44">
        <v>12</v>
      </c>
      <c r="H77" s="44">
        <v>7</v>
      </c>
      <c r="I77" s="44">
        <v>10</v>
      </c>
      <c r="J77" s="44">
        <v>12</v>
      </c>
      <c r="K77" s="44">
        <v>12</v>
      </c>
      <c r="L77" s="44">
        <v>12</v>
      </c>
      <c r="M77" s="44">
        <v>12</v>
      </c>
      <c r="N77" s="44">
        <v>12</v>
      </c>
      <c r="O77" s="44">
        <v>12</v>
      </c>
      <c r="P77" s="44">
        <v>17</v>
      </c>
      <c r="Q77" s="44">
        <v>12</v>
      </c>
      <c r="R77" s="44">
        <v>12</v>
      </c>
      <c r="S77" s="44">
        <v>10</v>
      </c>
      <c r="T77" s="44">
        <v>12</v>
      </c>
    </row>
    <row r="78" spans="1:20" ht="18" thickBot="1">
      <c r="A78" s="14"/>
      <c r="B78" s="14"/>
      <c r="C78" s="42">
        <v>3</v>
      </c>
      <c r="D78" s="43">
        <v>0</v>
      </c>
      <c r="E78" s="44">
        <v>12</v>
      </c>
      <c r="F78" s="44">
        <v>10</v>
      </c>
      <c r="G78" s="44">
        <v>12</v>
      </c>
      <c r="H78" s="44">
        <v>7</v>
      </c>
      <c r="I78" s="44">
        <v>15</v>
      </c>
      <c r="J78" s="44">
        <v>12</v>
      </c>
      <c r="K78" s="44">
        <v>12</v>
      </c>
      <c r="L78" s="44">
        <v>12</v>
      </c>
      <c r="M78" s="44">
        <v>12</v>
      </c>
      <c r="N78" s="44">
        <v>12</v>
      </c>
      <c r="O78" s="44">
        <v>12</v>
      </c>
      <c r="P78" s="44">
        <v>17</v>
      </c>
      <c r="Q78" s="44">
        <v>12</v>
      </c>
      <c r="R78" s="44">
        <v>16</v>
      </c>
      <c r="S78" s="44">
        <v>15</v>
      </c>
      <c r="T78" s="44">
        <v>12</v>
      </c>
    </row>
    <row r="79" spans="1:20" ht="18" thickBot="1">
      <c r="A79" s="14"/>
      <c r="B79" s="14"/>
      <c r="C79" s="42">
        <v>4</v>
      </c>
      <c r="D79" s="43">
        <v>0</v>
      </c>
      <c r="E79" s="44">
        <v>12</v>
      </c>
      <c r="F79" s="44">
        <v>10</v>
      </c>
      <c r="G79" s="44">
        <v>12</v>
      </c>
      <c r="H79" s="44">
        <v>7</v>
      </c>
      <c r="I79" s="44">
        <v>12</v>
      </c>
      <c r="J79" s="44">
        <v>12</v>
      </c>
      <c r="K79" s="44">
        <v>12</v>
      </c>
      <c r="L79" s="44">
        <v>12</v>
      </c>
      <c r="M79" s="44">
        <v>12</v>
      </c>
      <c r="N79" s="44">
        <v>12</v>
      </c>
      <c r="O79" s="44">
        <v>12</v>
      </c>
      <c r="P79" s="44">
        <v>17</v>
      </c>
      <c r="Q79" s="44">
        <v>12</v>
      </c>
      <c r="R79" s="44">
        <v>16</v>
      </c>
      <c r="S79" s="44">
        <v>12</v>
      </c>
      <c r="T79" s="44">
        <v>12</v>
      </c>
    </row>
    <row r="80" spans="1:20" ht="18" thickBot="1">
      <c r="A80" s="14"/>
      <c r="B80" s="14"/>
      <c r="C80" s="42">
        <v>5</v>
      </c>
      <c r="D80" s="43">
        <v>0</v>
      </c>
      <c r="E80" s="44">
        <v>12</v>
      </c>
      <c r="F80" s="44">
        <v>15</v>
      </c>
      <c r="G80" s="44">
        <v>12</v>
      </c>
      <c r="H80" s="44">
        <v>12</v>
      </c>
      <c r="I80" s="44">
        <v>12</v>
      </c>
      <c r="J80" s="44">
        <v>17</v>
      </c>
      <c r="K80" s="44">
        <v>12</v>
      </c>
      <c r="L80" s="44">
        <v>12</v>
      </c>
      <c r="M80" s="44">
        <v>12</v>
      </c>
      <c r="N80" s="44">
        <v>17</v>
      </c>
      <c r="O80" s="44">
        <v>12</v>
      </c>
      <c r="P80" s="44">
        <v>17</v>
      </c>
      <c r="Q80" s="44">
        <v>17</v>
      </c>
      <c r="R80" s="44">
        <v>16</v>
      </c>
      <c r="S80" s="44">
        <v>12</v>
      </c>
      <c r="T80" s="44">
        <v>17</v>
      </c>
    </row>
    <row r="81" spans="1:20" ht="18" thickBot="1">
      <c r="A81" s="14"/>
      <c r="B81" s="14"/>
      <c r="C81" s="42">
        <v>6</v>
      </c>
      <c r="D81" s="43">
        <v>0</v>
      </c>
      <c r="E81" s="44">
        <v>12</v>
      </c>
      <c r="F81" s="44">
        <v>15</v>
      </c>
      <c r="G81" s="44">
        <v>12</v>
      </c>
      <c r="H81" s="44">
        <v>12</v>
      </c>
      <c r="I81" s="44">
        <v>12</v>
      </c>
      <c r="J81" s="44">
        <v>17</v>
      </c>
      <c r="K81" s="44">
        <v>12</v>
      </c>
      <c r="L81" s="44">
        <v>12</v>
      </c>
      <c r="M81" s="44">
        <v>12</v>
      </c>
      <c r="N81" s="44">
        <v>17</v>
      </c>
      <c r="O81" s="44">
        <v>12</v>
      </c>
      <c r="P81" s="44">
        <v>17</v>
      </c>
      <c r="Q81" s="44">
        <v>17</v>
      </c>
      <c r="R81" s="44">
        <v>16</v>
      </c>
      <c r="S81" s="44">
        <v>12</v>
      </c>
      <c r="T81" s="44">
        <v>17</v>
      </c>
    </row>
    <row r="82" spans="1:20" ht="18" thickBot="1">
      <c r="A82" s="14"/>
      <c r="B82" s="14"/>
      <c r="C82" s="42">
        <v>7</v>
      </c>
      <c r="D82" s="43">
        <v>0</v>
      </c>
      <c r="E82" s="44">
        <v>12</v>
      </c>
      <c r="F82" s="44">
        <v>15</v>
      </c>
      <c r="G82" s="44">
        <v>12</v>
      </c>
      <c r="H82" s="44">
        <v>12</v>
      </c>
      <c r="I82" s="44">
        <v>12</v>
      </c>
      <c r="J82" s="44">
        <v>17</v>
      </c>
      <c r="K82" s="44">
        <v>12</v>
      </c>
      <c r="L82" s="44">
        <v>12</v>
      </c>
      <c r="M82" s="44">
        <v>12</v>
      </c>
      <c r="N82" s="44">
        <v>17</v>
      </c>
      <c r="O82" s="44">
        <v>12</v>
      </c>
      <c r="P82" s="44">
        <v>17</v>
      </c>
      <c r="Q82" s="44">
        <v>17</v>
      </c>
      <c r="R82" s="44">
        <v>14</v>
      </c>
      <c r="S82" s="44">
        <v>12</v>
      </c>
      <c r="T82" s="44">
        <v>17</v>
      </c>
    </row>
    <row r="83" spans="1:20" ht="18" thickBot="1">
      <c r="A83" s="14"/>
      <c r="B83" s="14"/>
      <c r="C83" s="42">
        <v>8</v>
      </c>
      <c r="D83" s="43">
        <v>0</v>
      </c>
      <c r="E83" s="44">
        <v>12</v>
      </c>
      <c r="F83" s="44">
        <v>15</v>
      </c>
      <c r="G83" s="44">
        <v>12</v>
      </c>
      <c r="H83" s="44">
        <v>12</v>
      </c>
      <c r="I83" s="44">
        <v>12</v>
      </c>
      <c r="J83" s="44">
        <v>17</v>
      </c>
      <c r="K83" s="44">
        <v>12</v>
      </c>
      <c r="L83" s="44">
        <v>12</v>
      </c>
      <c r="M83" s="44">
        <v>12</v>
      </c>
      <c r="N83" s="44">
        <v>17</v>
      </c>
      <c r="O83" s="44">
        <v>12</v>
      </c>
      <c r="P83" s="44">
        <v>17</v>
      </c>
      <c r="Q83" s="44">
        <v>17</v>
      </c>
      <c r="R83" s="44">
        <v>14</v>
      </c>
      <c r="S83" s="44">
        <v>12</v>
      </c>
      <c r="T83" s="44">
        <v>17</v>
      </c>
    </row>
    <row r="84" spans="1:20" ht="18" thickBot="1">
      <c r="A84" s="14"/>
      <c r="B84" s="14">
        <v>2</v>
      </c>
      <c r="C84" s="45">
        <v>1</v>
      </c>
      <c r="D84" s="46">
        <v>0</v>
      </c>
      <c r="E84" s="47">
        <v>12</v>
      </c>
      <c r="F84" s="47">
        <v>15</v>
      </c>
      <c r="G84" s="47">
        <v>12</v>
      </c>
      <c r="H84" s="47">
        <v>12</v>
      </c>
      <c r="I84" s="47">
        <v>12</v>
      </c>
      <c r="J84" s="47">
        <v>17</v>
      </c>
      <c r="K84" s="47">
        <v>12</v>
      </c>
      <c r="L84" s="47">
        <v>10</v>
      </c>
      <c r="M84" s="47">
        <v>12</v>
      </c>
      <c r="N84" s="47">
        <v>17</v>
      </c>
      <c r="O84" s="47">
        <v>12</v>
      </c>
      <c r="P84" s="47">
        <v>17</v>
      </c>
      <c r="Q84" s="47">
        <v>15</v>
      </c>
      <c r="R84" s="47">
        <v>19</v>
      </c>
      <c r="S84" s="47">
        <v>12</v>
      </c>
      <c r="T84" s="47">
        <v>17</v>
      </c>
    </row>
    <row r="85" spans="1:20" ht="18" thickBot="1">
      <c r="A85" s="14"/>
      <c r="B85" s="14"/>
      <c r="C85" s="45">
        <v>2</v>
      </c>
      <c r="D85" s="46">
        <v>0</v>
      </c>
      <c r="E85" s="47">
        <v>12</v>
      </c>
      <c r="F85" s="47">
        <v>15</v>
      </c>
      <c r="G85" s="47">
        <v>12</v>
      </c>
      <c r="H85" s="47">
        <v>12</v>
      </c>
      <c r="I85" s="47">
        <v>12</v>
      </c>
      <c r="J85" s="47">
        <v>17</v>
      </c>
      <c r="K85" s="47">
        <v>12</v>
      </c>
      <c r="L85" s="47">
        <v>10</v>
      </c>
      <c r="M85" s="47">
        <v>12</v>
      </c>
      <c r="N85" s="47">
        <v>17</v>
      </c>
      <c r="O85" s="47">
        <v>12</v>
      </c>
      <c r="P85" s="47">
        <v>17</v>
      </c>
      <c r="Q85" s="47">
        <v>15</v>
      </c>
      <c r="R85" s="47">
        <v>19</v>
      </c>
      <c r="S85" s="47">
        <v>12</v>
      </c>
      <c r="T85" s="47">
        <v>17</v>
      </c>
    </row>
    <row r="86" spans="1:20" ht="18" thickBot="1">
      <c r="A86" s="14"/>
      <c r="B86" s="14"/>
      <c r="C86" s="45">
        <v>3</v>
      </c>
      <c r="D86" s="46">
        <v>0</v>
      </c>
      <c r="E86" s="47">
        <v>12</v>
      </c>
      <c r="F86" s="47">
        <v>15</v>
      </c>
      <c r="G86" s="47">
        <v>12</v>
      </c>
      <c r="H86" s="47">
        <v>12</v>
      </c>
      <c r="I86" s="47">
        <v>12</v>
      </c>
      <c r="J86" s="47">
        <v>17</v>
      </c>
      <c r="K86" s="47">
        <v>12</v>
      </c>
      <c r="L86" s="47">
        <v>10</v>
      </c>
      <c r="M86" s="47">
        <v>12</v>
      </c>
      <c r="N86" s="47">
        <v>17</v>
      </c>
      <c r="O86" s="47">
        <v>12</v>
      </c>
      <c r="P86" s="47">
        <v>17</v>
      </c>
      <c r="Q86" s="47">
        <v>15</v>
      </c>
      <c r="R86" s="47">
        <v>19</v>
      </c>
      <c r="S86" s="47">
        <v>12</v>
      </c>
      <c r="T86" s="47">
        <v>17</v>
      </c>
    </row>
    <row r="87" spans="1:20" ht="18" thickBot="1">
      <c r="A87" s="14"/>
      <c r="B87" s="14"/>
      <c r="C87" s="45">
        <v>4</v>
      </c>
      <c r="D87" s="46">
        <v>0</v>
      </c>
      <c r="E87" s="47">
        <v>12</v>
      </c>
      <c r="F87" s="47">
        <v>15</v>
      </c>
      <c r="G87" s="47">
        <v>12</v>
      </c>
      <c r="H87" s="47">
        <v>12</v>
      </c>
      <c r="I87" s="47">
        <v>12</v>
      </c>
      <c r="J87" s="47">
        <v>17</v>
      </c>
      <c r="K87" s="47">
        <v>12</v>
      </c>
      <c r="L87" s="47">
        <v>10</v>
      </c>
      <c r="M87" s="47">
        <v>12</v>
      </c>
      <c r="N87" s="47">
        <v>17</v>
      </c>
      <c r="O87" s="47">
        <v>12</v>
      </c>
      <c r="P87" s="47">
        <v>17</v>
      </c>
      <c r="Q87" s="47">
        <v>15</v>
      </c>
      <c r="R87" s="47">
        <v>19</v>
      </c>
      <c r="S87" s="47">
        <v>12</v>
      </c>
      <c r="T87" s="47">
        <v>17</v>
      </c>
    </row>
    <row r="88" spans="1:20" ht="18" thickBot="1">
      <c r="A88" s="14"/>
      <c r="B88" s="14"/>
      <c r="C88" s="45">
        <v>5</v>
      </c>
      <c r="D88" s="46">
        <v>0</v>
      </c>
      <c r="E88" s="47">
        <v>12</v>
      </c>
      <c r="F88" s="47">
        <v>19</v>
      </c>
      <c r="G88" s="47">
        <v>12</v>
      </c>
      <c r="H88" s="47">
        <v>12</v>
      </c>
      <c r="I88" s="47">
        <v>12</v>
      </c>
      <c r="J88" s="47">
        <v>17</v>
      </c>
      <c r="K88" s="47">
        <v>12</v>
      </c>
      <c r="L88" s="47">
        <v>5</v>
      </c>
      <c r="M88" s="47">
        <v>12</v>
      </c>
      <c r="N88" s="47">
        <v>17</v>
      </c>
      <c r="O88" s="47">
        <v>15</v>
      </c>
      <c r="P88" s="47">
        <v>22</v>
      </c>
      <c r="Q88" s="47">
        <v>17</v>
      </c>
      <c r="R88" s="47">
        <v>14</v>
      </c>
      <c r="S88" s="47">
        <v>12</v>
      </c>
      <c r="T88" s="47">
        <v>17</v>
      </c>
    </row>
    <row r="89" spans="1:20" ht="18" thickBot="1">
      <c r="A89" s="14"/>
      <c r="B89" s="14"/>
      <c r="C89" s="45">
        <v>6</v>
      </c>
      <c r="D89" s="46">
        <v>0</v>
      </c>
      <c r="E89" s="47">
        <v>12</v>
      </c>
      <c r="F89" s="47">
        <v>19</v>
      </c>
      <c r="G89" s="47">
        <v>12</v>
      </c>
      <c r="H89" s="47">
        <v>12</v>
      </c>
      <c r="I89" s="47">
        <v>12</v>
      </c>
      <c r="J89" s="47">
        <v>17</v>
      </c>
      <c r="K89" s="47">
        <v>12</v>
      </c>
      <c r="L89" s="47">
        <v>5</v>
      </c>
      <c r="M89" s="47">
        <v>12</v>
      </c>
      <c r="N89" s="47">
        <v>17</v>
      </c>
      <c r="O89" s="47">
        <v>15</v>
      </c>
      <c r="P89" s="47">
        <v>19</v>
      </c>
      <c r="Q89" s="47">
        <v>17</v>
      </c>
      <c r="R89" s="47">
        <v>14</v>
      </c>
      <c r="S89" s="47">
        <v>12</v>
      </c>
      <c r="T89" s="47">
        <v>17</v>
      </c>
    </row>
    <row r="90" spans="1:20" ht="18" thickBot="1">
      <c r="A90" s="14"/>
      <c r="B90" s="14"/>
      <c r="C90" s="45">
        <v>7</v>
      </c>
      <c r="D90" s="46">
        <v>0</v>
      </c>
      <c r="E90" s="47">
        <v>12</v>
      </c>
      <c r="F90" s="47">
        <v>19</v>
      </c>
      <c r="G90" s="47">
        <v>12</v>
      </c>
      <c r="H90" s="47">
        <v>12</v>
      </c>
      <c r="I90" s="47">
        <v>12</v>
      </c>
      <c r="J90" s="47">
        <v>17</v>
      </c>
      <c r="K90" s="47">
        <v>12</v>
      </c>
      <c r="L90" s="47">
        <v>5</v>
      </c>
      <c r="M90" s="47">
        <v>12</v>
      </c>
      <c r="N90" s="47">
        <v>17</v>
      </c>
      <c r="O90" s="47">
        <v>15</v>
      </c>
      <c r="P90" s="47">
        <v>19</v>
      </c>
      <c r="Q90" s="47">
        <v>17</v>
      </c>
      <c r="R90" s="47">
        <v>14</v>
      </c>
      <c r="S90" s="47">
        <v>12</v>
      </c>
      <c r="T90" s="47">
        <v>17</v>
      </c>
    </row>
    <row r="91" spans="1:20" ht="18" thickBot="1">
      <c r="A91" s="14"/>
      <c r="B91" s="14"/>
      <c r="C91" s="45">
        <v>8</v>
      </c>
      <c r="D91" s="46">
        <v>0</v>
      </c>
      <c r="E91" s="47">
        <v>12</v>
      </c>
      <c r="F91" s="47">
        <v>19</v>
      </c>
      <c r="G91" s="47">
        <v>12</v>
      </c>
      <c r="H91" s="47">
        <v>12</v>
      </c>
      <c r="I91" s="47">
        <v>12</v>
      </c>
      <c r="J91" s="47">
        <v>17</v>
      </c>
      <c r="K91" s="47">
        <v>12</v>
      </c>
      <c r="L91" s="47">
        <v>5</v>
      </c>
      <c r="M91" s="47">
        <v>12</v>
      </c>
      <c r="N91" s="47">
        <v>17</v>
      </c>
      <c r="O91" s="47">
        <v>15</v>
      </c>
      <c r="P91" s="47">
        <v>19</v>
      </c>
      <c r="Q91" s="47">
        <v>17</v>
      </c>
      <c r="R91" s="47">
        <v>14</v>
      </c>
      <c r="S91" s="47">
        <v>12</v>
      </c>
      <c r="T91" s="47">
        <v>17</v>
      </c>
    </row>
    <row r="92" spans="1:20" ht="18" thickBot="1">
      <c r="A92" s="14"/>
      <c r="B92" s="14">
        <v>3</v>
      </c>
      <c r="C92" s="48">
        <v>1</v>
      </c>
      <c r="D92" s="49">
        <v>0</v>
      </c>
      <c r="E92" s="50">
        <v>12</v>
      </c>
      <c r="F92" s="50">
        <v>19</v>
      </c>
      <c r="G92" s="50">
        <v>12</v>
      </c>
      <c r="H92" s="50">
        <v>15</v>
      </c>
      <c r="I92" s="50">
        <v>12</v>
      </c>
      <c r="J92" s="50">
        <v>17</v>
      </c>
      <c r="K92" s="50">
        <v>12</v>
      </c>
      <c r="L92" s="50">
        <v>5</v>
      </c>
      <c r="M92" s="50">
        <v>12</v>
      </c>
      <c r="N92" s="50">
        <v>17</v>
      </c>
      <c r="O92" s="50">
        <v>15</v>
      </c>
      <c r="P92" s="50">
        <v>19</v>
      </c>
      <c r="Q92" s="50">
        <v>17</v>
      </c>
      <c r="R92" s="50">
        <v>14</v>
      </c>
      <c r="S92" s="50">
        <v>12</v>
      </c>
      <c r="T92" s="50">
        <v>17</v>
      </c>
    </row>
    <row r="93" spans="1:20" ht="18" thickBot="1">
      <c r="A93" s="14"/>
      <c r="B93" s="14"/>
      <c r="C93" s="48">
        <v>2</v>
      </c>
      <c r="D93" s="49">
        <v>0</v>
      </c>
      <c r="E93" s="50">
        <v>12</v>
      </c>
      <c r="F93" s="50">
        <v>19</v>
      </c>
      <c r="G93" s="50">
        <v>12</v>
      </c>
      <c r="H93" s="50">
        <v>15</v>
      </c>
      <c r="I93" s="50">
        <v>12</v>
      </c>
      <c r="J93" s="50">
        <v>17</v>
      </c>
      <c r="K93" s="50">
        <v>12</v>
      </c>
      <c r="L93" s="50">
        <v>5</v>
      </c>
      <c r="M93" s="50">
        <v>12</v>
      </c>
      <c r="N93" s="50">
        <v>17</v>
      </c>
      <c r="O93" s="50">
        <v>15</v>
      </c>
      <c r="P93" s="50">
        <v>19</v>
      </c>
      <c r="Q93" s="50">
        <v>17</v>
      </c>
      <c r="R93" s="50">
        <v>14</v>
      </c>
      <c r="S93" s="50">
        <v>12</v>
      </c>
      <c r="T93" s="50">
        <v>17</v>
      </c>
    </row>
    <row r="94" spans="1:20" ht="18" thickBot="1">
      <c r="A94" s="14"/>
      <c r="B94" s="14"/>
      <c r="C94" s="48">
        <v>3</v>
      </c>
      <c r="D94" s="49">
        <v>0</v>
      </c>
      <c r="E94" s="50">
        <v>12</v>
      </c>
      <c r="F94" s="50">
        <v>19</v>
      </c>
      <c r="G94" s="50">
        <v>12</v>
      </c>
      <c r="H94" s="50">
        <v>15</v>
      </c>
      <c r="I94" s="50">
        <v>12</v>
      </c>
      <c r="J94" s="50">
        <v>17</v>
      </c>
      <c r="K94" s="50">
        <v>12</v>
      </c>
      <c r="L94" s="50">
        <v>0</v>
      </c>
      <c r="M94" s="50">
        <v>12</v>
      </c>
      <c r="N94" s="50">
        <v>17</v>
      </c>
      <c r="O94" s="50">
        <v>17</v>
      </c>
      <c r="P94" s="50">
        <v>19</v>
      </c>
      <c r="Q94" s="50">
        <v>19</v>
      </c>
      <c r="R94" s="50">
        <v>14</v>
      </c>
      <c r="S94" s="50">
        <v>12</v>
      </c>
      <c r="T94" s="50">
        <v>17</v>
      </c>
    </row>
    <row r="95" spans="1:20" ht="18" thickBot="1">
      <c r="A95" s="14"/>
      <c r="B95" s="14"/>
      <c r="C95" s="48">
        <v>4</v>
      </c>
      <c r="D95" s="49">
        <v>0</v>
      </c>
      <c r="E95" s="50">
        <v>12</v>
      </c>
      <c r="F95" s="50">
        <v>19</v>
      </c>
      <c r="G95" s="50">
        <v>12</v>
      </c>
      <c r="H95" s="50">
        <v>15</v>
      </c>
      <c r="I95" s="50">
        <v>17</v>
      </c>
      <c r="J95" s="50">
        <v>17</v>
      </c>
      <c r="K95" s="50">
        <v>12</v>
      </c>
      <c r="L95" s="50">
        <v>0</v>
      </c>
      <c r="M95" s="50">
        <v>17</v>
      </c>
      <c r="N95" s="50">
        <v>17</v>
      </c>
      <c r="O95" s="50">
        <v>15</v>
      </c>
      <c r="P95" s="50">
        <v>19</v>
      </c>
      <c r="Q95" s="50">
        <v>19</v>
      </c>
      <c r="R95" s="50">
        <v>19</v>
      </c>
      <c r="S95" s="50">
        <v>17</v>
      </c>
      <c r="T95" s="50">
        <v>17</v>
      </c>
    </row>
    <row r="96" spans="1:20" ht="18" thickBot="1">
      <c r="A96" s="14"/>
      <c r="B96" s="14"/>
      <c r="C96" s="48">
        <v>5</v>
      </c>
      <c r="D96" s="49">
        <v>0</v>
      </c>
      <c r="E96" s="50">
        <v>12</v>
      </c>
      <c r="F96" s="50">
        <v>24</v>
      </c>
      <c r="G96" s="50">
        <v>14</v>
      </c>
      <c r="H96" s="50">
        <v>17</v>
      </c>
      <c r="I96" s="50">
        <v>14</v>
      </c>
      <c r="J96" s="50">
        <v>22</v>
      </c>
      <c r="K96" s="50">
        <v>17</v>
      </c>
      <c r="L96" s="50">
        <v>5</v>
      </c>
      <c r="M96" s="50">
        <v>14</v>
      </c>
      <c r="N96" s="50">
        <v>22</v>
      </c>
      <c r="O96" s="50">
        <v>12</v>
      </c>
      <c r="P96" s="50">
        <v>17</v>
      </c>
      <c r="Q96" s="50">
        <v>22</v>
      </c>
      <c r="R96" s="50">
        <v>14</v>
      </c>
      <c r="S96" s="50">
        <v>14</v>
      </c>
      <c r="T96" s="50">
        <v>22</v>
      </c>
    </row>
    <row r="97" spans="1:20" ht="18" thickBot="1">
      <c r="A97" s="14"/>
      <c r="B97" s="14"/>
      <c r="C97" s="48">
        <v>6</v>
      </c>
      <c r="D97" s="49">
        <v>0</v>
      </c>
      <c r="E97" s="50">
        <v>12</v>
      </c>
      <c r="F97" s="50">
        <v>21</v>
      </c>
      <c r="G97" s="50">
        <v>14</v>
      </c>
      <c r="H97" s="50">
        <v>17</v>
      </c>
      <c r="I97" s="50">
        <v>14</v>
      </c>
      <c r="J97" s="50">
        <v>19</v>
      </c>
      <c r="K97" s="50">
        <v>14</v>
      </c>
      <c r="L97" s="50">
        <v>5</v>
      </c>
      <c r="M97" s="50">
        <v>14</v>
      </c>
      <c r="N97" s="50">
        <v>19</v>
      </c>
      <c r="O97" s="50">
        <v>10</v>
      </c>
      <c r="P97" s="50">
        <v>17</v>
      </c>
      <c r="Q97" s="50">
        <v>19</v>
      </c>
      <c r="R97" s="50">
        <v>14</v>
      </c>
      <c r="S97" s="50">
        <v>14</v>
      </c>
      <c r="T97" s="50">
        <v>19</v>
      </c>
    </row>
    <row r="98" spans="1:20" ht="18" thickBot="1">
      <c r="A98" s="14"/>
      <c r="B98" s="14"/>
      <c r="C98" s="48">
        <v>7</v>
      </c>
      <c r="D98" s="49">
        <v>0</v>
      </c>
      <c r="E98" s="50">
        <v>12</v>
      </c>
      <c r="F98" s="50">
        <v>21</v>
      </c>
      <c r="G98" s="50">
        <v>17</v>
      </c>
      <c r="H98" s="50">
        <v>17</v>
      </c>
      <c r="I98" s="50">
        <v>14</v>
      </c>
      <c r="J98" s="50">
        <v>19</v>
      </c>
      <c r="K98" s="50">
        <v>12</v>
      </c>
      <c r="L98" s="50">
        <v>5</v>
      </c>
      <c r="M98" s="50">
        <v>14</v>
      </c>
      <c r="N98" s="50">
        <v>19</v>
      </c>
      <c r="O98" s="50">
        <v>10</v>
      </c>
      <c r="P98" s="50">
        <v>17</v>
      </c>
      <c r="Q98" s="50">
        <v>17</v>
      </c>
      <c r="R98" s="50">
        <v>14</v>
      </c>
      <c r="S98" s="50">
        <v>14</v>
      </c>
      <c r="T98" s="50">
        <v>19</v>
      </c>
    </row>
    <row r="99" spans="1:20" ht="18" thickBot="1">
      <c r="A99" s="14"/>
      <c r="B99" s="14"/>
      <c r="C99" s="48">
        <v>8</v>
      </c>
      <c r="D99" s="49">
        <v>0</v>
      </c>
      <c r="E99" s="50">
        <v>12</v>
      </c>
      <c r="F99" s="50">
        <v>19</v>
      </c>
      <c r="G99" s="50">
        <v>17</v>
      </c>
      <c r="H99" s="50">
        <v>17</v>
      </c>
      <c r="I99" s="50">
        <v>14</v>
      </c>
      <c r="J99" s="50">
        <v>17</v>
      </c>
      <c r="K99" s="50">
        <v>12</v>
      </c>
      <c r="L99" s="50">
        <v>5</v>
      </c>
      <c r="M99" s="50">
        <v>12</v>
      </c>
      <c r="N99" s="50">
        <v>17</v>
      </c>
      <c r="O99" s="50">
        <v>10</v>
      </c>
      <c r="P99" s="50">
        <v>17</v>
      </c>
      <c r="Q99" s="50">
        <v>17</v>
      </c>
      <c r="R99" s="50">
        <v>14</v>
      </c>
      <c r="S99" s="50">
        <v>14</v>
      </c>
      <c r="T99" s="50">
        <v>17</v>
      </c>
    </row>
    <row r="100" spans="1:20" ht="18" thickBot="1">
      <c r="A100" s="14"/>
      <c r="B100" s="14">
        <v>4</v>
      </c>
      <c r="C100" s="39">
        <v>1</v>
      </c>
      <c r="D100" s="40">
        <v>0</v>
      </c>
      <c r="E100" s="41">
        <v>15</v>
      </c>
      <c r="F100" s="41">
        <v>19</v>
      </c>
      <c r="G100" s="41">
        <v>14</v>
      </c>
      <c r="H100" s="41">
        <v>12</v>
      </c>
      <c r="I100" s="41">
        <v>12</v>
      </c>
      <c r="J100" s="41">
        <v>19</v>
      </c>
      <c r="K100" s="41">
        <v>7</v>
      </c>
      <c r="L100" s="41">
        <v>17</v>
      </c>
      <c r="M100" s="41">
        <v>26</v>
      </c>
      <c r="N100" s="41">
        <v>19</v>
      </c>
      <c r="O100" s="41">
        <v>17</v>
      </c>
      <c r="P100" s="41">
        <v>12</v>
      </c>
      <c r="Q100" s="41">
        <v>19</v>
      </c>
      <c r="R100" s="41">
        <v>17</v>
      </c>
      <c r="S100" s="41">
        <v>12</v>
      </c>
      <c r="T100" s="41">
        <v>19</v>
      </c>
    </row>
    <row r="101" spans="1:20" ht="18" thickBot="1">
      <c r="A101" s="14"/>
      <c r="B101" s="14"/>
      <c r="C101" s="39">
        <v>2</v>
      </c>
      <c r="D101" s="40">
        <v>0</v>
      </c>
      <c r="E101" s="41">
        <v>15</v>
      </c>
      <c r="F101" s="41">
        <v>17</v>
      </c>
      <c r="G101" s="41">
        <v>14</v>
      </c>
      <c r="H101" s="41">
        <v>12</v>
      </c>
      <c r="I101" s="41">
        <v>12</v>
      </c>
      <c r="J101" s="41">
        <v>17</v>
      </c>
      <c r="K101" s="41">
        <v>7</v>
      </c>
      <c r="L101" s="41">
        <v>17</v>
      </c>
      <c r="M101" s="41">
        <v>26</v>
      </c>
      <c r="N101" s="41">
        <v>17</v>
      </c>
      <c r="O101" s="41">
        <v>17</v>
      </c>
      <c r="P101" s="41">
        <v>12</v>
      </c>
      <c r="Q101" s="41">
        <v>17</v>
      </c>
      <c r="R101" s="41">
        <v>17</v>
      </c>
      <c r="S101" s="41">
        <v>12</v>
      </c>
      <c r="T101" s="41">
        <v>17</v>
      </c>
    </row>
    <row r="102" spans="1:20" ht="18" thickBot="1">
      <c r="A102" s="14"/>
      <c r="B102" s="14"/>
      <c r="C102" s="39">
        <v>3</v>
      </c>
      <c r="D102" s="40">
        <v>0</v>
      </c>
      <c r="E102" s="41">
        <v>12</v>
      </c>
      <c r="F102" s="41">
        <v>17</v>
      </c>
      <c r="G102" s="41">
        <v>14</v>
      </c>
      <c r="H102" s="41">
        <v>12</v>
      </c>
      <c r="I102" s="41">
        <v>12</v>
      </c>
      <c r="J102" s="41">
        <v>17</v>
      </c>
      <c r="K102" s="41">
        <v>12</v>
      </c>
      <c r="L102" s="41">
        <v>17</v>
      </c>
      <c r="M102" s="41">
        <v>9</v>
      </c>
      <c r="N102" s="41">
        <v>17</v>
      </c>
      <c r="O102" s="41">
        <v>17</v>
      </c>
      <c r="P102" s="41">
        <v>10</v>
      </c>
      <c r="Q102" s="41">
        <v>17</v>
      </c>
      <c r="R102" s="41">
        <v>17</v>
      </c>
      <c r="S102" s="41">
        <v>12</v>
      </c>
      <c r="T102" s="41">
        <v>17</v>
      </c>
    </row>
    <row r="103" spans="1:20" ht="18" thickBot="1">
      <c r="A103" s="14"/>
      <c r="B103" s="14"/>
      <c r="C103" s="39">
        <v>4</v>
      </c>
      <c r="D103" s="40">
        <v>0</v>
      </c>
      <c r="E103" s="41">
        <v>12</v>
      </c>
      <c r="F103" s="41">
        <v>17</v>
      </c>
      <c r="G103" s="41">
        <v>14</v>
      </c>
      <c r="H103" s="41">
        <v>12</v>
      </c>
      <c r="I103" s="41">
        <v>12</v>
      </c>
      <c r="J103" s="41">
        <v>17</v>
      </c>
      <c r="K103" s="41">
        <v>12</v>
      </c>
      <c r="L103" s="41">
        <v>17</v>
      </c>
      <c r="M103" s="41">
        <v>9</v>
      </c>
      <c r="N103" s="41">
        <v>17</v>
      </c>
      <c r="O103" s="41">
        <v>17</v>
      </c>
      <c r="P103" s="41">
        <v>10</v>
      </c>
      <c r="Q103" s="41">
        <v>17</v>
      </c>
      <c r="R103" s="41">
        <v>17</v>
      </c>
      <c r="S103" s="41">
        <v>12</v>
      </c>
      <c r="T103" s="41">
        <v>17</v>
      </c>
    </row>
    <row r="104" spans="1:20" ht="18" thickBot="1">
      <c r="A104" s="14"/>
      <c r="B104" s="14"/>
      <c r="C104" s="39">
        <v>5</v>
      </c>
      <c r="D104" s="40">
        <v>0</v>
      </c>
      <c r="E104" s="41">
        <v>12</v>
      </c>
      <c r="F104" s="41">
        <v>17</v>
      </c>
      <c r="G104" s="41">
        <v>14</v>
      </c>
      <c r="H104" s="41">
        <v>12</v>
      </c>
      <c r="I104" s="41">
        <v>12</v>
      </c>
      <c r="J104" s="41">
        <v>17</v>
      </c>
      <c r="K104" s="41">
        <v>12</v>
      </c>
      <c r="L104" s="41">
        <v>17</v>
      </c>
      <c r="M104" s="41">
        <v>9</v>
      </c>
      <c r="N104" s="41">
        <v>17</v>
      </c>
      <c r="O104" s="41">
        <v>17</v>
      </c>
      <c r="P104" s="41">
        <v>10</v>
      </c>
      <c r="Q104" s="41">
        <v>17</v>
      </c>
      <c r="R104" s="41">
        <v>18</v>
      </c>
      <c r="S104" s="41">
        <v>12</v>
      </c>
      <c r="T104" s="41">
        <v>17</v>
      </c>
    </row>
    <row r="105" spans="1:20" ht="18" thickBot="1">
      <c r="A105" s="14"/>
      <c r="B105" s="14"/>
      <c r="C105" s="39">
        <v>6</v>
      </c>
      <c r="D105" s="40">
        <v>0</v>
      </c>
      <c r="E105" s="41">
        <v>12</v>
      </c>
      <c r="F105" s="41">
        <v>17</v>
      </c>
      <c r="G105" s="41">
        <v>14</v>
      </c>
      <c r="H105" s="41">
        <v>12</v>
      </c>
      <c r="I105" s="41">
        <v>12</v>
      </c>
      <c r="J105" s="41">
        <v>17</v>
      </c>
      <c r="K105" s="41">
        <v>12</v>
      </c>
      <c r="L105" s="41">
        <v>17</v>
      </c>
      <c r="M105" s="41">
        <v>9</v>
      </c>
      <c r="N105" s="41">
        <v>17</v>
      </c>
      <c r="O105" s="41">
        <v>17</v>
      </c>
      <c r="P105" s="41">
        <v>10</v>
      </c>
      <c r="Q105" s="41">
        <v>17</v>
      </c>
      <c r="R105" s="41">
        <v>18</v>
      </c>
      <c r="S105" s="41">
        <v>12</v>
      </c>
      <c r="T105" s="41">
        <v>17</v>
      </c>
    </row>
    <row r="106" spans="1:20" ht="18" thickBot="1">
      <c r="A106" s="14"/>
      <c r="B106" s="14"/>
      <c r="C106" s="39">
        <v>7</v>
      </c>
      <c r="D106" s="40">
        <v>0</v>
      </c>
      <c r="E106" s="41">
        <v>12</v>
      </c>
      <c r="F106" s="41">
        <v>17</v>
      </c>
      <c r="G106" s="41">
        <v>14</v>
      </c>
      <c r="H106" s="41">
        <v>12</v>
      </c>
      <c r="I106" s="41">
        <v>12</v>
      </c>
      <c r="J106" s="41">
        <v>17</v>
      </c>
      <c r="K106" s="41">
        <v>12</v>
      </c>
      <c r="L106" s="41">
        <v>17</v>
      </c>
      <c r="M106" s="41">
        <v>7</v>
      </c>
      <c r="N106" s="41">
        <v>17</v>
      </c>
      <c r="O106" s="41">
        <v>17</v>
      </c>
      <c r="P106" s="41">
        <v>10</v>
      </c>
      <c r="Q106" s="41">
        <v>17</v>
      </c>
      <c r="R106" s="41">
        <v>18</v>
      </c>
      <c r="S106" s="41">
        <v>12</v>
      </c>
      <c r="T106" s="41">
        <v>17</v>
      </c>
    </row>
    <row r="107" spans="1:20" ht="18" thickBot="1">
      <c r="A107" s="14"/>
      <c r="B107" s="14"/>
      <c r="C107" s="39">
        <v>8</v>
      </c>
      <c r="D107" s="40">
        <v>0</v>
      </c>
      <c r="E107" s="41">
        <v>12</v>
      </c>
      <c r="F107" s="41">
        <v>22</v>
      </c>
      <c r="G107" s="41">
        <v>14</v>
      </c>
      <c r="H107" s="41">
        <v>12</v>
      </c>
      <c r="I107" s="41">
        <v>12</v>
      </c>
      <c r="J107" s="41">
        <v>22</v>
      </c>
      <c r="K107" s="41">
        <v>12</v>
      </c>
      <c r="L107" s="41">
        <v>22</v>
      </c>
      <c r="M107" s="41">
        <v>7</v>
      </c>
      <c r="N107" s="41">
        <v>22</v>
      </c>
      <c r="O107" s="41">
        <v>22</v>
      </c>
      <c r="P107" s="41">
        <v>10</v>
      </c>
      <c r="Q107" s="41">
        <v>22</v>
      </c>
      <c r="R107" s="41">
        <v>18</v>
      </c>
      <c r="S107" s="41">
        <v>12</v>
      </c>
      <c r="T107" s="41">
        <v>22</v>
      </c>
    </row>
    <row r="108" spans="1:20" ht="18" thickBot="1">
      <c r="A108" s="14"/>
      <c r="B108" s="14">
        <v>5</v>
      </c>
      <c r="C108" s="20">
        <v>1</v>
      </c>
      <c r="D108" s="24">
        <v>0</v>
      </c>
      <c r="E108" s="16">
        <v>12</v>
      </c>
      <c r="F108" s="16">
        <v>19</v>
      </c>
      <c r="G108" s="16">
        <v>14</v>
      </c>
      <c r="H108" s="16">
        <v>12</v>
      </c>
      <c r="I108" s="16">
        <v>17</v>
      </c>
      <c r="J108" s="16">
        <v>19</v>
      </c>
      <c r="K108" s="16">
        <v>20</v>
      </c>
      <c r="L108" s="16">
        <v>19</v>
      </c>
      <c r="M108" s="16">
        <v>12</v>
      </c>
      <c r="N108" s="16">
        <v>19</v>
      </c>
      <c r="O108" s="16">
        <v>19</v>
      </c>
      <c r="P108" s="16">
        <v>12</v>
      </c>
      <c r="Q108" s="16">
        <v>19</v>
      </c>
      <c r="R108" s="16">
        <v>21</v>
      </c>
      <c r="S108" s="16">
        <v>17</v>
      </c>
      <c r="T108" s="16">
        <v>19</v>
      </c>
    </row>
    <row r="109" spans="1:20" ht="18" thickBot="1">
      <c r="A109" s="14"/>
      <c r="B109" s="14"/>
      <c r="C109" s="20">
        <v>2</v>
      </c>
      <c r="D109" s="24">
        <v>0</v>
      </c>
      <c r="E109" s="16">
        <v>12</v>
      </c>
      <c r="F109" s="16">
        <v>19</v>
      </c>
      <c r="G109" s="16">
        <v>17</v>
      </c>
      <c r="H109" s="16">
        <v>12</v>
      </c>
      <c r="I109" s="16">
        <v>14</v>
      </c>
      <c r="J109" s="16">
        <v>19</v>
      </c>
      <c r="K109" s="16">
        <v>17</v>
      </c>
      <c r="L109" s="16">
        <v>19</v>
      </c>
      <c r="M109" s="16">
        <v>12</v>
      </c>
      <c r="N109" s="16">
        <v>19</v>
      </c>
      <c r="O109" s="16">
        <v>19</v>
      </c>
      <c r="P109" s="16">
        <v>12</v>
      </c>
      <c r="Q109" s="16">
        <v>19</v>
      </c>
      <c r="R109" s="16">
        <v>18</v>
      </c>
      <c r="S109" s="16">
        <v>14</v>
      </c>
      <c r="T109" s="16">
        <v>19</v>
      </c>
    </row>
    <row r="110" spans="1:20" ht="18" thickBot="1">
      <c r="A110" s="14"/>
      <c r="B110" s="14"/>
      <c r="C110" s="20">
        <v>3</v>
      </c>
      <c r="D110" s="24">
        <v>0</v>
      </c>
      <c r="E110" s="16">
        <v>12</v>
      </c>
      <c r="F110" s="16">
        <v>19</v>
      </c>
      <c r="G110" s="16">
        <v>14</v>
      </c>
      <c r="H110" s="16">
        <v>12</v>
      </c>
      <c r="I110" s="16">
        <v>12</v>
      </c>
      <c r="J110" s="16">
        <v>19</v>
      </c>
      <c r="K110" s="16">
        <v>15</v>
      </c>
      <c r="L110" s="16">
        <v>19</v>
      </c>
      <c r="M110" s="16">
        <v>12</v>
      </c>
      <c r="N110" s="16">
        <v>19</v>
      </c>
      <c r="O110" s="16">
        <v>19</v>
      </c>
      <c r="P110" s="16">
        <v>12</v>
      </c>
      <c r="Q110" s="16">
        <v>19</v>
      </c>
      <c r="R110" s="16">
        <v>16</v>
      </c>
      <c r="S110" s="16">
        <v>12</v>
      </c>
      <c r="T110" s="16">
        <v>19</v>
      </c>
    </row>
    <row r="111" spans="1:20" ht="18" thickBot="1">
      <c r="A111" s="14"/>
      <c r="B111" s="14"/>
      <c r="C111" s="20">
        <v>4</v>
      </c>
      <c r="D111" s="24">
        <v>0</v>
      </c>
      <c r="E111" s="16">
        <v>12</v>
      </c>
      <c r="F111" s="16">
        <v>17</v>
      </c>
      <c r="G111" s="16">
        <v>14</v>
      </c>
      <c r="H111" s="16">
        <v>12</v>
      </c>
      <c r="I111" s="16">
        <v>12</v>
      </c>
      <c r="J111" s="16">
        <v>17</v>
      </c>
      <c r="K111" s="16">
        <v>15</v>
      </c>
      <c r="L111" s="16">
        <v>19</v>
      </c>
      <c r="M111" s="16">
        <v>12</v>
      </c>
      <c r="N111" s="16">
        <v>17</v>
      </c>
      <c r="O111" s="16">
        <v>19</v>
      </c>
      <c r="P111" s="16">
        <v>12</v>
      </c>
      <c r="Q111" s="16">
        <v>19</v>
      </c>
      <c r="R111" s="16">
        <v>16</v>
      </c>
      <c r="S111" s="16">
        <v>12</v>
      </c>
      <c r="T111" s="16">
        <v>17</v>
      </c>
    </row>
    <row r="112" spans="1:20" ht="18" thickBot="1">
      <c r="A112" s="14"/>
      <c r="B112" s="14"/>
      <c r="C112" s="20">
        <v>5</v>
      </c>
      <c r="D112" s="24">
        <v>0</v>
      </c>
      <c r="E112" s="16">
        <v>12</v>
      </c>
      <c r="F112" s="16">
        <v>14</v>
      </c>
      <c r="G112" s="16">
        <v>12</v>
      </c>
      <c r="H112" s="16">
        <v>5</v>
      </c>
      <c r="I112" s="16">
        <v>14</v>
      </c>
      <c r="J112" s="16">
        <v>14</v>
      </c>
      <c r="K112" s="16">
        <v>14</v>
      </c>
      <c r="L112" s="16">
        <v>17</v>
      </c>
      <c r="M112" s="16">
        <v>12</v>
      </c>
      <c r="N112" s="16">
        <v>14</v>
      </c>
      <c r="O112" s="16">
        <v>17</v>
      </c>
      <c r="P112" s="16">
        <v>17</v>
      </c>
      <c r="Q112" s="16">
        <v>10</v>
      </c>
      <c r="R112" s="16">
        <v>14</v>
      </c>
      <c r="S112" s="16">
        <v>14</v>
      </c>
      <c r="T112" s="16">
        <v>14</v>
      </c>
    </row>
    <row r="113" spans="1:20" ht="18" thickBot="1">
      <c r="A113" s="14"/>
      <c r="B113" s="14"/>
      <c r="C113" s="20">
        <v>6</v>
      </c>
      <c r="D113" s="24">
        <v>0</v>
      </c>
      <c r="E113" s="16">
        <v>12</v>
      </c>
      <c r="F113" s="16">
        <v>14</v>
      </c>
      <c r="G113" s="16">
        <v>12</v>
      </c>
      <c r="H113" s="16">
        <v>5</v>
      </c>
      <c r="I113" s="16">
        <v>12</v>
      </c>
      <c r="J113" s="16">
        <v>14</v>
      </c>
      <c r="K113" s="16">
        <v>12</v>
      </c>
      <c r="L113" s="16">
        <v>17</v>
      </c>
      <c r="M113" s="16">
        <v>12</v>
      </c>
      <c r="N113" s="16">
        <v>14</v>
      </c>
      <c r="O113" s="16">
        <v>17</v>
      </c>
      <c r="P113" s="16">
        <v>17</v>
      </c>
      <c r="Q113" s="16">
        <v>10</v>
      </c>
      <c r="R113" s="16">
        <v>12</v>
      </c>
      <c r="S113" s="16">
        <v>12</v>
      </c>
      <c r="T113" s="16">
        <v>14</v>
      </c>
    </row>
    <row r="114" spans="1:20" ht="18" thickBot="1">
      <c r="A114" s="14"/>
      <c r="B114" s="14"/>
      <c r="C114" s="20">
        <v>7</v>
      </c>
      <c r="D114" s="24">
        <v>0</v>
      </c>
      <c r="E114" s="16">
        <v>12</v>
      </c>
      <c r="F114" s="16">
        <v>14</v>
      </c>
      <c r="G114" s="16">
        <v>12</v>
      </c>
      <c r="H114" s="16">
        <v>5</v>
      </c>
      <c r="I114" s="16">
        <v>12</v>
      </c>
      <c r="J114" s="16">
        <v>14</v>
      </c>
      <c r="K114" s="16">
        <v>12</v>
      </c>
      <c r="L114" s="16">
        <v>17</v>
      </c>
      <c r="M114" s="16">
        <v>12</v>
      </c>
      <c r="N114" s="16">
        <v>14</v>
      </c>
      <c r="O114" s="16">
        <v>17</v>
      </c>
      <c r="P114" s="16">
        <v>17</v>
      </c>
      <c r="Q114" s="16">
        <v>10</v>
      </c>
      <c r="R114" s="16">
        <v>12</v>
      </c>
      <c r="S114" s="16">
        <v>12</v>
      </c>
      <c r="T114" s="16">
        <v>14</v>
      </c>
    </row>
    <row r="115" spans="1:20" ht="18" thickBot="1">
      <c r="A115" s="14"/>
      <c r="B115" s="14"/>
      <c r="C115" s="20">
        <v>8</v>
      </c>
      <c r="D115" s="24">
        <v>0</v>
      </c>
      <c r="E115" s="16">
        <v>12</v>
      </c>
      <c r="F115" s="16">
        <v>14</v>
      </c>
      <c r="G115" s="16">
        <v>12</v>
      </c>
      <c r="H115" s="16">
        <v>5</v>
      </c>
      <c r="I115" s="16">
        <v>12</v>
      </c>
      <c r="J115" s="16">
        <v>14</v>
      </c>
      <c r="K115" s="16">
        <v>12</v>
      </c>
      <c r="L115" s="16">
        <v>17</v>
      </c>
      <c r="M115" s="16">
        <v>12</v>
      </c>
      <c r="N115" s="16">
        <v>14</v>
      </c>
      <c r="O115" s="16">
        <v>17</v>
      </c>
      <c r="P115" s="16">
        <v>17</v>
      </c>
      <c r="Q115" s="16">
        <v>10</v>
      </c>
      <c r="R115" s="16">
        <v>12</v>
      </c>
      <c r="S115" s="16">
        <v>12</v>
      </c>
      <c r="T115" s="16">
        <v>14</v>
      </c>
    </row>
    <row r="116" spans="1:20" ht="18" thickBot="1">
      <c r="A116" s="14"/>
      <c r="B116" s="14">
        <v>6</v>
      </c>
      <c r="C116" s="51">
        <v>1</v>
      </c>
      <c r="D116" s="52">
        <v>0</v>
      </c>
      <c r="E116" s="53">
        <v>12</v>
      </c>
      <c r="F116" s="53">
        <v>14</v>
      </c>
      <c r="G116" s="53">
        <v>12</v>
      </c>
      <c r="H116" s="53">
        <v>5</v>
      </c>
      <c r="I116" s="53">
        <v>12</v>
      </c>
      <c r="J116" s="53">
        <v>14</v>
      </c>
      <c r="K116" s="53">
        <v>12</v>
      </c>
      <c r="L116" s="53">
        <v>17</v>
      </c>
      <c r="M116" s="53">
        <v>12</v>
      </c>
      <c r="N116" s="53">
        <v>14</v>
      </c>
      <c r="O116" s="53">
        <v>17</v>
      </c>
      <c r="P116" s="53">
        <v>17</v>
      </c>
      <c r="Q116" s="53">
        <v>10</v>
      </c>
      <c r="R116" s="53">
        <v>12</v>
      </c>
      <c r="S116" s="53">
        <v>12</v>
      </c>
      <c r="T116" s="53">
        <v>14</v>
      </c>
    </row>
    <row r="117" spans="1:20" ht="18" thickBot="1">
      <c r="A117" s="14"/>
      <c r="B117" s="14"/>
      <c r="C117" s="51">
        <v>2</v>
      </c>
      <c r="D117" s="52">
        <v>0</v>
      </c>
      <c r="E117" s="53">
        <v>12</v>
      </c>
      <c r="F117" s="53">
        <v>14</v>
      </c>
      <c r="G117" s="53">
        <v>12</v>
      </c>
      <c r="H117" s="53">
        <v>5</v>
      </c>
      <c r="I117" s="53">
        <v>12</v>
      </c>
      <c r="J117" s="53">
        <v>14</v>
      </c>
      <c r="K117" s="53">
        <v>12</v>
      </c>
      <c r="L117" s="53">
        <v>17</v>
      </c>
      <c r="M117" s="53">
        <v>12</v>
      </c>
      <c r="N117" s="53">
        <v>14</v>
      </c>
      <c r="O117" s="53">
        <v>17</v>
      </c>
      <c r="P117" s="53">
        <v>17</v>
      </c>
      <c r="Q117" s="53">
        <v>10</v>
      </c>
      <c r="R117" s="53">
        <v>12</v>
      </c>
      <c r="S117" s="53">
        <v>12</v>
      </c>
      <c r="T117" s="53">
        <v>14</v>
      </c>
    </row>
    <row r="118" spans="1:20" ht="18" thickBot="1">
      <c r="A118" s="14"/>
      <c r="B118" s="14"/>
      <c r="C118" s="51">
        <v>3</v>
      </c>
      <c r="D118" s="52">
        <v>0</v>
      </c>
      <c r="E118" s="53">
        <v>17</v>
      </c>
      <c r="F118" s="53">
        <v>14</v>
      </c>
      <c r="G118" s="53">
        <v>14</v>
      </c>
      <c r="H118" s="53">
        <v>5</v>
      </c>
      <c r="I118" s="53">
        <v>14</v>
      </c>
      <c r="J118" s="53">
        <v>14</v>
      </c>
      <c r="K118" s="53">
        <v>14</v>
      </c>
      <c r="L118" s="53">
        <v>19</v>
      </c>
      <c r="M118" s="53">
        <v>14</v>
      </c>
      <c r="N118" s="53">
        <v>14</v>
      </c>
      <c r="O118" s="53">
        <v>17</v>
      </c>
      <c r="P118" s="53">
        <v>17</v>
      </c>
      <c r="Q118" s="53">
        <v>10</v>
      </c>
      <c r="R118" s="53">
        <v>14</v>
      </c>
      <c r="S118" s="53">
        <v>12</v>
      </c>
      <c r="T118" s="53">
        <v>14</v>
      </c>
    </row>
    <row r="119" spans="1:20" ht="18" thickBot="1">
      <c r="A119" s="14"/>
      <c r="B119" s="14"/>
      <c r="C119" s="51">
        <v>4</v>
      </c>
      <c r="D119" s="52">
        <v>0</v>
      </c>
      <c r="E119" s="53">
        <v>17</v>
      </c>
      <c r="F119" s="53">
        <v>14</v>
      </c>
      <c r="G119" s="53">
        <v>14</v>
      </c>
      <c r="H119" s="53">
        <v>5</v>
      </c>
      <c r="I119" s="53">
        <v>19</v>
      </c>
      <c r="J119" s="53">
        <v>14</v>
      </c>
      <c r="K119" s="53">
        <v>19</v>
      </c>
      <c r="L119" s="53">
        <v>17</v>
      </c>
      <c r="M119" s="53">
        <v>14</v>
      </c>
      <c r="N119" s="53">
        <v>14</v>
      </c>
      <c r="O119" s="53">
        <v>17</v>
      </c>
      <c r="P119" s="53">
        <v>17</v>
      </c>
      <c r="Q119" s="53">
        <v>10</v>
      </c>
      <c r="R119" s="53">
        <v>19</v>
      </c>
      <c r="S119" s="53">
        <v>17</v>
      </c>
      <c r="T119" s="53">
        <v>14</v>
      </c>
    </row>
    <row r="120" spans="1:20" ht="18" thickBot="1">
      <c r="A120" s="14"/>
      <c r="B120" s="14"/>
      <c r="C120" s="51">
        <v>5</v>
      </c>
      <c r="D120" s="52">
        <v>0</v>
      </c>
      <c r="E120" s="53">
        <v>14</v>
      </c>
      <c r="F120" s="53">
        <v>14</v>
      </c>
      <c r="G120" s="53">
        <v>12</v>
      </c>
      <c r="H120" s="53">
        <v>5</v>
      </c>
      <c r="I120" s="53">
        <v>14</v>
      </c>
      <c r="J120" s="53">
        <v>14</v>
      </c>
      <c r="K120" s="53">
        <v>14</v>
      </c>
      <c r="L120" s="53">
        <v>15</v>
      </c>
      <c r="M120" s="53">
        <v>12</v>
      </c>
      <c r="N120" s="53">
        <v>14</v>
      </c>
      <c r="O120" s="53">
        <v>15</v>
      </c>
      <c r="P120" s="53">
        <v>15</v>
      </c>
      <c r="Q120" s="53">
        <v>13</v>
      </c>
      <c r="R120" s="53">
        <v>14</v>
      </c>
      <c r="S120" s="53">
        <v>12</v>
      </c>
      <c r="T120" s="53">
        <v>14</v>
      </c>
    </row>
    <row r="121" spans="1:20" ht="18" thickBot="1">
      <c r="A121" s="14"/>
      <c r="B121" s="14"/>
      <c r="C121" s="51">
        <v>6</v>
      </c>
      <c r="D121" s="52">
        <v>0</v>
      </c>
      <c r="E121" s="53">
        <v>14</v>
      </c>
      <c r="F121" s="53">
        <v>14</v>
      </c>
      <c r="G121" s="53">
        <v>12</v>
      </c>
      <c r="H121" s="53">
        <v>10</v>
      </c>
      <c r="I121" s="53">
        <v>14</v>
      </c>
      <c r="J121" s="53">
        <v>14</v>
      </c>
      <c r="K121" s="53">
        <v>14</v>
      </c>
      <c r="L121" s="53">
        <v>10</v>
      </c>
      <c r="M121" s="53">
        <v>12</v>
      </c>
      <c r="N121" s="53">
        <v>14</v>
      </c>
      <c r="O121" s="53">
        <v>10</v>
      </c>
      <c r="P121" s="53">
        <v>15</v>
      </c>
      <c r="Q121" s="53">
        <v>13</v>
      </c>
      <c r="R121" s="53">
        <v>14</v>
      </c>
      <c r="S121" s="53">
        <v>12</v>
      </c>
      <c r="T121" s="53">
        <v>14</v>
      </c>
    </row>
    <row r="122" spans="1:20" ht="18" thickBot="1">
      <c r="A122" s="14"/>
      <c r="B122" s="14"/>
      <c r="C122" s="51">
        <v>7</v>
      </c>
      <c r="D122" s="52">
        <v>0</v>
      </c>
      <c r="E122" s="53">
        <v>14</v>
      </c>
      <c r="F122" s="53">
        <v>14</v>
      </c>
      <c r="G122" s="53">
        <v>12</v>
      </c>
      <c r="H122" s="53">
        <v>12</v>
      </c>
      <c r="I122" s="53">
        <v>14</v>
      </c>
      <c r="J122" s="53">
        <v>14</v>
      </c>
      <c r="K122" s="53">
        <v>14</v>
      </c>
      <c r="L122" s="53">
        <v>12</v>
      </c>
      <c r="M122" s="53">
        <v>12</v>
      </c>
      <c r="N122" s="53">
        <v>14</v>
      </c>
      <c r="O122" s="53">
        <v>12</v>
      </c>
      <c r="P122" s="53">
        <v>15</v>
      </c>
      <c r="Q122" s="53">
        <v>10</v>
      </c>
      <c r="R122" s="53">
        <v>14</v>
      </c>
      <c r="S122" s="53">
        <v>12</v>
      </c>
      <c r="T122" s="53">
        <v>14</v>
      </c>
    </row>
    <row r="123" spans="1:20" ht="18" thickBot="1">
      <c r="A123" s="14"/>
      <c r="B123" s="14"/>
      <c r="C123" s="51">
        <v>8</v>
      </c>
      <c r="D123" s="52">
        <v>0</v>
      </c>
      <c r="E123" s="53">
        <v>12</v>
      </c>
      <c r="F123" s="53">
        <v>14</v>
      </c>
      <c r="G123" s="53">
        <v>12</v>
      </c>
      <c r="H123" s="53">
        <v>15</v>
      </c>
      <c r="I123" s="53">
        <v>14</v>
      </c>
      <c r="J123" s="53">
        <v>14</v>
      </c>
      <c r="K123" s="53">
        <v>14</v>
      </c>
      <c r="L123" s="53">
        <v>15</v>
      </c>
      <c r="M123" s="53">
        <v>12</v>
      </c>
      <c r="N123" s="53">
        <v>14</v>
      </c>
      <c r="O123" s="53">
        <v>15</v>
      </c>
      <c r="P123" s="53">
        <v>15</v>
      </c>
      <c r="Q123" s="53">
        <v>10</v>
      </c>
      <c r="R123" s="53">
        <v>14</v>
      </c>
      <c r="S123" s="53">
        <v>12</v>
      </c>
      <c r="T123" s="53">
        <v>14</v>
      </c>
    </row>
    <row r="124" spans="1:20" ht="18" thickBot="1">
      <c r="A124" s="15">
        <v>4</v>
      </c>
      <c r="B124" s="15">
        <v>1</v>
      </c>
      <c r="C124" s="42">
        <v>1</v>
      </c>
      <c r="D124" s="43">
        <v>19</v>
      </c>
      <c r="E124" s="44">
        <v>12</v>
      </c>
      <c r="F124" s="44">
        <v>12</v>
      </c>
      <c r="G124" s="44">
        <v>10</v>
      </c>
      <c r="H124" s="44">
        <v>31</v>
      </c>
      <c r="I124" s="44">
        <v>29</v>
      </c>
      <c r="J124" s="44">
        <v>12</v>
      </c>
      <c r="K124" s="44">
        <v>12</v>
      </c>
      <c r="L124" s="44">
        <v>31</v>
      </c>
      <c r="M124" s="44">
        <v>27</v>
      </c>
      <c r="N124" s="44">
        <v>10</v>
      </c>
      <c r="O124" s="44">
        <v>31</v>
      </c>
      <c r="P124" s="44">
        <v>12</v>
      </c>
      <c r="Q124" s="44">
        <v>24</v>
      </c>
      <c r="R124" s="44">
        <v>29</v>
      </c>
      <c r="S124" s="44">
        <v>29</v>
      </c>
      <c r="T124" s="44">
        <v>10</v>
      </c>
    </row>
    <row r="125" spans="1:20" ht="18" thickBot="1">
      <c r="A125" s="15"/>
      <c r="B125" s="15"/>
      <c r="C125" s="42">
        <v>2</v>
      </c>
      <c r="D125" s="43">
        <v>19</v>
      </c>
      <c r="E125" s="44">
        <v>12</v>
      </c>
      <c r="F125" s="44">
        <v>12</v>
      </c>
      <c r="G125" s="44">
        <v>10</v>
      </c>
      <c r="H125" s="44">
        <v>31</v>
      </c>
      <c r="I125" s="44">
        <v>24</v>
      </c>
      <c r="J125" s="44">
        <v>12</v>
      </c>
      <c r="K125" s="44">
        <v>12</v>
      </c>
      <c r="L125" s="44">
        <v>31</v>
      </c>
      <c r="M125" s="44">
        <v>24</v>
      </c>
      <c r="N125" s="44">
        <v>10</v>
      </c>
      <c r="O125" s="44">
        <v>31</v>
      </c>
      <c r="P125" s="44">
        <v>12</v>
      </c>
      <c r="Q125" s="44">
        <v>24</v>
      </c>
      <c r="R125" s="44">
        <v>24</v>
      </c>
      <c r="S125" s="44">
        <v>24</v>
      </c>
      <c r="T125" s="44">
        <v>10</v>
      </c>
    </row>
    <row r="126" spans="1:20" ht="18" thickBot="1">
      <c r="A126" s="15"/>
      <c r="B126" s="15"/>
      <c r="C126" s="42">
        <v>3</v>
      </c>
      <c r="D126" s="43">
        <v>19</v>
      </c>
      <c r="E126" s="44">
        <v>12</v>
      </c>
      <c r="F126" s="44">
        <v>12</v>
      </c>
      <c r="G126" s="44">
        <v>10</v>
      </c>
      <c r="H126" s="44">
        <v>31</v>
      </c>
      <c r="I126" s="44">
        <v>24</v>
      </c>
      <c r="J126" s="44">
        <v>12</v>
      </c>
      <c r="K126" s="44">
        <v>12</v>
      </c>
      <c r="L126" s="44">
        <v>31</v>
      </c>
      <c r="M126" s="44">
        <v>24</v>
      </c>
      <c r="N126" s="44">
        <v>10</v>
      </c>
      <c r="O126" s="44">
        <v>31</v>
      </c>
      <c r="P126" s="44">
        <v>12</v>
      </c>
      <c r="Q126" s="44">
        <v>24</v>
      </c>
      <c r="R126" s="44">
        <v>24</v>
      </c>
      <c r="S126" s="44">
        <v>24</v>
      </c>
      <c r="T126" s="44">
        <v>10</v>
      </c>
    </row>
    <row r="127" spans="1:20" ht="18" thickBot="1">
      <c r="A127" s="15"/>
      <c r="B127" s="15"/>
      <c r="C127" s="42">
        <v>4</v>
      </c>
      <c r="D127" s="43">
        <v>19</v>
      </c>
      <c r="E127" s="44">
        <v>12</v>
      </c>
      <c r="F127" s="44">
        <v>12</v>
      </c>
      <c r="G127" s="44">
        <v>10</v>
      </c>
      <c r="H127" s="44">
        <v>31</v>
      </c>
      <c r="I127" s="44">
        <v>24</v>
      </c>
      <c r="J127" s="44">
        <v>12</v>
      </c>
      <c r="K127" s="44">
        <v>12</v>
      </c>
      <c r="L127" s="44">
        <v>31</v>
      </c>
      <c r="M127" s="44">
        <v>24</v>
      </c>
      <c r="N127" s="44">
        <v>10</v>
      </c>
      <c r="O127" s="44">
        <v>31</v>
      </c>
      <c r="P127" s="44">
        <v>12</v>
      </c>
      <c r="Q127" s="44">
        <v>24</v>
      </c>
      <c r="R127" s="44">
        <v>24</v>
      </c>
      <c r="S127" s="44">
        <v>24</v>
      </c>
      <c r="T127" s="44">
        <v>10</v>
      </c>
    </row>
    <row r="128" spans="1:20" ht="18" thickBot="1">
      <c r="A128" s="15"/>
      <c r="B128" s="15"/>
      <c r="C128" s="42">
        <v>5</v>
      </c>
      <c r="D128" s="43">
        <v>19</v>
      </c>
      <c r="E128" s="44">
        <v>12</v>
      </c>
      <c r="F128" s="44">
        <v>12</v>
      </c>
      <c r="G128" s="44">
        <v>10</v>
      </c>
      <c r="H128" s="44">
        <v>31</v>
      </c>
      <c r="I128" s="44">
        <v>24</v>
      </c>
      <c r="J128" s="44">
        <v>12</v>
      </c>
      <c r="K128" s="44">
        <v>12</v>
      </c>
      <c r="L128" s="44">
        <v>31</v>
      </c>
      <c r="M128" s="44">
        <v>24</v>
      </c>
      <c r="N128" s="44">
        <v>10</v>
      </c>
      <c r="O128" s="44">
        <v>31</v>
      </c>
      <c r="P128" s="44">
        <v>12</v>
      </c>
      <c r="Q128" s="44">
        <v>24</v>
      </c>
      <c r="R128" s="44">
        <v>24</v>
      </c>
      <c r="S128" s="44">
        <v>24</v>
      </c>
      <c r="T128" s="44">
        <v>10</v>
      </c>
    </row>
    <row r="129" spans="1:20" ht="18" thickBot="1">
      <c r="A129" s="15"/>
      <c r="B129" s="15"/>
      <c r="C129" s="42">
        <v>6</v>
      </c>
      <c r="D129" s="43">
        <v>19</v>
      </c>
      <c r="E129" s="44">
        <v>12</v>
      </c>
      <c r="F129" s="44">
        <v>12</v>
      </c>
      <c r="G129" s="44">
        <v>10</v>
      </c>
      <c r="H129" s="44">
        <v>31</v>
      </c>
      <c r="I129" s="44">
        <v>24</v>
      </c>
      <c r="J129" s="44">
        <v>12</v>
      </c>
      <c r="K129" s="44">
        <v>12</v>
      </c>
      <c r="L129" s="44">
        <v>31</v>
      </c>
      <c r="M129" s="44">
        <v>24</v>
      </c>
      <c r="N129" s="44">
        <v>10</v>
      </c>
      <c r="O129" s="44">
        <v>31</v>
      </c>
      <c r="P129" s="44">
        <v>12</v>
      </c>
      <c r="Q129" s="44">
        <v>24</v>
      </c>
      <c r="R129" s="44">
        <v>24</v>
      </c>
      <c r="S129" s="44">
        <v>24</v>
      </c>
      <c r="T129" s="44">
        <v>10</v>
      </c>
    </row>
    <row r="130" spans="1:20" ht="18" thickBot="1">
      <c r="A130" s="15"/>
      <c r="B130" s="15"/>
      <c r="C130" s="42">
        <v>7</v>
      </c>
      <c r="D130" s="43">
        <v>19</v>
      </c>
      <c r="E130" s="44">
        <v>12</v>
      </c>
      <c r="F130" s="44">
        <v>12</v>
      </c>
      <c r="G130" s="44">
        <v>10</v>
      </c>
      <c r="H130" s="44">
        <v>31</v>
      </c>
      <c r="I130" s="44">
        <v>24</v>
      </c>
      <c r="J130" s="44">
        <v>12</v>
      </c>
      <c r="K130" s="44">
        <v>12</v>
      </c>
      <c r="L130" s="44">
        <v>31</v>
      </c>
      <c r="M130" s="44">
        <v>24</v>
      </c>
      <c r="N130" s="44">
        <v>10</v>
      </c>
      <c r="O130" s="44">
        <v>31</v>
      </c>
      <c r="P130" s="44">
        <v>12</v>
      </c>
      <c r="Q130" s="44">
        <v>24</v>
      </c>
      <c r="R130" s="44">
        <v>24</v>
      </c>
      <c r="S130" s="44">
        <v>24</v>
      </c>
      <c r="T130" s="44">
        <v>10</v>
      </c>
    </row>
    <row r="131" spans="1:20" ht="18" thickBot="1">
      <c r="A131" s="15"/>
      <c r="B131" s="15"/>
      <c r="C131" s="42">
        <v>8</v>
      </c>
      <c r="D131" s="43">
        <v>19</v>
      </c>
      <c r="E131" s="44">
        <v>12</v>
      </c>
      <c r="F131" s="44">
        <v>17</v>
      </c>
      <c r="G131" s="44">
        <v>15</v>
      </c>
      <c r="H131" s="44">
        <v>31</v>
      </c>
      <c r="I131" s="44">
        <v>22</v>
      </c>
      <c r="J131" s="44">
        <v>17</v>
      </c>
      <c r="K131" s="44">
        <v>12</v>
      </c>
      <c r="L131" s="44">
        <v>31</v>
      </c>
      <c r="M131" s="44">
        <v>22</v>
      </c>
      <c r="N131" s="44">
        <v>15</v>
      </c>
      <c r="O131" s="44">
        <v>31</v>
      </c>
      <c r="P131" s="44">
        <v>12</v>
      </c>
      <c r="Q131" s="44">
        <v>24</v>
      </c>
      <c r="R131" s="44">
        <v>22</v>
      </c>
      <c r="S131" s="44">
        <v>22</v>
      </c>
      <c r="T131" s="44">
        <v>15</v>
      </c>
    </row>
    <row r="132" spans="1:20" ht="18" thickBot="1">
      <c r="A132" s="15"/>
      <c r="B132" s="15">
        <v>2</v>
      </c>
      <c r="C132" s="45">
        <v>1</v>
      </c>
      <c r="D132" s="46">
        <v>19</v>
      </c>
      <c r="E132" s="47">
        <v>12</v>
      </c>
      <c r="F132" s="47">
        <v>14</v>
      </c>
      <c r="G132" s="47">
        <v>12</v>
      </c>
      <c r="H132" s="47">
        <v>31</v>
      </c>
      <c r="I132" s="47">
        <v>24</v>
      </c>
      <c r="J132" s="47">
        <v>14</v>
      </c>
      <c r="K132" s="47">
        <v>12</v>
      </c>
      <c r="L132" s="47">
        <v>31</v>
      </c>
      <c r="M132" s="47">
        <v>24</v>
      </c>
      <c r="N132" s="47">
        <v>12</v>
      </c>
      <c r="O132" s="47">
        <v>31</v>
      </c>
      <c r="P132" s="47">
        <v>12</v>
      </c>
      <c r="Q132" s="47">
        <v>24</v>
      </c>
      <c r="R132" s="47">
        <v>24</v>
      </c>
      <c r="S132" s="47">
        <v>24</v>
      </c>
      <c r="T132" s="47">
        <v>12</v>
      </c>
    </row>
    <row r="133" spans="1:20" ht="18" thickBot="1">
      <c r="A133" s="15"/>
      <c r="B133" s="15"/>
      <c r="C133" s="45">
        <v>2</v>
      </c>
      <c r="D133" s="46">
        <v>19</v>
      </c>
      <c r="E133" s="47">
        <v>12</v>
      </c>
      <c r="F133" s="47">
        <v>14</v>
      </c>
      <c r="G133" s="47">
        <v>12</v>
      </c>
      <c r="H133" s="47">
        <v>31</v>
      </c>
      <c r="I133" s="47">
        <v>27</v>
      </c>
      <c r="J133" s="47">
        <v>14</v>
      </c>
      <c r="K133" s="47">
        <v>12</v>
      </c>
      <c r="L133" s="47">
        <v>31</v>
      </c>
      <c r="M133" s="47">
        <v>27</v>
      </c>
      <c r="N133" s="47">
        <v>12</v>
      </c>
      <c r="O133" s="47">
        <v>31</v>
      </c>
      <c r="P133" s="47">
        <v>15</v>
      </c>
      <c r="Q133" s="47">
        <v>24</v>
      </c>
      <c r="R133" s="47">
        <v>27</v>
      </c>
      <c r="S133" s="47">
        <v>27</v>
      </c>
      <c r="T133" s="47">
        <v>12</v>
      </c>
    </row>
    <row r="134" spans="1:20" ht="18" thickBot="1">
      <c r="A134" s="15"/>
      <c r="B134" s="15"/>
      <c r="C134" s="45">
        <v>3</v>
      </c>
      <c r="D134" s="46">
        <v>19</v>
      </c>
      <c r="E134" s="47">
        <v>12</v>
      </c>
      <c r="F134" s="47">
        <v>14</v>
      </c>
      <c r="G134" s="47">
        <v>12</v>
      </c>
      <c r="H134" s="47">
        <v>31</v>
      </c>
      <c r="I134" s="47">
        <v>27</v>
      </c>
      <c r="J134" s="47">
        <v>14</v>
      </c>
      <c r="K134" s="47">
        <v>12</v>
      </c>
      <c r="L134" s="47">
        <v>31</v>
      </c>
      <c r="M134" s="47">
        <v>27</v>
      </c>
      <c r="N134" s="47">
        <v>12</v>
      </c>
      <c r="O134" s="47">
        <v>31</v>
      </c>
      <c r="P134" s="47">
        <v>15</v>
      </c>
      <c r="Q134" s="47">
        <v>24</v>
      </c>
      <c r="R134" s="47">
        <v>27</v>
      </c>
      <c r="S134" s="47">
        <v>27</v>
      </c>
      <c r="T134" s="47">
        <v>12</v>
      </c>
    </row>
    <row r="135" spans="1:20" ht="18" thickBot="1">
      <c r="A135" s="15"/>
      <c r="B135" s="15"/>
      <c r="C135" s="45">
        <v>4</v>
      </c>
      <c r="D135" s="46">
        <v>19</v>
      </c>
      <c r="E135" s="47">
        <v>12</v>
      </c>
      <c r="F135" s="47">
        <v>14</v>
      </c>
      <c r="G135" s="47">
        <v>12</v>
      </c>
      <c r="H135" s="47">
        <v>31</v>
      </c>
      <c r="I135" s="47">
        <v>24</v>
      </c>
      <c r="J135" s="47">
        <v>14</v>
      </c>
      <c r="K135" s="47">
        <v>12</v>
      </c>
      <c r="L135" s="47">
        <v>31</v>
      </c>
      <c r="M135" s="47">
        <v>24</v>
      </c>
      <c r="N135" s="47">
        <v>12</v>
      </c>
      <c r="O135" s="47">
        <v>31</v>
      </c>
      <c r="P135" s="47">
        <v>12</v>
      </c>
      <c r="Q135" s="47">
        <v>24</v>
      </c>
      <c r="R135" s="47">
        <v>24</v>
      </c>
      <c r="S135" s="47">
        <v>24</v>
      </c>
      <c r="T135" s="47">
        <v>12</v>
      </c>
    </row>
    <row r="136" spans="1:20" ht="18" thickBot="1">
      <c r="A136" s="15"/>
      <c r="B136" s="15"/>
      <c r="C136" s="45">
        <v>5</v>
      </c>
      <c r="D136" s="46">
        <v>12</v>
      </c>
      <c r="E136" s="47">
        <v>12</v>
      </c>
      <c r="F136" s="47">
        <v>12</v>
      </c>
      <c r="G136" s="47">
        <v>10</v>
      </c>
      <c r="H136" s="47">
        <v>14</v>
      </c>
      <c r="I136" s="47">
        <v>22</v>
      </c>
      <c r="J136" s="47">
        <v>12</v>
      </c>
      <c r="K136" s="47">
        <v>12</v>
      </c>
      <c r="L136" s="47">
        <v>12</v>
      </c>
      <c r="M136" s="47">
        <v>22</v>
      </c>
      <c r="N136" s="47">
        <v>12</v>
      </c>
      <c r="O136" s="47">
        <v>10</v>
      </c>
      <c r="P136" s="47">
        <v>10</v>
      </c>
      <c r="Q136" s="47">
        <v>12</v>
      </c>
      <c r="R136" s="47">
        <v>22</v>
      </c>
      <c r="S136" s="47">
        <v>22</v>
      </c>
      <c r="T136" s="47">
        <v>12</v>
      </c>
    </row>
    <row r="137" spans="1:20" ht="18" thickBot="1">
      <c r="A137" s="15"/>
      <c r="B137" s="15"/>
      <c r="C137" s="45">
        <v>6</v>
      </c>
      <c r="D137" s="46">
        <v>12</v>
      </c>
      <c r="E137" s="47">
        <v>12</v>
      </c>
      <c r="F137" s="47">
        <v>12</v>
      </c>
      <c r="G137" s="47">
        <v>10</v>
      </c>
      <c r="H137" s="47">
        <v>14</v>
      </c>
      <c r="I137" s="47">
        <v>22</v>
      </c>
      <c r="J137" s="47">
        <v>12</v>
      </c>
      <c r="K137" s="47">
        <v>12</v>
      </c>
      <c r="L137" s="47">
        <v>12</v>
      </c>
      <c r="M137" s="47">
        <v>22</v>
      </c>
      <c r="N137" s="47">
        <v>12</v>
      </c>
      <c r="O137" s="47">
        <v>10</v>
      </c>
      <c r="P137" s="47">
        <v>10</v>
      </c>
      <c r="Q137" s="47">
        <v>12</v>
      </c>
      <c r="R137" s="47">
        <v>22</v>
      </c>
      <c r="S137" s="47">
        <v>22</v>
      </c>
      <c r="T137" s="47">
        <v>12</v>
      </c>
    </row>
    <row r="138" spans="1:20" ht="18" thickBot="1">
      <c r="A138" s="15"/>
      <c r="B138" s="15"/>
      <c r="C138" s="45">
        <v>7</v>
      </c>
      <c r="D138" s="46">
        <v>12</v>
      </c>
      <c r="E138" s="47">
        <v>12</v>
      </c>
      <c r="F138" s="47">
        <v>12</v>
      </c>
      <c r="G138" s="47">
        <v>10</v>
      </c>
      <c r="H138" s="47">
        <v>14</v>
      </c>
      <c r="I138" s="47">
        <v>22</v>
      </c>
      <c r="J138" s="47">
        <v>12</v>
      </c>
      <c r="K138" s="47">
        <v>12</v>
      </c>
      <c r="L138" s="47">
        <v>12</v>
      </c>
      <c r="M138" s="47">
        <v>22</v>
      </c>
      <c r="N138" s="47">
        <v>12</v>
      </c>
      <c r="O138" s="47">
        <v>10</v>
      </c>
      <c r="P138" s="47">
        <v>10</v>
      </c>
      <c r="Q138" s="47">
        <v>12</v>
      </c>
      <c r="R138" s="47">
        <v>22</v>
      </c>
      <c r="S138" s="47">
        <v>22</v>
      </c>
      <c r="T138" s="47">
        <v>12</v>
      </c>
    </row>
    <row r="139" spans="1:20" ht="18" thickBot="1">
      <c r="A139" s="15"/>
      <c r="B139" s="15"/>
      <c r="C139" s="45">
        <v>8</v>
      </c>
      <c r="D139" s="46">
        <v>12</v>
      </c>
      <c r="E139" s="47">
        <v>12</v>
      </c>
      <c r="F139" s="47">
        <v>12</v>
      </c>
      <c r="G139" s="47">
        <v>10</v>
      </c>
      <c r="H139" s="47">
        <v>14</v>
      </c>
      <c r="I139" s="47">
        <v>22</v>
      </c>
      <c r="J139" s="47">
        <v>12</v>
      </c>
      <c r="K139" s="47">
        <v>12</v>
      </c>
      <c r="L139" s="47">
        <v>12</v>
      </c>
      <c r="M139" s="47">
        <v>22</v>
      </c>
      <c r="N139" s="47">
        <v>12</v>
      </c>
      <c r="O139" s="47">
        <v>10</v>
      </c>
      <c r="P139" s="47">
        <v>10</v>
      </c>
      <c r="Q139" s="47">
        <v>12</v>
      </c>
      <c r="R139" s="47">
        <v>22</v>
      </c>
      <c r="S139" s="47">
        <v>22</v>
      </c>
      <c r="T139" s="47">
        <v>12</v>
      </c>
    </row>
    <row r="140" spans="1:20" ht="18" thickBot="1">
      <c r="A140" s="15"/>
      <c r="B140" s="15">
        <v>3</v>
      </c>
      <c r="C140" s="48">
        <v>1</v>
      </c>
      <c r="D140" s="49">
        <v>12</v>
      </c>
      <c r="E140" s="50">
        <v>12</v>
      </c>
      <c r="F140" s="50">
        <v>12</v>
      </c>
      <c r="G140" s="50">
        <v>10</v>
      </c>
      <c r="H140" s="50">
        <v>14</v>
      </c>
      <c r="I140" s="50">
        <v>22</v>
      </c>
      <c r="J140" s="50">
        <v>12</v>
      </c>
      <c r="K140" s="50">
        <v>12</v>
      </c>
      <c r="L140" s="50">
        <v>12</v>
      </c>
      <c r="M140" s="50">
        <v>22</v>
      </c>
      <c r="N140" s="50">
        <v>12</v>
      </c>
      <c r="O140" s="50">
        <v>10</v>
      </c>
      <c r="P140" s="50">
        <v>10</v>
      </c>
      <c r="Q140" s="50">
        <v>12</v>
      </c>
      <c r="R140" s="50">
        <v>22</v>
      </c>
      <c r="S140" s="50">
        <v>22</v>
      </c>
      <c r="T140" s="50">
        <v>12</v>
      </c>
    </row>
    <row r="141" spans="1:20" ht="18" thickBot="1">
      <c r="A141" s="15"/>
      <c r="B141" s="15"/>
      <c r="C141" s="48">
        <v>2</v>
      </c>
      <c r="D141" s="49">
        <v>12</v>
      </c>
      <c r="E141" s="50">
        <v>12</v>
      </c>
      <c r="F141" s="50">
        <v>12</v>
      </c>
      <c r="G141" s="50">
        <v>10</v>
      </c>
      <c r="H141" s="50">
        <v>14</v>
      </c>
      <c r="I141" s="50">
        <v>22</v>
      </c>
      <c r="J141" s="50">
        <v>12</v>
      </c>
      <c r="K141" s="50">
        <v>12</v>
      </c>
      <c r="L141" s="50">
        <v>12</v>
      </c>
      <c r="M141" s="50">
        <v>22</v>
      </c>
      <c r="N141" s="50">
        <v>12</v>
      </c>
      <c r="O141" s="50">
        <v>10</v>
      </c>
      <c r="P141" s="50">
        <v>10</v>
      </c>
      <c r="Q141" s="50">
        <v>12</v>
      </c>
      <c r="R141" s="50">
        <v>22</v>
      </c>
      <c r="S141" s="50">
        <v>22</v>
      </c>
      <c r="T141" s="50">
        <v>12</v>
      </c>
    </row>
    <row r="142" spans="1:20" ht="18" thickBot="1">
      <c r="A142" s="15"/>
      <c r="B142" s="15"/>
      <c r="C142" s="48">
        <v>3</v>
      </c>
      <c r="D142" s="49">
        <v>12</v>
      </c>
      <c r="E142" s="50">
        <v>12</v>
      </c>
      <c r="F142" s="50">
        <v>17</v>
      </c>
      <c r="G142" s="50">
        <v>15</v>
      </c>
      <c r="H142" s="50">
        <v>14</v>
      </c>
      <c r="I142" s="50">
        <v>22</v>
      </c>
      <c r="J142" s="50">
        <v>17</v>
      </c>
      <c r="K142" s="50">
        <v>12</v>
      </c>
      <c r="L142" s="50">
        <v>12</v>
      </c>
      <c r="M142" s="50">
        <v>22</v>
      </c>
      <c r="N142" s="50">
        <v>17</v>
      </c>
      <c r="O142" s="50">
        <v>10</v>
      </c>
      <c r="P142" s="50">
        <v>10</v>
      </c>
      <c r="Q142" s="50">
        <v>12</v>
      </c>
      <c r="R142" s="50">
        <v>22</v>
      </c>
      <c r="S142" s="50">
        <v>22</v>
      </c>
      <c r="T142" s="50">
        <v>17</v>
      </c>
    </row>
    <row r="143" spans="1:20" ht="18" thickBot="1">
      <c r="A143" s="15"/>
      <c r="B143" s="15"/>
      <c r="C143" s="48">
        <v>4</v>
      </c>
      <c r="D143" s="49">
        <v>12</v>
      </c>
      <c r="E143" s="50">
        <v>12</v>
      </c>
      <c r="F143" s="50">
        <v>14</v>
      </c>
      <c r="G143" s="50">
        <v>15</v>
      </c>
      <c r="H143" s="50">
        <v>12</v>
      </c>
      <c r="I143" s="50">
        <v>27</v>
      </c>
      <c r="J143" s="50">
        <v>14</v>
      </c>
      <c r="K143" s="50">
        <v>12</v>
      </c>
      <c r="L143" s="50">
        <v>10</v>
      </c>
      <c r="M143" s="50">
        <v>27</v>
      </c>
      <c r="N143" s="50">
        <v>14</v>
      </c>
      <c r="O143" s="50">
        <v>10</v>
      </c>
      <c r="P143" s="50">
        <v>10</v>
      </c>
      <c r="Q143" s="50">
        <v>12</v>
      </c>
      <c r="R143" s="50">
        <v>27</v>
      </c>
      <c r="S143" s="50">
        <v>27</v>
      </c>
      <c r="T143" s="50">
        <v>14</v>
      </c>
    </row>
    <row r="144" spans="1:20" ht="18" thickBot="1">
      <c r="A144" s="15"/>
      <c r="B144" s="15"/>
      <c r="C144" s="48">
        <v>5</v>
      </c>
      <c r="D144" s="49">
        <v>12</v>
      </c>
      <c r="E144" s="50">
        <v>15</v>
      </c>
      <c r="F144" s="50">
        <v>12</v>
      </c>
      <c r="G144" s="50">
        <v>12</v>
      </c>
      <c r="H144" s="50">
        <v>14</v>
      </c>
      <c r="I144" s="50">
        <v>24</v>
      </c>
      <c r="J144" s="50">
        <v>12</v>
      </c>
      <c r="K144" s="50">
        <v>15</v>
      </c>
      <c r="L144" s="50">
        <v>12</v>
      </c>
      <c r="M144" s="50">
        <v>24</v>
      </c>
      <c r="N144" s="50">
        <v>12</v>
      </c>
      <c r="O144" s="50">
        <v>12</v>
      </c>
      <c r="P144" s="50">
        <v>12</v>
      </c>
      <c r="Q144" s="50">
        <v>12</v>
      </c>
      <c r="R144" s="50">
        <v>24</v>
      </c>
      <c r="S144" s="50">
        <v>24</v>
      </c>
      <c r="T144" s="50">
        <v>12</v>
      </c>
    </row>
    <row r="145" spans="1:20" ht="18" thickBot="1">
      <c r="A145" s="15"/>
      <c r="B145" s="15"/>
      <c r="C145" s="48">
        <v>6</v>
      </c>
      <c r="D145" s="49">
        <v>12</v>
      </c>
      <c r="E145" s="50">
        <v>15</v>
      </c>
      <c r="F145" s="50">
        <v>12</v>
      </c>
      <c r="G145" s="50">
        <v>12</v>
      </c>
      <c r="H145" s="50">
        <v>17</v>
      </c>
      <c r="I145" s="50">
        <v>24</v>
      </c>
      <c r="J145" s="50">
        <v>12</v>
      </c>
      <c r="K145" s="50">
        <v>15</v>
      </c>
      <c r="L145" s="50">
        <v>15</v>
      </c>
      <c r="M145" s="50">
        <v>24</v>
      </c>
      <c r="N145" s="50">
        <v>12</v>
      </c>
      <c r="O145" s="50">
        <v>12</v>
      </c>
      <c r="P145" s="50">
        <v>12</v>
      </c>
      <c r="Q145" s="50">
        <v>12</v>
      </c>
      <c r="R145" s="50">
        <v>24</v>
      </c>
      <c r="S145" s="50">
        <v>24</v>
      </c>
      <c r="T145" s="50">
        <v>12</v>
      </c>
    </row>
    <row r="146" spans="1:20" ht="18" thickBot="1">
      <c r="A146" s="15"/>
      <c r="B146" s="15"/>
      <c r="C146" s="48">
        <v>7</v>
      </c>
      <c r="D146" s="49">
        <v>12</v>
      </c>
      <c r="E146" s="50">
        <v>12</v>
      </c>
      <c r="F146" s="50">
        <v>12</v>
      </c>
      <c r="G146" s="50">
        <v>10</v>
      </c>
      <c r="H146" s="50">
        <v>17</v>
      </c>
      <c r="I146" s="50">
        <v>24</v>
      </c>
      <c r="J146" s="50">
        <v>12</v>
      </c>
      <c r="K146" s="50">
        <v>12</v>
      </c>
      <c r="L146" s="50">
        <v>15</v>
      </c>
      <c r="M146" s="50">
        <v>24</v>
      </c>
      <c r="N146" s="50">
        <v>12</v>
      </c>
      <c r="O146" s="50">
        <v>15</v>
      </c>
      <c r="P146" s="50">
        <v>15</v>
      </c>
      <c r="Q146" s="50">
        <v>12</v>
      </c>
      <c r="R146" s="50">
        <v>24</v>
      </c>
      <c r="S146" s="50">
        <v>24</v>
      </c>
      <c r="T146" s="50">
        <v>12</v>
      </c>
    </row>
    <row r="147" spans="1:20" ht="18" thickBot="1">
      <c r="A147" s="15"/>
      <c r="B147" s="15"/>
      <c r="C147" s="48">
        <v>8</v>
      </c>
      <c r="D147" s="49">
        <v>12</v>
      </c>
      <c r="E147" s="50">
        <v>12</v>
      </c>
      <c r="F147" s="50">
        <v>12</v>
      </c>
      <c r="G147" s="50">
        <v>20</v>
      </c>
      <c r="H147" s="50">
        <v>14</v>
      </c>
      <c r="I147" s="50">
        <v>24</v>
      </c>
      <c r="J147" s="50">
        <v>12</v>
      </c>
      <c r="K147" s="50">
        <v>12</v>
      </c>
      <c r="L147" s="50">
        <v>12</v>
      </c>
      <c r="M147" s="50">
        <v>24</v>
      </c>
      <c r="N147" s="50">
        <v>12</v>
      </c>
      <c r="O147" s="50">
        <v>15</v>
      </c>
      <c r="P147" s="50">
        <v>15</v>
      </c>
      <c r="Q147" s="50">
        <v>12</v>
      </c>
      <c r="R147" s="50">
        <v>24</v>
      </c>
      <c r="S147" s="50">
        <v>24</v>
      </c>
      <c r="T147" s="50">
        <v>12</v>
      </c>
    </row>
    <row r="148" spans="1:20" ht="18" thickBot="1">
      <c r="A148" s="15"/>
      <c r="B148" s="15">
        <v>4</v>
      </c>
      <c r="C148" s="39">
        <v>1</v>
      </c>
      <c r="D148" s="40">
        <v>12</v>
      </c>
      <c r="E148" s="41">
        <v>12</v>
      </c>
      <c r="F148" s="41">
        <v>10</v>
      </c>
      <c r="G148" s="41">
        <v>12</v>
      </c>
      <c r="H148" s="41">
        <v>12</v>
      </c>
      <c r="I148" s="41">
        <v>24</v>
      </c>
      <c r="J148" s="41">
        <v>12</v>
      </c>
      <c r="K148" s="41">
        <v>12</v>
      </c>
      <c r="L148" s="41">
        <v>10</v>
      </c>
      <c r="M148" s="41">
        <v>24</v>
      </c>
      <c r="N148" s="41">
        <v>12</v>
      </c>
      <c r="O148" s="41">
        <v>12</v>
      </c>
      <c r="P148" s="41">
        <v>12</v>
      </c>
      <c r="Q148" s="41">
        <v>19</v>
      </c>
      <c r="R148" s="41">
        <v>24</v>
      </c>
      <c r="S148" s="41">
        <v>24</v>
      </c>
      <c r="T148" s="41">
        <v>12</v>
      </c>
    </row>
    <row r="149" spans="1:20" ht="18" thickBot="1">
      <c r="A149" s="15"/>
      <c r="B149" s="15"/>
      <c r="C149" s="39">
        <v>2</v>
      </c>
      <c r="D149" s="40">
        <v>12</v>
      </c>
      <c r="E149" s="41">
        <v>12</v>
      </c>
      <c r="F149" s="41">
        <v>10</v>
      </c>
      <c r="G149" s="41">
        <v>12</v>
      </c>
      <c r="H149" s="41">
        <v>12</v>
      </c>
      <c r="I149" s="41">
        <v>24</v>
      </c>
      <c r="J149" s="41">
        <v>12</v>
      </c>
      <c r="K149" s="41">
        <v>12</v>
      </c>
      <c r="L149" s="41">
        <v>10</v>
      </c>
      <c r="M149" s="41">
        <v>24</v>
      </c>
      <c r="N149" s="41">
        <v>12</v>
      </c>
      <c r="O149" s="41">
        <v>12</v>
      </c>
      <c r="P149" s="41">
        <v>12</v>
      </c>
      <c r="Q149" s="41">
        <v>19</v>
      </c>
      <c r="R149" s="41">
        <v>24</v>
      </c>
      <c r="S149" s="41">
        <v>24</v>
      </c>
      <c r="T149" s="41">
        <v>12</v>
      </c>
    </row>
    <row r="150" spans="1:20" ht="18" thickBot="1">
      <c r="A150" s="15"/>
      <c r="B150" s="15"/>
      <c r="C150" s="39">
        <v>3</v>
      </c>
      <c r="D150" s="40">
        <v>12</v>
      </c>
      <c r="E150" s="41">
        <v>12</v>
      </c>
      <c r="F150" s="41">
        <v>10</v>
      </c>
      <c r="G150" s="41">
        <v>12</v>
      </c>
      <c r="H150" s="41">
        <v>12</v>
      </c>
      <c r="I150" s="41">
        <v>24</v>
      </c>
      <c r="J150" s="41">
        <v>12</v>
      </c>
      <c r="K150" s="41">
        <v>12</v>
      </c>
      <c r="L150" s="41">
        <v>10</v>
      </c>
      <c r="M150" s="41">
        <v>24</v>
      </c>
      <c r="N150" s="41">
        <v>12</v>
      </c>
      <c r="O150" s="41">
        <v>12</v>
      </c>
      <c r="P150" s="41">
        <v>12</v>
      </c>
      <c r="Q150" s="41">
        <v>14</v>
      </c>
      <c r="R150" s="41">
        <v>24</v>
      </c>
      <c r="S150" s="41">
        <v>24</v>
      </c>
      <c r="T150" s="41">
        <v>12</v>
      </c>
    </row>
    <row r="151" spans="1:20" ht="18" thickBot="1">
      <c r="A151" s="15"/>
      <c r="B151" s="15"/>
      <c r="C151" s="39">
        <v>4</v>
      </c>
      <c r="D151" s="40">
        <v>12</v>
      </c>
      <c r="E151" s="41">
        <v>12</v>
      </c>
      <c r="F151" s="41">
        <v>10</v>
      </c>
      <c r="G151" s="41">
        <v>12</v>
      </c>
      <c r="H151" s="41">
        <v>12</v>
      </c>
      <c r="I151" s="41">
        <v>24</v>
      </c>
      <c r="J151" s="41">
        <v>12</v>
      </c>
      <c r="K151" s="41">
        <v>12</v>
      </c>
      <c r="L151" s="41">
        <v>10</v>
      </c>
      <c r="M151" s="41">
        <v>24</v>
      </c>
      <c r="N151" s="41">
        <v>12</v>
      </c>
      <c r="O151" s="41">
        <v>12</v>
      </c>
      <c r="P151" s="41">
        <v>12</v>
      </c>
      <c r="Q151" s="41">
        <v>14</v>
      </c>
      <c r="R151" s="41">
        <v>24</v>
      </c>
      <c r="S151" s="41">
        <v>24</v>
      </c>
      <c r="T151" s="41">
        <v>12</v>
      </c>
    </row>
    <row r="152" spans="1:20" ht="18" thickBot="1">
      <c r="A152" s="15"/>
      <c r="B152" s="15"/>
      <c r="C152" s="39">
        <v>5</v>
      </c>
      <c r="D152" s="40">
        <v>12</v>
      </c>
      <c r="E152" s="41">
        <v>12</v>
      </c>
      <c r="F152" s="41">
        <v>10</v>
      </c>
      <c r="G152" s="41">
        <v>12</v>
      </c>
      <c r="H152" s="41">
        <v>12</v>
      </c>
      <c r="I152" s="41">
        <v>24</v>
      </c>
      <c r="J152" s="41">
        <v>12</v>
      </c>
      <c r="K152" s="41">
        <v>12</v>
      </c>
      <c r="L152" s="41">
        <v>10</v>
      </c>
      <c r="M152" s="41">
        <v>24</v>
      </c>
      <c r="N152" s="41">
        <v>12</v>
      </c>
      <c r="O152" s="41">
        <v>12</v>
      </c>
      <c r="P152" s="41">
        <v>12</v>
      </c>
      <c r="Q152" s="41">
        <v>14</v>
      </c>
      <c r="R152" s="41">
        <v>24</v>
      </c>
      <c r="S152" s="41">
        <v>24</v>
      </c>
      <c r="T152" s="41">
        <v>12</v>
      </c>
    </row>
    <row r="153" spans="1:20" ht="18" thickBot="1">
      <c r="A153" s="15"/>
      <c r="B153" s="15"/>
      <c r="C153" s="39">
        <v>6</v>
      </c>
      <c r="D153" s="40">
        <v>12</v>
      </c>
      <c r="E153" s="41">
        <v>12</v>
      </c>
      <c r="F153" s="41">
        <v>10</v>
      </c>
      <c r="G153" s="41">
        <v>12</v>
      </c>
      <c r="H153" s="41">
        <v>12</v>
      </c>
      <c r="I153" s="41">
        <v>24</v>
      </c>
      <c r="J153" s="41">
        <v>12</v>
      </c>
      <c r="K153" s="41">
        <v>12</v>
      </c>
      <c r="L153" s="41">
        <v>10</v>
      </c>
      <c r="M153" s="41">
        <v>24</v>
      </c>
      <c r="N153" s="41">
        <v>12</v>
      </c>
      <c r="O153" s="41">
        <v>12</v>
      </c>
      <c r="P153" s="41">
        <v>12</v>
      </c>
      <c r="Q153" s="41">
        <v>14</v>
      </c>
      <c r="R153" s="41">
        <v>24</v>
      </c>
      <c r="S153" s="41">
        <v>24</v>
      </c>
      <c r="T153" s="41">
        <v>12</v>
      </c>
    </row>
    <row r="154" spans="1:20" ht="18" thickBot="1">
      <c r="A154" s="15"/>
      <c r="B154" s="15"/>
      <c r="C154" s="39">
        <v>7</v>
      </c>
      <c r="D154" s="40">
        <v>12</v>
      </c>
      <c r="E154" s="41">
        <v>12</v>
      </c>
      <c r="F154" s="41">
        <v>10</v>
      </c>
      <c r="G154" s="41">
        <v>12</v>
      </c>
      <c r="H154" s="41">
        <v>12</v>
      </c>
      <c r="I154" s="41">
        <v>24</v>
      </c>
      <c r="J154" s="41">
        <v>12</v>
      </c>
      <c r="K154" s="41">
        <v>12</v>
      </c>
      <c r="L154" s="41">
        <v>10</v>
      </c>
      <c r="M154" s="41">
        <v>24</v>
      </c>
      <c r="N154" s="41">
        <v>12</v>
      </c>
      <c r="O154" s="41">
        <v>12</v>
      </c>
      <c r="P154" s="41">
        <v>12</v>
      </c>
      <c r="Q154" s="41">
        <v>14</v>
      </c>
      <c r="R154" s="41">
        <v>24</v>
      </c>
      <c r="S154" s="41">
        <v>24</v>
      </c>
      <c r="T154" s="41">
        <v>12</v>
      </c>
    </row>
    <row r="155" spans="1:20" ht="18" thickBot="1">
      <c r="A155" s="15"/>
      <c r="B155" s="15"/>
      <c r="C155" s="39">
        <v>8</v>
      </c>
      <c r="D155" s="40">
        <v>12</v>
      </c>
      <c r="E155" s="41">
        <v>12</v>
      </c>
      <c r="F155" s="41">
        <v>10</v>
      </c>
      <c r="G155" s="41">
        <v>12</v>
      </c>
      <c r="H155" s="41">
        <v>12</v>
      </c>
      <c r="I155" s="41">
        <v>24</v>
      </c>
      <c r="J155" s="41">
        <v>12</v>
      </c>
      <c r="K155" s="41">
        <v>12</v>
      </c>
      <c r="L155" s="41">
        <v>10</v>
      </c>
      <c r="M155" s="41">
        <v>24</v>
      </c>
      <c r="N155" s="41">
        <v>12</v>
      </c>
      <c r="O155" s="41">
        <v>12</v>
      </c>
      <c r="P155" s="41">
        <v>12</v>
      </c>
      <c r="Q155" s="41">
        <v>14</v>
      </c>
      <c r="R155" s="41">
        <v>24</v>
      </c>
      <c r="S155" s="41">
        <v>24</v>
      </c>
      <c r="T155" s="41">
        <v>12</v>
      </c>
    </row>
    <row r="156" spans="1:20" ht="18" thickBot="1">
      <c r="A156" s="15"/>
      <c r="B156" s="15">
        <v>5</v>
      </c>
      <c r="C156" s="20">
        <v>1</v>
      </c>
      <c r="D156" s="24">
        <v>12</v>
      </c>
      <c r="E156" s="16">
        <v>14</v>
      </c>
      <c r="F156" s="16">
        <v>10</v>
      </c>
      <c r="G156" s="16">
        <v>12</v>
      </c>
      <c r="H156" s="16">
        <v>12</v>
      </c>
      <c r="I156" s="16">
        <v>24</v>
      </c>
      <c r="J156" s="16">
        <v>12</v>
      </c>
      <c r="K156" s="16">
        <v>17</v>
      </c>
      <c r="L156" s="16">
        <v>10</v>
      </c>
      <c r="M156" s="16">
        <v>24</v>
      </c>
      <c r="N156" s="16">
        <v>10</v>
      </c>
      <c r="O156" s="16">
        <v>12</v>
      </c>
      <c r="P156" s="16">
        <v>12</v>
      </c>
      <c r="Q156" s="16">
        <v>10</v>
      </c>
      <c r="R156" s="16">
        <v>24</v>
      </c>
      <c r="S156" s="16">
        <v>29</v>
      </c>
      <c r="T156" s="16">
        <v>10</v>
      </c>
    </row>
    <row r="157" spans="1:20" ht="18" thickBot="1">
      <c r="A157" s="15"/>
      <c r="B157" s="15"/>
      <c r="C157" s="20">
        <v>2</v>
      </c>
      <c r="D157" s="24">
        <v>12</v>
      </c>
      <c r="E157" s="16">
        <v>14</v>
      </c>
      <c r="F157" s="16">
        <v>10</v>
      </c>
      <c r="G157" s="16">
        <v>12</v>
      </c>
      <c r="H157" s="16">
        <v>12</v>
      </c>
      <c r="I157" s="16">
        <v>24</v>
      </c>
      <c r="J157" s="16">
        <v>12</v>
      </c>
      <c r="K157" s="16">
        <v>14</v>
      </c>
      <c r="L157" s="16">
        <v>10</v>
      </c>
      <c r="M157" s="16">
        <v>24</v>
      </c>
      <c r="N157" s="16">
        <v>10</v>
      </c>
      <c r="O157" s="16">
        <v>12</v>
      </c>
      <c r="P157" s="16">
        <v>12</v>
      </c>
      <c r="Q157" s="16">
        <v>10</v>
      </c>
      <c r="R157" s="16">
        <v>24</v>
      </c>
      <c r="S157" s="16">
        <v>26</v>
      </c>
      <c r="T157" s="16">
        <v>10</v>
      </c>
    </row>
    <row r="158" spans="1:20" ht="18" thickBot="1">
      <c r="A158" s="15"/>
      <c r="B158" s="15"/>
      <c r="C158" s="20">
        <v>3</v>
      </c>
      <c r="D158" s="24">
        <v>12</v>
      </c>
      <c r="E158" s="16">
        <v>17</v>
      </c>
      <c r="F158" s="16">
        <v>10</v>
      </c>
      <c r="G158" s="16">
        <v>12</v>
      </c>
      <c r="H158" s="16">
        <v>12</v>
      </c>
      <c r="I158" s="16">
        <v>24</v>
      </c>
      <c r="J158" s="16">
        <v>12</v>
      </c>
      <c r="K158" s="16">
        <v>12</v>
      </c>
      <c r="L158" s="16">
        <v>10</v>
      </c>
      <c r="M158" s="16">
        <v>24</v>
      </c>
      <c r="N158" s="16">
        <v>10</v>
      </c>
      <c r="O158" s="16">
        <v>12</v>
      </c>
      <c r="P158" s="16">
        <v>12</v>
      </c>
      <c r="Q158" s="16">
        <v>10</v>
      </c>
      <c r="R158" s="16">
        <v>24</v>
      </c>
      <c r="S158" s="16">
        <v>24</v>
      </c>
      <c r="T158" s="16">
        <v>10</v>
      </c>
    </row>
    <row r="159" spans="1:20" ht="18" thickBot="1">
      <c r="A159" s="15"/>
      <c r="B159" s="15"/>
      <c r="C159" s="20">
        <v>4</v>
      </c>
      <c r="D159" s="24">
        <v>12</v>
      </c>
      <c r="E159" s="16">
        <v>19</v>
      </c>
      <c r="F159" s="16">
        <v>10</v>
      </c>
      <c r="G159" s="16">
        <v>12</v>
      </c>
      <c r="H159" s="16">
        <v>12</v>
      </c>
      <c r="I159" s="16">
        <v>24</v>
      </c>
      <c r="J159" s="16">
        <v>12</v>
      </c>
      <c r="K159" s="16">
        <v>12</v>
      </c>
      <c r="L159" s="16">
        <v>10</v>
      </c>
      <c r="M159" s="16">
        <v>24</v>
      </c>
      <c r="N159" s="16">
        <v>10</v>
      </c>
      <c r="O159" s="16">
        <v>12</v>
      </c>
      <c r="P159" s="16">
        <v>12</v>
      </c>
      <c r="Q159" s="16">
        <v>10</v>
      </c>
      <c r="R159" s="16">
        <v>24</v>
      </c>
      <c r="S159" s="16">
        <v>24</v>
      </c>
      <c r="T159" s="16">
        <v>10</v>
      </c>
    </row>
    <row r="160" spans="1:20" ht="18" thickBot="1">
      <c r="A160" s="15"/>
      <c r="B160" s="15"/>
      <c r="C160" s="20">
        <v>5</v>
      </c>
      <c r="D160" s="24">
        <v>12</v>
      </c>
      <c r="E160" s="16">
        <v>12</v>
      </c>
      <c r="F160" s="16">
        <v>15</v>
      </c>
      <c r="G160" s="16">
        <v>12</v>
      </c>
      <c r="H160" s="16">
        <v>12</v>
      </c>
      <c r="I160" s="16">
        <v>29</v>
      </c>
      <c r="J160" s="16">
        <v>15</v>
      </c>
      <c r="K160" s="16">
        <v>12</v>
      </c>
      <c r="L160" s="16">
        <v>10</v>
      </c>
      <c r="M160" s="16">
        <v>29</v>
      </c>
      <c r="N160" s="16">
        <v>15</v>
      </c>
      <c r="O160" s="16">
        <v>10</v>
      </c>
      <c r="P160" s="16">
        <v>15</v>
      </c>
      <c r="Q160" s="16">
        <v>12</v>
      </c>
      <c r="R160" s="16">
        <v>24</v>
      </c>
      <c r="S160" s="16">
        <v>24</v>
      </c>
      <c r="T160" s="16">
        <v>15</v>
      </c>
    </row>
    <row r="161" spans="1:20" ht="18" thickBot="1">
      <c r="A161" s="15"/>
      <c r="B161" s="15"/>
      <c r="C161" s="20">
        <v>6</v>
      </c>
      <c r="D161" s="24">
        <v>12</v>
      </c>
      <c r="E161" s="16">
        <v>12</v>
      </c>
      <c r="F161" s="16">
        <v>15</v>
      </c>
      <c r="G161" s="16">
        <v>12</v>
      </c>
      <c r="H161" s="16">
        <v>12</v>
      </c>
      <c r="I161" s="16">
        <v>29</v>
      </c>
      <c r="J161" s="16">
        <v>15</v>
      </c>
      <c r="K161" s="16">
        <v>12</v>
      </c>
      <c r="L161" s="16">
        <v>10</v>
      </c>
      <c r="M161" s="16">
        <v>29</v>
      </c>
      <c r="N161" s="16">
        <v>15</v>
      </c>
      <c r="O161" s="16">
        <v>10</v>
      </c>
      <c r="P161" s="16">
        <v>15</v>
      </c>
      <c r="Q161" s="16">
        <v>12</v>
      </c>
      <c r="R161" s="16">
        <v>24</v>
      </c>
      <c r="S161" s="16">
        <v>24</v>
      </c>
      <c r="T161" s="16">
        <v>15</v>
      </c>
    </row>
    <row r="162" spans="1:20" ht="18" thickBot="1">
      <c r="A162" s="15"/>
      <c r="B162" s="15"/>
      <c r="C162" s="20">
        <v>7</v>
      </c>
      <c r="D162" s="24">
        <v>12</v>
      </c>
      <c r="E162" s="16">
        <v>12</v>
      </c>
      <c r="F162" s="16">
        <v>15</v>
      </c>
      <c r="G162" s="16">
        <v>12</v>
      </c>
      <c r="H162" s="16">
        <v>12</v>
      </c>
      <c r="I162" s="16">
        <v>29</v>
      </c>
      <c r="J162" s="16">
        <v>15</v>
      </c>
      <c r="K162" s="16">
        <v>12</v>
      </c>
      <c r="L162" s="16">
        <v>10</v>
      </c>
      <c r="M162" s="16">
        <v>29</v>
      </c>
      <c r="N162" s="16">
        <v>15</v>
      </c>
      <c r="O162" s="16">
        <v>10</v>
      </c>
      <c r="P162" s="16">
        <v>15</v>
      </c>
      <c r="Q162" s="16">
        <v>12</v>
      </c>
      <c r="R162" s="16">
        <v>24</v>
      </c>
      <c r="S162" s="16">
        <v>22</v>
      </c>
      <c r="T162" s="16">
        <v>15</v>
      </c>
    </row>
    <row r="163" spans="1:20" ht="18" thickBot="1">
      <c r="A163" s="15"/>
      <c r="B163" s="15"/>
      <c r="C163" s="20">
        <v>8</v>
      </c>
      <c r="D163" s="24">
        <v>12</v>
      </c>
      <c r="E163" s="16">
        <v>12</v>
      </c>
      <c r="F163" s="16">
        <v>15</v>
      </c>
      <c r="G163" s="16">
        <v>12</v>
      </c>
      <c r="H163" s="16">
        <v>12</v>
      </c>
      <c r="I163" s="16">
        <v>29</v>
      </c>
      <c r="J163" s="16">
        <v>15</v>
      </c>
      <c r="K163" s="16">
        <v>12</v>
      </c>
      <c r="L163" s="16">
        <v>10</v>
      </c>
      <c r="M163" s="16">
        <v>29</v>
      </c>
      <c r="N163" s="16">
        <v>15</v>
      </c>
      <c r="O163" s="16">
        <v>10</v>
      </c>
      <c r="P163" s="16">
        <v>15</v>
      </c>
      <c r="Q163" s="16">
        <v>12</v>
      </c>
      <c r="R163" s="16">
        <v>24</v>
      </c>
      <c r="S163" s="16">
        <v>22</v>
      </c>
      <c r="T163" s="16">
        <v>15</v>
      </c>
    </row>
    <row r="164" spans="1:20" ht="18" thickBot="1">
      <c r="A164" s="15"/>
      <c r="B164" s="15">
        <v>6</v>
      </c>
      <c r="C164" s="51">
        <v>1</v>
      </c>
      <c r="D164" s="52">
        <v>12</v>
      </c>
      <c r="E164" s="53">
        <v>12</v>
      </c>
      <c r="F164" s="53">
        <v>15</v>
      </c>
      <c r="G164" s="53">
        <v>12</v>
      </c>
      <c r="H164" s="53">
        <v>12</v>
      </c>
      <c r="I164" s="53">
        <v>29</v>
      </c>
      <c r="J164" s="53">
        <v>15</v>
      </c>
      <c r="K164" s="53">
        <v>12</v>
      </c>
      <c r="L164" s="53">
        <v>10</v>
      </c>
      <c r="M164" s="53">
        <v>29</v>
      </c>
      <c r="N164" s="53">
        <v>15</v>
      </c>
      <c r="O164" s="53">
        <v>10</v>
      </c>
      <c r="P164" s="53">
        <v>15</v>
      </c>
      <c r="Q164" s="53">
        <v>12</v>
      </c>
      <c r="R164" s="53">
        <v>24</v>
      </c>
      <c r="S164" s="53">
        <v>22</v>
      </c>
      <c r="T164" s="53">
        <v>15</v>
      </c>
    </row>
    <row r="165" spans="1:20" ht="18" thickBot="1">
      <c r="A165" s="15"/>
      <c r="B165" s="15"/>
      <c r="C165" s="51">
        <v>2</v>
      </c>
      <c r="D165" s="52">
        <v>12</v>
      </c>
      <c r="E165" s="53">
        <v>12</v>
      </c>
      <c r="F165" s="53">
        <v>15</v>
      </c>
      <c r="G165" s="53">
        <v>12</v>
      </c>
      <c r="H165" s="53">
        <v>12</v>
      </c>
      <c r="I165" s="53">
        <v>29</v>
      </c>
      <c r="J165" s="53">
        <v>15</v>
      </c>
      <c r="K165" s="53">
        <v>12</v>
      </c>
      <c r="L165" s="53">
        <v>10</v>
      </c>
      <c r="M165" s="53">
        <v>29</v>
      </c>
      <c r="N165" s="53">
        <v>15</v>
      </c>
      <c r="O165" s="53">
        <v>10</v>
      </c>
      <c r="P165" s="53">
        <v>15</v>
      </c>
      <c r="Q165" s="53">
        <v>12</v>
      </c>
      <c r="R165" s="53">
        <v>24</v>
      </c>
      <c r="S165" s="53">
        <v>22</v>
      </c>
      <c r="T165" s="53">
        <v>15</v>
      </c>
    </row>
    <row r="166" spans="1:20" ht="18" thickBot="1">
      <c r="A166" s="15"/>
      <c r="B166" s="15"/>
      <c r="C166" s="51">
        <v>3</v>
      </c>
      <c r="D166" s="52">
        <v>12</v>
      </c>
      <c r="E166" s="53">
        <v>12</v>
      </c>
      <c r="F166" s="53">
        <v>17</v>
      </c>
      <c r="G166" s="53">
        <v>10</v>
      </c>
      <c r="H166" s="53">
        <v>12</v>
      </c>
      <c r="I166" s="53">
        <v>31</v>
      </c>
      <c r="J166" s="53">
        <v>17</v>
      </c>
      <c r="K166" s="53">
        <v>12</v>
      </c>
      <c r="L166" s="53">
        <v>12</v>
      </c>
      <c r="M166" s="53">
        <v>31</v>
      </c>
      <c r="N166" s="53">
        <v>17</v>
      </c>
      <c r="O166" s="53">
        <v>10</v>
      </c>
      <c r="P166" s="53">
        <v>15</v>
      </c>
      <c r="Q166" s="53">
        <v>15</v>
      </c>
      <c r="R166" s="53">
        <v>26</v>
      </c>
      <c r="S166" s="53">
        <v>22</v>
      </c>
      <c r="T166" s="53">
        <v>20</v>
      </c>
    </row>
    <row r="167" spans="1:20" ht="18" thickBot="1">
      <c r="A167" s="15"/>
      <c r="B167" s="15"/>
      <c r="C167" s="51">
        <v>4</v>
      </c>
      <c r="D167" s="52">
        <v>12</v>
      </c>
      <c r="E167" s="53">
        <v>12</v>
      </c>
      <c r="F167" s="53">
        <v>17</v>
      </c>
      <c r="G167" s="53">
        <v>12</v>
      </c>
      <c r="H167" s="53">
        <v>17</v>
      </c>
      <c r="I167" s="53">
        <v>31</v>
      </c>
      <c r="J167" s="53">
        <v>17</v>
      </c>
      <c r="K167" s="53">
        <v>12</v>
      </c>
      <c r="L167" s="53">
        <v>10</v>
      </c>
      <c r="M167" s="53">
        <v>31</v>
      </c>
      <c r="N167" s="53">
        <v>17</v>
      </c>
      <c r="O167" s="53">
        <v>15</v>
      </c>
      <c r="P167" s="53">
        <v>20</v>
      </c>
      <c r="Q167" s="53">
        <v>12</v>
      </c>
      <c r="R167" s="53">
        <v>26</v>
      </c>
      <c r="S167" s="53">
        <v>22</v>
      </c>
      <c r="T167" s="53">
        <v>17</v>
      </c>
    </row>
    <row r="168" spans="1:20" ht="18" thickBot="1">
      <c r="A168" s="15"/>
      <c r="B168" s="15"/>
      <c r="C168" s="51">
        <v>5</v>
      </c>
      <c r="D168" s="52">
        <v>12</v>
      </c>
      <c r="E168" s="53">
        <v>12</v>
      </c>
      <c r="F168" s="53">
        <v>20</v>
      </c>
      <c r="G168" s="53">
        <v>12</v>
      </c>
      <c r="H168" s="53">
        <v>14</v>
      </c>
      <c r="I168" s="53">
        <v>24</v>
      </c>
      <c r="J168" s="53">
        <v>20</v>
      </c>
      <c r="K168" s="53">
        <v>12</v>
      </c>
      <c r="L168" s="53">
        <v>7</v>
      </c>
      <c r="M168" s="53">
        <v>24</v>
      </c>
      <c r="N168" s="53">
        <v>20</v>
      </c>
      <c r="O168" s="53">
        <v>14</v>
      </c>
      <c r="P168" s="53">
        <v>17</v>
      </c>
      <c r="Q168" s="53">
        <v>10</v>
      </c>
      <c r="R168" s="53">
        <v>17</v>
      </c>
      <c r="S168" s="53">
        <v>27</v>
      </c>
      <c r="T168" s="53">
        <v>20</v>
      </c>
    </row>
    <row r="169" spans="1:20" ht="18" thickBot="1">
      <c r="A169" s="15"/>
      <c r="B169" s="15"/>
      <c r="C169" s="51">
        <v>6</v>
      </c>
      <c r="D169" s="52">
        <v>12</v>
      </c>
      <c r="E169" s="53">
        <v>12</v>
      </c>
      <c r="F169" s="53">
        <v>20</v>
      </c>
      <c r="G169" s="53">
        <v>15</v>
      </c>
      <c r="H169" s="53">
        <v>14</v>
      </c>
      <c r="I169" s="53">
        <v>24</v>
      </c>
      <c r="J169" s="53">
        <v>20</v>
      </c>
      <c r="K169" s="53">
        <v>12</v>
      </c>
      <c r="L169" s="53">
        <v>10</v>
      </c>
      <c r="M169" s="53">
        <v>24</v>
      </c>
      <c r="N169" s="53">
        <v>20</v>
      </c>
      <c r="O169" s="53">
        <v>14</v>
      </c>
      <c r="P169" s="53">
        <v>17</v>
      </c>
      <c r="Q169" s="53">
        <v>10</v>
      </c>
      <c r="R169" s="53">
        <v>17</v>
      </c>
      <c r="S169" s="53">
        <v>24</v>
      </c>
      <c r="T169" s="53">
        <v>20</v>
      </c>
    </row>
    <row r="170" spans="1:20" ht="18" thickBot="1">
      <c r="A170" s="15"/>
      <c r="B170" s="15"/>
      <c r="C170" s="51">
        <v>7</v>
      </c>
      <c r="D170" s="52">
        <v>12</v>
      </c>
      <c r="E170" s="53">
        <v>12</v>
      </c>
      <c r="F170" s="53">
        <v>20</v>
      </c>
      <c r="G170" s="53">
        <v>12</v>
      </c>
      <c r="H170" s="53">
        <v>14</v>
      </c>
      <c r="I170" s="53">
        <v>24</v>
      </c>
      <c r="J170" s="53">
        <v>20</v>
      </c>
      <c r="K170" s="53">
        <v>12</v>
      </c>
      <c r="L170" s="53">
        <v>12</v>
      </c>
      <c r="M170" s="53">
        <v>24</v>
      </c>
      <c r="N170" s="53">
        <v>20</v>
      </c>
      <c r="O170" s="53">
        <v>14</v>
      </c>
      <c r="P170" s="53">
        <v>17</v>
      </c>
      <c r="Q170" s="53">
        <v>10</v>
      </c>
      <c r="R170" s="53">
        <v>17</v>
      </c>
      <c r="S170" s="53">
        <v>24</v>
      </c>
      <c r="T170" s="53">
        <v>20</v>
      </c>
    </row>
    <row r="171" spans="1:20" ht="18" thickBot="1">
      <c r="A171" s="15"/>
      <c r="B171" s="15"/>
      <c r="C171" s="51">
        <v>8</v>
      </c>
      <c r="D171" s="52">
        <v>12</v>
      </c>
      <c r="E171" s="53">
        <v>12</v>
      </c>
      <c r="F171" s="53">
        <v>20</v>
      </c>
      <c r="G171" s="53">
        <v>12</v>
      </c>
      <c r="H171" s="53">
        <v>12</v>
      </c>
      <c r="I171" s="53">
        <v>24</v>
      </c>
      <c r="J171" s="53">
        <v>20</v>
      </c>
      <c r="K171" s="53">
        <v>12</v>
      </c>
      <c r="L171" s="53">
        <v>15</v>
      </c>
      <c r="M171" s="53">
        <v>24</v>
      </c>
      <c r="N171" s="53">
        <v>20</v>
      </c>
      <c r="O171" s="53">
        <v>12</v>
      </c>
      <c r="P171" s="53">
        <v>15</v>
      </c>
      <c r="Q171" s="53">
        <v>10</v>
      </c>
      <c r="R171" s="53">
        <v>17</v>
      </c>
      <c r="S171" s="53">
        <v>24</v>
      </c>
      <c r="T171" s="53">
        <v>20</v>
      </c>
    </row>
    <row r="172" spans="1:20" ht="18" thickBot="1">
      <c r="A172" s="16">
        <v>6</v>
      </c>
      <c r="B172" s="16">
        <v>1</v>
      </c>
      <c r="C172" s="42">
        <v>1</v>
      </c>
      <c r="D172" s="43">
        <v>17</v>
      </c>
      <c r="E172" s="44">
        <v>10</v>
      </c>
      <c r="F172" s="44">
        <v>24</v>
      </c>
      <c r="G172" s="44">
        <v>12</v>
      </c>
      <c r="H172" s="44">
        <v>26</v>
      </c>
      <c r="I172" s="44">
        <v>20</v>
      </c>
      <c r="J172" s="44">
        <v>24</v>
      </c>
      <c r="K172" s="44">
        <v>10</v>
      </c>
      <c r="L172" s="44">
        <v>31</v>
      </c>
      <c r="M172" s="44">
        <v>20</v>
      </c>
      <c r="N172" s="44">
        <v>24</v>
      </c>
      <c r="O172" s="44">
        <v>26</v>
      </c>
      <c r="P172" s="44">
        <v>14</v>
      </c>
      <c r="Q172" s="44">
        <v>10</v>
      </c>
      <c r="R172" s="44">
        <v>22</v>
      </c>
      <c r="S172" s="44">
        <v>22</v>
      </c>
      <c r="T172" s="44">
        <v>24</v>
      </c>
    </row>
    <row r="173" spans="1:20" ht="18" thickBot="1">
      <c r="A173" s="16"/>
      <c r="B173" s="16"/>
      <c r="C173" s="42">
        <v>2</v>
      </c>
      <c r="D173" s="43">
        <v>17</v>
      </c>
      <c r="E173" s="44">
        <v>10</v>
      </c>
      <c r="F173" s="44">
        <v>24</v>
      </c>
      <c r="G173" s="44">
        <v>12</v>
      </c>
      <c r="H173" s="44">
        <v>26</v>
      </c>
      <c r="I173" s="44">
        <v>20</v>
      </c>
      <c r="J173" s="44">
        <v>24</v>
      </c>
      <c r="K173" s="44">
        <v>10</v>
      </c>
      <c r="L173" s="44">
        <v>31</v>
      </c>
      <c r="M173" s="44">
        <v>20</v>
      </c>
      <c r="N173" s="44">
        <v>24</v>
      </c>
      <c r="O173" s="44">
        <v>26</v>
      </c>
      <c r="P173" s="44">
        <v>14</v>
      </c>
      <c r="Q173" s="44">
        <v>10</v>
      </c>
      <c r="R173" s="44">
        <v>22</v>
      </c>
      <c r="S173" s="44">
        <v>22</v>
      </c>
      <c r="T173" s="44">
        <v>24</v>
      </c>
    </row>
    <row r="174" spans="1:20" ht="18" thickBot="1">
      <c r="A174" s="16"/>
      <c r="B174" s="16"/>
      <c r="C174" s="42">
        <v>3</v>
      </c>
      <c r="D174" s="43">
        <v>12</v>
      </c>
      <c r="E174" s="44">
        <v>10</v>
      </c>
      <c r="F174" s="44">
        <v>24</v>
      </c>
      <c r="G174" s="44">
        <v>12</v>
      </c>
      <c r="H174" s="44">
        <v>26</v>
      </c>
      <c r="I174" s="44">
        <v>20</v>
      </c>
      <c r="J174" s="44">
        <v>24</v>
      </c>
      <c r="K174" s="44">
        <v>10</v>
      </c>
      <c r="L174" s="44">
        <v>31</v>
      </c>
      <c r="M174" s="44">
        <v>20</v>
      </c>
      <c r="N174" s="44">
        <v>24</v>
      </c>
      <c r="O174" s="44">
        <v>26</v>
      </c>
      <c r="P174" s="44">
        <v>14</v>
      </c>
      <c r="Q174" s="44">
        <v>10</v>
      </c>
      <c r="R174" s="44">
        <v>22</v>
      </c>
      <c r="S174" s="44">
        <v>22</v>
      </c>
      <c r="T174" s="44">
        <v>24</v>
      </c>
    </row>
    <row r="175" spans="1:20" ht="18" thickBot="1">
      <c r="A175" s="16"/>
      <c r="B175" s="16"/>
      <c r="C175" s="42">
        <v>4</v>
      </c>
      <c r="D175" s="43">
        <v>12</v>
      </c>
      <c r="E175" s="44">
        <v>10</v>
      </c>
      <c r="F175" s="44">
        <v>24</v>
      </c>
      <c r="G175" s="44">
        <v>12</v>
      </c>
      <c r="H175" s="44">
        <v>26</v>
      </c>
      <c r="I175" s="44">
        <v>20</v>
      </c>
      <c r="J175" s="44">
        <v>24</v>
      </c>
      <c r="K175" s="44">
        <v>10</v>
      </c>
      <c r="L175" s="44">
        <v>31</v>
      </c>
      <c r="M175" s="44">
        <v>20</v>
      </c>
      <c r="N175" s="44">
        <v>24</v>
      </c>
      <c r="O175" s="44">
        <v>26</v>
      </c>
      <c r="P175" s="44">
        <v>14</v>
      </c>
      <c r="Q175" s="44">
        <v>10</v>
      </c>
      <c r="R175" s="44">
        <v>22</v>
      </c>
      <c r="S175" s="44">
        <v>22</v>
      </c>
      <c r="T175" s="44">
        <v>24</v>
      </c>
    </row>
    <row r="176" spans="1:20" ht="18" thickBot="1">
      <c r="A176" s="16"/>
      <c r="B176" s="16"/>
      <c r="C176" s="42">
        <v>5</v>
      </c>
      <c r="D176" s="43">
        <v>12</v>
      </c>
      <c r="E176" s="44">
        <v>10</v>
      </c>
      <c r="F176" s="44">
        <v>24</v>
      </c>
      <c r="G176" s="44">
        <v>12</v>
      </c>
      <c r="H176" s="44">
        <v>26</v>
      </c>
      <c r="I176" s="44">
        <v>20</v>
      </c>
      <c r="J176" s="44">
        <v>24</v>
      </c>
      <c r="K176" s="44">
        <v>10</v>
      </c>
      <c r="L176" s="44">
        <v>31</v>
      </c>
      <c r="M176" s="44">
        <v>20</v>
      </c>
      <c r="N176" s="44">
        <v>24</v>
      </c>
      <c r="O176" s="44">
        <v>26</v>
      </c>
      <c r="P176" s="44">
        <v>14</v>
      </c>
      <c r="Q176" s="44">
        <v>10</v>
      </c>
      <c r="R176" s="44">
        <v>22</v>
      </c>
      <c r="S176" s="44">
        <v>22</v>
      </c>
      <c r="T176" s="44">
        <v>24</v>
      </c>
    </row>
    <row r="177" spans="1:20" ht="18" thickBot="1">
      <c r="A177" s="16"/>
      <c r="B177" s="16"/>
      <c r="C177" s="42">
        <v>6</v>
      </c>
      <c r="D177" s="43">
        <v>12</v>
      </c>
      <c r="E177" s="44">
        <v>10</v>
      </c>
      <c r="F177" s="44">
        <v>24</v>
      </c>
      <c r="G177" s="44">
        <v>12</v>
      </c>
      <c r="H177" s="44">
        <v>26</v>
      </c>
      <c r="I177" s="44">
        <v>20</v>
      </c>
      <c r="J177" s="44">
        <v>24</v>
      </c>
      <c r="K177" s="44">
        <v>10</v>
      </c>
      <c r="L177" s="44">
        <v>31</v>
      </c>
      <c r="M177" s="44">
        <v>20</v>
      </c>
      <c r="N177" s="44">
        <v>24</v>
      </c>
      <c r="O177" s="44">
        <v>26</v>
      </c>
      <c r="P177" s="44">
        <v>14</v>
      </c>
      <c r="Q177" s="44">
        <v>10</v>
      </c>
      <c r="R177" s="44">
        <v>22</v>
      </c>
      <c r="S177" s="44">
        <v>22</v>
      </c>
      <c r="T177" s="44">
        <v>24</v>
      </c>
    </row>
    <row r="178" spans="1:20" ht="18" thickBot="1">
      <c r="A178" s="16"/>
      <c r="B178" s="16"/>
      <c r="C178" s="42">
        <v>7</v>
      </c>
      <c r="D178" s="43">
        <v>12</v>
      </c>
      <c r="E178" s="44">
        <v>10</v>
      </c>
      <c r="F178" s="44">
        <v>24</v>
      </c>
      <c r="G178" s="44">
        <v>12</v>
      </c>
      <c r="H178" s="44">
        <v>26</v>
      </c>
      <c r="I178" s="44">
        <v>20</v>
      </c>
      <c r="J178" s="44">
        <v>24</v>
      </c>
      <c r="K178" s="44">
        <v>10</v>
      </c>
      <c r="L178" s="44">
        <v>31</v>
      </c>
      <c r="M178" s="44">
        <v>20</v>
      </c>
      <c r="N178" s="44">
        <v>24</v>
      </c>
      <c r="O178" s="44">
        <v>24</v>
      </c>
      <c r="P178" s="44">
        <v>14</v>
      </c>
      <c r="Q178" s="44">
        <v>10</v>
      </c>
      <c r="R178" s="44">
        <v>22</v>
      </c>
      <c r="S178" s="44">
        <v>22</v>
      </c>
      <c r="T178" s="44">
        <v>24</v>
      </c>
    </row>
    <row r="179" spans="1:20" ht="18" thickBot="1">
      <c r="A179" s="16"/>
      <c r="B179" s="16"/>
      <c r="C179" s="42">
        <v>8</v>
      </c>
      <c r="D179" s="43">
        <v>12</v>
      </c>
      <c r="E179" s="44">
        <v>15</v>
      </c>
      <c r="F179" s="44">
        <v>24</v>
      </c>
      <c r="G179" s="44">
        <v>12</v>
      </c>
      <c r="H179" s="44">
        <v>26</v>
      </c>
      <c r="I179" s="44">
        <v>20</v>
      </c>
      <c r="J179" s="44">
        <v>24</v>
      </c>
      <c r="K179" s="44">
        <v>15</v>
      </c>
      <c r="L179" s="44">
        <v>31</v>
      </c>
      <c r="M179" s="44">
        <v>20</v>
      </c>
      <c r="N179" s="44">
        <v>24</v>
      </c>
      <c r="O179" s="44">
        <v>24</v>
      </c>
      <c r="P179" s="44">
        <v>14</v>
      </c>
      <c r="Q179" s="44">
        <v>10</v>
      </c>
      <c r="R179" s="44">
        <v>22</v>
      </c>
      <c r="S179" s="44">
        <v>27</v>
      </c>
      <c r="T179" s="44">
        <v>24</v>
      </c>
    </row>
    <row r="180" spans="1:20" ht="18" thickBot="1">
      <c r="A180" s="16"/>
      <c r="B180" s="16">
        <v>2</v>
      </c>
      <c r="C180" s="45">
        <v>1</v>
      </c>
      <c r="D180" s="46">
        <v>12</v>
      </c>
      <c r="E180" s="47">
        <v>12</v>
      </c>
      <c r="F180" s="47">
        <v>22</v>
      </c>
      <c r="G180" s="47">
        <v>17</v>
      </c>
      <c r="H180" s="47">
        <v>26</v>
      </c>
      <c r="I180" s="47">
        <v>22</v>
      </c>
      <c r="J180" s="47">
        <v>22</v>
      </c>
      <c r="K180" s="47">
        <v>12</v>
      </c>
      <c r="L180" s="47">
        <v>31</v>
      </c>
      <c r="M180" s="47">
        <v>22</v>
      </c>
      <c r="N180" s="47">
        <v>22</v>
      </c>
      <c r="O180" s="47">
        <v>29</v>
      </c>
      <c r="P180" s="47">
        <v>14</v>
      </c>
      <c r="Q180" s="47">
        <v>12</v>
      </c>
      <c r="R180" s="47">
        <v>22</v>
      </c>
      <c r="S180" s="47">
        <v>24</v>
      </c>
      <c r="T180" s="47">
        <v>22</v>
      </c>
    </row>
    <row r="181" spans="1:20" ht="18" thickBot="1">
      <c r="A181" s="16"/>
      <c r="B181" s="16"/>
      <c r="C181" s="45">
        <v>2</v>
      </c>
      <c r="D181" s="46">
        <v>12</v>
      </c>
      <c r="E181" s="47">
        <v>12</v>
      </c>
      <c r="F181" s="47">
        <v>22</v>
      </c>
      <c r="G181" s="47">
        <v>14</v>
      </c>
      <c r="H181" s="47">
        <v>26</v>
      </c>
      <c r="I181" s="47">
        <v>22</v>
      </c>
      <c r="J181" s="47">
        <v>22</v>
      </c>
      <c r="K181" s="47">
        <v>12</v>
      </c>
      <c r="L181" s="47">
        <v>31</v>
      </c>
      <c r="M181" s="47">
        <v>22</v>
      </c>
      <c r="N181" s="47">
        <v>22</v>
      </c>
      <c r="O181" s="47">
        <v>29</v>
      </c>
      <c r="P181" s="47">
        <v>14</v>
      </c>
      <c r="Q181" s="47">
        <v>12</v>
      </c>
      <c r="R181" s="47">
        <v>22</v>
      </c>
      <c r="S181" s="47">
        <v>24</v>
      </c>
      <c r="T181" s="47">
        <v>22</v>
      </c>
    </row>
    <row r="182" spans="1:20" ht="18" thickBot="1">
      <c r="A182" s="16"/>
      <c r="B182" s="16"/>
      <c r="C182" s="45">
        <v>3</v>
      </c>
      <c r="D182" s="46">
        <v>12</v>
      </c>
      <c r="E182" s="47">
        <v>12</v>
      </c>
      <c r="F182" s="47">
        <v>22</v>
      </c>
      <c r="G182" s="47">
        <v>12</v>
      </c>
      <c r="H182" s="47">
        <v>26</v>
      </c>
      <c r="I182" s="47">
        <v>22</v>
      </c>
      <c r="J182" s="47">
        <v>22</v>
      </c>
      <c r="K182" s="47">
        <v>12</v>
      </c>
      <c r="L182" s="47">
        <v>31</v>
      </c>
      <c r="M182" s="47">
        <v>22</v>
      </c>
      <c r="N182" s="47">
        <v>22</v>
      </c>
      <c r="O182" s="47">
        <v>29</v>
      </c>
      <c r="P182" s="47">
        <v>12</v>
      </c>
      <c r="Q182" s="47">
        <v>12</v>
      </c>
      <c r="R182" s="47">
        <v>22</v>
      </c>
      <c r="S182" s="47">
        <v>24</v>
      </c>
      <c r="T182" s="47">
        <v>22</v>
      </c>
    </row>
    <row r="183" spans="1:20" ht="18" thickBot="1">
      <c r="A183" s="16"/>
      <c r="B183" s="16"/>
      <c r="C183" s="45">
        <v>4</v>
      </c>
      <c r="D183" s="46">
        <v>12</v>
      </c>
      <c r="E183" s="47">
        <v>12</v>
      </c>
      <c r="F183" s="47">
        <v>22</v>
      </c>
      <c r="G183" s="47">
        <v>12</v>
      </c>
      <c r="H183" s="47">
        <v>26</v>
      </c>
      <c r="I183" s="47">
        <v>22</v>
      </c>
      <c r="J183" s="47">
        <v>22</v>
      </c>
      <c r="K183" s="47">
        <v>12</v>
      </c>
      <c r="L183" s="47">
        <v>31</v>
      </c>
      <c r="M183" s="47">
        <v>22</v>
      </c>
      <c r="N183" s="47">
        <v>22</v>
      </c>
      <c r="O183" s="47">
        <v>29</v>
      </c>
      <c r="P183" s="47">
        <v>12</v>
      </c>
      <c r="Q183" s="47">
        <v>12</v>
      </c>
      <c r="R183" s="47">
        <v>22</v>
      </c>
      <c r="S183" s="47">
        <v>24</v>
      </c>
      <c r="T183" s="47">
        <v>22</v>
      </c>
    </row>
    <row r="184" spans="1:20" ht="18" thickBot="1">
      <c r="A184" s="16"/>
      <c r="B184" s="16"/>
      <c r="C184" s="45">
        <v>5</v>
      </c>
      <c r="D184" s="46">
        <v>12</v>
      </c>
      <c r="E184" s="47">
        <v>12</v>
      </c>
      <c r="F184" s="47">
        <v>12</v>
      </c>
      <c r="G184" s="47">
        <v>14</v>
      </c>
      <c r="H184" s="47">
        <v>24</v>
      </c>
      <c r="I184" s="47">
        <v>22</v>
      </c>
      <c r="J184" s="47">
        <v>12</v>
      </c>
      <c r="K184" s="47">
        <v>12</v>
      </c>
      <c r="L184" s="47">
        <v>31</v>
      </c>
      <c r="M184" s="47">
        <v>22</v>
      </c>
      <c r="N184" s="47">
        <v>12</v>
      </c>
      <c r="O184" s="47">
        <v>24</v>
      </c>
      <c r="P184" s="47">
        <v>12</v>
      </c>
      <c r="Q184" s="47">
        <v>13</v>
      </c>
      <c r="R184" s="47">
        <v>27</v>
      </c>
      <c r="S184" s="47">
        <v>24</v>
      </c>
      <c r="T184" s="47">
        <v>12</v>
      </c>
    </row>
    <row r="185" spans="1:20" ht="18" thickBot="1">
      <c r="A185" s="16"/>
      <c r="B185" s="16"/>
      <c r="C185" s="45">
        <v>6</v>
      </c>
      <c r="D185" s="46">
        <v>12</v>
      </c>
      <c r="E185" s="47">
        <v>12</v>
      </c>
      <c r="F185" s="47">
        <v>12</v>
      </c>
      <c r="G185" s="47">
        <v>14</v>
      </c>
      <c r="H185" s="47">
        <v>24</v>
      </c>
      <c r="I185" s="47">
        <v>22</v>
      </c>
      <c r="J185" s="47">
        <v>12</v>
      </c>
      <c r="K185" s="47">
        <v>12</v>
      </c>
      <c r="L185" s="47">
        <v>31</v>
      </c>
      <c r="M185" s="47">
        <v>22</v>
      </c>
      <c r="N185" s="47">
        <v>12</v>
      </c>
      <c r="O185" s="47">
        <v>24</v>
      </c>
      <c r="P185" s="47">
        <v>12</v>
      </c>
      <c r="Q185" s="47">
        <v>10</v>
      </c>
      <c r="R185" s="47">
        <v>27</v>
      </c>
      <c r="S185" s="47">
        <v>24</v>
      </c>
      <c r="T185" s="47">
        <v>12</v>
      </c>
    </row>
    <row r="186" spans="1:20" ht="18" thickBot="1">
      <c r="A186" s="16"/>
      <c r="B186" s="16"/>
      <c r="C186" s="45">
        <v>7</v>
      </c>
      <c r="D186" s="46">
        <v>12</v>
      </c>
      <c r="E186" s="47">
        <v>12</v>
      </c>
      <c r="F186" s="47">
        <v>12</v>
      </c>
      <c r="G186" s="47">
        <v>12</v>
      </c>
      <c r="H186" s="47">
        <v>24</v>
      </c>
      <c r="I186" s="47">
        <v>22</v>
      </c>
      <c r="J186" s="47">
        <v>12</v>
      </c>
      <c r="K186" s="47">
        <v>12</v>
      </c>
      <c r="L186" s="47">
        <v>31</v>
      </c>
      <c r="M186" s="47">
        <v>22</v>
      </c>
      <c r="N186" s="47">
        <v>12</v>
      </c>
      <c r="O186" s="47">
        <v>24</v>
      </c>
      <c r="P186" s="47">
        <v>12</v>
      </c>
      <c r="Q186" s="47">
        <v>10</v>
      </c>
      <c r="R186" s="47">
        <v>27</v>
      </c>
      <c r="S186" s="47">
        <v>24</v>
      </c>
      <c r="T186" s="47">
        <v>12</v>
      </c>
    </row>
    <row r="187" spans="1:20" ht="18" thickBot="1">
      <c r="A187" s="16"/>
      <c r="B187" s="16"/>
      <c r="C187" s="45">
        <v>8</v>
      </c>
      <c r="D187" s="46">
        <v>12</v>
      </c>
      <c r="E187" s="47">
        <v>12</v>
      </c>
      <c r="F187" s="47">
        <v>12</v>
      </c>
      <c r="G187" s="47">
        <v>12</v>
      </c>
      <c r="H187" s="47">
        <v>24</v>
      </c>
      <c r="I187" s="47">
        <v>22</v>
      </c>
      <c r="J187" s="47">
        <v>12</v>
      </c>
      <c r="K187" s="47">
        <v>12</v>
      </c>
      <c r="L187" s="47">
        <v>31</v>
      </c>
      <c r="M187" s="47">
        <v>22</v>
      </c>
      <c r="N187" s="47">
        <v>12</v>
      </c>
      <c r="O187" s="47">
        <v>24</v>
      </c>
      <c r="P187" s="47">
        <v>12</v>
      </c>
      <c r="Q187" s="47">
        <v>10</v>
      </c>
      <c r="R187" s="47">
        <v>27</v>
      </c>
      <c r="S187" s="47">
        <v>24</v>
      </c>
      <c r="T187" s="47">
        <v>12</v>
      </c>
    </row>
    <row r="188" spans="1:20" ht="18" thickBot="1">
      <c r="A188" s="16"/>
      <c r="B188" s="16">
        <v>3</v>
      </c>
      <c r="C188" s="48">
        <v>1</v>
      </c>
      <c r="D188" s="49">
        <v>12</v>
      </c>
      <c r="E188" s="50">
        <v>12</v>
      </c>
      <c r="F188" s="50">
        <v>12</v>
      </c>
      <c r="G188" s="50">
        <v>12</v>
      </c>
      <c r="H188" s="50">
        <v>24</v>
      </c>
      <c r="I188" s="50">
        <v>22</v>
      </c>
      <c r="J188" s="50">
        <v>12</v>
      </c>
      <c r="K188" s="50">
        <v>12</v>
      </c>
      <c r="L188" s="50">
        <v>31</v>
      </c>
      <c r="M188" s="50">
        <v>22</v>
      </c>
      <c r="N188" s="50">
        <v>12</v>
      </c>
      <c r="O188" s="50">
        <v>24</v>
      </c>
      <c r="P188" s="50">
        <v>12</v>
      </c>
      <c r="Q188" s="50">
        <v>10</v>
      </c>
      <c r="R188" s="50">
        <v>27</v>
      </c>
      <c r="S188" s="50">
        <v>24</v>
      </c>
      <c r="T188" s="50">
        <v>12</v>
      </c>
    </row>
    <row r="189" spans="1:20" ht="18" thickBot="1">
      <c r="A189" s="16"/>
      <c r="B189" s="16"/>
      <c r="C189" s="48">
        <v>2</v>
      </c>
      <c r="D189" s="49">
        <v>12</v>
      </c>
      <c r="E189" s="50">
        <v>12</v>
      </c>
      <c r="F189" s="50">
        <v>12</v>
      </c>
      <c r="G189" s="50">
        <v>12</v>
      </c>
      <c r="H189" s="50">
        <v>24</v>
      </c>
      <c r="I189" s="50">
        <v>22</v>
      </c>
      <c r="J189" s="50">
        <v>12</v>
      </c>
      <c r="K189" s="50">
        <v>12</v>
      </c>
      <c r="L189" s="50">
        <v>31</v>
      </c>
      <c r="M189" s="50">
        <v>22</v>
      </c>
      <c r="N189" s="50">
        <v>12</v>
      </c>
      <c r="O189" s="50">
        <v>24</v>
      </c>
      <c r="P189" s="50">
        <v>12</v>
      </c>
      <c r="Q189" s="50">
        <v>10</v>
      </c>
      <c r="R189" s="50">
        <v>27</v>
      </c>
      <c r="S189" s="50">
        <v>24</v>
      </c>
      <c r="T189" s="50">
        <v>12</v>
      </c>
    </row>
    <row r="190" spans="1:20" ht="18" thickBot="1">
      <c r="A190" s="16"/>
      <c r="B190" s="16"/>
      <c r="C190" s="48">
        <v>3</v>
      </c>
      <c r="D190" s="49">
        <v>12</v>
      </c>
      <c r="E190" s="50">
        <v>17</v>
      </c>
      <c r="F190" s="50">
        <v>17</v>
      </c>
      <c r="G190" s="50">
        <v>12</v>
      </c>
      <c r="H190" s="50">
        <v>29</v>
      </c>
      <c r="I190" s="50">
        <v>24</v>
      </c>
      <c r="J190" s="50">
        <v>17</v>
      </c>
      <c r="K190" s="50">
        <v>17</v>
      </c>
      <c r="L190" s="50">
        <v>31</v>
      </c>
      <c r="M190" s="50">
        <v>24</v>
      </c>
      <c r="N190" s="50">
        <v>17</v>
      </c>
      <c r="O190" s="50">
        <v>24</v>
      </c>
      <c r="P190" s="50">
        <v>12</v>
      </c>
      <c r="Q190" s="50">
        <v>10</v>
      </c>
      <c r="R190" s="50">
        <v>24</v>
      </c>
      <c r="S190" s="50">
        <v>26</v>
      </c>
      <c r="T190" s="50">
        <v>17</v>
      </c>
    </row>
    <row r="191" spans="1:20" ht="18" thickBot="1">
      <c r="A191" s="16"/>
      <c r="B191" s="16"/>
      <c r="C191" s="48">
        <v>4</v>
      </c>
      <c r="D191" s="49">
        <v>12</v>
      </c>
      <c r="E191" s="50">
        <v>14</v>
      </c>
      <c r="F191" s="50">
        <v>14</v>
      </c>
      <c r="G191" s="50">
        <v>12</v>
      </c>
      <c r="H191" s="50">
        <v>26</v>
      </c>
      <c r="I191" s="50">
        <v>24</v>
      </c>
      <c r="J191" s="50">
        <v>14</v>
      </c>
      <c r="K191" s="50">
        <v>14</v>
      </c>
      <c r="L191" s="50">
        <v>29</v>
      </c>
      <c r="M191" s="50">
        <v>24</v>
      </c>
      <c r="N191" s="50">
        <v>14</v>
      </c>
      <c r="O191" s="50">
        <v>24</v>
      </c>
      <c r="P191" s="50">
        <v>12</v>
      </c>
      <c r="Q191" s="50">
        <v>13</v>
      </c>
      <c r="R191" s="50">
        <v>22</v>
      </c>
      <c r="S191" s="50">
        <v>24</v>
      </c>
      <c r="T191" s="50">
        <v>14</v>
      </c>
    </row>
    <row r="192" spans="1:20" ht="18" thickBot="1">
      <c r="A192" s="16"/>
      <c r="B192" s="16"/>
      <c r="C192" s="48">
        <v>5</v>
      </c>
      <c r="D192" s="49">
        <v>15</v>
      </c>
      <c r="E192" s="50">
        <v>12</v>
      </c>
      <c r="F192" s="50">
        <v>12</v>
      </c>
      <c r="G192" s="50">
        <v>12</v>
      </c>
      <c r="H192" s="50">
        <v>24</v>
      </c>
      <c r="I192" s="50">
        <v>19</v>
      </c>
      <c r="J192" s="50">
        <v>12</v>
      </c>
      <c r="K192" s="50">
        <v>12</v>
      </c>
      <c r="L192" s="50">
        <v>31</v>
      </c>
      <c r="M192" s="50">
        <v>19</v>
      </c>
      <c r="N192" s="50">
        <v>12</v>
      </c>
      <c r="O192" s="50">
        <v>24</v>
      </c>
      <c r="P192" s="50">
        <v>17</v>
      </c>
      <c r="Q192" s="50">
        <v>10</v>
      </c>
      <c r="R192" s="50">
        <v>24</v>
      </c>
      <c r="S192" s="50">
        <v>19</v>
      </c>
      <c r="T192" s="50">
        <v>12</v>
      </c>
    </row>
    <row r="193" spans="1:20" ht="18" thickBot="1">
      <c r="A193" s="16"/>
      <c r="B193" s="16"/>
      <c r="C193" s="48">
        <v>6</v>
      </c>
      <c r="D193" s="49">
        <v>15</v>
      </c>
      <c r="E193" s="50">
        <v>12</v>
      </c>
      <c r="F193" s="50">
        <v>12</v>
      </c>
      <c r="G193" s="50">
        <v>12</v>
      </c>
      <c r="H193" s="50">
        <v>24</v>
      </c>
      <c r="I193" s="50">
        <v>19</v>
      </c>
      <c r="J193" s="50">
        <v>12</v>
      </c>
      <c r="K193" s="50">
        <v>12</v>
      </c>
      <c r="L193" s="50">
        <v>34</v>
      </c>
      <c r="M193" s="50">
        <v>19</v>
      </c>
      <c r="N193" s="50">
        <v>12</v>
      </c>
      <c r="O193" s="50">
        <v>24</v>
      </c>
      <c r="P193" s="50">
        <v>14</v>
      </c>
      <c r="Q193" s="50">
        <v>10</v>
      </c>
      <c r="R193" s="50">
        <v>27</v>
      </c>
      <c r="S193" s="50">
        <v>22</v>
      </c>
      <c r="T193" s="50">
        <v>12</v>
      </c>
    </row>
    <row r="194" spans="1:20" ht="18" thickBot="1">
      <c r="A194" s="16"/>
      <c r="B194" s="16"/>
      <c r="C194" s="48">
        <v>7</v>
      </c>
      <c r="D194" s="49">
        <v>12</v>
      </c>
      <c r="E194" s="50">
        <v>12</v>
      </c>
      <c r="F194" s="50">
        <v>12</v>
      </c>
      <c r="G194" s="50">
        <v>12</v>
      </c>
      <c r="H194" s="50">
        <v>24</v>
      </c>
      <c r="I194" s="50">
        <v>19</v>
      </c>
      <c r="J194" s="50">
        <v>12</v>
      </c>
      <c r="K194" s="50">
        <v>12</v>
      </c>
      <c r="L194" s="50">
        <v>34</v>
      </c>
      <c r="M194" s="50">
        <v>19</v>
      </c>
      <c r="N194" s="50">
        <v>12</v>
      </c>
      <c r="O194" s="50">
        <v>24</v>
      </c>
      <c r="P194" s="50">
        <v>12</v>
      </c>
      <c r="Q194" s="50">
        <v>10</v>
      </c>
      <c r="R194" s="50">
        <v>27</v>
      </c>
      <c r="S194" s="50">
        <v>22</v>
      </c>
      <c r="T194" s="50">
        <v>12</v>
      </c>
    </row>
    <row r="195" spans="1:20" ht="18" thickBot="1">
      <c r="A195" s="16"/>
      <c r="B195" s="16"/>
      <c r="C195" s="48">
        <v>8</v>
      </c>
      <c r="D195" s="49">
        <v>12</v>
      </c>
      <c r="E195" s="50">
        <v>12</v>
      </c>
      <c r="F195" s="50">
        <v>12</v>
      </c>
      <c r="G195" s="50">
        <v>12</v>
      </c>
      <c r="H195" s="50">
        <v>24</v>
      </c>
      <c r="I195" s="50">
        <v>19</v>
      </c>
      <c r="J195" s="50">
        <v>12</v>
      </c>
      <c r="K195" s="50">
        <v>12</v>
      </c>
      <c r="L195" s="50">
        <v>31</v>
      </c>
      <c r="M195" s="50">
        <v>19</v>
      </c>
      <c r="N195" s="50">
        <v>12</v>
      </c>
      <c r="O195" s="50">
        <v>29</v>
      </c>
      <c r="P195" s="50">
        <v>12</v>
      </c>
      <c r="Q195" s="50">
        <v>8</v>
      </c>
      <c r="R195" s="50">
        <v>24</v>
      </c>
      <c r="S195" s="50">
        <v>19</v>
      </c>
      <c r="T195" s="50">
        <v>12</v>
      </c>
    </row>
    <row r="196" spans="1:20" ht="18" thickBot="1">
      <c r="A196" s="16"/>
      <c r="B196" s="16">
        <v>4</v>
      </c>
      <c r="C196" s="39">
        <v>1</v>
      </c>
      <c r="D196" s="40">
        <v>12</v>
      </c>
      <c r="E196" s="41">
        <v>10</v>
      </c>
      <c r="F196" s="41">
        <v>12</v>
      </c>
      <c r="G196" s="41">
        <v>15</v>
      </c>
      <c r="H196" s="41">
        <v>15</v>
      </c>
      <c r="I196" s="41">
        <v>12</v>
      </c>
      <c r="J196" s="41">
        <v>12</v>
      </c>
      <c r="K196" s="41">
        <v>12</v>
      </c>
      <c r="L196" s="41">
        <v>10</v>
      </c>
      <c r="M196" s="41">
        <v>12</v>
      </c>
      <c r="N196" s="41">
        <v>12</v>
      </c>
      <c r="O196" s="41">
        <v>12</v>
      </c>
      <c r="P196" s="41">
        <v>12</v>
      </c>
      <c r="Q196" s="41">
        <v>12</v>
      </c>
      <c r="R196" s="41">
        <v>24</v>
      </c>
      <c r="S196" s="41">
        <v>12</v>
      </c>
      <c r="T196" s="41">
        <v>12</v>
      </c>
    </row>
    <row r="197" spans="1:20" ht="18" thickBot="1">
      <c r="A197" s="16"/>
      <c r="B197" s="16"/>
      <c r="C197" s="39">
        <v>2</v>
      </c>
      <c r="D197" s="40">
        <v>12</v>
      </c>
      <c r="E197" s="41">
        <v>10</v>
      </c>
      <c r="F197" s="41">
        <v>12</v>
      </c>
      <c r="G197" s="41">
        <v>12</v>
      </c>
      <c r="H197" s="41">
        <v>15</v>
      </c>
      <c r="I197" s="41">
        <v>12</v>
      </c>
      <c r="J197" s="41">
        <v>12</v>
      </c>
      <c r="K197" s="41">
        <v>12</v>
      </c>
      <c r="L197" s="41">
        <v>10</v>
      </c>
      <c r="M197" s="41">
        <v>12</v>
      </c>
      <c r="N197" s="41">
        <v>12</v>
      </c>
      <c r="O197" s="41">
        <v>12</v>
      </c>
      <c r="P197" s="41">
        <v>12</v>
      </c>
      <c r="Q197" s="41">
        <v>10</v>
      </c>
      <c r="R197" s="41">
        <v>24</v>
      </c>
      <c r="S197" s="41">
        <v>12</v>
      </c>
      <c r="T197" s="41">
        <v>12</v>
      </c>
    </row>
    <row r="198" spans="1:20" ht="18" thickBot="1">
      <c r="A198" s="16"/>
      <c r="B198" s="16"/>
      <c r="C198" s="39">
        <v>3</v>
      </c>
      <c r="D198" s="40">
        <v>12</v>
      </c>
      <c r="E198" s="41">
        <v>10</v>
      </c>
      <c r="F198" s="41">
        <v>12</v>
      </c>
      <c r="G198" s="41">
        <v>12</v>
      </c>
      <c r="H198" s="41">
        <v>15</v>
      </c>
      <c r="I198" s="41">
        <v>12</v>
      </c>
      <c r="J198" s="41">
        <v>12</v>
      </c>
      <c r="K198" s="41">
        <v>12</v>
      </c>
      <c r="L198" s="41">
        <v>10</v>
      </c>
      <c r="M198" s="41">
        <v>12</v>
      </c>
      <c r="N198" s="41">
        <v>12</v>
      </c>
      <c r="O198" s="41">
        <v>12</v>
      </c>
      <c r="P198" s="41">
        <v>12</v>
      </c>
      <c r="Q198" s="41">
        <v>15</v>
      </c>
      <c r="R198" s="41">
        <v>24</v>
      </c>
      <c r="S198" s="41">
        <v>12</v>
      </c>
      <c r="T198" s="41">
        <v>12</v>
      </c>
    </row>
    <row r="199" spans="1:20" ht="18" thickBot="1">
      <c r="A199" s="16"/>
      <c r="B199" s="16"/>
      <c r="C199" s="39">
        <v>4</v>
      </c>
      <c r="D199" s="40">
        <v>12</v>
      </c>
      <c r="E199" s="41">
        <v>10</v>
      </c>
      <c r="F199" s="41">
        <v>12</v>
      </c>
      <c r="G199" s="41">
        <v>12</v>
      </c>
      <c r="H199" s="41">
        <v>15</v>
      </c>
      <c r="I199" s="41">
        <v>12</v>
      </c>
      <c r="J199" s="41">
        <v>12</v>
      </c>
      <c r="K199" s="41">
        <v>12</v>
      </c>
      <c r="L199" s="41">
        <v>10</v>
      </c>
      <c r="M199" s="41">
        <v>12</v>
      </c>
      <c r="N199" s="41">
        <v>12</v>
      </c>
      <c r="O199" s="41">
        <v>12</v>
      </c>
      <c r="P199" s="41">
        <v>12</v>
      </c>
      <c r="Q199" s="41">
        <v>12</v>
      </c>
      <c r="R199" s="41">
        <v>24</v>
      </c>
      <c r="S199" s="41">
        <v>12</v>
      </c>
      <c r="T199" s="41">
        <v>12</v>
      </c>
    </row>
    <row r="200" spans="1:20" ht="18" thickBot="1">
      <c r="A200" s="16"/>
      <c r="B200" s="16"/>
      <c r="C200" s="39">
        <v>5</v>
      </c>
      <c r="D200" s="40">
        <v>12</v>
      </c>
      <c r="E200" s="41">
        <v>10</v>
      </c>
      <c r="F200" s="41">
        <v>12</v>
      </c>
      <c r="G200" s="41">
        <v>12</v>
      </c>
      <c r="H200" s="41">
        <v>15</v>
      </c>
      <c r="I200" s="41">
        <v>12</v>
      </c>
      <c r="J200" s="41">
        <v>12</v>
      </c>
      <c r="K200" s="41">
        <v>12</v>
      </c>
      <c r="L200" s="41">
        <v>10</v>
      </c>
      <c r="M200" s="41">
        <v>12</v>
      </c>
      <c r="N200" s="41">
        <v>12</v>
      </c>
      <c r="O200" s="41">
        <v>12</v>
      </c>
      <c r="P200" s="41">
        <v>12</v>
      </c>
      <c r="Q200" s="41">
        <v>12</v>
      </c>
      <c r="R200" s="41">
        <v>24</v>
      </c>
      <c r="S200" s="41">
        <v>12</v>
      </c>
      <c r="T200" s="41">
        <v>12</v>
      </c>
    </row>
    <row r="201" spans="1:20" ht="18" thickBot="1">
      <c r="A201" s="16"/>
      <c r="B201" s="16"/>
      <c r="C201" s="39">
        <v>6</v>
      </c>
      <c r="D201" s="40">
        <v>12</v>
      </c>
      <c r="E201" s="41">
        <v>10</v>
      </c>
      <c r="F201" s="41">
        <v>12</v>
      </c>
      <c r="G201" s="41">
        <v>12</v>
      </c>
      <c r="H201" s="41">
        <v>15</v>
      </c>
      <c r="I201" s="41">
        <v>12</v>
      </c>
      <c r="J201" s="41">
        <v>12</v>
      </c>
      <c r="K201" s="41">
        <v>12</v>
      </c>
      <c r="L201" s="41">
        <v>10</v>
      </c>
      <c r="M201" s="41">
        <v>12</v>
      </c>
      <c r="N201" s="41">
        <v>12</v>
      </c>
      <c r="O201" s="41">
        <v>12</v>
      </c>
      <c r="P201" s="41">
        <v>12</v>
      </c>
      <c r="Q201" s="41">
        <v>12</v>
      </c>
      <c r="R201" s="41">
        <v>24</v>
      </c>
      <c r="S201" s="41">
        <v>12</v>
      </c>
      <c r="T201" s="41">
        <v>12</v>
      </c>
    </row>
    <row r="202" spans="1:20" ht="18" thickBot="1">
      <c r="A202" s="16"/>
      <c r="B202" s="16"/>
      <c r="C202" s="39">
        <v>7</v>
      </c>
      <c r="D202" s="40">
        <v>12</v>
      </c>
      <c r="E202" s="41">
        <v>10</v>
      </c>
      <c r="F202" s="41">
        <v>12</v>
      </c>
      <c r="G202" s="41">
        <v>12</v>
      </c>
      <c r="H202" s="41">
        <v>15</v>
      </c>
      <c r="I202" s="41">
        <v>12</v>
      </c>
      <c r="J202" s="41">
        <v>12</v>
      </c>
      <c r="K202" s="41">
        <v>12</v>
      </c>
      <c r="L202" s="41">
        <v>10</v>
      </c>
      <c r="M202" s="41">
        <v>12</v>
      </c>
      <c r="N202" s="41">
        <v>12</v>
      </c>
      <c r="O202" s="41">
        <v>12</v>
      </c>
      <c r="P202" s="41">
        <v>12</v>
      </c>
      <c r="Q202" s="41">
        <v>12</v>
      </c>
      <c r="R202" s="41">
        <v>24</v>
      </c>
      <c r="S202" s="41">
        <v>12</v>
      </c>
      <c r="T202" s="41">
        <v>12</v>
      </c>
    </row>
    <row r="203" spans="1:20" ht="18" thickBot="1">
      <c r="A203" s="16"/>
      <c r="B203" s="16"/>
      <c r="C203" s="39">
        <v>8</v>
      </c>
      <c r="D203" s="40">
        <v>12</v>
      </c>
      <c r="E203" s="41">
        <v>10</v>
      </c>
      <c r="F203" s="41">
        <v>12</v>
      </c>
      <c r="G203" s="41">
        <v>10</v>
      </c>
      <c r="H203" s="41">
        <v>15</v>
      </c>
      <c r="I203" s="41">
        <v>12</v>
      </c>
      <c r="J203" s="41">
        <v>12</v>
      </c>
      <c r="K203" s="41">
        <v>12</v>
      </c>
      <c r="L203" s="41">
        <v>10</v>
      </c>
      <c r="M203" s="41">
        <v>12</v>
      </c>
      <c r="N203" s="41">
        <v>12</v>
      </c>
      <c r="O203" s="41">
        <v>12</v>
      </c>
      <c r="P203" s="41">
        <v>12</v>
      </c>
      <c r="Q203" s="41">
        <v>12</v>
      </c>
      <c r="R203" s="41">
        <v>24</v>
      </c>
      <c r="S203" s="41">
        <v>12</v>
      </c>
      <c r="T203" s="41">
        <v>12</v>
      </c>
    </row>
    <row r="204" spans="1:20" ht="18" thickBot="1">
      <c r="A204" s="16"/>
      <c r="B204" s="16">
        <v>5</v>
      </c>
      <c r="C204" s="20">
        <v>1</v>
      </c>
      <c r="D204" s="24">
        <v>12</v>
      </c>
      <c r="E204" s="16">
        <v>10</v>
      </c>
      <c r="F204" s="16">
        <v>12</v>
      </c>
      <c r="G204" s="16">
        <v>12</v>
      </c>
      <c r="H204" s="16">
        <v>15</v>
      </c>
      <c r="I204" s="16">
        <v>12</v>
      </c>
      <c r="J204" s="16">
        <v>12</v>
      </c>
      <c r="K204" s="16">
        <v>12</v>
      </c>
      <c r="L204" s="16">
        <v>10</v>
      </c>
      <c r="M204" s="16">
        <v>12</v>
      </c>
      <c r="N204" s="16">
        <v>12</v>
      </c>
      <c r="O204" s="16">
        <v>12</v>
      </c>
      <c r="P204" s="16">
        <v>12</v>
      </c>
      <c r="Q204" s="16">
        <v>12</v>
      </c>
      <c r="R204" s="16">
        <v>24</v>
      </c>
      <c r="S204" s="16">
        <v>12</v>
      </c>
      <c r="T204" s="16">
        <v>12</v>
      </c>
    </row>
    <row r="205" spans="1:20" ht="18" thickBot="1">
      <c r="A205" s="16"/>
      <c r="B205" s="16"/>
      <c r="C205" s="20">
        <v>2</v>
      </c>
      <c r="D205" s="24">
        <v>12</v>
      </c>
      <c r="E205" s="16">
        <v>10</v>
      </c>
      <c r="F205" s="16">
        <v>12</v>
      </c>
      <c r="G205" s="16">
        <v>15</v>
      </c>
      <c r="H205" s="16">
        <v>15</v>
      </c>
      <c r="I205" s="16">
        <v>12</v>
      </c>
      <c r="J205" s="16">
        <v>12</v>
      </c>
      <c r="K205" s="16">
        <v>12</v>
      </c>
      <c r="L205" s="16">
        <v>10</v>
      </c>
      <c r="M205" s="16">
        <v>12</v>
      </c>
      <c r="N205" s="16">
        <v>12</v>
      </c>
      <c r="O205" s="16">
        <v>12</v>
      </c>
      <c r="P205" s="16">
        <v>12</v>
      </c>
      <c r="Q205" s="16">
        <v>24</v>
      </c>
      <c r="R205" s="16">
        <v>24</v>
      </c>
      <c r="S205" s="16">
        <v>12</v>
      </c>
      <c r="T205" s="16">
        <v>12</v>
      </c>
    </row>
    <row r="206" spans="1:20" ht="18" thickBot="1">
      <c r="A206" s="16"/>
      <c r="B206" s="16"/>
      <c r="C206" s="20">
        <v>3</v>
      </c>
      <c r="D206" s="24">
        <v>12</v>
      </c>
      <c r="E206" s="16">
        <v>10</v>
      </c>
      <c r="F206" s="16">
        <v>12</v>
      </c>
      <c r="G206" s="16">
        <v>15</v>
      </c>
      <c r="H206" s="16">
        <v>15</v>
      </c>
      <c r="I206" s="16">
        <v>12</v>
      </c>
      <c r="J206" s="16">
        <v>12</v>
      </c>
      <c r="K206" s="16">
        <v>12</v>
      </c>
      <c r="L206" s="16">
        <v>10</v>
      </c>
      <c r="M206" s="16">
        <v>12</v>
      </c>
      <c r="N206" s="16">
        <v>12</v>
      </c>
      <c r="O206" s="16">
        <v>12</v>
      </c>
      <c r="P206" s="16">
        <v>12</v>
      </c>
      <c r="Q206" s="16">
        <v>24</v>
      </c>
      <c r="R206" s="16">
        <v>24</v>
      </c>
      <c r="S206" s="16">
        <v>12</v>
      </c>
      <c r="T206" s="16">
        <v>12</v>
      </c>
    </row>
    <row r="207" spans="1:20" ht="18" thickBot="1">
      <c r="A207" s="16"/>
      <c r="B207" s="16"/>
      <c r="C207" s="20">
        <v>4</v>
      </c>
      <c r="D207" s="24">
        <v>12</v>
      </c>
      <c r="E207" s="16">
        <v>10</v>
      </c>
      <c r="F207" s="16">
        <v>12</v>
      </c>
      <c r="G207" s="16">
        <v>12</v>
      </c>
      <c r="H207" s="16">
        <v>15</v>
      </c>
      <c r="I207" s="16">
        <v>12</v>
      </c>
      <c r="J207" s="16">
        <v>12</v>
      </c>
      <c r="K207" s="16">
        <v>12</v>
      </c>
      <c r="L207" s="16">
        <v>10</v>
      </c>
      <c r="M207" s="16">
        <v>12</v>
      </c>
      <c r="N207" s="16">
        <v>12</v>
      </c>
      <c r="O207" s="16">
        <v>12</v>
      </c>
      <c r="P207" s="16">
        <v>12</v>
      </c>
      <c r="Q207" s="16">
        <v>24</v>
      </c>
      <c r="R207" s="16">
        <v>24</v>
      </c>
      <c r="S207" s="16">
        <v>12</v>
      </c>
      <c r="T207" s="16">
        <v>12</v>
      </c>
    </row>
    <row r="208" spans="1:20" ht="18" thickBot="1">
      <c r="A208" s="16"/>
      <c r="B208" s="16"/>
      <c r="C208" s="20">
        <v>5</v>
      </c>
      <c r="D208" s="24">
        <v>12</v>
      </c>
      <c r="E208" s="16">
        <v>12</v>
      </c>
      <c r="F208" s="16">
        <v>12</v>
      </c>
      <c r="G208" s="16">
        <v>10</v>
      </c>
      <c r="H208" s="16">
        <v>19</v>
      </c>
      <c r="I208" s="16">
        <v>12</v>
      </c>
      <c r="J208" s="16">
        <v>12</v>
      </c>
      <c r="K208" s="16">
        <v>12</v>
      </c>
      <c r="L208" s="16">
        <v>10</v>
      </c>
      <c r="M208" s="16">
        <v>12</v>
      </c>
      <c r="N208" s="16">
        <v>12</v>
      </c>
      <c r="O208" s="16">
        <v>12</v>
      </c>
      <c r="P208" s="16">
        <v>12</v>
      </c>
      <c r="Q208" s="16">
        <v>24</v>
      </c>
      <c r="R208" s="16">
        <v>24</v>
      </c>
      <c r="S208" s="16">
        <v>12</v>
      </c>
      <c r="T208" s="16">
        <v>12</v>
      </c>
    </row>
    <row r="209" spans="1:20" ht="18" thickBot="1">
      <c r="A209" s="16"/>
      <c r="B209" s="16"/>
      <c r="C209" s="20">
        <v>6</v>
      </c>
      <c r="D209" s="24">
        <v>12</v>
      </c>
      <c r="E209" s="16">
        <v>12</v>
      </c>
      <c r="F209" s="16">
        <v>12</v>
      </c>
      <c r="G209" s="16">
        <v>10</v>
      </c>
      <c r="H209" s="16">
        <v>19</v>
      </c>
      <c r="I209" s="16">
        <v>12</v>
      </c>
      <c r="J209" s="16">
        <v>12</v>
      </c>
      <c r="K209" s="16">
        <v>12</v>
      </c>
      <c r="L209" s="16">
        <v>10</v>
      </c>
      <c r="M209" s="16">
        <v>12</v>
      </c>
      <c r="N209" s="16">
        <v>12</v>
      </c>
      <c r="O209" s="16">
        <v>12</v>
      </c>
      <c r="P209" s="16">
        <v>12</v>
      </c>
      <c r="Q209" s="16">
        <v>24</v>
      </c>
      <c r="R209" s="16">
        <v>24</v>
      </c>
      <c r="S209" s="16">
        <v>12</v>
      </c>
      <c r="T209" s="16">
        <v>12</v>
      </c>
    </row>
    <row r="210" spans="1:20" ht="18" thickBot="1">
      <c r="A210" s="16"/>
      <c r="B210" s="16"/>
      <c r="C210" s="20">
        <v>7</v>
      </c>
      <c r="D210" s="24">
        <v>12</v>
      </c>
      <c r="E210" s="16">
        <v>12</v>
      </c>
      <c r="F210" s="16">
        <v>12</v>
      </c>
      <c r="G210" s="16">
        <v>10</v>
      </c>
      <c r="H210" s="16">
        <v>19</v>
      </c>
      <c r="I210" s="16">
        <v>12</v>
      </c>
      <c r="J210" s="16">
        <v>12</v>
      </c>
      <c r="K210" s="16">
        <v>12</v>
      </c>
      <c r="L210" s="16">
        <v>10</v>
      </c>
      <c r="M210" s="16">
        <v>12</v>
      </c>
      <c r="N210" s="16">
        <v>12</v>
      </c>
      <c r="O210" s="16">
        <v>12</v>
      </c>
      <c r="P210" s="16">
        <v>12</v>
      </c>
      <c r="Q210" s="16">
        <v>24</v>
      </c>
      <c r="R210" s="16">
        <v>24</v>
      </c>
      <c r="S210" s="16">
        <v>12</v>
      </c>
      <c r="T210" s="16">
        <v>12</v>
      </c>
    </row>
    <row r="211" spans="1:20" ht="18" thickBot="1">
      <c r="A211" s="16"/>
      <c r="B211" s="16"/>
      <c r="C211" s="20">
        <v>8</v>
      </c>
      <c r="D211" s="24">
        <v>12</v>
      </c>
      <c r="E211" s="16">
        <v>12</v>
      </c>
      <c r="F211" s="16">
        <v>12</v>
      </c>
      <c r="G211" s="16">
        <v>10</v>
      </c>
      <c r="H211" s="16">
        <v>19</v>
      </c>
      <c r="I211" s="16">
        <v>12</v>
      </c>
      <c r="J211" s="16">
        <v>12</v>
      </c>
      <c r="K211" s="16">
        <v>12</v>
      </c>
      <c r="L211" s="16">
        <v>10</v>
      </c>
      <c r="M211" s="16">
        <v>12</v>
      </c>
      <c r="N211" s="16">
        <v>12</v>
      </c>
      <c r="O211" s="16">
        <v>12</v>
      </c>
      <c r="P211" s="16">
        <v>12</v>
      </c>
      <c r="Q211" s="16">
        <v>24</v>
      </c>
      <c r="R211" s="16">
        <v>24</v>
      </c>
      <c r="S211" s="16">
        <v>12</v>
      </c>
      <c r="T211" s="16">
        <v>12</v>
      </c>
    </row>
    <row r="212" spans="1:20" ht="18" thickBot="1">
      <c r="A212" s="16"/>
      <c r="B212" s="16">
        <v>6</v>
      </c>
      <c r="C212" s="51">
        <v>1</v>
      </c>
      <c r="D212" s="52">
        <v>12</v>
      </c>
      <c r="E212" s="53">
        <v>15</v>
      </c>
      <c r="F212" s="53">
        <v>12</v>
      </c>
      <c r="G212" s="53">
        <v>10</v>
      </c>
      <c r="H212" s="53">
        <v>19</v>
      </c>
      <c r="I212" s="53">
        <v>15</v>
      </c>
      <c r="J212" s="53">
        <v>12</v>
      </c>
      <c r="K212" s="53">
        <v>12</v>
      </c>
      <c r="L212" s="53">
        <v>10</v>
      </c>
      <c r="M212" s="53">
        <v>12</v>
      </c>
      <c r="N212" s="53">
        <v>12</v>
      </c>
      <c r="O212" s="53">
        <v>12</v>
      </c>
      <c r="P212" s="53">
        <v>12</v>
      </c>
      <c r="Q212" s="53">
        <v>24</v>
      </c>
      <c r="R212" s="53">
        <v>24</v>
      </c>
      <c r="S212" s="53">
        <v>15</v>
      </c>
      <c r="T212" s="53">
        <v>12</v>
      </c>
    </row>
    <row r="213" spans="1:20" ht="18" thickBot="1">
      <c r="A213" s="16"/>
      <c r="B213" s="16"/>
      <c r="C213" s="51">
        <v>2</v>
      </c>
      <c r="D213" s="52">
        <v>12</v>
      </c>
      <c r="E213" s="53">
        <v>15</v>
      </c>
      <c r="F213" s="53">
        <v>12</v>
      </c>
      <c r="G213" s="53">
        <v>10</v>
      </c>
      <c r="H213" s="53">
        <v>19</v>
      </c>
      <c r="I213" s="53">
        <v>15</v>
      </c>
      <c r="J213" s="53">
        <v>12</v>
      </c>
      <c r="K213" s="53">
        <v>12</v>
      </c>
      <c r="L213" s="53">
        <v>10</v>
      </c>
      <c r="M213" s="53">
        <v>12</v>
      </c>
      <c r="N213" s="53">
        <v>12</v>
      </c>
      <c r="O213" s="53">
        <v>12</v>
      </c>
      <c r="P213" s="53">
        <v>12</v>
      </c>
      <c r="Q213" s="53">
        <v>24</v>
      </c>
      <c r="R213" s="53">
        <v>24</v>
      </c>
      <c r="S213" s="53">
        <v>15</v>
      </c>
      <c r="T213" s="53">
        <v>12</v>
      </c>
    </row>
    <row r="214" spans="1:20" ht="18" thickBot="1">
      <c r="A214" s="16"/>
      <c r="B214" s="16"/>
      <c r="C214" s="51">
        <v>3</v>
      </c>
      <c r="D214" s="52">
        <v>12</v>
      </c>
      <c r="E214" s="53">
        <v>15</v>
      </c>
      <c r="F214" s="53">
        <v>12</v>
      </c>
      <c r="G214" s="53">
        <v>10</v>
      </c>
      <c r="H214" s="53">
        <v>19</v>
      </c>
      <c r="I214" s="53">
        <v>15</v>
      </c>
      <c r="J214" s="53">
        <v>12</v>
      </c>
      <c r="K214" s="53">
        <v>14</v>
      </c>
      <c r="L214" s="53">
        <v>10</v>
      </c>
      <c r="M214" s="53">
        <v>12</v>
      </c>
      <c r="N214" s="53">
        <v>12</v>
      </c>
      <c r="O214" s="53">
        <v>12</v>
      </c>
      <c r="P214" s="53">
        <v>12</v>
      </c>
      <c r="Q214" s="53">
        <v>24</v>
      </c>
      <c r="R214" s="53">
        <v>24</v>
      </c>
      <c r="S214" s="53">
        <v>15</v>
      </c>
      <c r="T214" s="53">
        <v>12</v>
      </c>
    </row>
    <row r="215" spans="1:20" ht="18" thickBot="1">
      <c r="A215" s="16"/>
      <c r="B215" s="16"/>
      <c r="C215" s="51">
        <v>4</v>
      </c>
      <c r="D215" s="52">
        <v>12</v>
      </c>
      <c r="E215" s="53">
        <v>15</v>
      </c>
      <c r="F215" s="53">
        <v>12</v>
      </c>
      <c r="G215" s="53">
        <v>15</v>
      </c>
      <c r="H215" s="53">
        <v>19</v>
      </c>
      <c r="I215" s="53">
        <v>15</v>
      </c>
      <c r="J215" s="53">
        <v>12</v>
      </c>
      <c r="K215" s="53">
        <v>12</v>
      </c>
      <c r="L215" s="53">
        <v>15</v>
      </c>
      <c r="M215" s="53">
        <v>12</v>
      </c>
      <c r="N215" s="53">
        <v>12</v>
      </c>
      <c r="O215" s="53">
        <v>12</v>
      </c>
      <c r="P215" s="53">
        <v>12</v>
      </c>
      <c r="Q215" s="53">
        <v>24</v>
      </c>
      <c r="R215" s="53">
        <v>24</v>
      </c>
      <c r="S215" s="53">
        <v>15</v>
      </c>
      <c r="T215" s="53">
        <v>12</v>
      </c>
    </row>
    <row r="216" spans="1:20" ht="18" thickBot="1">
      <c r="A216" s="16"/>
      <c r="B216" s="16"/>
      <c r="C216" s="51">
        <v>5</v>
      </c>
      <c r="D216" s="52">
        <v>12</v>
      </c>
      <c r="E216" s="53">
        <v>20</v>
      </c>
      <c r="F216" s="53">
        <v>9</v>
      </c>
      <c r="G216" s="53">
        <v>12</v>
      </c>
      <c r="H216" s="53">
        <v>16</v>
      </c>
      <c r="I216" s="53">
        <v>20</v>
      </c>
      <c r="J216" s="53">
        <v>9</v>
      </c>
      <c r="K216" s="53">
        <v>9</v>
      </c>
      <c r="L216" s="53">
        <v>12</v>
      </c>
      <c r="M216" s="53">
        <v>17</v>
      </c>
      <c r="N216" s="53">
        <v>9</v>
      </c>
      <c r="O216" s="53">
        <v>12</v>
      </c>
      <c r="P216" s="53">
        <v>17</v>
      </c>
      <c r="Q216" s="53">
        <v>24</v>
      </c>
      <c r="R216" s="53">
        <v>26</v>
      </c>
      <c r="S216" s="53">
        <v>20</v>
      </c>
      <c r="T216" s="53">
        <v>7</v>
      </c>
    </row>
    <row r="217" spans="1:20" ht="18" thickBot="1">
      <c r="A217" s="16"/>
      <c r="B217" s="16"/>
      <c r="C217" s="51">
        <v>6</v>
      </c>
      <c r="D217" s="52">
        <v>12</v>
      </c>
      <c r="E217" s="53">
        <v>17</v>
      </c>
      <c r="F217" s="53">
        <v>9</v>
      </c>
      <c r="G217" s="53">
        <v>12</v>
      </c>
      <c r="H217" s="53">
        <v>16</v>
      </c>
      <c r="I217" s="53">
        <v>17</v>
      </c>
      <c r="J217" s="53">
        <v>9</v>
      </c>
      <c r="K217" s="53">
        <v>7</v>
      </c>
      <c r="L217" s="53">
        <v>12</v>
      </c>
      <c r="M217" s="53">
        <v>14</v>
      </c>
      <c r="N217" s="53">
        <v>9</v>
      </c>
      <c r="O217" s="53">
        <v>12</v>
      </c>
      <c r="P217" s="53">
        <v>14</v>
      </c>
      <c r="Q217" s="53">
        <v>24</v>
      </c>
      <c r="R217" s="53">
        <v>29</v>
      </c>
      <c r="S217" s="53">
        <v>17</v>
      </c>
      <c r="T217" s="53">
        <v>7</v>
      </c>
    </row>
    <row r="218" spans="1:20" ht="18" thickBot="1">
      <c r="A218" s="16"/>
      <c r="B218" s="16"/>
      <c r="C218" s="51">
        <v>7</v>
      </c>
      <c r="D218" s="52">
        <v>12</v>
      </c>
      <c r="E218" s="53">
        <v>15</v>
      </c>
      <c r="F218" s="53">
        <v>7</v>
      </c>
      <c r="G218" s="53">
        <v>12</v>
      </c>
      <c r="H218" s="53">
        <v>14</v>
      </c>
      <c r="I218" s="53">
        <v>15</v>
      </c>
      <c r="J218" s="53">
        <v>5</v>
      </c>
      <c r="K218" s="53">
        <v>7</v>
      </c>
      <c r="L218" s="53">
        <v>12</v>
      </c>
      <c r="M218" s="53">
        <v>12</v>
      </c>
      <c r="N218" s="53">
        <v>5</v>
      </c>
      <c r="O218" s="53">
        <v>12</v>
      </c>
      <c r="P218" s="53">
        <v>12</v>
      </c>
      <c r="Q218" s="53">
        <v>24</v>
      </c>
      <c r="R218" s="53">
        <v>29</v>
      </c>
      <c r="S218" s="53">
        <v>15</v>
      </c>
      <c r="T218" s="53">
        <v>7</v>
      </c>
    </row>
    <row r="219" spans="1:20" ht="18" thickBot="1">
      <c r="A219" s="16"/>
      <c r="B219" s="16"/>
      <c r="C219" s="51">
        <v>8</v>
      </c>
      <c r="D219" s="52">
        <v>12</v>
      </c>
      <c r="E219" s="53">
        <v>15</v>
      </c>
      <c r="F219" s="53">
        <v>7</v>
      </c>
      <c r="G219" s="53">
        <v>12</v>
      </c>
      <c r="H219" s="53">
        <v>14</v>
      </c>
      <c r="I219" s="53">
        <v>15</v>
      </c>
      <c r="J219" s="53">
        <v>7</v>
      </c>
      <c r="K219" s="53">
        <v>7</v>
      </c>
      <c r="L219" s="53">
        <v>12</v>
      </c>
      <c r="M219" s="53">
        <v>12</v>
      </c>
      <c r="N219" s="53">
        <v>7</v>
      </c>
      <c r="O219" s="53">
        <v>12</v>
      </c>
      <c r="P219" s="53">
        <v>12</v>
      </c>
      <c r="Q219" s="53">
        <v>24</v>
      </c>
      <c r="R219" s="53">
        <v>26</v>
      </c>
      <c r="S219" s="53">
        <v>15</v>
      </c>
      <c r="T219" s="53">
        <v>7</v>
      </c>
    </row>
    <row r="220" spans="1:20" ht="18" thickBot="1">
      <c r="A220" s="16"/>
      <c r="B220" s="16">
        <v>7</v>
      </c>
      <c r="C220" s="42">
        <v>1</v>
      </c>
      <c r="D220" s="43">
        <v>17</v>
      </c>
      <c r="E220" s="44">
        <v>14</v>
      </c>
      <c r="F220" s="44">
        <v>12</v>
      </c>
      <c r="G220" s="44">
        <v>19</v>
      </c>
      <c r="H220" s="44">
        <v>12</v>
      </c>
      <c r="I220" s="44">
        <v>14</v>
      </c>
      <c r="J220" s="44">
        <v>12</v>
      </c>
      <c r="K220" s="44">
        <v>17</v>
      </c>
      <c r="L220" s="44">
        <v>19</v>
      </c>
      <c r="M220" s="44">
        <v>14</v>
      </c>
      <c r="N220" s="44">
        <v>12</v>
      </c>
      <c r="O220" s="44">
        <v>15</v>
      </c>
      <c r="P220" s="44">
        <v>14</v>
      </c>
      <c r="Q220" s="44">
        <v>12</v>
      </c>
      <c r="R220" s="44">
        <v>24</v>
      </c>
      <c r="S220" s="44">
        <v>14</v>
      </c>
      <c r="T220" s="44">
        <v>12</v>
      </c>
    </row>
    <row r="221" spans="1:20" ht="18" thickBot="1">
      <c r="A221" s="16"/>
      <c r="B221" s="16"/>
      <c r="C221" s="42">
        <v>2</v>
      </c>
      <c r="D221" s="43">
        <v>17</v>
      </c>
      <c r="E221" s="44">
        <v>14</v>
      </c>
      <c r="F221" s="44">
        <v>12</v>
      </c>
      <c r="G221" s="44">
        <v>19</v>
      </c>
      <c r="H221" s="44">
        <v>12</v>
      </c>
      <c r="I221" s="44">
        <v>14</v>
      </c>
      <c r="J221" s="44">
        <v>12</v>
      </c>
      <c r="K221" s="44">
        <v>17</v>
      </c>
      <c r="L221" s="44">
        <v>19</v>
      </c>
      <c r="M221" s="44">
        <v>14</v>
      </c>
      <c r="N221" s="44">
        <v>12</v>
      </c>
      <c r="O221" s="44">
        <v>15</v>
      </c>
      <c r="P221" s="44">
        <v>14</v>
      </c>
      <c r="Q221" s="44">
        <v>12</v>
      </c>
      <c r="R221" s="44">
        <v>24</v>
      </c>
      <c r="S221" s="44">
        <v>14</v>
      </c>
      <c r="T221" s="44">
        <v>12</v>
      </c>
    </row>
    <row r="222" spans="1:20" ht="18" thickBot="1">
      <c r="A222" s="16"/>
      <c r="B222" s="16"/>
      <c r="C222" s="42">
        <v>3</v>
      </c>
      <c r="D222" s="43">
        <v>12</v>
      </c>
      <c r="E222" s="44">
        <v>12</v>
      </c>
      <c r="F222" s="44">
        <v>12</v>
      </c>
      <c r="G222" s="44">
        <v>19</v>
      </c>
      <c r="H222" s="44">
        <v>12</v>
      </c>
      <c r="I222" s="44">
        <v>12</v>
      </c>
      <c r="J222" s="44">
        <v>12</v>
      </c>
      <c r="K222" s="44">
        <v>17</v>
      </c>
      <c r="L222" s="44">
        <v>19</v>
      </c>
      <c r="M222" s="44">
        <v>12</v>
      </c>
      <c r="N222" s="44">
        <v>12</v>
      </c>
      <c r="O222" s="44">
        <v>12</v>
      </c>
      <c r="P222" s="44">
        <v>12</v>
      </c>
      <c r="Q222" s="44">
        <v>12</v>
      </c>
      <c r="R222" s="44">
        <v>24</v>
      </c>
      <c r="S222" s="44">
        <v>12</v>
      </c>
      <c r="T222" s="44">
        <v>12</v>
      </c>
    </row>
    <row r="223" spans="1:20" ht="18" thickBot="1">
      <c r="A223" s="16"/>
      <c r="B223" s="16"/>
      <c r="C223" s="42">
        <v>4</v>
      </c>
      <c r="D223" s="43">
        <v>12</v>
      </c>
      <c r="E223" s="44">
        <v>12</v>
      </c>
      <c r="F223" s="44">
        <v>12</v>
      </c>
      <c r="G223" s="44">
        <v>19</v>
      </c>
      <c r="H223" s="44">
        <v>12</v>
      </c>
      <c r="I223" s="44">
        <v>12</v>
      </c>
      <c r="J223" s="44">
        <v>12</v>
      </c>
      <c r="K223" s="44">
        <v>17</v>
      </c>
      <c r="L223" s="44">
        <v>19</v>
      </c>
      <c r="M223" s="44">
        <v>12</v>
      </c>
      <c r="N223" s="44">
        <v>12</v>
      </c>
      <c r="O223" s="44">
        <v>12</v>
      </c>
      <c r="P223" s="44">
        <v>12</v>
      </c>
      <c r="Q223" s="44">
        <v>12</v>
      </c>
      <c r="R223" s="44">
        <v>24</v>
      </c>
      <c r="S223" s="44">
        <v>12</v>
      </c>
      <c r="T223" s="44">
        <v>12</v>
      </c>
    </row>
    <row r="224" spans="1:20" ht="18" thickBot="1">
      <c r="A224" s="16"/>
      <c r="B224" s="16"/>
      <c r="C224" s="42">
        <v>5</v>
      </c>
      <c r="D224" s="43">
        <v>12</v>
      </c>
      <c r="E224" s="44">
        <v>12</v>
      </c>
      <c r="F224" s="44">
        <v>12</v>
      </c>
      <c r="G224" s="44">
        <v>19</v>
      </c>
      <c r="H224" s="44">
        <v>12</v>
      </c>
      <c r="I224" s="44">
        <v>12</v>
      </c>
      <c r="J224" s="44">
        <v>12</v>
      </c>
      <c r="K224" s="44">
        <v>17</v>
      </c>
      <c r="L224" s="44">
        <v>19</v>
      </c>
      <c r="M224" s="44">
        <v>12</v>
      </c>
      <c r="N224" s="44">
        <v>12</v>
      </c>
      <c r="O224" s="44">
        <v>12</v>
      </c>
      <c r="P224" s="44">
        <v>12</v>
      </c>
      <c r="Q224" s="44">
        <v>12</v>
      </c>
      <c r="R224" s="44">
        <v>24</v>
      </c>
      <c r="S224" s="44">
        <v>12</v>
      </c>
      <c r="T224" s="44">
        <v>12</v>
      </c>
    </row>
    <row r="225" spans="1:20" ht="18" thickBot="1">
      <c r="A225" s="16"/>
      <c r="B225" s="16"/>
      <c r="C225" s="42">
        <v>6</v>
      </c>
      <c r="D225" s="43">
        <v>12</v>
      </c>
      <c r="E225" s="44">
        <v>12</v>
      </c>
      <c r="F225" s="44">
        <v>12</v>
      </c>
      <c r="G225" s="44">
        <v>19</v>
      </c>
      <c r="H225" s="44">
        <v>12</v>
      </c>
      <c r="I225" s="44">
        <v>12</v>
      </c>
      <c r="J225" s="44">
        <v>12</v>
      </c>
      <c r="K225" s="44">
        <v>17</v>
      </c>
      <c r="L225" s="44">
        <v>19</v>
      </c>
      <c r="M225" s="44">
        <v>12</v>
      </c>
      <c r="N225" s="44">
        <v>12</v>
      </c>
      <c r="O225" s="44">
        <v>12</v>
      </c>
      <c r="P225" s="44">
        <v>12</v>
      </c>
      <c r="Q225" s="44">
        <v>12</v>
      </c>
      <c r="R225" s="44">
        <v>24</v>
      </c>
      <c r="S225" s="44">
        <v>12</v>
      </c>
      <c r="T225" s="44">
        <v>12</v>
      </c>
    </row>
    <row r="226" spans="1:20" ht="18" thickBot="1">
      <c r="A226" s="16"/>
      <c r="B226" s="16"/>
      <c r="C226" s="42">
        <v>7</v>
      </c>
      <c r="D226" s="43">
        <v>12</v>
      </c>
      <c r="E226" s="44">
        <v>12</v>
      </c>
      <c r="F226" s="44">
        <v>12</v>
      </c>
      <c r="G226" s="44">
        <v>19</v>
      </c>
      <c r="H226" s="44">
        <v>12</v>
      </c>
      <c r="I226" s="44">
        <v>12</v>
      </c>
      <c r="J226" s="44">
        <v>12</v>
      </c>
      <c r="K226" s="44">
        <v>17</v>
      </c>
      <c r="L226" s="44">
        <v>17</v>
      </c>
      <c r="M226" s="44">
        <v>12</v>
      </c>
      <c r="N226" s="44">
        <v>12</v>
      </c>
      <c r="O226" s="44">
        <v>12</v>
      </c>
      <c r="P226" s="44">
        <v>12</v>
      </c>
      <c r="Q226" s="44">
        <v>12</v>
      </c>
      <c r="R226" s="44">
        <v>24</v>
      </c>
      <c r="S226" s="44">
        <v>12</v>
      </c>
      <c r="T226" s="44">
        <v>12</v>
      </c>
    </row>
    <row r="227" spans="1:20" ht="18" thickBot="1">
      <c r="A227" s="16"/>
      <c r="B227" s="16"/>
      <c r="C227" s="42">
        <v>8</v>
      </c>
      <c r="D227" s="43">
        <v>12</v>
      </c>
      <c r="E227" s="44">
        <v>12</v>
      </c>
      <c r="F227" s="44">
        <v>12</v>
      </c>
      <c r="G227" s="44">
        <v>19</v>
      </c>
      <c r="H227" s="44">
        <v>12</v>
      </c>
      <c r="I227" s="44">
        <v>12</v>
      </c>
      <c r="J227" s="44">
        <v>12</v>
      </c>
      <c r="K227" s="44">
        <v>22</v>
      </c>
      <c r="L227" s="44">
        <v>17</v>
      </c>
      <c r="M227" s="44">
        <v>12</v>
      </c>
      <c r="N227" s="44">
        <v>12</v>
      </c>
      <c r="O227" s="44">
        <v>12</v>
      </c>
      <c r="P227" s="44">
        <v>12</v>
      </c>
      <c r="Q227" s="44">
        <v>12</v>
      </c>
      <c r="R227" s="44">
        <v>24</v>
      </c>
      <c r="S227" s="44">
        <v>12</v>
      </c>
      <c r="T227" s="44">
        <v>12</v>
      </c>
    </row>
    <row r="228" spans="1:20" ht="18" thickBot="1">
      <c r="A228" s="16"/>
      <c r="B228" s="16">
        <v>8</v>
      </c>
      <c r="C228" s="45">
        <v>1</v>
      </c>
      <c r="D228" s="46">
        <v>12</v>
      </c>
      <c r="E228" s="47">
        <v>12</v>
      </c>
      <c r="F228" s="47">
        <v>15</v>
      </c>
      <c r="G228" s="47">
        <v>19</v>
      </c>
      <c r="H228" s="47">
        <v>15</v>
      </c>
      <c r="I228" s="47">
        <v>12</v>
      </c>
      <c r="J228" s="47">
        <v>15</v>
      </c>
      <c r="K228" s="47">
        <v>19</v>
      </c>
      <c r="L228" s="47">
        <v>22</v>
      </c>
      <c r="M228" s="47">
        <v>12</v>
      </c>
      <c r="N228" s="47">
        <v>15</v>
      </c>
      <c r="O228" s="47">
        <v>12</v>
      </c>
      <c r="P228" s="47">
        <v>12</v>
      </c>
      <c r="Q228" s="47">
        <v>23</v>
      </c>
      <c r="R228" s="47">
        <v>24</v>
      </c>
      <c r="S228" s="47">
        <v>12</v>
      </c>
      <c r="T228" s="47">
        <v>15</v>
      </c>
    </row>
    <row r="229" spans="1:20" ht="18" thickBot="1">
      <c r="A229" s="16"/>
      <c r="B229" s="16"/>
      <c r="C229" s="45">
        <v>2</v>
      </c>
      <c r="D229" s="46">
        <v>12</v>
      </c>
      <c r="E229" s="47">
        <v>12</v>
      </c>
      <c r="F229" s="47">
        <v>15</v>
      </c>
      <c r="G229" s="47">
        <v>19</v>
      </c>
      <c r="H229" s="47">
        <v>15</v>
      </c>
      <c r="I229" s="47">
        <v>12</v>
      </c>
      <c r="J229" s="47">
        <v>15</v>
      </c>
      <c r="K229" s="47">
        <v>19</v>
      </c>
      <c r="L229" s="47">
        <v>22</v>
      </c>
      <c r="M229" s="47">
        <v>12</v>
      </c>
      <c r="N229" s="47">
        <v>15</v>
      </c>
      <c r="O229" s="47">
        <v>12</v>
      </c>
      <c r="P229" s="47">
        <v>12</v>
      </c>
      <c r="Q229" s="47">
        <v>23</v>
      </c>
      <c r="R229" s="47">
        <v>24</v>
      </c>
      <c r="S229" s="47">
        <v>12</v>
      </c>
      <c r="T229" s="47">
        <v>15</v>
      </c>
    </row>
    <row r="230" spans="1:20" ht="18" thickBot="1">
      <c r="A230" s="16"/>
      <c r="B230" s="16"/>
      <c r="C230" s="45">
        <v>3</v>
      </c>
      <c r="D230" s="46">
        <v>12</v>
      </c>
      <c r="E230" s="47">
        <v>12</v>
      </c>
      <c r="F230" s="47">
        <v>12</v>
      </c>
      <c r="G230" s="47">
        <v>21</v>
      </c>
      <c r="H230" s="47">
        <v>12</v>
      </c>
      <c r="I230" s="47">
        <v>12</v>
      </c>
      <c r="J230" s="47">
        <v>12</v>
      </c>
      <c r="K230" s="47">
        <v>19</v>
      </c>
      <c r="L230" s="47">
        <v>22</v>
      </c>
      <c r="M230" s="47">
        <v>12</v>
      </c>
      <c r="N230" s="47">
        <v>12</v>
      </c>
      <c r="O230" s="47">
        <v>12</v>
      </c>
      <c r="P230" s="47">
        <v>12</v>
      </c>
      <c r="Q230" s="47">
        <v>23</v>
      </c>
      <c r="R230" s="47">
        <v>24</v>
      </c>
      <c r="S230" s="47">
        <v>12</v>
      </c>
      <c r="T230" s="47">
        <v>12</v>
      </c>
    </row>
    <row r="231" spans="1:20" ht="18" thickBot="1">
      <c r="A231" s="16"/>
      <c r="B231" s="16"/>
      <c r="C231" s="45">
        <v>4</v>
      </c>
      <c r="D231" s="46">
        <v>12</v>
      </c>
      <c r="E231" s="47">
        <v>7</v>
      </c>
      <c r="F231" s="47">
        <v>12</v>
      </c>
      <c r="G231" s="47">
        <v>19</v>
      </c>
      <c r="H231" s="47">
        <v>12</v>
      </c>
      <c r="I231" s="47">
        <v>12</v>
      </c>
      <c r="J231" s="47">
        <v>12</v>
      </c>
      <c r="K231" s="47">
        <v>19</v>
      </c>
      <c r="L231" s="47">
        <v>22</v>
      </c>
      <c r="M231" s="47">
        <v>12</v>
      </c>
      <c r="N231" s="47">
        <v>12</v>
      </c>
      <c r="O231" s="47">
        <v>12</v>
      </c>
      <c r="P231" s="47">
        <v>12</v>
      </c>
      <c r="Q231" s="47">
        <v>23</v>
      </c>
      <c r="R231" s="47">
        <v>24</v>
      </c>
      <c r="S231" s="47">
        <v>12</v>
      </c>
      <c r="T231" s="47">
        <v>12</v>
      </c>
    </row>
    <row r="232" spans="1:20" ht="18" thickBot="1">
      <c r="A232" s="16"/>
      <c r="B232" s="16"/>
      <c r="C232" s="45">
        <v>5</v>
      </c>
      <c r="D232" s="46">
        <v>17</v>
      </c>
      <c r="E232" s="47">
        <v>17</v>
      </c>
      <c r="F232" s="47">
        <v>12</v>
      </c>
      <c r="G232" s="47">
        <v>15</v>
      </c>
      <c r="H232" s="47">
        <v>17</v>
      </c>
      <c r="I232" s="47">
        <v>17</v>
      </c>
      <c r="J232" s="47">
        <v>12</v>
      </c>
      <c r="K232" s="47">
        <v>17</v>
      </c>
      <c r="L232" s="47">
        <v>12</v>
      </c>
      <c r="M232" s="47">
        <v>17</v>
      </c>
      <c r="N232" s="47">
        <v>12</v>
      </c>
      <c r="O232" s="47">
        <v>14</v>
      </c>
      <c r="P232" s="47">
        <v>15</v>
      </c>
      <c r="Q232" s="47">
        <v>12</v>
      </c>
      <c r="R232" s="47">
        <v>22</v>
      </c>
      <c r="S232" s="47">
        <v>17</v>
      </c>
      <c r="T232" s="47">
        <v>12</v>
      </c>
    </row>
    <row r="233" spans="1:20" ht="18" thickBot="1">
      <c r="A233" s="16"/>
      <c r="B233" s="16"/>
      <c r="C233" s="45">
        <v>6</v>
      </c>
      <c r="D233" s="46">
        <v>14</v>
      </c>
      <c r="E233" s="47">
        <v>17</v>
      </c>
      <c r="F233" s="47">
        <v>12</v>
      </c>
      <c r="G233" s="47">
        <v>15</v>
      </c>
      <c r="H233" s="47">
        <v>17</v>
      </c>
      <c r="I233" s="47">
        <v>12</v>
      </c>
      <c r="J233" s="47">
        <v>12</v>
      </c>
      <c r="K233" s="47">
        <v>17</v>
      </c>
      <c r="L233" s="47">
        <v>12</v>
      </c>
      <c r="M233" s="47">
        <v>12</v>
      </c>
      <c r="N233" s="47">
        <v>12</v>
      </c>
      <c r="O233" s="47">
        <v>14</v>
      </c>
      <c r="P233" s="47">
        <v>12</v>
      </c>
      <c r="Q233" s="47">
        <v>12</v>
      </c>
      <c r="R233" s="47">
        <v>22</v>
      </c>
      <c r="S233" s="47">
        <v>12</v>
      </c>
      <c r="T233" s="47">
        <v>12</v>
      </c>
    </row>
    <row r="234" spans="1:20" ht="18" thickBot="1">
      <c r="A234" s="16"/>
      <c r="B234" s="16"/>
      <c r="C234" s="45">
        <v>7</v>
      </c>
      <c r="D234" s="46">
        <v>14</v>
      </c>
      <c r="E234" s="47">
        <v>12</v>
      </c>
      <c r="F234" s="47">
        <v>12</v>
      </c>
      <c r="G234" s="47">
        <v>15</v>
      </c>
      <c r="H234" s="47">
        <v>17</v>
      </c>
      <c r="I234" s="47">
        <v>12</v>
      </c>
      <c r="J234" s="47">
        <v>12</v>
      </c>
      <c r="K234" s="47">
        <v>17</v>
      </c>
      <c r="L234" s="47">
        <v>12</v>
      </c>
      <c r="M234" s="47">
        <v>12</v>
      </c>
      <c r="N234" s="47">
        <v>12</v>
      </c>
      <c r="O234" s="47">
        <v>14</v>
      </c>
      <c r="P234" s="47">
        <v>12</v>
      </c>
      <c r="Q234" s="47">
        <v>12</v>
      </c>
      <c r="R234" s="47">
        <v>22</v>
      </c>
      <c r="S234" s="47">
        <v>12</v>
      </c>
      <c r="T234" s="47">
        <v>12</v>
      </c>
    </row>
    <row r="235" spans="1:20" ht="18" thickBot="1">
      <c r="A235" s="16"/>
      <c r="B235" s="16"/>
      <c r="C235" s="45">
        <v>8</v>
      </c>
      <c r="D235" s="46">
        <v>14</v>
      </c>
      <c r="E235" s="47">
        <v>12</v>
      </c>
      <c r="F235" s="47">
        <v>12</v>
      </c>
      <c r="G235" s="47">
        <v>15</v>
      </c>
      <c r="H235" s="47">
        <v>17</v>
      </c>
      <c r="I235" s="47">
        <v>12</v>
      </c>
      <c r="J235" s="47">
        <v>12</v>
      </c>
      <c r="K235" s="47">
        <v>17</v>
      </c>
      <c r="L235" s="47">
        <v>12</v>
      </c>
      <c r="M235" s="47">
        <v>12</v>
      </c>
      <c r="N235" s="47">
        <v>12</v>
      </c>
      <c r="O235" s="47">
        <v>14</v>
      </c>
      <c r="P235" s="47">
        <v>12</v>
      </c>
      <c r="Q235" s="47">
        <v>12</v>
      </c>
      <c r="R235" s="47">
        <v>22</v>
      </c>
      <c r="S235" s="47">
        <v>12</v>
      </c>
      <c r="T235" s="47">
        <v>12</v>
      </c>
    </row>
    <row r="236" spans="1:20" ht="18" thickBot="1">
      <c r="A236" s="16"/>
      <c r="B236" s="16">
        <v>9</v>
      </c>
      <c r="C236" s="48">
        <v>1</v>
      </c>
      <c r="D236" s="49">
        <v>17</v>
      </c>
      <c r="E236" s="50">
        <v>12</v>
      </c>
      <c r="F236" s="50">
        <v>12</v>
      </c>
      <c r="G236" s="50">
        <v>15</v>
      </c>
      <c r="H236" s="50">
        <v>17</v>
      </c>
      <c r="I236" s="50">
        <v>12</v>
      </c>
      <c r="J236" s="50">
        <v>12</v>
      </c>
      <c r="K236" s="50">
        <v>17</v>
      </c>
      <c r="L236" s="50">
        <v>12</v>
      </c>
      <c r="M236" s="50">
        <v>12</v>
      </c>
      <c r="N236" s="50">
        <v>12</v>
      </c>
      <c r="O236" s="50">
        <v>14</v>
      </c>
      <c r="P236" s="50">
        <v>12</v>
      </c>
      <c r="Q236" s="50">
        <v>12</v>
      </c>
      <c r="R236" s="50">
        <v>22</v>
      </c>
      <c r="S236" s="50">
        <v>12</v>
      </c>
      <c r="T236" s="50">
        <v>12</v>
      </c>
    </row>
    <row r="237" spans="1:20" ht="18" thickBot="1">
      <c r="A237" s="16"/>
      <c r="B237" s="16"/>
      <c r="C237" s="48">
        <v>2</v>
      </c>
      <c r="D237" s="49">
        <v>17</v>
      </c>
      <c r="E237" s="50">
        <v>12</v>
      </c>
      <c r="F237" s="50">
        <v>12</v>
      </c>
      <c r="G237" s="50">
        <v>15</v>
      </c>
      <c r="H237" s="50">
        <v>17</v>
      </c>
      <c r="I237" s="50">
        <v>12</v>
      </c>
      <c r="J237" s="50">
        <v>12</v>
      </c>
      <c r="K237" s="50">
        <v>17</v>
      </c>
      <c r="L237" s="50">
        <v>12</v>
      </c>
      <c r="M237" s="50">
        <v>12</v>
      </c>
      <c r="N237" s="50">
        <v>12</v>
      </c>
      <c r="O237" s="50">
        <v>14</v>
      </c>
      <c r="P237" s="50">
        <v>12</v>
      </c>
      <c r="Q237" s="50">
        <v>12</v>
      </c>
      <c r="R237" s="50">
        <v>22</v>
      </c>
      <c r="S237" s="50">
        <v>12</v>
      </c>
      <c r="T237" s="50">
        <v>12</v>
      </c>
    </row>
    <row r="238" spans="1:20" ht="18" thickBot="1">
      <c r="A238" s="16"/>
      <c r="B238" s="16"/>
      <c r="C238" s="48">
        <v>3</v>
      </c>
      <c r="D238" s="49">
        <v>17</v>
      </c>
      <c r="E238" s="50">
        <v>12</v>
      </c>
      <c r="F238" s="50">
        <v>12</v>
      </c>
      <c r="G238" s="50">
        <v>15</v>
      </c>
      <c r="H238" s="50">
        <v>17</v>
      </c>
      <c r="I238" s="50">
        <v>12</v>
      </c>
      <c r="J238" s="50">
        <v>12</v>
      </c>
      <c r="K238" s="50">
        <v>17</v>
      </c>
      <c r="L238" s="50">
        <v>12</v>
      </c>
      <c r="M238" s="50">
        <v>12</v>
      </c>
      <c r="N238" s="50">
        <v>12</v>
      </c>
      <c r="O238" s="50">
        <v>14</v>
      </c>
      <c r="P238" s="50">
        <v>12</v>
      </c>
      <c r="Q238" s="50">
        <v>14</v>
      </c>
      <c r="R238" s="50">
        <v>22</v>
      </c>
      <c r="S238" s="50">
        <v>12</v>
      </c>
      <c r="T238" s="50">
        <v>12</v>
      </c>
    </row>
    <row r="239" spans="1:20" ht="18" thickBot="1">
      <c r="A239" s="16"/>
      <c r="B239" s="16"/>
      <c r="C239" s="48">
        <v>4</v>
      </c>
      <c r="D239" s="49">
        <v>17</v>
      </c>
      <c r="E239" s="50">
        <v>12</v>
      </c>
      <c r="F239" s="50">
        <v>12</v>
      </c>
      <c r="G239" s="50">
        <v>15</v>
      </c>
      <c r="H239" s="50">
        <v>17</v>
      </c>
      <c r="I239" s="50">
        <v>12</v>
      </c>
      <c r="J239" s="50">
        <v>12</v>
      </c>
      <c r="K239" s="50">
        <v>17</v>
      </c>
      <c r="L239" s="50">
        <v>12</v>
      </c>
      <c r="M239" s="50">
        <v>12</v>
      </c>
      <c r="N239" s="50">
        <v>12</v>
      </c>
      <c r="O239" s="50">
        <v>19</v>
      </c>
      <c r="P239" s="50">
        <v>12</v>
      </c>
      <c r="Q239" s="50">
        <v>12</v>
      </c>
      <c r="R239" s="50">
        <v>22</v>
      </c>
      <c r="S239" s="50">
        <v>12</v>
      </c>
      <c r="T239" s="50">
        <v>12</v>
      </c>
    </row>
    <row r="240" spans="1:20" ht="18" thickBot="1">
      <c r="A240" s="16"/>
      <c r="B240" s="16"/>
      <c r="C240" s="48">
        <v>5</v>
      </c>
      <c r="D240" s="49">
        <v>15</v>
      </c>
      <c r="E240" s="50">
        <v>15</v>
      </c>
      <c r="F240" s="50">
        <v>12</v>
      </c>
      <c r="G240" s="50">
        <v>12</v>
      </c>
      <c r="H240" s="50">
        <v>17</v>
      </c>
      <c r="I240" s="50">
        <v>15</v>
      </c>
      <c r="J240" s="50">
        <v>12</v>
      </c>
      <c r="K240" s="50">
        <v>15</v>
      </c>
      <c r="L240" s="50">
        <v>12</v>
      </c>
      <c r="M240" s="50">
        <v>15</v>
      </c>
      <c r="N240" s="50">
        <v>12</v>
      </c>
      <c r="O240" s="50">
        <v>16</v>
      </c>
      <c r="P240" s="50">
        <v>15</v>
      </c>
      <c r="Q240" s="50">
        <v>12</v>
      </c>
      <c r="R240" s="50">
        <v>22</v>
      </c>
      <c r="S240" s="50">
        <v>15</v>
      </c>
      <c r="T240" s="50">
        <v>12</v>
      </c>
    </row>
    <row r="241" spans="1:20" ht="18" thickBot="1">
      <c r="A241" s="16"/>
      <c r="B241" s="16"/>
      <c r="C241" s="48">
        <v>6</v>
      </c>
      <c r="D241" s="49">
        <v>17</v>
      </c>
      <c r="E241" s="50">
        <v>15</v>
      </c>
      <c r="F241" s="50">
        <v>17</v>
      </c>
      <c r="G241" s="50">
        <v>12</v>
      </c>
      <c r="H241" s="50">
        <v>17</v>
      </c>
      <c r="I241" s="50">
        <v>15</v>
      </c>
      <c r="J241" s="50">
        <v>12</v>
      </c>
      <c r="K241" s="50">
        <v>10</v>
      </c>
      <c r="L241" s="50">
        <v>12</v>
      </c>
      <c r="M241" s="50">
        <v>15</v>
      </c>
      <c r="N241" s="50">
        <v>12</v>
      </c>
      <c r="O241" s="50">
        <v>16</v>
      </c>
      <c r="P241" s="50">
        <v>15</v>
      </c>
      <c r="Q241" s="50">
        <v>7</v>
      </c>
      <c r="R241" s="50">
        <v>22</v>
      </c>
      <c r="S241" s="50">
        <v>15</v>
      </c>
      <c r="T241" s="50">
        <v>12</v>
      </c>
    </row>
    <row r="242" spans="1:20" ht="18" thickBot="1">
      <c r="A242" s="16"/>
      <c r="B242" s="16"/>
      <c r="C242" s="48">
        <v>7</v>
      </c>
      <c r="D242" s="49">
        <v>15</v>
      </c>
      <c r="E242" s="50">
        <v>12</v>
      </c>
      <c r="F242" s="50">
        <v>19</v>
      </c>
      <c r="G242" s="50">
        <v>10</v>
      </c>
      <c r="H242" s="50">
        <v>17</v>
      </c>
      <c r="I242" s="50">
        <v>12</v>
      </c>
      <c r="J242" s="50">
        <v>12</v>
      </c>
      <c r="K242" s="50">
        <v>12</v>
      </c>
      <c r="L242" s="50">
        <v>12</v>
      </c>
      <c r="M242" s="50">
        <v>12</v>
      </c>
      <c r="N242" s="50">
        <v>12</v>
      </c>
      <c r="O242" s="50">
        <v>16</v>
      </c>
      <c r="P242" s="50">
        <v>12</v>
      </c>
      <c r="Q242" s="50">
        <v>12</v>
      </c>
      <c r="R242" s="50">
        <v>22</v>
      </c>
      <c r="S242" s="50">
        <v>12</v>
      </c>
      <c r="T242" s="50">
        <v>12</v>
      </c>
    </row>
    <row r="243" spans="1:20" ht="18" thickBot="1">
      <c r="A243" s="16"/>
      <c r="B243" s="16"/>
      <c r="C243" s="48">
        <v>8</v>
      </c>
      <c r="D243" s="49">
        <v>15</v>
      </c>
      <c r="E243" s="50">
        <v>12</v>
      </c>
      <c r="F243" s="50">
        <v>22</v>
      </c>
      <c r="G243" s="50">
        <v>10</v>
      </c>
      <c r="H243" s="50">
        <v>22</v>
      </c>
      <c r="I243" s="50">
        <v>12</v>
      </c>
      <c r="J243" s="50">
        <v>12</v>
      </c>
      <c r="K243" s="50">
        <v>15</v>
      </c>
      <c r="L243" s="50">
        <v>12</v>
      </c>
      <c r="M243" s="50">
        <v>12</v>
      </c>
      <c r="N243" s="50">
        <v>12</v>
      </c>
      <c r="O243" s="50">
        <v>14</v>
      </c>
      <c r="P243" s="50">
        <v>12</v>
      </c>
      <c r="Q243" s="50">
        <v>17</v>
      </c>
      <c r="R243" s="50">
        <v>22</v>
      </c>
      <c r="S243" s="50">
        <v>12</v>
      </c>
      <c r="T243" s="50">
        <v>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E677-5A4E-8042-8F84-401A474ACA25}">
  <dimension ref="A1:IG20"/>
  <sheetViews>
    <sheetView topLeftCell="BG1" zoomScale="75" workbookViewId="0">
      <selection activeCell="I30" sqref="I30"/>
    </sheetView>
  </sheetViews>
  <sheetFormatPr baseColWidth="10" defaultRowHeight="17"/>
  <cols>
    <col min="2" max="241" width="3.83203125" customWidth="1"/>
  </cols>
  <sheetData>
    <row r="1" spans="1:241">
      <c r="A1" s="7"/>
      <c r="B1" s="13">
        <v>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4">
        <v>4</v>
      </c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5">
        <v>4</v>
      </c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6">
        <v>6</v>
      </c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</row>
    <row r="2" spans="1:241">
      <c r="A2" s="7"/>
      <c r="B2" s="13">
        <v>1</v>
      </c>
      <c r="C2" s="13"/>
      <c r="D2" s="13"/>
      <c r="E2" s="13"/>
      <c r="F2" s="13"/>
      <c r="G2" s="13"/>
      <c r="H2" s="13"/>
      <c r="I2" s="13"/>
      <c r="J2" s="13">
        <v>2</v>
      </c>
      <c r="K2" s="13"/>
      <c r="L2" s="13"/>
      <c r="M2" s="13"/>
      <c r="N2" s="13"/>
      <c r="O2" s="13"/>
      <c r="P2" s="13"/>
      <c r="Q2" s="13"/>
      <c r="R2" s="13">
        <v>3</v>
      </c>
      <c r="S2" s="13"/>
      <c r="T2" s="13"/>
      <c r="U2" s="13"/>
      <c r="V2" s="13"/>
      <c r="W2" s="13"/>
      <c r="X2" s="13"/>
      <c r="Y2" s="13"/>
      <c r="Z2" s="13">
        <v>4</v>
      </c>
      <c r="AA2" s="13"/>
      <c r="AB2" s="13"/>
      <c r="AC2" s="13"/>
      <c r="AD2" s="13"/>
      <c r="AE2" s="13"/>
      <c r="AF2" s="13"/>
      <c r="AG2" s="13"/>
      <c r="AH2" s="13">
        <v>5</v>
      </c>
      <c r="AI2" s="13"/>
      <c r="AJ2" s="13"/>
      <c r="AK2" s="13"/>
      <c r="AL2" s="13"/>
      <c r="AM2" s="13"/>
      <c r="AN2" s="13"/>
      <c r="AO2" s="13"/>
      <c r="AP2" s="13">
        <v>6</v>
      </c>
      <c r="AQ2" s="13"/>
      <c r="AR2" s="13"/>
      <c r="AS2" s="13"/>
      <c r="AT2" s="13"/>
      <c r="AU2" s="13"/>
      <c r="AV2" s="13"/>
      <c r="AW2" s="13"/>
      <c r="AX2" s="13">
        <v>7</v>
      </c>
      <c r="AY2" s="13"/>
      <c r="AZ2" s="13"/>
      <c r="BA2" s="13"/>
      <c r="BB2" s="13"/>
      <c r="BC2" s="13"/>
      <c r="BD2" s="13"/>
      <c r="BE2" s="13"/>
      <c r="BF2" s="13">
        <v>8</v>
      </c>
      <c r="BG2" s="13"/>
      <c r="BH2" s="13"/>
      <c r="BI2" s="13"/>
      <c r="BJ2" s="13"/>
      <c r="BK2" s="13"/>
      <c r="BL2" s="13"/>
      <c r="BM2" s="13"/>
      <c r="BN2" s="13">
        <v>9</v>
      </c>
      <c r="BO2" s="13"/>
      <c r="BP2" s="13"/>
      <c r="BQ2" s="13"/>
      <c r="BR2" s="13"/>
      <c r="BS2" s="13"/>
      <c r="BT2" s="13"/>
      <c r="BU2" s="13"/>
      <c r="BV2" s="14">
        <v>1</v>
      </c>
      <c r="BW2" s="14"/>
      <c r="BX2" s="14"/>
      <c r="BY2" s="14"/>
      <c r="BZ2" s="14"/>
      <c r="CA2" s="14"/>
      <c r="CB2" s="14"/>
      <c r="CC2" s="14"/>
      <c r="CD2" s="14">
        <v>2</v>
      </c>
      <c r="CE2" s="14"/>
      <c r="CF2" s="14"/>
      <c r="CG2" s="14"/>
      <c r="CH2" s="14"/>
      <c r="CI2" s="14"/>
      <c r="CJ2" s="14"/>
      <c r="CK2" s="14"/>
      <c r="CL2" s="14">
        <v>3</v>
      </c>
      <c r="CM2" s="14"/>
      <c r="CN2" s="14"/>
      <c r="CO2" s="14"/>
      <c r="CP2" s="14"/>
      <c r="CQ2" s="14"/>
      <c r="CR2" s="14"/>
      <c r="CS2" s="14"/>
      <c r="CT2" s="14">
        <v>4</v>
      </c>
      <c r="CU2" s="14"/>
      <c r="CV2" s="14"/>
      <c r="CW2" s="14"/>
      <c r="CX2" s="14"/>
      <c r="CY2" s="14"/>
      <c r="CZ2" s="14"/>
      <c r="DA2" s="14"/>
      <c r="DB2" s="14">
        <v>5</v>
      </c>
      <c r="DC2" s="14"/>
      <c r="DD2" s="14"/>
      <c r="DE2" s="14"/>
      <c r="DF2" s="14"/>
      <c r="DG2" s="14"/>
      <c r="DH2" s="14"/>
      <c r="DI2" s="14"/>
      <c r="DJ2" s="14">
        <v>6</v>
      </c>
      <c r="DK2" s="14"/>
      <c r="DL2" s="14"/>
      <c r="DM2" s="14"/>
      <c r="DN2" s="14"/>
      <c r="DO2" s="14"/>
      <c r="DP2" s="14"/>
      <c r="DQ2" s="14"/>
      <c r="DR2" s="15">
        <v>1</v>
      </c>
      <c r="DS2" s="15"/>
      <c r="DT2" s="15"/>
      <c r="DU2" s="15"/>
      <c r="DV2" s="15"/>
      <c r="DW2" s="15"/>
      <c r="DX2" s="15"/>
      <c r="DY2" s="15"/>
      <c r="DZ2" s="15">
        <v>2</v>
      </c>
      <c r="EA2" s="15"/>
      <c r="EB2" s="15"/>
      <c r="EC2" s="15"/>
      <c r="ED2" s="15"/>
      <c r="EE2" s="15"/>
      <c r="EF2" s="15"/>
      <c r="EG2" s="15"/>
      <c r="EH2" s="15">
        <v>3</v>
      </c>
      <c r="EI2" s="15"/>
      <c r="EJ2" s="15"/>
      <c r="EK2" s="15"/>
      <c r="EL2" s="15"/>
      <c r="EM2" s="15"/>
      <c r="EN2" s="15"/>
      <c r="EO2" s="15"/>
      <c r="EP2" s="15">
        <v>4</v>
      </c>
      <c r="EQ2" s="15"/>
      <c r="ER2" s="15"/>
      <c r="ES2" s="15"/>
      <c r="ET2" s="15"/>
      <c r="EU2" s="15"/>
      <c r="EV2" s="15"/>
      <c r="EW2" s="15"/>
      <c r="EX2" s="15">
        <v>5</v>
      </c>
      <c r="EY2" s="15"/>
      <c r="EZ2" s="15"/>
      <c r="FA2" s="15"/>
      <c r="FB2" s="15"/>
      <c r="FC2" s="15"/>
      <c r="FD2" s="15"/>
      <c r="FE2" s="15"/>
      <c r="FF2" s="15">
        <v>6</v>
      </c>
      <c r="FG2" s="15"/>
      <c r="FH2" s="15"/>
      <c r="FI2" s="15"/>
      <c r="FJ2" s="15"/>
      <c r="FK2" s="15"/>
      <c r="FL2" s="15"/>
      <c r="FM2" s="15"/>
      <c r="FN2" s="16">
        <v>1</v>
      </c>
      <c r="FO2" s="16"/>
      <c r="FP2" s="16"/>
      <c r="FQ2" s="16"/>
      <c r="FR2" s="16"/>
      <c r="FS2" s="16"/>
      <c r="FT2" s="16"/>
      <c r="FU2" s="16"/>
      <c r="FV2" s="16">
        <v>2</v>
      </c>
      <c r="FW2" s="16"/>
      <c r="FX2" s="16"/>
      <c r="FY2" s="16"/>
      <c r="FZ2" s="16"/>
      <c r="GA2" s="16"/>
      <c r="GB2" s="16"/>
      <c r="GC2" s="16"/>
      <c r="GD2" s="16">
        <v>3</v>
      </c>
      <c r="GE2" s="16"/>
      <c r="GF2" s="16"/>
      <c r="GG2" s="16"/>
      <c r="GH2" s="16"/>
      <c r="GI2" s="16"/>
      <c r="GJ2" s="16"/>
      <c r="GK2" s="16"/>
      <c r="GL2" s="16">
        <v>4</v>
      </c>
      <c r="GM2" s="16"/>
      <c r="GN2" s="16"/>
      <c r="GO2" s="16"/>
      <c r="GP2" s="16"/>
      <c r="GQ2" s="16"/>
      <c r="GR2" s="16"/>
      <c r="GS2" s="16"/>
      <c r="GT2" s="16">
        <v>5</v>
      </c>
      <c r="GU2" s="16"/>
      <c r="GV2" s="16"/>
      <c r="GW2" s="16"/>
      <c r="GX2" s="16"/>
      <c r="GY2" s="16"/>
      <c r="GZ2" s="16"/>
      <c r="HA2" s="16"/>
      <c r="HB2" s="16">
        <v>6</v>
      </c>
      <c r="HC2" s="16"/>
      <c r="HD2" s="16"/>
      <c r="HE2" s="16"/>
      <c r="HF2" s="16"/>
      <c r="HG2" s="16"/>
      <c r="HH2" s="16"/>
      <c r="HI2" s="16"/>
      <c r="HJ2" s="16">
        <v>7</v>
      </c>
      <c r="HK2" s="16"/>
      <c r="HL2" s="16"/>
      <c r="HM2" s="16"/>
      <c r="HN2" s="16"/>
      <c r="HO2" s="16"/>
      <c r="HP2" s="16"/>
      <c r="HQ2" s="16"/>
      <c r="HR2" s="16">
        <v>8</v>
      </c>
      <c r="HS2" s="16"/>
      <c r="HT2" s="16"/>
      <c r="HU2" s="16"/>
      <c r="HV2" s="16"/>
      <c r="HW2" s="16"/>
      <c r="HX2" s="16"/>
      <c r="HY2" s="16"/>
      <c r="HZ2" s="16">
        <v>9</v>
      </c>
      <c r="IA2" s="16"/>
      <c r="IB2" s="16"/>
      <c r="IC2" s="16"/>
      <c r="ID2" s="16"/>
      <c r="IE2" s="16"/>
      <c r="IF2" s="16"/>
      <c r="IG2" s="16"/>
    </row>
    <row r="3" spans="1:241" ht="18" thickBot="1">
      <c r="A3" s="7"/>
      <c r="B3" s="17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7">
        <v>1</v>
      </c>
      <c r="K3" s="17">
        <v>2</v>
      </c>
      <c r="L3" s="17">
        <v>3</v>
      </c>
      <c r="M3" s="17">
        <v>4</v>
      </c>
      <c r="N3" s="17">
        <v>5</v>
      </c>
      <c r="O3" s="17">
        <v>6</v>
      </c>
      <c r="P3" s="17">
        <v>7</v>
      </c>
      <c r="Q3" s="17">
        <v>8</v>
      </c>
      <c r="R3" s="17">
        <v>1</v>
      </c>
      <c r="S3" s="17">
        <v>2</v>
      </c>
      <c r="T3" s="17">
        <v>3</v>
      </c>
      <c r="U3" s="17">
        <v>4</v>
      </c>
      <c r="V3" s="17">
        <v>5</v>
      </c>
      <c r="W3" s="17">
        <v>6</v>
      </c>
      <c r="X3" s="17">
        <v>7</v>
      </c>
      <c r="Y3" s="17">
        <v>8</v>
      </c>
      <c r="Z3" s="17">
        <v>1</v>
      </c>
      <c r="AA3" s="17">
        <v>2</v>
      </c>
      <c r="AB3" s="17">
        <v>3</v>
      </c>
      <c r="AC3" s="17">
        <v>4</v>
      </c>
      <c r="AD3" s="17">
        <v>5</v>
      </c>
      <c r="AE3" s="17">
        <v>6</v>
      </c>
      <c r="AF3" s="17">
        <v>7</v>
      </c>
      <c r="AG3" s="17">
        <v>8</v>
      </c>
      <c r="AH3" s="17">
        <v>1</v>
      </c>
      <c r="AI3" s="17">
        <v>2</v>
      </c>
      <c r="AJ3" s="17">
        <v>3</v>
      </c>
      <c r="AK3" s="17">
        <v>4</v>
      </c>
      <c r="AL3" s="17">
        <v>5</v>
      </c>
      <c r="AM3" s="17">
        <v>6</v>
      </c>
      <c r="AN3" s="17">
        <v>7</v>
      </c>
      <c r="AO3" s="17">
        <v>8</v>
      </c>
      <c r="AP3" s="17">
        <v>1</v>
      </c>
      <c r="AQ3" s="17">
        <v>2</v>
      </c>
      <c r="AR3" s="17">
        <v>3</v>
      </c>
      <c r="AS3" s="17">
        <v>4</v>
      </c>
      <c r="AT3" s="17">
        <v>5</v>
      </c>
      <c r="AU3" s="17">
        <v>6</v>
      </c>
      <c r="AV3" s="17">
        <v>7</v>
      </c>
      <c r="AW3" s="17">
        <v>8</v>
      </c>
      <c r="AX3" s="17">
        <v>1</v>
      </c>
      <c r="AY3" s="17">
        <v>2</v>
      </c>
      <c r="AZ3" s="17">
        <v>3</v>
      </c>
      <c r="BA3" s="17">
        <v>4</v>
      </c>
      <c r="BB3" s="17">
        <v>5</v>
      </c>
      <c r="BC3" s="17">
        <v>6</v>
      </c>
      <c r="BD3" s="17">
        <v>7</v>
      </c>
      <c r="BE3" s="17">
        <v>8</v>
      </c>
      <c r="BF3" s="17">
        <v>1</v>
      </c>
      <c r="BG3" s="17">
        <v>2</v>
      </c>
      <c r="BH3" s="17">
        <v>3</v>
      </c>
      <c r="BI3" s="17">
        <v>4</v>
      </c>
      <c r="BJ3" s="17">
        <v>5</v>
      </c>
      <c r="BK3" s="17">
        <v>6</v>
      </c>
      <c r="BL3" s="17">
        <v>7</v>
      </c>
      <c r="BM3" s="17">
        <v>8</v>
      </c>
      <c r="BN3" s="17">
        <v>1</v>
      </c>
      <c r="BO3" s="17">
        <v>2</v>
      </c>
      <c r="BP3" s="17">
        <v>3</v>
      </c>
      <c r="BQ3" s="17">
        <v>4</v>
      </c>
      <c r="BR3" s="17">
        <v>5</v>
      </c>
      <c r="BS3" s="17">
        <v>6</v>
      </c>
      <c r="BT3" s="17">
        <v>7</v>
      </c>
      <c r="BU3" s="17">
        <v>8</v>
      </c>
      <c r="BV3" s="18">
        <v>1</v>
      </c>
      <c r="BW3" s="18">
        <v>2</v>
      </c>
      <c r="BX3" s="18">
        <v>3</v>
      </c>
      <c r="BY3" s="18">
        <v>4</v>
      </c>
      <c r="BZ3" s="18">
        <v>5</v>
      </c>
      <c r="CA3" s="18">
        <v>6</v>
      </c>
      <c r="CB3" s="18">
        <v>7</v>
      </c>
      <c r="CC3" s="18">
        <v>8</v>
      </c>
      <c r="CD3" s="18">
        <v>1</v>
      </c>
      <c r="CE3" s="18">
        <v>2</v>
      </c>
      <c r="CF3" s="18">
        <v>3</v>
      </c>
      <c r="CG3" s="18">
        <v>4</v>
      </c>
      <c r="CH3" s="18">
        <v>5</v>
      </c>
      <c r="CI3" s="18">
        <v>6</v>
      </c>
      <c r="CJ3" s="18">
        <v>7</v>
      </c>
      <c r="CK3" s="18">
        <v>8</v>
      </c>
      <c r="CL3" s="18">
        <v>1</v>
      </c>
      <c r="CM3" s="18">
        <v>2</v>
      </c>
      <c r="CN3" s="18">
        <v>3</v>
      </c>
      <c r="CO3" s="18">
        <v>4</v>
      </c>
      <c r="CP3" s="18">
        <v>5</v>
      </c>
      <c r="CQ3" s="18">
        <v>6</v>
      </c>
      <c r="CR3" s="18">
        <v>7</v>
      </c>
      <c r="CS3" s="18">
        <v>8</v>
      </c>
      <c r="CT3" s="18">
        <v>1</v>
      </c>
      <c r="CU3" s="18">
        <v>2</v>
      </c>
      <c r="CV3" s="18">
        <v>3</v>
      </c>
      <c r="CW3" s="18">
        <v>4</v>
      </c>
      <c r="CX3" s="18">
        <v>5</v>
      </c>
      <c r="CY3" s="18">
        <v>6</v>
      </c>
      <c r="CZ3" s="18">
        <v>7</v>
      </c>
      <c r="DA3" s="18">
        <v>8</v>
      </c>
      <c r="DB3" s="18">
        <v>1</v>
      </c>
      <c r="DC3" s="18">
        <v>2</v>
      </c>
      <c r="DD3" s="18">
        <v>3</v>
      </c>
      <c r="DE3" s="18">
        <v>4</v>
      </c>
      <c r="DF3" s="18">
        <v>5</v>
      </c>
      <c r="DG3" s="18">
        <v>6</v>
      </c>
      <c r="DH3" s="18">
        <v>7</v>
      </c>
      <c r="DI3" s="18">
        <v>8</v>
      </c>
      <c r="DJ3" s="18">
        <v>1</v>
      </c>
      <c r="DK3" s="18">
        <v>2</v>
      </c>
      <c r="DL3" s="18">
        <v>3</v>
      </c>
      <c r="DM3" s="18">
        <v>4</v>
      </c>
      <c r="DN3" s="18">
        <v>5</v>
      </c>
      <c r="DO3" s="18">
        <v>6</v>
      </c>
      <c r="DP3" s="18">
        <v>7</v>
      </c>
      <c r="DQ3" s="18">
        <v>8</v>
      </c>
      <c r="DR3" s="19">
        <v>1</v>
      </c>
      <c r="DS3" s="19">
        <v>2</v>
      </c>
      <c r="DT3" s="19">
        <v>3</v>
      </c>
      <c r="DU3" s="19">
        <v>4</v>
      </c>
      <c r="DV3" s="19">
        <v>5</v>
      </c>
      <c r="DW3" s="19">
        <v>6</v>
      </c>
      <c r="DX3" s="19">
        <v>7</v>
      </c>
      <c r="DY3" s="19">
        <v>8</v>
      </c>
      <c r="DZ3" s="19">
        <v>1</v>
      </c>
      <c r="EA3" s="19">
        <v>2</v>
      </c>
      <c r="EB3" s="19">
        <v>3</v>
      </c>
      <c r="EC3" s="19">
        <v>4</v>
      </c>
      <c r="ED3" s="19">
        <v>5</v>
      </c>
      <c r="EE3" s="19">
        <v>6</v>
      </c>
      <c r="EF3" s="19">
        <v>7</v>
      </c>
      <c r="EG3" s="19">
        <v>8</v>
      </c>
      <c r="EH3" s="19">
        <v>1</v>
      </c>
      <c r="EI3" s="19">
        <v>2</v>
      </c>
      <c r="EJ3" s="19">
        <v>3</v>
      </c>
      <c r="EK3" s="19">
        <v>4</v>
      </c>
      <c r="EL3" s="19">
        <v>5</v>
      </c>
      <c r="EM3" s="19">
        <v>6</v>
      </c>
      <c r="EN3" s="19">
        <v>7</v>
      </c>
      <c r="EO3" s="19">
        <v>8</v>
      </c>
      <c r="EP3" s="19">
        <v>1</v>
      </c>
      <c r="EQ3" s="19">
        <v>2</v>
      </c>
      <c r="ER3" s="19">
        <v>3</v>
      </c>
      <c r="ES3" s="19">
        <v>4</v>
      </c>
      <c r="ET3" s="19">
        <v>5</v>
      </c>
      <c r="EU3" s="19">
        <v>6</v>
      </c>
      <c r="EV3" s="19">
        <v>7</v>
      </c>
      <c r="EW3" s="19">
        <v>8</v>
      </c>
      <c r="EX3" s="19">
        <v>1</v>
      </c>
      <c r="EY3" s="19">
        <v>2</v>
      </c>
      <c r="EZ3" s="19">
        <v>3</v>
      </c>
      <c r="FA3" s="19">
        <v>4</v>
      </c>
      <c r="FB3" s="19">
        <v>5</v>
      </c>
      <c r="FC3" s="19">
        <v>6</v>
      </c>
      <c r="FD3" s="19">
        <v>7</v>
      </c>
      <c r="FE3" s="19">
        <v>8</v>
      </c>
      <c r="FF3" s="19">
        <v>1</v>
      </c>
      <c r="FG3" s="19">
        <v>2</v>
      </c>
      <c r="FH3" s="19">
        <v>3</v>
      </c>
      <c r="FI3" s="19">
        <v>4</v>
      </c>
      <c r="FJ3" s="19">
        <v>5</v>
      </c>
      <c r="FK3" s="19">
        <v>6</v>
      </c>
      <c r="FL3" s="19">
        <v>7</v>
      </c>
      <c r="FM3" s="19">
        <v>8</v>
      </c>
      <c r="FN3" s="20">
        <v>1</v>
      </c>
      <c r="FO3" s="20">
        <v>2</v>
      </c>
      <c r="FP3" s="20">
        <v>3</v>
      </c>
      <c r="FQ3" s="20">
        <v>4</v>
      </c>
      <c r="FR3" s="20">
        <v>5</v>
      </c>
      <c r="FS3" s="20">
        <v>6</v>
      </c>
      <c r="FT3" s="20">
        <v>7</v>
      </c>
      <c r="FU3" s="20">
        <v>8</v>
      </c>
      <c r="FV3" s="20">
        <v>1</v>
      </c>
      <c r="FW3" s="20">
        <v>2</v>
      </c>
      <c r="FX3" s="20">
        <v>3</v>
      </c>
      <c r="FY3" s="20">
        <v>4</v>
      </c>
      <c r="FZ3" s="20">
        <v>5</v>
      </c>
      <c r="GA3" s="20">
        <v>6</v>
      </c>
      <c r="GB3" s="20">
        <v>7</v>
      </c>
      <c r="GC3" s="20">
        <v>8</v>
      </c>
      <c r="GD3" s="20">
        <v>1</v>
      </c>
      <c r="GE3" s="20">
        <v>2</v>
      </c>
      <c r="GF3" s="20">
        <v>3</v>
      </c>
      <c r="GG3" s="20">
        <v>4</v>
      </c>
      <c r="GH3" s="20">
        <v>5</v>
      </c>
      <c r="GI3" s="20">
        <v>6</v>
      </c>
      <c r="GJ3" s="20">
        <v>7</v>
      </c>
      <c r="GK3" s="20">
        <v>8</v>
      </c>
      <c r="GL3" s="20">
        <v>1</v>
      </c>
      <c r="GM3" s="20">
        <v>2</v>
      </c>
      <c r="GN3" s="20">
        <v>3</v>
      </c>
      <c r="GO3" s="20">
        <v>4</v>
      </c>
      <c r="GP3" s="20">
        <v>5</v>
      </c>
      <c r="GQ3" s="20">
        <v>6</v>
      </c>
      <c r="GR3" s="20">
        <v>7</v>
      </c>
      <c r="GS3" s="20">
        <v>8</v>
      </c>
      <c r="GT3" s="20">
        <v>1</v>
      </c>
      <c r="GU3" s="20">
        <v>2</v>
      </c>
      <c r="GV3" s="20">
        <v>3</v>
      </c>
      <c r="GW3" s="20">
        <v>4</v>
      </c>
      <c r="GX3" s="20">
        <v>5</v>
      </c>
      <c r="GY3" s="20">
        <v>6</v>
      </c>
      <c r="GZ3" s="20">
        <v>7</v>
      </c>
      <c r="HA3" s="20">
        <v>8</v>
      </c>
      <c r="HB3" s="20">
        <v>1</v>
      </c>
      <c r="HC3" s="20">
        <v>2</v>
      </c>
      <c r="HD3" s="20">
        <v>3</v>
      </c>
      <c r="HE3" s="20">
        <v>4</v>
      </c>
      <c r="HF3" s="20">
        <v>5</v>
      </c>
      <c r="HG3" s="20">
        <v>6</v>
      </c>
      <c r="HH3" s="20">
        <v>7</v>
      </c>
      <c r="HI3" s="20">
        <v>8</v>
      </c>
      <c r="HJ3" s="20">
        <v>1</v>
      </c>
      <c r="HK3" s="20">
        <v>2</v>
      </c>
      <c r="HL3" s="20">
        <v>3</v>
      </c>
      <c r="HM3" s="20">
        <v>4</v>
      </c>
      <c r="HN3" s="20">
        <v>5</v>
      </c>
      <c r="HO3" s="20">
        <v>6</v>
      </c>
      <c r="HP3" s="20">
        <v>7</v>
      </c>
      <c r="HQ3" s="20">
        <v>8</v>
      </c>
      <c r="HR3" s="20">
        <v>1</v>
      </c>
      <c r="HS3" s="20">
        <v>2</v>
      </c>
      <c r="HT3" s="20">
        <v>3</v>
      </c>
      <c r="HU3" s="20">
        <v>4</v>
      </c>
      <c r="HV3" s="20">
        <v>5</v>
      </c>
      <c r="HW3" s="20">
        <v>6</v>
      </c>
      <c r="HX3" s="20">
        <v>7</v>
      </c>
      <c r="HY3" s="20">
        <v>8</v>
      </c>
      <c r="HZ3" s="20">
        <v>1</v>
      </c>
      <c r="IA3" s="20">
        <v>2</v>
      </c>
      <c r="IB3" s="20">
        <v>3</v>
      </c>
      <c r="IC3" s="20">
        <v>4</v>
      </c>
      <c r="ID3" s="20">
        <v>5</v>
      </c>
      <c r="IE3" s="20">
        <v>6</v>
      </c>
      <c r="IF3" s="20">
        <v>7</v>
      </c>
      <c r="IG3" s="20">
        <v>8</v>
      </c>
    </row>
    <row r="4" spans="1:241">
      <c r="A4" s="7">
        <v>1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21">
        <v>0</v>
      </c>
      <c r="BP4" s="21">
        <v>0</v>
      </c>
      <c r="BQ4" s="21">
        <v>0</v>
      </c>
      <c r="BR4" s="21">
        <v>0</v>
      </c>
      <c r="BS4" s="21">
        <v>0</v>
      </c>
      <c r="BT4" s="21">
        <v>0</v>
      </c>
      <c r="BU4" s="21">
        <v>0</v>
      </c>
      <c r="BV4" s="22">
        <v>0</v>
      </c>
      <c r="BW4" s="22">
        <v>0</v>
      </c>
      <c r="BX4" s="22">
        <v>0</v>
      </c>
      <c r="BY4" s="22">
        <v>0</v>
      </c>
      <c r="BZ4" s="22">
        <v>0</v>
      </c>
      <c r="CA4" s="22">
        <v>0</v>
      </c>
      <c r="CB4" s="22">
        <v>0</v>
      </c>
      <c r="CC4" s="22">
        <v>0</v>
      </c>
      <c r="CD4" s="22">
        <v>0</v>
      </c>
      <c r="CE4" s="22">
        <v>0</v>
      </c>
      <c r="CF4" s="22">
        <v>0</v>
      </c>
      <c r="CG4" s="22">
        <v>0</v>
      </c>
      <c r="CH4" s="22">
        <v>0</v>
      </c>
      <c r="CI4" s="22">
        <v>0</v>
      </c>
      <c r="CJ4" s="22">
        <v>0</v>
      </c>
      <c r="CK4" s="22">
        <v>0</v>
      </c>
      <c r="CL4" s="22">
        <v>0</v>
      </c>
      <c r="CM4" s="22">
        <v>0</v>
      </c>
      <c r="CN4" s="22">
        <v>0</v>
      </c>
      <c r="CO4" s="22">
        <v>0</v>
      </c>
      <c r="CP4" s="22">
        <v>0</v>
      </c>
      <c r="CQ4" s="22">
        <v>0</v>
      </c>
      <c r="CR4" s="22">
        <v>0</v>
      </c>
      <c r="CS4" s="22">
        <v>0</v>
      </c>
      <c r="CT4" s="22">
        <v>0</v>
      </c>
      <c r="CU4" s="22">
        <v>0</v>
      </c>
      <c r="CV4" s="22">
        <v>0</v>
      </c>
      <c r="CW4" s="22">
        <v>0</v>
      </c>
      <c r="CX4" s="22">
        <v>0</v>
      </c>
      <c r="CY4" s="22">
        <v>0</v>
      </c>
      <c r="CZ4" s="22">
        <v>0</v>
      </c>
      <c r="DA4" s="22">
        <v>0</v>
      </c>
      <c r="DB4" s="22">
        <v>0</v>
      </c>
      <c r="DC4" s="22">
        <v>0</v>
      </c>
      <c r="DD4" s="22">
        <v>0</v>
      </c>
      <c r="DE4" s="22">
        <v>0</v>
      </c>
      <c r="DF4" s="22">
        <v>0</v>
      </c>
      <c r="DG4" s="22">
        <v>0</v>
      </c>
      <c r="DH4" s="22">
        <v>0</v>
      </c>
      <c r="DI4" s="22">
        <v>0</v>
      </c>
      <c r="DJ4" s="22">
        <v>0</v>
      </c>
      <c r="DK4" s="22">
        <v>0</v>
      </c>
      <c r="DL4" s="22">
        <v>0</v>
      </c>
      <c r="DM4" s="22">
        <v>0</v>
      </c>
      <c r="DN4" s="22">
        <v>0</v>
      </c>
      <c r="DO4" s="22">
        <v>0</v>
      </c>
      <c r="DP4" s="22">
        <v>0</v>
      </c>
      <c r="DQ4" s="22">
        <v>0</v>
      </c>
      <c r="DR4" s="23">
        <v>58</v>
      </c>
      <c r="DS4" s="23">
        <v>0</v>
      </c>
      <c r="DT4" s="23">
        <v>0</v>
      </c>
      <c r="DU4" s="23">
        <v>0</v>
      </c>
      <c r="DV4" s="23">
        <v>0</v>
      </c>
      <c r="DW4" s="23">
        <v>0</v>
      </c>
      <c r="DX4" s="23">
        <v>0</v>
      </c>
      <c r="DY4" s="23">
        <v>0</v>
      </c>
      <c r="DZ4" s="23">
        <v>0</v>
      </c>
      <c r="EA4" s="23">
        <v>0</v>
      </c>
      <c r="EB4" s="23">
        <v>0</v>
      </c>
      <c r="EC4" s="23">
        <v>0</v>
      </c>
      <c r="ED4" s="23">
        <v>0</v>
      </c>
      <c r="EE4" s="23">
        <v>0</v>
      </c>
      <c r="EF4" s="23">
        <v>0</v>
      </c>
      <c r="EG4" s="23">
        <v>0</v>
      </c>
      <c r="EH4" s="23">
        <v>0</v>
      </c>
      <c r="EI4" s="23">
        <v>0</v>
      </c>
      <c r="EJ4" s="23">
        <v>0</v>
      </c>
      <c r="EK4" s="23">
        <v>0</v>
      </c>
      <c r="EL4" s="23">
        <v>0</v>
      </c>
      <c r="EM4" s="23">
        <v>0</v>
      </c>
      <c r="EN4" s="23">
        <v>0</v>
      </c>
      <c r="EO4" s="23">
        <v>0</v>
      </c>
      <c r="EP4" s="23">
        <v>0</v>
      </c>
      <c r="EQ4" s="23">
        <v>0</v>
      </c>
      <c r="ER4" s="23">
        <v>0</v>
      </c>
      <c r="ES4" s="23">
        <v>0</v>
      </c>
      <c r="ET4" s="23">
        <v>0</v>
      </c>
      <c r="EU4" s="23">
        <v>0</v>
      </c>
      <c r="EV4" s="23">
        <v>0</v>
      </c>
      <c r="EW4" s="23">
        <v>0</v>
      </c>
      <c r="EX4" s="23">
        <v>0</v>
      </c>
      <c r="EY4" s="23">
        <v>0</v>
      </c>
      <c r="EZ4" s="23">
        <v>0</v>
      </c>
      <c r="FA4" s="23">
        <v>0</v>
      </c>
      <c r="FB4" s="23">
        <v>0</v>
      </c>
      <c r="FC4" s="23">
        <v>0</v>
      </c>
      <c r="FD4" s="23">
        <v>0</v>
      </c>
      <c r="FE4" s="23">
        <v>0</v>
      </c>
      <c r="FF4" s="23">
        <v>0</v>
      </c>
      <c r="FG4" s="23">
        <v>0</v>
      </c>
      <c r="FH4" s="23">
        <v>0</v>
      </c>
      <c r="FI4" s="23">
        <v>0</v>
      </c>
      <c r="FJ4" s="23">
        <v>0</v>
      </c>
      <c r="FK4" s="23">
        <v>0</v>
      </c>
      <c r="FL4" s="23">
        <v>0</v>
      </c>
      <c r="FM4" s="23">
        <v>0</v>
      </c>
      <c r="FN4" s="24">
        <v>63</v>
      </c>
      <c r="FO4" s="24">
        <v>0</v>
      </c>
      <c r="FP4" s="24">
        <v>58</v>
      </c>
      <c r="FQ4" s="24">
        <v>0</v>
      </c>
      <c r="FR4" s="24">
        <v>0</v>
      </c>
      <c r="FS4" s="24">
        <v>0</v>
      </c>
      <c r="FT4" s="24">
        <v>0</v>
      </c>
      <c r="FU4" s="24">
        <v>0</v>
      </c>
      <c r="FV4" s="24">
        <v>0</v>
      </c>
      <c r="FW4" s="24">
        <v>0</v>
      </c>
      <c r="FX4" s="24">
        <v>0</v>
      </c>
      <c r="FY4" s="24">
        <v>0</v>
      </c>
      <c r="FZ4" s="24">
        <v>58</v>
      </c>
      <c r="GA4" s="24">
        <v>0</v>
      </c>
      <c r="GB4" s="24">
        <v>0</v>
      </c>
      <c r="GC4" s="24">
        <v>0</v>
      </c>
      <c r="GD4" s="24">
        <v>0</v>
      </c>
      <c r="GE4" s="24">
        <v>0</v>
      </c>
      <c r="GF4" s="24">
        <v>0</v>
      </c>
      <c r="GG4" s="24">
        <v>0</v>
      </c>
      <c r="GH4" s="24">
        <v>61</v>
      </c>
      <c r="GI4" s="24">
        <v>0</v>
      </c>
      <c r="GJ4" s="24">
        <v>58</v>
      </c>
      <c r="GK4" s="24">
        <v>0</v>
      </c>
      <c r="GL4" s="24">
        <v>63</v>
      </c>
      <c r="GM4" s="24">
        <v>0</v>
      </c>
      <c r="GN4" s="24">
        <v>0</v>
      </c>
      <c r="GO4" s="24">
        <v>0</v>
      </c>
      <c r="GP4" s="24">
        <v>0</v>
      </c>
      <c r="GQ4" s="24">
        <v>0</v>
      </c>
      <c r="GR4" s="24">
        <v>0</v>
      </c>
      <c r="GS4" s="24">
        <v>0</v>
      </c>
      <c r="GT4" s="24">
        <v>0</v>
      </c>
      <c r="GU4" s="24">
        <v>0</v>
      </c>
      <c r="GV4" s="24">
        <v>0</v>
      </c>
      <c r="GW4" s="24">
        <v>0</v>
      </c>
      <c r="GX4" s="24">
        <v>0</v>
      </c>
      <c r="GY4" s="24">
        <v>0</v>
      </c>
      <c r="GZ4" s="24">
        <v>0</v>
      </c>
      <c r="HA4" s="24">
        <v>0</v>
      </c>
      <c r="HB4" s="24">
        <v>0</v>
      </c>
      <c r="HC4" s="24">
        <v>0</v>
      </c>
      <c r="HD4" s="24">
        <v>0</v>
      </c>
      <c r="HE4" s="24">
        <v>0</v>
      </c>
      <c r="HF4" s="24">
        <v>0</v>
      </c>
      <c r="HG4" s="24">
        <v>0</v>
      </c>
      <c r="HH4" s="24">
        <v>0</v>
      </c>
      <c r="HI4" s="24">
        <v>0</v>
      </c>
      <c r="HJ4" s="24">
        <v>68</v>
      </c>
      <c r="HK4" s="24">
        <v>0</v>
      </c>
      <c r="HL4" s="24">
        <v>63</v>
      </c>
      <c r="HM4" s="24">
        <v>0</v>
      </c>
      <c r="HN4" s="24">
        <v>0</v>
      </c>
      <c r="HO4" s="24">
        <v>0</v>
      </c>
      <c r="HP4" s="24">
        <v>0</v>
      </c>
      <c r="HQ4" s="24">
        <v>0</v>
      </c>
      <c r="HR4" s="24">
        <v>0</v>
      </c>
      <c r="HS4" s="24">
        <v>0</v>
      </c>
      <c r="HT4" s="24">
        <v>0</v>
      </c>
      <c r="HU4" s="24">
        <v>0</v>
      </c>
      <c r="HV4" s="24">
        <v>68</v>
      </c>
      <c r="HW4" s="24">
        <v>65</v>
      </c>
      <c r="HX4" s="24">
        <v>0</v>
      </c>
      <c r="HY4" s="24">
        <v>0</v>
      </c>
      <c r="HZ4" s="24">
        <v>0</v>
      </c>
      <c r="IA4" s="24">
        <v>0</v>
      </c>
      <c r="IB4" s="24">
        <v>0</v>
      </c>
      <c r="IC4" s="24">
        <v>0</v>
      </c>
      <c r="ID4" s="24">
        <v>63</v>
      </c>
      <c r="IE4" s="24">
        <v>65</v>
      </c>
      <c r="IF4" s="24">
        <v>63</v>
      </c>
      <c r="IG4" s="24">
        <v>0</v>
      </c>
    </row>
    <row r="5" spans="1:241">
      <c r="A5" s="7">
        <v>2</v>
      </c>
      <c r="B5" s="13">
        <v>58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63</v>
      </c>
      <c r="AA5" s="13">
        <v>0</v>
      </c>
      <c r="AB5" s="13">
        <v>58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61</v>
      </c>
      <c r="AU5" s="13">
        <v>0</v>
      </c>
      <c r="AV5" s="13">
        <v>58</v>
      </c>
      <c r="AW5" s="13">
        <v>0</v>
      </c>
      <c r="AX5" s="13">
        <v>63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58</v>
      </c>
      <c r="BS5" s="13">
        <v>0</v>
      </c>
      <c r="BT5" s="13">
        <v>63</v>
      </c>
      <c r="BU5" s="13">
        <v>68</v>
      </c>
      <c r="BV5" s="14">
        <v>65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68</v>
      </c>
      <c r="CU5" s="14">
        <v>0</v>
      </c>
      <c r="CV5" s="14">
        <v>65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63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68</v>
      </c>
      <c r="DM5" s="14">
        <v>0</v>
      </c>
      <c r="DN5" s="14">
        <v>65</v>
      </c>
      <c r="DO5" s="14">
        <v>0</v>
      </c>
      <c r="DP5" s="14">
        <v>0</v>
      </c>
      <c r="DQ5" s="14">
        <v>63</v>
      </c>
      <c r="DR5" s="15">
        <v>58</v>
      </c>
      <c r="DS5" s="15">
        <v>0</v>
      </c>
      <c r="DT5" s="15">
        <v>0</v>
      </c>
      <c r="DU5" s="15">
        <v>0</v>
      </c>
      <c r="DV5" s="15">
        <v>0</v>
      </c>
      <c r="DW5" s="15">
        <v>0</v>
      </c>
      <c r="DX5" s="15">
        <v>0</v>
      </c>
      <c r="DY5" s="15">
        <v>0</v>
      </c>
      <c r="DZ5" s="15">
        <v>0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15">
        <v>0</v>
      </c>
      <c r="EI5" s="15">
        <v>0</v>
      </c>
      <c r="EJ5" s="15">
        <v>0</v>
      </c>
      <c r="EK5" s="15">
        <v>0</v>
      </c>
      <c r="EL5" s="15">
        <v>61</v>
      </c>
      <c r="EM5" s="15">
        <v>0</v>
      </c>
      <c r="EN5" s="15">
        <v>58</v>
      </c>
      <c r="EO5" s="15">
        <v>0</v>
      </c>
      <c r="EP5" s="15">
        <v>63</v>
      </c>
      <c r="EQ5" s="15">
        <v>0</v>
      </c>
      <c r="ER5" s="15">
        <v>0</v>
      </c>
      <c r="ES5" s="15">
        <v>0</v>
      </c>
      <c r="ET5" s="15">
        <v>0</v>
      </c>
      <c r="EU5" s="15">
        <v>0</v>
      </c>
      <c r="EV5" s="15">
        <v>0</v>
      </c>
      <c r="EW5" s="15">
        <v>0</v>
      </c>
      <c r="EX5" s="15">
        <v>65</v>
      </c>
      <c r="EY5" s="15">
        <v>0</v>
      </c>
      <c r="EZ5" s="15">
        <v>63</v>
      </c>
      <c r="FA5" s="15">
        <v>0</v>
      </c>
      <c r="FB5" s="15">
        <v>58</v>
      </c>
      <c r="FC5" s="15">
        <v>0</v>
      </c>
      <c r="FD5" s="15">
        <v>0</v>
      </c>
      <c r="FE5" s="15">
        <v>0</v>
      </c>
      <c r="FF5" s="15">
        <v>0</v>
      </c>
      <c r="FG5" s="15">
        <v>0</v>
      </c>
      <c r="FH5" s="15">
        <v>0</v>
      </c>
      <c r="FI5" s="15">
        <v>0</v>
      </c>
      <c r="FJ5" s="15">
        <v>0</v>
      </c>
      <c r="FK5" s="15">
        <v>0</v>
      </c>
      <c r="FL5" s="15">
        <v>0</v>
      </c>
      <c r="FM5" s="15">
        <v>0</v>
      </c>
      <c r="FN5" s="16">
        <v>63</v>
      </c>
      <c r="FO5" s="16">
        <v>0</v>
      </c>
      <c r="FP5" s="16">
        <v>0</v>
      </c>
      <c r="FQ5" s="16">
        <v>0</v>
      </c>
      <c r="FR5" s="16">
        <v>0</v>
      </c>
      <c r="FS5" s="16">
        <v>0</v>
      </c>
      <c r="FT5" s="16">
        <v>0</v>
      </c>
      <c r="FU5" s="16">
        <v>68</v>
      </c>
      <c r="FV5" s="16">
        <v>65</v>
      </c>
      <c r="FW5" s="16">
        <v>0</v>
      </c>
      <c r="FX5" s="16">
        <v>0</v>
      </c>
      <c r="FY5" s="16">
        <v>0</v>
      </c>
      <c r="FZ5" s="16">
        <v>63</v>
      </c>
      <c r="GA5" s="16">
        <v>0</v>
      </c>
      <c r="GB5" s="16">
        <v>0</v>
      </c>
      <c r="GC5" s="16">
        <v>0</v>
      </c>
      <c r="GD5" s="16">
        <v>0</v>
      </c>
      <c r="GE5" s="16">
        <v>0</v>
      </c>
      <c r="GF5" s="16">
        <v>68</v>
      </c>
      <c r="GG5" s="16">
        <v>65</v>
      </c>
      <c r="GH5" s="16">
        <v>63</v>
      </c>
      <c r="GI5" s="16">
        <v>0</v>
      </c>
      <c r="GJ5" s="16">
        <v>0</v>
      </c>
      <c r="GK5" s="16">
        <v>0</v>
      </c>
      <c r="GL5" s="16">
        <v>68</v>
      </c>
      <c r="GM5" s="16">
        <v>0</v>
      </c>
      <c r="GN5" s="16">
        <v>0</v>
      </c>
      <c r="GO5" s="16">
        <v>0</v>
      </c>
      <c r="GP5" s="16">
        <v>0</v>
      </c>
      <c r="GQ5" s="16">
        <v>0</v>
      </c>
      <c r="GR5" s="16">
        <v>0</v>
      </c>
      <c r="GS5" s="16">
        <v>0</v>
      </c>
      <c r="GT5" s="16">
        <v>0</v>
      </c>
      <c r="GU5" s="16">
        <v>0</v>
      </c>
      <c r="GV5" s="16">
        <v>0</v>
      </c>
      <c r="GW5" s="16">
        <v>0</v>
      </c>
      <c r="GX5" s="16">
        <v>0</v>
      </c>
      <c r="GY5" s="16">
        <v>0</v>
      </c>
      <c r="GZ5" s="16">
        <v>0</v>
      </c>
      <c r="HA5" s="16">
        <v>0</v>
      </c>
      <c r="HB5" s="16">
        <v>0</v>
      </c>
      <c r="HC5" s="16">
        <v>0</v>
      </c>
      <c r="HD5" s="16">
        <v>0</v>
      </c>
      <c r="HE5" s="16">
        <v>0</v>
      </c>
      <c r="HF5" s="16">
        <v>73</v>
      </c>
      <c r="HG5" s="16">
        <v>70</v>
      </c>
      <c r="HH5" s="16">
        <v>68</v>
      </c>
      <c r="HI5" s="16">
        <v>0</v>
      </c>
      <c r="HJ5" s="16">
        <v>65</v>
      </c>
      <c r="HK5" s="16">
        <v>0</v>
      </c>
      <c r="HL5" s="16">
        <v>63</v>
      </c>
      <c r="HM5" s="16">
        <v>0</v>
      </c>
      <c r="HN5" s="16">
        <v>0</v>
      </c>
      <c r="HO5" s="16">
        <v>0</v>
      </c>
      <c r="HP5" s="16">
        <v>0</v>
      </c>
      <c r="HQ5" s="16">
        <v>0</v>
      </c>
      <c r="HR5" s="16">
        <v>0</v>
      </c>
      <c r="HS5" s="16">
        <v>0</v>
      </c>
      <c r="HT5" s="16">
        <v>0</v>
      </c>
      <c r="HU5" s="16">
        <v>0</v>
      </c>
      <c r="HV5" s="16">
        <v>75</v>
      </c>
      <c r="HW5" s="16">
        <v>0</v>
      </c>
      <c r="HX5" s="16">
        <v>70</v>
      </c>
      <c r="HY5" s="16">
        <v>0</v>
      </c>
      <c r="HZ5" s="16">
        <v>0</v>
      </c>
      <c r="IA5" s="16">
        <v>0</v>
      </c>
      <c r="IB5" s="16">
        <v>0</v>
      </c>
      <c r="IC5" s="16">
        <v>0</v>
      </c>
      <c r="ID5" s="16">
        <v>73</v>
      </c>
      <c r="IE5" s="16">
        <v>0</v>
      </c>
      <c r="IF5" s="16">
        <v>70</v>
      </c>
      <c r="IG5" s="16">
        <v>0</v>
      </c>
    </row>
    <row r="6" spans="1:241">
      <c r="A6" s="7">
        <v>3</v>
      </c>
      <c r="B6" s="13">
        <v>68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73</v>
      </c>
      <c r="K6" s="13">
        <v>70</v>
      </c>
      <c r="L6" s="13">
        <v>68</v>
      </c>
      <c r="M6" s="13">
        <v>0</v>
      </c>
      <c r="N6" s="13">
        <v>63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68</v>
      </c>
      <c r="U6" s="13">
        <v>65</v>
      </c>
      <c r="V6" s="13">
        <v>63</v>
      </c>
      <c r="W6" s="13">
        <v>0</v>
      </c>
      <c r="X6" s="13">
        <v>65</v>
      </c>
      <c r="Y6" s="13">
        <v>0</v>
      </c>
      <c r="Z6" s="13">
        <v>68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73</v>
      </c>
      <c r="BQ6" s="13">
        <v>70</v>
      </c>
      <c r="BR6" s="13">
        <v>68</v>
      </c>
      <c r="BS6" s="13">
        <v>0</v>
      </c>
      <c r="BT6" s="13">
        <v>0</v>
      </c>
      <c r="BU6" s="13">
        <v>0</v>
      </c>
      <c r="BV6" s="14">
        <v>63</v>
      </c>
      <c r="BW6" s="14">
        <v>0</v>
      </c>
      <c r="BX6" s="14">
        <v>0</v>
      </c>
      <c r="BY6" s="14">
        <v>0</v>
      </c>
      <c r="BZ6" s="14">
        <v>68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73</v>
      </c>
      <c r="CQ6" s="14">
        <v>70</v>
      </c>
      <c r="CR6" s="14">
        <v>0</v>
      </c>
      <c r="CS6" s="14">
        <v>68</v>
      </c>
      <c r="CT6" s="14">
        <v>65</v>
      </c>
      <c r="CU6" s="14">
        <v>63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68</v>
      </c>
      <c r="DB6" s="14">
        <v>65</v>
      </c>
      <c r="DC6" s="14">
        <v>0</v>
      </c>
      <c r="DD6" s="14">
        <v>0</v>
      </c>
      <c r="DE6" s="14">
        <v>63</v>
      </c>
      <c r="DF6" s="14">
        <v>58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5">
        <v>63</v>
      </c>
      <c r="DS6" s="15">
        <v>0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68</v>
      </c>
      <c r="DZ6" s="15">
        <v>65</v>
      </c>
      <c r="EA6" s="15">
        <v>0</v>
      </c>
      <c r="EB6" s="15">
        <v>0</v>
      </c>
      <c r="EC6" s="15">
        <v>0</v>
      </c>
      <c r="ED6" s="15">
        <v>63</v>
      </c>
      <c r="EE6" s="15">
        <v>0</v>
      </c>
      <c r="EF6" s="15">
        <v>0</v>
      </c>
      <c r="EG6" s="15">
        <v>0</v>
      </c>
      <c r="EH6" s="15">
        <v>0</v>
      </c>
      <c r="EI6" s="15">
        <v>0</v>
      </c>
      <c r="EJ6" s="15">
        <v>68</v>
      </c>
      <c r="EK6" s="15">
        <v>65</v>
      </c>
      <c r="EL6" s="15">
        <v>63</v>
      </c>
      <c r="EM6" s="15">
        <v>0</v>
      </c>
      <c r="EN6" s="15">
        <v>0</v>
      </c>
      <c r="EO6" s="15">
        <v>0</v>
      </c>
      <c r="EP6" s="15">
        <v>68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15">
        <v>0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0</v>
      </c>
      <c r="FG6" s="15">
        <v>0</v>
      </c>
      <c r="FH6" s="15">
        <v>70</v>
      </c>
      <c r="FI6" s="15">
        <v>0</v>
      </c>
      <c r="FJ6" s="15">
        <v>73</v>
      </c>
      <c r="FK6" s="15">
        <v>0</v>
      </c>
      <c r="FL6" s="15">
        <v>0</v>
      </c>
      <c r="FM6" s="15">
        <v>0</v>
      </c>
      <c r="FN6" s="16">
        <v>70</v>
      </c>
      <c r="FO6" s="16">
        <v>0</v>
      </c>
      <c r="FP6" s="16">
        <v>0</v>
      </c>
      <c r="FQ6" s="16">
        <v>0</v>
      </c>
      <c r="FR6" s="16">
        <v>0</v>
      </c>
      <c r="FS6" s="16">
        <v>0</v>
      </c>
      <c r="FT6" s="16">
        <v>0</v>
      </c>
      <c r="FU6" s="16">
        <v>0</v>
      </c>
      <c r="FV6" s="16">
        <v>68</v>
      </c>
      <c r="FW6" s="16">
        <v>0</v>
      </c>
      <c r="FX6" s="16">
        <v>0</v>
      </c>
      <c r="FY6" s="16">
        <v>0</v>
      </c>
      <c r="FZ6" s="16">
        <v>63</v>
      </c>
      <c r="GA6" s="16">
        <v>0</v>
      </c>
      <c r="GB6" s="16">
        <v>0</v>
      </c>
      <c r="GC6" s="16">
        <v>0</v>
      </c>
      <c r="GD6" s="16">
        <v>0</v>
      </c>
      <c r="GE6" s="16">
        <v>0</v>
      </c>
      <c r="GF6" s="16">
        <v>68</v>
      </c>
      <c r="GG6" s="16">
        <v>65</v>
      </c>
      <c r="GH6" s="16">
        <v>63</v>
      </c>
      <c r="GI6" s="16">
        <v>0</v>
      </c>
      <c r="GJ6" s="16">
        <v>0</v>
      </c>
      <c r="GK6" s="16">
        <v>0</v>
      </c>
      <c r="GL6" s="16">
        <v>68</v>
      </c>
      <c r="GM6" s="16">
        <v>0</v>
      </c>
      <c r="GN6" s="16">
        <v>0</v>
      </c>
      <c r="GO6" s="16">
        <v>0</v>
      </c>
      <c r="GP6" s="16">
        <v>0</v>
      </c>
      <c r="GQ6" s="16">
        <v>0</v>
      </c>
      <c r="GR6" s="16">
        <v>0</v>
      </c>
      <c r="GS6" s="16">
        <v>0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0</v>
      </c>
      <c r="HA6" s="16">
        <v>0</v>
      </c>
      <c r="HB6" s="16">
        <v>0</v>
      </c>
      <c r="HC6" s="16">
        <v>0</v>
      </c>
      <c r="HD6" s="16">
        <v>0</v>
      </c>
      <c r="HE6" s="16">
        <v>0</v>
      </c>
      <c r="HF6" s="16">
        <v>65</v>
      </c>
      <c r="HG6" s="16">
        <v>0</v>
      </c>
      <c r="HH6" s="16">
        <v>63</v>
      </c>
      <c r="HI6" s="16">
        <v>0</v>
      </c>
      <c r="HJ6" s="16">
        <v>58</v>
      </c>
      <c r="HK6" s="16">
        <v>0</v>
      </c>
      <c r="HL6" s="16">
        <v>0</v>
      </c>
      <c r="HM6" s="16">
        <v>0</v>
      </c>
      <c r="HN6" s="16">
        <v>0</v>
      </c>
      <c r="HO6" s="16">
        <v>0</v>
      </c>
      <c r="HP6" s="16">
        <v>0</v>
      </c>
      <c r="HQ6" s="16">
        <v>0</v>
      </c>
      <c r="HR6" s="16">
        <v>61</v>
      </c>
      <c r="HS6" s="16">
        <v>0</v>
      </c>
      <c r="HT6" s="16">
        <v>58</v>
      </c>
      <c r="HU6" s="16">
        <v>0</v>
      </c>
      <c r="HV6" s="16">
        <v>63</v>
      </c>
      <c r="HW6" s="16">
        <v>0</v>
      </c>
      <c r="HX6" s="16">
        <v>0</v>
      </c>
      <c r="HY6" s="16">
        <v>0</v>
      </c>
      <c r="HZ6" s="16">
        <v>0</v>
      </c>
      <c r="IA6" s="16">
        <v>0</v>
      </c>
      <c r="IB6" s="16">
        <v>0</v>
      </c>
      <c r="IC6" s="16">
        <v>0</v>
      </c>
      <c r="ID6" s="16">
        <v>0</v>
      </c>
      <c r="IE6" s="16">
        <v>68</v>
      </c>
      <c r="IF6" s="16">
        <v>70</v>
      </c>
      <c r="IG6" s="16">
        <v>73</v>
      </c>
    </row>
    <row r="7" spans="1:241">
      <c r="A7" s="7">
        <v>4</v>
      </c>
      <c r="B7" s="13">
        <v>70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73</v>
      </c>
      <c r="W7" s="13">
        <v>0</v>
      </c>
      <c r="X7" s="13">
        <v>70</v>
      </c>
      <c r="Y7" s="13">
        <v>0</v>
      </c>
      <c r="Z7" s="13">
        <v>68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73</v>
      </c>
      <c r="AS7" s="13">
        <v>0</v>
      </c>
      <c r="AT7" s="13">
        <v>70</v>
      </c>
      <c r="AU7" s="13">
        <v>0</v>
      </c>
      <c r="AV7" s="13">
        <v>0</v>
      </c>
      <c r="AW7" s="13">
        <v>68</v>
      </c>
      <c r="AX7" s="13">
        <v>65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63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65</v>
      </c>
      <c r="BS7" s="13">
        <v>0</v>
      </c>
      <c r="BT7" s="13">
        <v>63</v>
      </c>
      <c r="BU7" s="13">
        <v>0</v>
      </c>
      <c r="BV7" s="14">
        <v>68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70</v>
      </c>
      <c r="CQ7" s="14">
        <v>0</v>
      </c>
      <c r="CR7" s="14">
        <v>73</v>
      </c>
      <c r="CS7" s="14">
        <v>0</v>
      </c>
      <c r="CT7" s="14">
        <v>70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70</v>
      </c>
      <c r="DC7" s="14">
        <v>73</v>
      </c>
      <c r="DD7" s="14">
        <v>70</v>
      </c>
      <c r="DE7" s="14">
        <v>0</v>
      </c>
      <c r="DF7" s="14">
        <v>68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70</v>
      </c>
      <c r="DM7" s="14">
        <v>0</v>
      </c>
      <c r="DN7" s="14">
        <v>65</v>
      </c>
      <c r="DO7" s="14">
        <v>0</v>
      </c>
      <c r="DP7" s="14">
        <v>0</v>
      </c>
      <c r="DQ7" s="14">
        <v>0</v>
      </c>
      <c r="DR7" s="15">
        <v>63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68</v>
      </c>
      <c r="DZ7" s="15">
        <v>65</v>
      </c>
      <c r="EA7" s="15">
        <v>0</v>
      </c>
      <c r="EB7" s="15">
        <v>0</v>
      </c>
      <c r="EC7" s="15">
        <v>0</v>
      </c>
      <c r="ED7" s="15">
        <v>63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68</v>
      </c>
      <c r="EK7" s="15">
        <v>0</v>
      </c>
      <c r="EL7" s="15">
        <v>65</v>
      </c>
      <c r="EM7" s="15">
        <v>0</v>
      </c>
      <c r="EN7" s="15">
        <v>63</v>
      </c>
      <c r="EO7" s="15">
        <v>73</v>
      </c>
      <c r="EP7" s="15">
        <v>70</v>
      </c>
      <c r="EQ7" s="15">
        <v>0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0</v>
      </c>
      <c r="FH7" s="15">
        <v>68</v>
      </c>
      <c r="FI7" s="15">
        <v>70</v>
      </c>
      <c r="FJ7" s="15">
        <v>0</v>
      </c>
      <c r="FK7" s="15">
        <v>73</v>
      </c>
      <c r="FL7" s="15">
        <v>70</v>
      </c>
      <c r="FM7" s="15">
        <v>0</v>
      </c>
      <c r="FN7" s="16">
        <v>68</v>
      </c>
      <c r="FO7" s="16">
        <v>0</v>
      </c>
      <c r="FP7" s="16">
        <v>0</v>
      </c>
      <c r="FQ7" s="16">
        <v>0</v>
      </c>
      <c r="FR7" s="16">
        <v>0</v>
      </c>
      <c r="FS7" s="16">
        <v>0</v>
      </c>
      <c r="FT7" s="16">
        <v>0</v>
      </c>
      <c r="FU7" s="16">
        <v>0</v>
      </c>
      <c r="FV7" s="16">
        <v>73</v>
      </c>
      <c r="FW7" s="16">
        <v>70</v>
      </c>
      <c r="FX7" s="16">
        <v>68</v>
      </c>
      <c r="FY7" s="16">
        <v>0</v>
      </c>
      <c r="FZ7" s="16">
        <v>65</v>
      </c>
      <c r="GA7" s="16">
        <v>0</v>
      </c>
      <c r="GB7" s="16">
        <v>63</v>
      </c>
      <c r="GC7" s="16">
        <v>0</v>
      </c>
      <c r="GD7" s="16">
        <v>63</v>
      </c>
      <c r="GE7" s="16">
        <v>0</v>
      </c>
      <c r="GF7" s="16">
        <v>0</v>
      </c>
      <c r="GG7" s="16">
        <v>0</v>
      </c>
      <c r="GH7" s="16">
        <v>0</v>
      </c>
      <c r="GI7" s="16">
        <v>0</v>
      </c>
      <c r="GJ7" s="16">
        <v>0</v>
      </c>
      <c r="GK7" s="16">
        <v>0</v>
      </c>
      <c r="GL7" s="16">
        <v>73</v>
      </c>
      <c r="GM7" s="16">
        <v>70</v>
      </c>
      <c r="GN7" s="16">
        <v>0</v>
      </c>
      <c r="GO7" s="16">
        <v>0</v>
      </c>
      <c r="GP7" s="16">
        <v>0</v>
      </c>
      <c r="GQ7" s="16">
        <v>0</v>
      </c>
      <c r="GR7" s="16">
        <v>0</v>
      </c>
      <c r="GS7" s="16">
        <v>68</v>
      </c>
      <c r="GT7" s="16">
        <v>70</v>
      </c>
      <c r="GU7" s="16">
        <v>73</v>
      </c>
      <c r="GV7" s="16">
        <v>0</v>
      </c>
      <c r="GW7" s="16">
        <v>70</v>
      </c>
      <c r="GX7" s="16">
        <v>68</v>
      </c>
      <c r="GY7" s="16">
        <v>0</v>
      </c>
      <c r="GZ7" s="16">
        <v>0</v>
      </c>
      <c r="HA7" s="16">
        <v>0</v>
      </c>
      <c r="HB7" s="16">
        <v>0</v>
      </c>
      <c r="HC7" s="16">
        <v>0</v>
      </c>
      <c r="HD7" s="16">
        <v>0</v>
      </c>
      <c r="HE7" s="16">
        <v>73</v>
      </c>
      <c r="HF7" s="16">
        <v>70</v>
      </c>
      <c r="HG7" s="16">
        <v>0</v>
      </c>
      <c r="HH7" s="16">
        <v>0</v>
      </c>
      <c r="HI7" s="16">
        <v>0</v>
      </c>
      <c r="HJ7" s="16">
        <v>75</v>
      </c>
      <c r="HK7" s="16">
        <v>0</v>
      </c>
      <c r="HL7" s="16">
        <v>0</v>
      </c>
      <c r="HM7" s="16">
        <v>0</v>
      </c>
      <c r="HN7" s="16">
        <v>0</v>
      </c>
      <c r="HO7" s="16">
        <v>0</v>
      </c>
      <c r="HP7" s="16">
        <v>0</v>
      </c>
      <c r="HQ7" s="16">
        <v>0</v>
      </c>
      <c r="HR7" s="16">
        <v>0</v>
      </c>
      <c r="HS7" s="16">
        <v>0</v>
      </c>
      <c r="HT7" s="16">
        <v>77</v>
      </c>
      <c r="HU7" s="16">
        <v>75</v>
      </c>
      <c r="HV7" s="16">
        <v>73</v>
      </c>
      <c r="HW7" s="16">
        <v>0</v>
      </c>
      <c r="HX7" s="16">
        <v>0</v>
      </c>
      <c r="HY7" s="16">
        <v>0</v>
      </c>
      <c r="HZ7" s="16">
        <v>0</v>
      </c>
      <c r="IA7" s="16">
        <v>0</v>
      </c>
      <c r="IB7" s="16">
        <v>0</v>
      </c>
      <c r="IC7" s="16">
        <v>0</v>
      </c>
      <c r="ID7" s="16">
        <v>70</v>
      </c>
      <c r="IE7" s="16">
        <v>0</v>
      </c>
      <c r="IF7" s="16">
        <v>68</v>
      </c>
      <c r="IG7" s="16">
        <v>0</v>
      </c>
    </row>
    <row r="8" spans="1:241">
      <c r="A8" s="7">
        <v>5</v>
      </c>
      <c r="B8" s="13">
        <v>63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68</v>
      </c>
      <c r="J8" s="13">
        <v>65</v>
      </c>
      <c r="K8" s="13">
        <v>0</v>
      </c>
      <c r="L8" s="13">
        <v>0</v>
      </c>
      <c r="M8" s="13">
        <v>58</v>
      </c>
      <c r="N8" s="13">
        <v>63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68</v>
      </c>
      <c r="U8" s="13">
        <v>65</v>
      </c>
      <c r="V8" s="13">
        <v>63</v>
      </c>
      <c r="W8" s="13">
        <v>0</v>
      </c>
      <c r="X8" s="13">
        <v>65</v>
      </c>
      <c r="Y8" s="13">
        <v>0</v>
      </c>
      <c r="Z8" s="13">
        <v>68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73</v>
      </c>
      <c r="BQ8" s="13">
        <v>70</v>
      </c>
      <c r="BR8" s="13">
        <v>68</v>
      </c>
      <c r="BS8" s="13">
        <v>0</v>
      </c>
      <c r="BT8" s="13">
        <v>0</v>
      </c>
      <c r="BU8" s="13">
        <v>0</v>
      </c>
      <c r="BV8" s="14">
        <v>63</v>
      </c>
      <c r="BW8" s="14">
        <v>0</v>
      </c>
      <c r="BX8" s="14">
        <v>0</v>
      </c>
      <c r="BY8" s="14">
        <v>0</v>
      </c>
      <c r="BZ8" s="14">
        <v>68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70</v>
      </c>
      <c r="CQ8" s="14">
        <v>0</v>
      </c>
      <c r="CR8" s="14">
        <v>0</v>
      </c>
      <c r="CS8" s="14">
        <v>0</v>
      </c>
      <c r="CT8" s="14">
        <v>63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68</v>
      </c>
      <c r="DP8" s="14">
        <v>70</v>
      </c>
      <c r="DQ8" s="14">
        <v>73</v>
      </c>
      <c r="DR8" s="15">
        <v>70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  <c r="EK8" s="15">
        <v>68</v>
      </c>
      <c r="EL8" s="15">
        <v>70</v>
      </c>
      <c r="EM8" s="15">
        <v>73</v>
      </c>
      <c r="EN8" s="15">
        <v>0</v>
      </c>
      <c r="EO8" s="15">
        <v>70</v>
      </c>
      <c r="EP8" s="15">
        <v>68</v>
      </c>
      <c r="EQ8" s="15">
        <v>0</v>
      </c>
      <c r="ER8" s="15">
        <v>0</v>
      </c>
      <c r="ES8" s="15">
        <v>0</v>
      </c>
      <c r="ET8" s="15">
        <v>0</v>
      </c>
      <c r="EU8" s="15">
        <v>0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0</v>
      </c>
      <c r="FF8" s="15">
        <v>0</v>
      </c>
      <c r="FG8" s="15">
        <v>0</v>
      </c>
      <c r="FH8" s="15">
        <v>0</v>
      </c>
      <c r="FI8" s="15">
        <v>73</v>
      </c>
      <c r="FJ8" s="15">
        <v>70</v>
      </c>
      <c r="FK8" s="15">
        <v>0</v>
      </c>
      <c r="FL8" s="15">
        <v>0</v>
      </c>
      <c r="FM8" s="15">
        <v>68</v>
      </c>
      <c r="FN8" s="16">
        <v>65</v>
      </c>
      <c r="FO8" s="16">
        <v>0</v>
      </c>
      <c r="FP8" s="16">
        <v>0</v>
      </c>
      <c r="FQ8" s="16">
        <v>0</v>
      </c>
      <c r="FR8" s="16">
        <v>0</v>
      </c>
      <c r="FS8" s="16">
        <v>0</v>
      </c>
      <c r="FT8" s="16">
        <v>0</v>
      </c>
      <c r="FU8" s="16">
        <v>0</v>
      </c>
      <c r="FV8" s="16">
        <v>0</v>
      </c>
      <c r="FW8" s="16">
        <v>0</v>
      </c>
      <c r="FX8" s="16">
        <v>0</v>
      </c>
      <c r="FY8" s="16">
        <v>0</v>
      </c>
      <c r="FZ8" s="16">
        <v>63</v>
      </c>
      <c r="GA8" s="16">
        <v>0</v>
      </c>
      <c r="GB8" s="16">
        <v>0</v>
      </c>
      <c r="GC8" s="16">
        <v>0</v>
      </c>
      <c r="GD8" s="16">
        <v>0</v>
      </c>
      <c r="GE8" s="16">
        <v>0</v>
      </c>
      <c r="GF8" s="16">
        <v>68</v>
      </c>
      <c r="GG8" s="16">
        <v>65</v>
      </c>
      <c r="GH8" s="16">
        <v>63</v>
      </c>
      <c r="GI8" s="16">
        <v>0</v>
      </c>
      <c r="GJ8" s="16">
        <v>0</v>
      </c>
      <c r="GK8" s="16">
        <v>0</v>
      </c>
      <c r="GL8" s="16">
        <v>68</v>
      </c>
      <c r="GM8" s="16">
        <v>0</v>
      </c>
      <c r="GN8" s="16">
        <v>0</v>
      </c>
      <c r="GO8" s="16">
        <v>0</v>
      </c>
      <c r="GP8" s="16">
        <v>0</v>
      </c>
      <c r="GQ8" s="16">
        <v>0</v>
      </c>
      <c r="GR8" s="16">
        <v>0</v>
      </c>
      <c r="GS8" s="16">
        <v>0</v>
      </c>
      <c r="GT8" s="16">
        <v>0</v>
      </c>
      <c r="GU8" s="16">
        <v>0</v>
      </c>
      <c r="GV8" s="16">
        <v>0</v>
      </c>
      <c r="GW8" s="16">
        <v>0</v>
      </c>
      <c r="GX8" s="16">
        <v>0</v>
      </c>
      <c r="GY8" s="16">
        <v>0</v>
      </c>
      <c r="GZ8" s="16">
        <v>0</v>
      </c>
      <c r="HA8" s="16">
        <v>0</v>
      </c>
      <c r="HB8" s="16">
        <v>0</v>
      </c>
      <c r="HC8" s="16">
        <v>0</v>
      </c>
      <c r="HD8" s="16">
        <v>0</v>
      </c>
      <c r="HE8" s="16">
        <v>0</v>
      </c>
      <c r="HF8" s="16">
        <v>65</v>
      </c>
      <c r="HG8" s="16">
        <v>0</v>
      </c>
      <c r="HH8" s="16">
        <v>63</v>
      </c>
      <c r="HI8" s="16">
        <v>0</v>
      </c>
      <c r="HJ8" s="16">
        <v>58</v>
      </c>
      <c r="HK8" s="16">
        <v>0</v>
      </c>
      <c r="HL8" s="16">
        <v>0</v>
      </c>
      <c r="HM8" s="16">
        <v>0</v>
      </c>
      <c r="HN8" s="16">
        <v>0</v>
      </c>
      <c r="HO8" s="16">
        <v>0</v>
      </c>
      <c r="HP8" s="16">
        <v>0</v>
      </c>
      <c r="HQ8" s="16">
        <v>0</v>
      </c>
      <c r="HR8" s="16">
        <v>61</v>
      </c>
      <c r="HS8" s="16">
        <v>0</v>
      </c>
      <c r="HT8" s="16">
        <v>58</v>
      </c>
      <c r="HU8" s="16">
        <v>0</v>
      </c>
      <c r="HV8" s="16">
        <v>63</v>
      </c>
      <c r="HW8" s="16">
        <v>0</v>
      </c>
      <c r="HX8" s="16">
        <v>0</v>
      </c>
      <c r="HY8" s="16">
        <v>0</v>
      </c>
      <c r="HZ8" s="16">
        <v>0</v>
      </c>
      <c r="IA8" s="16">
        <v>0</v>
      </c>
      <c r="IB8" s="16">
        <v>0</v>
      </c>
      <c r="IC8" s="16">
        <v>0</v>
      </c>
      <c r="ID8" s="16">
        <v>0</v>
      </c>
      <c r="IE8" s="16">
        <v>0</v>
      </c>
      <c r="IF8" s="16">
        <v>63</v>
      </c>
      <c r="IG8" s="16">
        <v>68</v>
      </c>
    </row>
    <row r="9" spans="1:241">
      <c r="A9" s="7">
        <v>6</v>
      </c>
      <c r="B9" s="13">
        <v>65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68</v>
      </c>
      <c r="AA9" s="13">
        <v>0</v>
      </c>
      <c r="AB9" s="13">
        <v>65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63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68</v>
      </c>
      <c r="AT9" s="13">
        <v>65</v>
      </c>
      <c r="AU9" s="13">
        <v>0</v>
      </c>
      <c r="AV9" s="13">
        <v>0</v>
      </c>
      <c r="AW9" s="13">
        <v>0</v>
      </c>
      <c r="AX9" s="13">
        <v>68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70</v>
      </c>
      <c r="BG9" s="13">
        <v>0</v>
      </c>
      <c r="BH9" s="13">
        <v>0</v>
      </c>
      <c r="BI9" s="13">
        <v>0</v>
      </c>
      <c r="BJ9" s="13">
        <v>73</v>
      </c>
      <c r="BK9" s="13">
        <v>70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73</v>
      </c>
      <c r="BS9" s="13">
        <v>70</v>
      </c>
      <c r="BT9" s="13">
        <v>68</v>
      </c>
      <c r="BU9" s="13">
        <v>0</v>
      </c>
      <c r="BV9" s="14">
        <v>65</v>
      </c>
      <c r="BW9" s="14">
        <v>63</v>
      </c>
      <c r="BX9" s="14">
        <v>68</v>
      </c>
      <c r="BY9" s="14">
        <v>65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63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68</v>
      </c>
      <c r="CP9" s="14">
        <v>65</v>
      </c>
      <c r="CQ9" s="14">
        <v>0</v>
      </c>
      <c r="CR9" s="14">
        <v>0</v>
      </c>
      <c r="CS9" s="14">
        <v>0</v>
      </c>
      <c r="CT9" s="14">
        <v>68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73</v>
      </c>
      <c r="DC9" s="14">
        <v>70</v>
      </c>
      <c r="DD9" s="14">
        <v>68</v>
      </c>
      <c r="DE9" s="14">
        <v>0</v>
      </c>
      <c r="DF9" s="14">
        <v>65</v>
      </c>
      <c r="DG9" s="14">
        <v>63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68</v>
      </c>
      <c r="DN9" s="14">
        <v>65</v>
      </c>
      <c r="DO9" s="14">
        <v>0</v>
      </c>
      <c r="DP9" s="14">
        <v>0</v>
      </c>
      <c r="DQ9" s="14">
        <v>0</v>
      </c>
      <c r="DR9" s="15">
        <v>75</v>
      </c>
      <c r="DS9" s="15">
        <v>70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68</v>
      </c>
      <c r="DZ9" s="15">
        <v>70</v>
      </c>
      <c r="EA9" s="15">
        <v>73</v>
      </c>
      <c r="EB9" s="15">
        <v>0</v>
      </c>
      <c r="EC9" s="15">
        <v>70</v>
      </c>
      <c r="ED9" s="15">
        <v>68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73</v>
      </c>
      <c r="EL9" s="15">
        <v>70</v>
      </c>
      <c r="EM9" s="15">
        <v>0</v>
      </c>
      <c r="EN9" s="15">
        <v>0</v>
      </c>
      <c r="EO9" s="15">
        <v>0</v>
      </c>
      <c r="EP9" s="15">
        <v>75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77</v>
      </c>
      <c r="FI9" s="15">
        <v>0</v>
      </c>
      <c r="FJ9" s="15">
        <v>70</v>
      </c>
      <c r="FK9" s="15">
        <v>0</v>
      </c>
      <c r="FL9" s="15">
        <v>0</v>
      </c>
      <c r="FM9" s="15">
        <v>0</v>
      </c>
      <c r="FN9" s="16">
        <v>73</v>
      </c>
      <c r="FO9" s="16">
        <v>0</v>
      </c>
      <c r="FP9" s="16">
        <v>0</v>
      </c>
      <c r="FQ9" s="16">
        <v>0</v>
      </c>
      <c r="FR9" s="16">
        <v>0</v>
      </c>
      <c r="FS9" s="16">
        <v>0</v>
      </c>
      <c r="FT9" s="16">
        <v>0</v>
      </c>
      <c r="FU9" s="16">
        <v>0</v>
      </c>
      <c r="FV9" s="16">
        <v>75</v>
      </c>
      <c r="FW9" s="16">
        <v>0</v>
      </c>
      <c r="FX9" s="16">
        <v>0</v>
      </c>
      <c r="FY9" s="16">
        <v>0</v>
      </c>
      <c r="FZ9" s="16">
        <v>73</v>
      </c>
      <c r="GA9" s="16">
        <v>0</v>
      </c>
      <c r="GB9" s="16">
        <v>0</v>
      </c>
      <c r="GC9" s="16">
        <v>0</v>
      </c>
      <c r="GD9" s="16">
        <v>0</v>
      </c>
      <c r="GE9" s="16">
        <v>0</v>
      </c>
      <c r="GF9" s="16">
        <v>75</v>
      </c>
      <c r="GG9" s="16">
        <v>0</v>
      </c>
      <c r="GH9" s="16">
        <v>70</v>
      </c>
      <c r="GI9" s="16">
        <v>0</v>
      </c>
      <c r="GJ9" s="16">
        <v>0</v>
      </c>
      <c r="GK9" s="16">
        <v>0</v>
      </c>
      <c r="GL9" s="16">
        <v>68</v>
      </c>
      <c r="GM9" s="16">
        <v>0</v>
      </c>
      <c r="GN9" s="16">
        <v>0</v>
      </c>
      <c r="GO9" s="16">
        <v>0</v>
      </c>
      <c r="GP9" s="16">
        <v>0</v>
      </c>
      <c r="GQ9" s="16">
        <v>0</v>
      </c>
      <c r="GR9" s="16">
        <v>0</v>
      </c>
      <c r="GS9" s="16">
        <v>0</v>
      </c>
      <c r="GT9" s="16">
        <v>0</v>
      </c>
      <c r="GU9" s="16">
        <v>0</v>
      </c>
      <c r="GV9" s="16">
        <v>0</v>
      </c>
      <c r="GW9" s="16">
        <v>0</v>
      </c>
      <c r="GX9" s="16">
        <v>0</v>
      </c>
      <c r="GY9" s="16">
        <v>0</v>
      </c>
      <c r="GZ9" s="16">
        <v>0</v>
      </c>
      <c r="HA9" s="16">
        <v>0</v>
      </c>
      <c r="HB9" s="16">
        <v>0</v>
      </c>
      <c r="HC9" s="16">
        <v>0</v>
      </c>
      <c r="HD9" s="16">
        <v>0</v>
      </c>
      <c r="HE9" s="16">
        <v>0</v>
      </c>
      <c r="HF9" s="16">
        <v>73</v>
      </c>
      <c r="HG9" s="16">
        <v>70</v>
      </c>
      <c r="HH9" s="16">
        <v>68</v>
      </c>
      <c r="HI9" s="16">
        <v>0</v>
      </c>
      <c r="HJ9" s="16">
        <v>65</v>
      </c>
      <c r="HK9" s="16">
        <v>0</v>
      </c>
      <c r="HL9" s="16">
        <v>63</v>
      </c>
      <c r="HM9" s="16">
        <v>0</v>
      </c>
      <c r="HN9" s="16">
        <v>0</v>
      </c>
      <c r="HO9" s="16">
        <v>0</v>
      </c>
      <c r="HP9" s="16">
        <v>0</v>
      </c>
      <c r="HQ9" s="16">
        <v>0</v>
      </c>
      <c r="HR9" s="16">
        <v>0</v>
      </c>
      <c r="HS9" s="16">
        <v>0</v>
      </c>
      <c r="HT9" s="16">
        <v>0</v>
      </c>
      <c r="HU9" s="16">
        <v>0</v>
      </c>
      <c r="HV9" s="16">
        <v>75</v>
      </c>
      <c r="HW9" s="16">
        <v>70</v>
      </c>
      <c r="HX9" s="16">
        <v>0</v>
      </c>
      <c r="HY9" s="16">
        <v>0</v>
      </c>
      <c r="HZ9" s="16">
        <v>0</v>
      </c>
      <c r="IA9" s="16">
        <v>0</v>
      </c>
      <c r="IB9" s="16">
        <v>0</v>
      </c>
      <c r="IC9" s="16">
        <v>0</v>
      </c>
      <c r="ID9" s="16">
        <v>73</v>
      </c>
      <c r="IE9" s="16">
        <v>0</v>
      </c>
      <c r="IF9" s="16">
        <v>70</v>
      </c>
      <c r="IG9" s="16">
        <v>0</v>
      </c>
    </row>
    <row r="10" spans="1:241">
      <c r="A10" s="7">
        <v>7</v>
      </c>
      <c r="B10" s="13">
        <v>68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73</v>
      </c>
      <c r="K10" s="13">
        <v>70</v>
      </c>
      <c r="L10" s="13">
        <v>68</v>
      </c>
      <c r="M10" s="13">
        <v>0</v>
      </c>
      <c r="N10" s="13">
        <v>63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68</v>
      </c>
      <c r="U10" s="13">
        <v>65</v>
      </c>
      <c r="V10" s="13">
        <v>63</v>
      </c>
      <c r="W10" s="13">
        <v>0</v>
      </c>
      <c r="X10" s="13">
        <v>65</v>
      </c>
      <c r="Y10" s="13">
        <v>0</v>
      </c>
      <c r="Z10" s="13">
        <v>68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68</v>
      </c>
      <c r="BS10" s="13">
        <v>0</v>
      </c>
      <c r="BT10" s="13">
        <v>0</v>
      </c>
      <c r="BU10" s="13">
        <v>0</v>
      </c>
      <c r="BV10" s="14">
        <v>63</v>
      </c>
      <c r="BW10" s="14">
        <v>0</v>
      </c>
      <c r="BX10" s="14">
        <v>0</v>
      </c>
      <c r="BY10" s="14">
        <v>0</v>
      </c>
      <c r="BZ10" s="14">
        <v>68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73</v>
      </c>
      <c r="CQ10" s="14">
        <v>70</v>
      </c>
      <c r="CR10" s="14">
        <v>0</v>
      </c>
      <c r="CS10" s="14">
        <v>68</v>
      </c>
      <c r="CT10" s="14">
        <v>65</v>
      </c>
      <c r="CU10" s="14">
        <v>63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68</v>
      </c>
      <c r="DB10" s="14">
        <v>65</v>
      </c>
      <c r="DC10" s="14">
        <v>0</v>
      </c>
      <c r="DD10" s="14">
        <v>0</v>
      </c>
      <c r="DE10" s="14">
        <v>63</v>
      </c>
      <c r="DF10" s="14">
        <v>58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5">
        <v>63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68</v>
      </c>
      <c r="DZ10" s="15">
        <v>65</v>
      </c>
      <c r="EA10" s="15">
        <v>0</v>
      </c>
      <c r="EB10" s="15">
        <v>0</v>
      </c>
      <c r="EC10" s="15">
        <v>0</v>
      </c>
      <c r="ED10" s="15">
        <v>63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68</v>
      </c>
      <c r="EK10" s="15">
        <v>65</v>
      </c>
      <c r="EL10" s="15">
        <v>63</v>
      </c>
      <c r="EM10" s="15">
        <v>0</v>
      </c>
      <c r="EN10" s="15">
        <v>0</v>
      </c>
      <c r="EO10" s="15">
        <v>0</v>
      </c>
      <c r="EP10" s="15">
        <v>68</v>
      </c>
      <c r="EQ10" s="15">
        <v>0</v>
      </c>
      <c r="ER10" s="15">
        <v>0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70</v>
      </c>
      <c r="FI10" s="15">
        <v>0</v>
      </c>
      <c r="FJ10" s="15">
        <v>73</v>
      </c>
      <c r="FK10" s="15">
        <v>0</v>
      </c>
      <c r="FL10" s="15">
        <v>0</v>
      </c>
      <c r="FM10" s="15">
        <v>0</v>
      </c>
      <c r="FN10" s="16">
        <v>70</v>
      </c>
      <c r="FO10" s="16">
        <v>0</v>
      </c>
      <c r="FP10" s="16">
        <v>0</v>
      </c>
      <c r="FQ10" s="16">
        <v>0</v>
      </c>
      <c r="FR10" s="16">
        <v>0</v>
      </c>
      <c r="FS10" s="16">
        <v>0</v>
      </c>
      <c r="FT10" s="16">
        <v>0</v>
      </c>
      <c r="FU10" s="16">
        <v>0</v>
      </c>
      <c r="FV10" s="16">
        <v>68</v>
      </c>
      <c r="FW10" s="16">
        <v>0</v>
      </c>
      <c r="FX10" s="16">
        <v>0</v>
      </c>
      <c r="FY10" s="16">
        <v>0</v>
      </c>
      <c r="FZ10" s="16">
        <v>63</v>
      </c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68</v>
      </c>
      <c r="GG10" s="16">
        <v>65</v>
      </c>
      <c r="GH10" s="16">
        <v>63</v>
      </c>
      <c r="GI10" s="16">
        <v>0</v>
      </c>
      <c r="GJ10" s="16">
        <v>0</v>
      </c>
      <c r="GK10" s="16">
        <v>0</v>
      </c>
      <c r="GL10" s="16">
        <v>68</v>
      </c>
      <c r="GM10" s="16">
        <v>0</v>
      </c>
      <c r="GN10" s="16">
        <v>0</v>
      </c>
      <c r="GO10" s="16">
        <v>0</v>
      </c>
      <c r="GP10" s="16">
        <v>0</v>
      </c>
      <c r="GQ10" s="16">
        <v>0</v>
      </c>
      <c r="GR10" s="16">
        <v>0</v>
      </c>
      <c r="GS10" s="16">
        <v>0</v>
      </c>
      <c r="GT10" s="16">
        <v>0</v>
      </c>
      <c r="GU10" s="16">
        <v>0</v>
      </c>
      <c r="GV10" s="16">
        <v>0</v>
      </c>
      <c r="GW10" s="16">
        <v>0</v>
      </c>
      <c r="GX10" s="16">
        <v>0</v>
      </c>
      <c r="GY10" s="16">
        <v>0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65</v>
      </c>
      <c r="HG10" s="16">
        <v>0</v>
      </c>
      <c r="HH10" s="16">
        <v>63</v>
      </c>
      <c r="HI10" s="16">
        <v>0</v>
      </c>
      <c r="HJ10" s="16">
        <v>58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61</v>
      </c>
      <c r="HS10" s="16">
        <v>0</v>
      </c>
      <c r="HT10" s="16">
        <v>58</v>
      </c>
      <c r="HU10" s="16">
        <v>0</v>
      </c>
      <c r="HV10" s="16">
        <v>63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</row>
    <row r="11" spans="1:241">
      <c r="A11" s="7">
        <v>8</v>
      </c>
      <c r="B11" s="13">
        <v>70</v>
      </c>
      <c r="C11" s="13">
        <v>0</v>
      </c>
      <c r="D11" s="13">
        <v>0</v>
      </c>
      <c r="E11" s="13">
        <v>0</v>
      </c>
      <c r="F11" s="13">
        <v>68</v>
      </c>
      <c r="G11" s="13">
        <v>0</v>
      </c>
      <c r="H11" s="13">
        <v>0</v>
      </c>
      <c r="I11" s="13">
        <v>0</v>
      </c>
      <c r="J11" s="13">
        <v>70</v>
      </c>
      <c r="K11" s="13">
        <v>0</v>
      </c>
      <c r="L11" s="13">
        <v>0</v>
      </c>
      <c r="M11" s="13">
        <v>0</v>
      </c>
      <c r="N11" s="13">
        <v>75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80</v>
      </c>
      <c r="AA11" s="13">
        <v>75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77</v>
      </c>
      <c r="AI11" s="13">
        <v>0</v>
      </c>
      <c r="AJ11" s="13">
        <v>0</v>
      </c>
      <c r="AK11" s="13">
        <v>0</v>
      </c>
      <c r="AL11" s="13">
        <v>70</v>
      </c>
      <c r="AM11" s="13">
        <v>0</v>
      </c>
      <c r="AN11" s="13">
        <v>68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73</v>
      </c>
      <c r="AU11" s="13">
        <v>72</v>
      </c>
      <c r="AV11" s="13">
        <v>0</v>
      </c>
      <c r="AW11" s="13">
        <v>0</v>
      </c>
      <c r="AX11" s="13">
        <v>75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77</v>
      </c>
      <c r="BG11" s="13">
        <v>0</v>
      </c>
      <c r="BH11" s="13">
        <v>0</v>
      </c>
      <c r="BI11" s="13">
        <v>0</v>
      </c>
      <c r="BJ11" s="13">
        <v>70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68</v>
      </c>
      <c r="BR11" s="13">
        <v>70</v>
      </c>
      <c r="BS11" s="13">
        <v>73</v>
      </c>
      <c r="BT11" s="13">
        <v>0</v>
      </c>
      <c r="BU11" s="13">
        <v>70</v>
      </c>
      <c r="BV11" s="14">
        <v>68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73</v>
      </c>
      <c r="CQ11" s="14">
        <v>70</v>
      </c>
      <c r="CR11" s="14">
        <v>68</v>
      </c>
      <c r="CS11" s="14">
        <v>0</v>
      </c>
      <c r="CT11" s="14">
        <v>63</v>
      </c>
      <c r="CU11" s="14">
        <v>0</v>
      </c>
      <c r="CV11" s="14">
        <v>68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73</v>
      </c>
      <c r="DC11" s="14">
        <v>70</v>
      </c>
      <c r="DD11" s="14">
        <v>68</v>
      </c>
      <c r="DE11" s="14">
        <v>0</v>
      </c>
      <c r="DF11" s="14">
        <v>65</v>
      </c>
      <c r="DG11" s="14">
        <v>63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68</v>
      </c>
      <c r="DN11" s="14">
        <v>65</v>
      </c>
      <c r="DO11" s="14">
        <v>0</v>
      </c>
      <c r="DP11" s="14">
        <v>0</v>
      </c>
      <c r="DQ11" s="14">
        <v>0</v>
      </c>
      <c r="DR11" s="15">
        <v>58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61</v>
      </c>
      <c r="EM11" s="15">
        <v>0</v>
      </c>
      <c r="EN11" s="15">
        <v>58</v>
      </c>
      <c r="EO11" s="15">
        <v>0</v>
      </c>
      <c r="EP11" s="15">
        <v>63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68</v>
      </c>
      <c r="EY11" s="15">
        <v>65</v>
      </c>
      <c r="EZ11" s="15">
        <v>63</v>
      </c>
      <c r="FA11" s="15">
        <v>0</v>
      </c>
      <c r="FB11" s="15">
        <v>58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6">
        <v>63</v>
      </c>
      <c r="FO11" s="16">
        <v>0</v>
      </c>
      <c r="FP11" s="16">
        <v>0</v>
      </c>
      <c r="FQ11" s="16">
        <v>0</v>
      </c>
      <c r="FR11" s="16">
        <v>0</v>
      </c>
      <c r="FS11" s="16">
        <v>0</v>
      </c>
      <c r="FT11" s="16">
        <v>0</v>
      </c>
      <c r="FU11" s="16">
        <v>68</v>
      </c>
      <c r="FV11" s="16">
        <v>65</v>
      </c>
      <c r="FW11" s="16">
        <v>0</v>
      </c>
      <c r="FX11" s="16">
        <v>0</v>
      </c>
      <c r="FY11" s="16">
        <v>0</v>
      </c>
      <c r="FZ11" s="16">
        <v>63</v>
      </c>
      <c r="GA11" s="16">
        <v>0</v>
      </c>
      <c r="GB11" s="16">
        <v>0</v>
      </c>
      <c r="GC11" s="16">
        <v>0</v>
      </c>
      <c r="GD11" s="16">
        <v>0</v>
      </c>
      <c r="GE11" s="16">
        <v>0</v>
      </c>
      <c r="GF11" s="16">
        <v>68</v>
      </c>
      <c r="GG11" s="16">
        <v>65</v>
      </c>
      <c r="GH11" s="16">
        <v>63</v>
      </c>
      <c r="GI11" s="16">
        <v>0</v>
      </c>
      <c r="GJ11" s="16">
        <v>0</v>
      </c>
      <c r="GK11" s="16">
        <v>0</v>
      </c>
      <c r="GL11" s="16">
        <v>68</v>
      </c>
      <c r="GM11" s="16">
        <v>0</v>
      </c>
      <c r="GN11" s="16">
        <v>0</v>
      </c>
      <c r="GO11" s="16">
        <v>0</v>
      </c>
      <c r="GP11" s="16">
        <v>0</v>
      </c>
      <c r="GQ11" s="16">
        <v>0</v>
      </c>
      <c r="GR11" s="16">
        <v>0</v>
      </c>
      <c r="GS11" s="16">
        <v>0</v>
      </c>
      <c r="GT11" s="16">
        <v>0</v>
      </c>
      <c r="GU11" s="16">
        <v>0</v>
      </c>
      <c r="GV11" s="16">
        <v>0</v>
      </c>
      <c r="GW11" s="16">
        <v>0</v>
      </c>
      <c r="GX11" s="16">
        <v>0</v>
      </c>
      <c r="GY11" s="16">
        <v>0</v>
      </c>
      <c r="GZ11" s="16">
        <v>0</v>
      </c>
      <c r="HA11" s="16">
        <v>0</v>
      </c>
      <c r="HB11" s="16">
        <v>0</v>
      </c>
      <c r="HC11" s="16">
        <v>0</v>
      </c>
      <c r="HD11" s="16">
        <v>70</v>
      </c>
      <c r="HE11" s="16">
        <v>68</v>
      </c>
      <c r="HF11" s="16">
        <v>65</v>
      </c>
      <c r="HG11" s="16">
        <v>63</v>
      </c>
      <c r="HH11" s="16">
        <v>0</v>
      </c>
      <c r="HI11" s="16">
        <v>0</v>
      </c>
      <c r="HJ11" s="16">
        <v>68</v>
      </c>
      <c r="HK11" s="16">
        <v>0</v>
      </c>
      <c r="HL11" s="16">
        <v>0</v>
      </c>
      <c r="HM11" s="16">
        <v>0</v>
      </c>
      <c r="HN11" s="16">
        <v>0</v>
      </c>
      <c r="HO11" s="16">
        <v>0</v>
      </c>
      <c r="HP11" s="16">
        <v>0</v>
      </c>
      <c r="HQ11" s="16">
        <v>73</v>
      </c>
      <c r="HR11" s="16">
        <v>70</v>
      </c>
      <c r="HS11" s="16">
        <v>0</v>
      </c>
      <c r="HT11" s="16">
        <v>0</v>
      </c>
      <c r="HU11" s="16">
        <v>0</v>
      </c>
      <c r="HV11" s="16">
        <v>75</v>
      </c>
      <c r="HW11" s="16">
        <v>0</v>
      </c>
      <c r="HX11" s="16">
        <v>0</v>
      </c>
      <c r="HY11" s="16">
        <v>0</v>
      </c>
      <c r="HZ11" s="16">
        <v>0</v>
      </c>
      <c r="IA11" s="16">
        <v>0</v>
      </c>
      <c r="IB11" s="16">
        <v>0</v>
      </c>
      <c r="IC11" s="16">
        <v>0</v>
      </c>
      <c r="ID11" s="16">
        <v>73</v>
      </c>
      <c r="IE11" s="16">
        <v>68</v>
      </c>
      <c r="IF11" s="16">
        <v>70</v>
      </c>
      <c r="IG11" s="16">
        <v>73</v>
      </c>
    </row>
    <row r="12" spans="1:241">
      <c r="A12" s="7">
        <v>9</v>
      </c>
      <c r="B12" s="13">
        <v>70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70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73</v>
      </c>
      <c r="BQ12" s="13">
        <v>70</v>
      </c>
      <c r="BR12" s="13">
        <v>68</v>
      </c>
      <c r="BS12" s="13">
        <v>0</v>
      </c>
      <c r="BT12" s="13">
        <v>0</v>
      </c>
      <c r="BU12" s="13">
        <v>0</v>
      </c>
      <c r="BV12" s="14">
        <v>75</v>
      </c>
      <c r="BW12" s="14">
        <v>70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68</v>
      </c>
      <c r="CE12" s="14">
        <v>0</v>
      </c>
      <c r="CF12" s="14">
        <v>0</v>
      </c>
      <c r="CG12" s="14">
        <v>0</v>
      </c>
      <c r="CH12" s="14">
        <v>63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58</v>
      </c>
      <c r="CO12" s="14">
        <v>0</v>
      </c>
      <c r="CP12" s="14">
        <v>63</v>
      </c>
      <c r="CQ12" s="14">
        <v>0</v>
      </c>
      <c r="CR12" s="14">
        <v>0</v>
      </c>
      <c r="CS12" s="14">
        <v>0</v>
      </c>
      <c r="CT12" s="14">
        <v>68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73</v>
      </c>
      <c r="DB12" s="14">
        <v>70</v>
      </c>
      <c r="DC12" s="14">
        <v>0</v>
      </c>
      <c r="DD12" s="14">
        <v>0</v>
      </c>
      <c r="DE12" s="14">
        <v>0</v>
      </c>
      <c r="DF12" s="14">
        <v>75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77</v>
      </c>
      <c r="DM12" s="14">
        <v>75</v>
      </c>
      <c r="DN12" s="14">
        <v>73</v>
      </c>
      <c r="DO12" s="14">
        <v>68</v>
      </c>
      <c r="DP12" s="14">
        <v>70</v>
      </c>
      <c r="DQ12" s="14">
        <v>73</v>
      </c>
      <c r="DR12" s="15">
        <v>70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68</v>
      </c>
      <c r="EL12" s="15">
        <v>70</v>
      </c>
      <c r="EM12" s="15">
        <v>73</v>
      </c>
      <c r="EN12" s="15">
        <v>0</v>
      </c>
      <c r="EO12" s="15">
        <v>70</v>
      </c>
      <c r="EP12" s="15">
        <v>68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70</v>
      </c>
      <c r="FI12" s="15">
        <v>68</v>
      </c>
      <c r="FJ12" s="15">
        <v>65</v>
      </c>
      <c r="FK12" s="15">
        <v>68</v>
      </c>
      <c r="FL12" s="15">
        <v>70</v>
      </c>
      <c r="FM12" s="15">
        <v>73</v>
      </c>
      <c r="FN12" s="16">
        <v>70</v>
      </c>
      <c r="FO12" s="16">
        <v>0</v>
      </c>
      <c r="FP12" s="16">
        <v>0</v>
      </c>
      <c r="FQ12" s="16">
        <v>0</v>
      </c>
      <c r="FR12" s="16">
        <v>0</v>
      </c>
      <c r="FS12" s="16">
        <v>0</v>
      </c>
      <c r="FT12" s="16">
        <v>0</v>
      </c>
      <c r="FU12" s="16">
        <v>0</v>
      </c>
      <c r="FV12" s="16">
        <v>0</v>
      </c>
      <c r="FW12" s="16">
        <v>0</v>
      </c>
      <c r="FX12" s="16">
        <v>0</v>
      </c>
      <c r="FY12" s="16">
        <v>0</v>
      </c>
      <c r="FZ12" s="16">
        <v>0</v>
      </c>
      <c r="GA12" s="16">
        <v>0</v>
      </c>
      <c r="GB12" s="16">
        <v>0</v>
      </c>
      <c r="GC12" s="16">
        <v>0</v>
      </c>
      <c r="GD12" s="16">
        <v>0</v>
      </c>
      <c r="GE12" s="16">
        <v>0</v>
      </c>
      <c r="GF12" s="16">
        <v>0</v>
      </c>
      <c r="GG12" s="16">
        <v>68</v>
      </c>
      <c r="GH12" s="16">
        <v>70</v>
      </c>
      <c r="GI12" s="16">
        <v>73</v>
      </c>
      <c r="GJ12" s="16">
        <v>0</v>
      </c>
      <c r="GK12" s="16">
        <v>70</v>
      </c>
      <c r="GL12" s="16">
        <v>68</v>
      </c>
      <c r="GM12" s="16">
        <v>0</v>
      </c>
      <c r="GN12" s="16">
        <v>0</v>
      </c>
      <c r="GO12" s="16">
        <v>0</v>
      </c>
      <c r="GP12" s="16">
        <v>0</v>
      </c>
      <c r="GQ12" s="16">
        <v>0</v>
      </c>
      <c r="GR12" s="16">
        <v>0</v>
      </c>
      <c r="GS12" s="16">
        <v>0</v>
      </c>
      <c r="GT12" s="16">
        <v>0</v>
      </c>
      <c r="GU12" s="16">
        <v>0</v>
      </c>
      <c r="GV12" s="16">
        <v>0</v>
      </c>
      <c r="GW12" s="16">
        <v>0</v>
      </c>
      <c r="GX12" s="16">
        <v>0</v>
      </c>
      <c r="GY12" s="16">
        <v>0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73</v>
      </c>
      <c r="HF12" s="16">
        <v>70</v>
      </c>
      <c r="HG12" s="16">
        <v>0</v>
      </c>
      <c r="HH12" s="16">
        <v>0</v>
      </c>
      <c r="HI12" s="16">
        <v>0</v>
      </c>
      <c r="HJ12" s="16">
        <v>65</v>
      </c>
      <c r="HK12" s="16">
        <v>0</v>
      </c>
      <c r="HL12" s="16">
        <v>0</v>
      </c>
      <c r="HM12" s="16">
        <v>0</v>
      </c>
      <c r="HN12" s="16">
        <v>0</v>
      </c>
      <c r="HO12" s="16">
        <v>0</v>
      </c>
      <c r="HP12" s="16">
        <v>63</v>
      </c>
      <c r="HQ12" s="16">
        <v>0</v>
      </c>
      <c r="HR12" s="16">
        <v>68</v>
      </c>
      <c r="HS12" s="16">
        <v>0</v>
      </c>
      <c r="HT12" s="16">
        <v>0</v>
      </c>
      <c r="HU12" s="16">
        <v>0</v>
      </c>
      <c r="HV12" s="16">
        <v>63</v>
      </c>
      <c r="HW12" s="16">
        <v>0</v>
      </c>
      <c r="HX12" s="16">
        <v>0</v>
      </c>
      <c r="HY12" s="16">
        <v>0</v>
      </c>
      <c r="HZ12" s="16">
        <v>0</v>
      </c>
      <c r="IA12" s="16">
        <v>0</v>
      </c>
      <c r="IB12" s="16">
        <v>0</v>
      </c>
      <c r="IC12" s="16">
        <v>0</v>
      </c>
      <c r="ID12" s="16">
        <v>0</v>
      </c>
      <c r="IE12" s="16">
        <v>0</v>
      </c>
      <c r="IF12" s="16">
        <v>0</v>
      </c>
      <c r="IG12" s="16">
        <v>0</v>
      </c>
    </row>
    <row r="13" spans="1:241">
      <c r="A13" s="7">
        <v>10</v>
      </c>
      <c r="B13" s="13">
        <v>63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68</v>
      </c>
      <c r="J13" s="13">
        <v>65</v>
      </c>
      <c r="K13" s="13">
        <v>0</v>
      </c>
      <c r="L13" s="13">
        <v>0</v>
      </c>
      <c r="M13" s="13">
        <v>58</v>
      </c>
      <c r="N13" s="13">
        <v>63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68</v>
      </c>
      <c r="U13" s="13">
        <v>65</v>
      </c>
      <c r="V13" s="13">
        <v>63</v>
      </c>
      <c r="W13" s="13">
        <v>0</v>
      </c>
      <c r="X13" s="13">
        <v>0</v>
      </c>
      <c r="Y13" s="13">
        <v>0</v>
      </c>
      <c r="Z13" s="13">
        <v>68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70</v>
      </c>
      <c r="AS13" s="13">
        <v>68</v>
      </c>
      <c r="AT13" s="13">
        <v>65</v>
      </c>
      <c r="AU13" s="13">
        <v>63</v>
      </c>
      <c r="AV13" s="13">
        <v>70</v>
      </c>
      <c r="AW13" s="13">
        <v>73</v>
      </c>
      <c r="AX13" s="13">
        <v>70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68</v>
      </c>
      <c r="BR13" s="13">
        <v>70</v>
      </c>
      <c r="BS13" s="13">
        <v>73</v>
      </c>
      <c r="BT13" s="13">
        <v>0</v>
      </c>
      <c r="BU13" s="13">
        <v>70</v>
      </c>
      <c r="BV13" s="14">
        <v>68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73</v>
      </c>
      <c r="CP13" s="14">
        <v>70</v>
      </c>
      <c r="CQ13" s="14">
        <v>0</v>
      </c>
      <c r="CR13" s="14">
        <v>0</v>
      </c>
      <c r="CS13" s="14">
        <v>68</v>
      </c>
      <c r="CT13" s="14">
        <v>65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63</v>
      </c>
      <c r="DA13" s="14">
        <v>0</v>
      </c>
      <c r="DB13" s="14">
        <v>68</v>
      </c>
      <c r="DC13" s="14">
        <v>0</v>
      </c>
      <c r="DD13" s="14">
        <v>0</v>
      </c>
      <c r="DE13" s="14">
        <v>0</v>
      </c>
      <c r="DF13" s="14">
        <v>63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5">
        <v>73</v>
      </c>
      <c r="DS13" s="15">
        <v>70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68</v>
      </c>
      <c r="DZ13" s="15">
        <v>70</v>
      </c>
      <c r="EA13" s="15">
        <v>73</v>
      </c>
      <c r="EB13" s="15">
        <v>0</v>
      </c>
      <c r="EC13" s="15">
        <v>70</v>
      </c>
      <c r="ED13" s="15">
        <v>68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73</v>
      </c>
      <c r="EL13" s="15">
        <v>70</v>
      </c>
      <c r="EM13" s="15">
        <v>0</v>
      </c>
      <c r="EN13" s="15">
        <v>0</v>
      </c>
      <c r="EO13" s="15">
        <v>0</v>
      </c>
      <c r="EP13" s="15">
        <v>75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77</v>
      </c>
      <c r="FI13" s="15">
        <v>0</v>
      </c>
      <c r="FJ13" s="15">
        <v>70</v>
      </c>
      <c r="FK13" s="15">
        <v>0</v>
      </c>
      <c r="FL13" s="15">
        <v>0</v>
      </c>
      <c r="FM13" s="15">
        <v>0</v>
      </c>
      <c r="FN13" s="16">
        <v>73</v>
      </c>
      <c r="FO13" s="16">
        <v>0</v>
      </c>
      <c r="FP13" s="16">
        <v>0</v>
      </c>
      <c r="FQ13" s="16">
        <v>0</v>
      </c>
      <c r="FR13" s="16">
        <v>0</v>
      </c>
      <c r="FS13" s="16">
        <v>0</v>
      </c>
      <c r="FT13" s="16">
        <v>0</v>
      </c>
      <c r="FU13" s="16">
        <v>0</v>
      </c>
      <c r="FV13" s="16">
        <v>75</v>
      </c>
      <c r="FW13" s="16">
        <v>0</v>
      </c>
      <c r="FX13" s="16">
        <v>0</v>
      </c>
      <c r="FY13" s="16">
        <v>0</v>
      </c>
      <c r="FZ13" s="16">
        <v>73</v>
      </c>
      <c r="GA13" s="16">
        <v>0</v>
      </c>
      <c r="GB13" s="16">
        <v>0</v>
      </c>
      <c r="GC13" s="16">
        <v>0</v>
      </c>
      <c r="GD13" s="16">
        <v>0</v>
      </c>
      <c r="GE13" s="16">
        <v>0</v>
      </c>
      <c r="GF13" s="16">
        <v>75</v>
      </c>
      <c r="GG13" s="16">
        <v>0</v>
      </c>
      <c r="GH13" s="16">
        <v>70</v>
      </c>
      <c r="GI13" s="16">
        <v>0</v>
      </c>
      <c r="GJ13" s="16">
        <v>0</v>
      </c>
      <c r="GK13" s="16">
        <v>0</v>
      </c>
      <c r="GL13" s="16">
        <v>68</v>
      </c>
      <c r="GM13" s="16">
        <v>0</v>
      </c>
      <c r="GN13" s="16">
        <v>0</v>
      </c>
      <c r="GO13" s="16">
        <v>0</v>
      </c>
      <c r="GP13" s="16">
        <v>0</v>
      </c>
      <c r="GQ13" s="16">
        <v>0</v>
      </c>
      <c r="GR13" s="16">
        <v>0</v>
      </c>
      <c r="GS13" s="16">
        <v>0</v>
      </c>
      <c r="GT13" s="16">
        <v>0</v>
      </c>
      <c r="GU13" s="16">
        <v>0</v>
      </c>
      <c r="GV13" s="16">
        <v>0</v>
      </c>
      <c r="GW13" s="16">
        <v>0</v>
      </c>
      <c r="GX13" s="16">
        <v>0</v>
      </c>
      <c r="GY13" s="16">
        <v>0</v>
      </c>
      <c r="GZ13" s="16">
        <v>0</v>
      </c>
      <c r="HA13" s="16">
        <v>0</v>
      </c>
      <c r="HB13" s="16">
        <v>0</v>
      </c>
      <c r="HC13" s="16">
        <v>0</v>
      </c>
      <c r="HD13" s="16">
        <v>0</v>
      </c>
      <c r="HE13" s="16">
        <v>0</v>
      </c>
      <c r="HF13" s="16">
        <v>73</v>
      </c>
      <c r="HG13" s="16">
        <v>70</v>
      </c>
      <c r="HH13" s="16">
        <v>68</v>
      </c>
      <c r="HI13" s="16">
        <v>0</v>
      </c>
      <c r="HJ13" s="16">
        <v>65</v>
      </c>
      <c r="HK13" s="16">
        <v>0</v>
      </c>
      <c r="HL13" s="16">
        <v>63</v>
      </c>
      <c r="HM13" s="16">
        <v>0</v>
      </c>
      <c r="HN13" s="16">
        <v>0</v>
      </c>
      <c r="HO13" s="16">
        <v>0</v>
      </c>
      <c r="HP13" s="16">
        <v>0</v>
      </c>
      <c r="HQ13" s="16">
        <v>0</v>
      </c>
      <c r="HR13" s="16">
        <v>0</v>
      </c>
      <c r="HS13" s="16">
        <v>0</v>
      </c>
      <c r="HT13" s="16">
        <v>0</v>
      </c>
      <c r="HU13" s="16">
        <v>0</v>
      </c>
      <c r="HV13" s="16">
        <v>75</v>
      </c>
      <c r="HW13" s="16">
        <v>70</v>
      </c>
      <c r="HX13" s="16">
        <v>0</v>
      </c>
      <c r="HY13" s="16">
        <v>0</v>
      </c>
      <c r="HZ13" s="16">
        <v>0</v>
      </c>
      <c r="IA13" s="16">
        <v>0</v>
      </c>
      <c r="IB13" s="16">
        <v>0</v>
      </c>
      <c r="IC13" s="16">
        <v>0</v>
      </c>
      <c r="ID13" s="16">
        <v>73</v>
      </c>
      <c r="IE13" s="16">
        <v>0</v>
      </c>
      <c r="IF13" s="16">
        <v>70</v>
      </c>
      <c r="IG13" s="16">
        <v>0</v>
      </c>
    </row>
    <row r="14" spans="1:241">
      <c r="A14" s="7">
        <v>11</v>
      </c>
      <c r="B14" s="13">
        <v>68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73</v>
      </c>
      <c r="K14" s="13">
        <v>70</v>
      </c>
      <c r="L14" s="13">
        <v>68</v>
      </c>
      <c r="M14" s="13">
        <v>0</v>
      </c>
      <c r="N14" s="13">
        <v>63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68</v>
      </c>
      <c r="U14" s="13">
        <v>65</v>
      </c>
      <c r="V14" s="13">
        <v>63</v>
      </c>
      <c r="W14" s="13">
        <v>0</v>
      </c>
      <c r="X14" s="13">
        <v>65</v>
      </c>
      <c r="Y14" s="13">
        <v>0</v>
      </c>
      <c r="Z14" s="13">
        <v>68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73</v>
      </c>
      <c r="BQ14" s="13">
        <v>70</v>
      </c>
      <c r="BR14" s="13">
        <v>68</v>
      </c>
      <c r="BS14" s="13">
        <v>0</v>
      </c>
      <c r="BT14" s="13">
        <v>0</v>
      </c>
      <c r="BU14" s="13">
        <v>0</v>
      </c>
      <c r="BV14" s="14">
        <v>63</v>
      </c>
      <c r="BW14" s="14">
        <v>0</v>
      </c>
      <c r="BX14" s="14">
        <v>0</v>
      </c>
      <c r="BY14" s="14">
        <v>0</v>
      </c>
      <c r="BZ14" s="14">
        <v>68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73</v>
      </c>
      <c r="CQ14" s="14">
        <v>70</v>
      </c>
      <c r="CR14" s="14">
        <v>0</v>
      </c>
      <c r="CS14" s="14">
        <v>68</v>
      </c>
      <c r="CT14" s="14">
        <v>65</v>
      </c>
      <c r="CU14" s="14">
        <v>63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68</v>
      </c>
      <c r="DB14" s="14">
        <v>65</v>
      </c>
      <c r="DC14" s="14">
        <v>0</v>
      </c>
      <c r="DD14" s="14">
        <v>0</v>
      </c>
      <c r="DE14" s="14">
        <v>63</v>
      </c>
      <c r="DF14" s="14">
        <v>58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5">
        <v>63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68</v>
      </c>
      <c r="DZ14" s="15">
        <v>65</v>
      </c>
      <c r="EA14" s="15">
        <v>0</v>
      </c>
      <c r="EB14" s="15">
        <v>0</v>
      </c>
      <c r="EC14" s="15">
        <v>0</v>
      </c>
      <c r="ED14" s="15">
        <v>63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68</v>
      </c>
      <c r="EK14" s="15">
        <v>65</v>
      </c>
      <c r="EL14" s="15">
        <v>63</v>
      </c>
      <c r="EM14" s="15">
        <v>0</v>
      </c>
      <c r="EN14" s="15">
        <v>0</v>
      </c>
      <c r="EO14" s="15">
        <v>0</v>
      </c>
      <c r="EP14" s="15">
        <v>68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70</v>
      </c>
      <c r="FI14" s="15">
        <v>0</v>
      </c>
      <c r="FJ14" s="15">
        <v>73</v>
      </c>
      <c r="FK14" s="15">
        <v>0</v>
      </c>
      <c r="FL14" s="15">
        <v>0</v>
      </c>
      <c r="FM14" s="15">
        <v>0</v>
      </c>
      <c r="FN14" s="16">
        <v>70</v>
      </c>
      <c r="FO14" s="16">
        <v>0</v>
      </c>
      <c r="FP14" s="16">
        <v>0</v>
      </c>
      <c r="FQ14" s="16">
        <v>0</v>
      </c>
      <c r="FR14" s="16">
        <v>0</v>
      </c>
      <c r="FS14" s="16">
        <v>0</v>
      </c>
      <c r="FT14" s="16">
        <v>0</v>
      </c>
      <c r="FU14" s="16">
        <v>0</v>
      </c>
      <c r="FV14" s="16">
        <v>68</v>
      </c>
      <c r="FW14" s="16">
        <v>0</v>
      </c>
      <c r="FX14" s="16">
        <v>0</v>
      </c>
      <c r="FY14" s="16">
        <v>0</v>
      </c>
      <c r="FZ14" s="16">
        <v>63</v>
      </c>
      <c r="GA14" s="16">
        <v>0</v>
      </c>
      <c r="GB14" s="16">
        <v>0</v>
      </c>
      <c r="GC14" s="16">
        <v>0</v>
      </c>
      <c r="GD14" s="16">
        <v>0</v>
      </c>
      <c r="GE14" s="16">
        <v>0</v>
      </c>
      <c r="GF14" s="16">
        <v>68</v>
      </c>
      <c r="GG14" s="16">
        <v>65</v>
      </c>
      <c r="GH14" s="16">
        <v>63</v>
      </c>
      <c r="GI14" s="16">
        <v>0</v>
      </c>
      <c r="GJ14" s="16">
        <v>0</v>
      </c>
      <c r="GK14" s="16">
        <v>0</v>
      </c>
      <c r="GL14" s="16">
        <v>68</v>
      </c>
      <c r="GM14" s="16">
        <v>0</v>
      </c>
      <c r="GN14" s="16">
        <v>0</v>
      </c>
      <c r="GO14" s="16">
        <v>0</v>
      </c>
      <c r="GP14" s="16">
        <v>0</v>
      </c>
      <c r="GQ14" s="16">
        <v>0</v>
      </c>
      <c r="GR14" s="16">
        <v>0</v>
      </c>
      <c r="GS14" s="16">
        <v>0</v>
      </c>
      <c r="GT14" s="16">
        <v>0</v>
      </c>
      <c r="GU14" s="16">
        <v>0</v>
      </c>
      <c r="GV14" s="16">
        <v>0</v>
      </c>
      <c r="GW14" s="16">
        <v>0</v>
      </c>
      <c r="GX14" s="16">
        <v>0</v>
      </c>
      <c r="GY14" s="16">
        <v>0</v>
      </c>
      <c r="GZ14" s="16">
        <v>0</v>
      </c>
      <c r="HA14" s="16">
        <v>0</v>
      </c>
      <c r="HB14" s="16">
        <v>0</v>
      </c>
      <c r="HC14" s="16">
        <v>0</v>
      </c>
      <c r="HD14" s="16">
        <v>0</v>
      </c>
      <c r="HE14" s="16">
        <v>0</v>
      </c>
      <c r="HF14" s="16">
        <v>65</v>
      </c>
      <c r="HG14" s="16">
        <v>0</v>
      </c>
      <c r="HH14" s="16">
        <v>63</v>
      </c>
      <c r="HI14" s="16">
        <v>0</v>
      </c>
      <c r="HJ14" s="16">
        <v>58</v>
      </c>
      <c r="HK14" s="16">
        <v>0</v>
      </c>
      <c r="HL14" s="16">
        <v>0</v>
      </c>
      <c r="HM14" s="16">
        <v>0</v>
      </c>
      <c r="HN14" s="16">
        <v>0</v>
      </c>
      <c r="HO14" s="16">
        <v>0</v>
      </c>
      <c r="HP14" s="16">
        <v>0</v>
      </c>
      <c r="HQ14" s="16">
        <v>0</v>
      </c>
      <c r="HR14" s="16">
        <v>61</v>
      </c>
      <c r="HS14" s="16">
        <v>0</v>
      </c>
      <c r="HT14" s="16">
        <v>58</v>
      </c>
      <c r="HU14" s="16">
        <v>0</v>
      </c>
      <c r="HV14" s="16">
        <v>63</v>
      </c>
      <c r="HW14" s="16">
        <v>0</v>
      </c>
      <c r="HX14" s="16">
        <v>0</v>
      </c>
      <c r="HY14" s="16">
        <v>0</v>
      </c>
      <c r="HZ14" s="16">
        <v>0</v>
      </c>
      <c r="IA14" s="16">
        <v>0</v>
      </c>
      <c r="IB14" s="16">
        <v>0</v>
      </c>
      <c r="IC14" s="16">
        <v>0</v>
      </c>
      <c r="ID14" s="16">
        <v>0</v>
      </c>
      <c r="IE14" s="16">
        <v>0</v>
      </c>
      <c r="IF14" s="16">
        <v>0</v>
      </c>
      <c r="IG14" s="16">
        <v>0</v>
      </c>
    </row>
    <row r="15" spans="1:241">
      <c r="A15" s="7">
        <v>12</v>
      </c>
      <c r="B15" s="13">
        <v>58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61</v>
      </c>
      <c r="W15" s="13">
        <v>0</v>
      </c>
      <c r="X15" s="13">
        <v>58</v>
      </c>
      <c r="Y15" s="13">
        <v>0</v>
      </c>
      <c r="Z15" s="13">
        <v>63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68</v>
      </c>
      <c r="AI15" s="13">
        <v>65</v>
      </c>
      <c r="AJ15" s="13">
        <v>63</v>
      </c>
      <c r="AK15" s="13">
        <v>0</v>
      </c>
      <c r="AL15" s="13">
        <v>58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63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68</v>
      </c>
      <c r="BF15" s="13">
        <v>65</v>
      </c>
      <c r="BG15" s="13">
        <v>0</v>
      </c>
      <c r="BH15" s="13">
        <v>0</v>
      </c>
      <c r="BI15" s="13">
        <v>0</v>
      </c>
      <c r="BJ15" s="13">
        <v>63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68</v>
      </c>
      <c r="BQ15" s="13">
        <v>65</v>
      </c>
      <c r="BR15" s="13">
        <v>63</v>
      </c>
      <c r="BS15" s="13">
        <v>0</v>
      </c>
      <c r="BT15" s="13">
        <v>0</v>
      </c>
      <c r="BU15" s="13">
        <v>0</v>
      </c>
      <c r="BV15" s="14">
        <v>68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70</v>
      </c>
      <c r="CO15" s="14">
        <v>68</v>
      </c>
      <c r="CP15" s="14">
        <v>65</v>
      </c>
      <c r="CQ15" s="14">
        <v>63</v>
      </c>
      <c r="CR15" s="14">
        <v>0</v>
      </c>
      <c r="CS15" s="14">
        <v>0</v>
      </c>
      <c r="CT15" s="14">
        <v>68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73</v>
      </c>
      <c r="DB15" s="14">
        <v>70</v>
      </c>
      <c r="DC15" s="14">
        <v>0</v>
      </c>
      <c r="DD15" s="14">
        <v>0</v>
      </c>
      <c r="DE15" s="14">
        <v>0</v>
      </c>
      <c r="DF15" s="14">
        <v>75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73</v>
      </c>
      <c r="DO15" s="14">
        <v>68</v>
      </c>
      <c r="DP15" s="14">
        <v>70</v>
      </c>
      <c r="DQ15" s="14">
        <v>73</v>
      </c>
      <c r="DR15" s="15">
        <v>70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68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70</v>
      </c>
      <c r="EM15" s="15">
        <v>0</v>
      </c>
      <c r="EN15" s="15">
        <v>73</v>
      </c>
      <c r="EO15" s="15">
        <v>0</v>
      </c>
      <c r="EP15" s="15">
        <v>70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68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73</v>
      </c>
      <c r="FJ15" s="15">
        <v>70</v>
      </c>
      <c r="FK15" s="15">
        <v>0</v>
      </c>
      <c r="FL15" s="15">
        <v>0</v>
      </c>
      <c r="FM15" s="15">
        <v>68</v>
      </c>
      <c r="FN15" s="16">
        <v>65</v>
      </c>
      <c r="FO15" s="16">
        <v>0</v>
      </c>
      <c r="FP15" s="16">
        <v>0</v>
      </c>
      <c r="FQ15" s="16">
        <v>0</v>
      </c>
      <c r="FR15" s="16">
        <v>0</v>
      </c>
      <c r="FS15" s="16">
        <v>0</v>
      </c>
      <c r="FT15" s="16">
        <v>63</v>
      </c>
      <c r="FU15" s="16">
        <v>0</v>
      </c>
      <c r="FV15" s="16">
        <v>68</v>
      </c>
      <c r="FW15" s="16">
        <v>0</v>
      </c>
      <c r="FX15" s="16">
        <v>0</v>
      </c>
      <c r="FY15" s="16">
        <v>0</v>
      </c>
      <c r="FZ15" s="16">
        <v>63</v>
      </c>
      <c r="GA15" s="16">
        <v>0</v>
      </c>
      <c r="GB15" s="16">
        <v>0</v>
      </c>
      <c r="GC15" s="16">
        <v>0</v>
      </c>
      <c r="GD15" s="16">
        <v>0</v>
      </c>
      <c r="GE15" s="16">
        <v>0</v>
      </c>
      <c r="GF15" s="16">
        <v>0</v>
      </c>
      <c r="GG15" s="16">
        <v>0</v>
      </c>
      <c r="GH15" s="16">
        <v>0</v>
      </c>
      <c r="GI15" s="16">
        <v>0</v>
      </c>
      <c r="GJ15" s="16">
        <v>63</v>
      </c>
      <c r="GK15" s="16">
        <v>68</v>
      </c>
      <c r="GL15" s="16">
        <v>65</v>
      </c>
      <c r="GM15" s="16">
        <v>0</v>
      </c>
      <c r="GN15" s="16">
        <v>0</v>
      </c>
      <c r="GO15" s="16">
        <v>0</v>
      </c>
      <c r="GP15" s="16">
        <v>0</v>
      </c>
      <c r="GQ15" s="16">
        <v>0</v>
      </c>
      <c r="GR15" s="16">
        <v>0</v>
      </c>
      <c r="GS15" s="16">
        <v>0</v>
      </c>
      <c r="GT15" s="16">
        <v>0</v>
      </c>
      <c r="GU15" s="16">
        <v>0</v>
      </c>
      <c r="GV15" s="16">
        <v>0</v>
      </c>
      <c r="GW15" s="16">
        <v>0</v>
      </c>
      <c r="GX15" s="16">
        <v>0</v>
      </c>
      <c r="GY15" s="16">
        <v>0</v>
      </c>
      <c r="GZ15" s="16">
        <v>0</v>
      </c>
      <c r="HA15" s="16">
        <v>0</v>
      </c>
      <c r="HB15" s="16">
        <v>0</v>
      </c>
      <c r="HC15" s="16">
        <v>0</v>
      </c>
      <c r="HD15" s="16">
        <v>0</v>
      </c>
      <c r="HE15" s="16">
        <v>0</v>
      </c>
      <c r="HF15" s="16">
        <v>0</v>
      </c>
      <c r="HG15" s="16">
        <v>0</v>
      </c>
      <c r="HH15" s="16">
        <v>0</v>
      </c>
      <c r="HI15" s="16">
        <v>0</v>
      </c>
      <c r="HJ15" s="16">
        <v>68</v>
      </c>
      <c r="HK15" s="16">
        <v>0</v>
      </c>
      <c r="HL15" s="16">
        <v>65</v>
      </c>
      <c r="HM15" s="16">
        <v>0</v>
      </c>
      <c r="HN15" s="16">
        <v>65</v>
      </c>
      <c r="HO15" s="16">
        <v>0</v>
      </c>
      <c r="HP15" s="16">
        <v>0</v>
      </c>
      <c r="HQ15" s="16">
        <v>0</v>
      </c>
      <c r="HR15" s="16">
        <v>0</v>
      </c>
      <c r="HS15" s="16">
        <v>0</v>
      </c>
      <c r="HT15" s="16">
        <v>0</v>
      </c>
      <c r="HU15" s="16">
        <v>0</v>
      </c>
      <c r="HV15" s="16">
        <v>63</v>
      </c>
      <c r="HW15" s="16">
        <v>0</v>
      </c>
      <c r="HX15" s="16">
        <v>0</v>
      </c>
      <c r="HY15" s="16">
        <v>0</v>
      </c>
      <c r="HZ15" s="16">
        <v>0</v>
      </c>
      <c r="IA15" s="16">
        <v>0</v>
      </c>
      <c r="IB15" s="16">
        <v>0</v>
      </c>
      <c r="IC15" s="16">
        <v>68</v>
      </c>
      <c r="ID15" s="16">
        <v>65</v>
      </c>
      <c r="IE15" s="16">
        <v>0</v>
      </c>
      <c r="IF15" s="16">
        <v>0</v>
      </c>
      <c r="IG15" s="16">
        <v>63</v>
      </c>
    </row>
    <row r="16" spans="1:241">
      <c r="A16" s="7">
        <v>13</v>
      </c>
      <c r="B16" s="13">
        <v>68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70</v>
      </c>
      <c r="U16" s="13">
        <v>73</v>
      </c>
      <c r="V16" s="13">
        <v>70</v>
      </c>
      <c r="W16" s="13">
        <v>0</v>
      </c>
      <c r="X16" s="13">
        <v>0</v>
      </c>
      <c r="Y16" s="13">
        <v>0</v>
      </c>
      <c r="Z16" s="13">
        <v>73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70</v>
      </c>
      <c r="AI16" s="13">
        <v>73</v>
      </c>
      <c r="AJ16" s="13">
        <v>70</v>
      </c>
      <c r="AK16" s="13">
        <v>0</v>
      </c>
      <c r="AL16" s="13">
        <v>68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70</v>
      </c>
      <c r="AU16" s="13">
        <v>0</v>
      </c>
      <c r="AV16" s="13">
        <v>73</v>
      </c>
      <c r="AW16" s="13">
        <v>0</v>
      </c>
      <c r="AX16" s="13">
        <v>70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68</v>
      </c>
      <c r="BF16" s="13">
        <v>70</v>
      </c>
      <c r="BG16" s="13">
        <v>73</v>
      </c>
      <c r="BH16" s="13">
        <v>0</v>
      </c>
      <c r="BI16" s="13">
        <v>70</v>
      </c>
      <c r="BJ16" s="13">
        <v>65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66</v>
      </c>
      <c r="BQ16" s="13">
        <v>70</v>
      </c>
      <c r="BR16" s="13">
        <v>66</v>
      </c>
      <c r="BS16" s="13">
        <v>0</v>
      </c>
      <c r="BT16" s="13">
        <v>0</v>
      </c>
      <c r="BU16" s="13">
        <v>0</v>
      </c>
      <c r="BV16" s="14">
        <v>75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80</v>
      </c>
      <c r="CI16" s="14">
        <v>77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75</v>
      </c>
      <c r="CQ16" s="14">
        <v>0</v>
      </c>
      <c r="CR16" s="14">
        <v>0</v>
      </c>
      <c r="CS16" s="14">
        <v>0</v>
      </c>
      <c r="CT16" s="14">
        <v>70</v>
      </c>
      <c r="CU16" s="14">
        <v>0</v>
      </c>
      <c r="CV16" s="14">
        <v>68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70</v>
      </c>
      <c r="DC16" s="14">
        <v>0</v>
      </c>
      <c r="DD16" s="14">
        <v>0</v>
      </c>
      <c r="DE16" s="14">
        <v>0</v>
      </c>
      <c r="DF16" s="14">
        <v>75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73</v>
      </c>
      <c r="DO16" s="14">
        <v>0</v>
      </c>
      <c r="DP16" s="14">
        <v>0</v>
      </c>
      <c r="DQ16" s="14">
        <v>0</v>
      </c>
      <c r="DR16" s="15">
        <v>70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70</v>
      </c>
      <c r="EA16" s="15">
        <v>73</v>
      </c>
      <c r="EB16" s="15">
        <v>0</v>
      </c>
      <c r="EC16" s="15">
        <v>70</v>
      </c>
      <c r="ED16" s="15">
        <v>68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0</v>
      </c>
      <c r="EL16" s="15">
        <v>70</v>
      </c>
      <c r="EM16" s="15">
        <v>0</v>
      </c>
      <c r="EN16" s="15">
        <v>73</v>
      </c>
      <c r="EO16" s="15">
        <v>0</v>
      </c>
      <c r="EP16" s="15">
        <v>70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68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73</v>
      </c>
      <c r="FJ16" s="15">
        <v>70</v>
      </c>
      <c r="FK16" s="15">
        <v>0</v>
      </c>
      <c r="FL16" s="15">
        <v>0</v>
      </c>
      <c r="FM16" s="15">
        <v>68</v>
      </c>
      <c r="FN16" s="16">
        <v>65</v>
      </c>
      <c r="FO16" s="16">
        <v>0</v>
      </c>
      <c r="FP16" s="16">
        <v>0</v>
      </c>
      <c r="FQ16" s="16">
        <v>0</v>
      </c>
      <c r="FR16" s="16">
        <v>0</v>
      </c>
      <c r="FS16" s="16">
        <v>0</v>
      </c>
      <c r="FT16" s="16">
        <v>0</v>
      </c>
      <c r="FU16" s="16">
        <v>0</v>
      </c>
      <c r="FV16" s="16">
        <v>0</v>
      </c>
      <c r="FW16" s="16">
        <v>0</v>
      </c>
      <c r="FX16" s="16">
        <v>58</v>
      </c>
      <c r="FY16" s="16">
        <v>0</v>
      </c>
      <c r="FZ16" s="16">
        <v>63</v>
      </c>
      <c r="GA16" s="16">
        <v>0</v>
      </c>
      <c r="GB16" s="16">
        <v>0</v>
      </c>
      <c r="GC16" s="16">
        <v>0</v>
      </c>
      <c r="GD16" s="16">
        <v>0</v>
      </c>
      <c r="GE16" s="16">
        <v>0</v>
      </c>
      <c r="GF16" s="16">
        <v>0</v>
      </c>
      <c r="GG16" s="16">
        <v>0</v>
      </c>
      <c r="GH16" s="16">
        <v>68</v>
      </c>
      <c r="GI16" s="16">
        <v>65</v>
      </c>
      <c r="GJ16" s="16">
        <v>63</v>
      </c>
      <c r="GK16" s="16">
        <v>0</v>
      </c>
      <c r="GL16" s="16">
        <v>68</v>
      </c>
      <c r="GM16" s="16">
        <v>0</v>
      </c>
      <c r="GN16" s="16">
        <v>0</v>
      </c>
      <c r="GO16" s="16">
        <v>0</v>
      </c>
      <c r="GP16" s="16">
        <v>0</v>
      </c>
      <c r="GQ16" s="16">
        <v>0</v>
      </c>
      <c r="GR16" s="16">
        <v>0</v>
      </c>
      <c r="GS16" s="16">
        <v>0</v>
      </c>
      <c r="GT16" s="16">
        <v>0</v>
      </c>
      <c r="GU16" s="16">
        <v>0</v>
      </c>
      <c r="GV16" s="16">
        <v>0</v>
      </c>
      <c r="GW16" s="16">
        <v>0</v>
      </c>
      <c r="GX16" s="16">
        <v>0</v>
      </c>
      <c r="GY16" s="16">
        <v>0</v>
      </c>
      <c r="GZ16" s="16">
        <v>0</v>
      </c>
      <c r="HA16" s="16">
        <v>0</v>
      </c>
      <c r="HB16" s="16">
        <v>0</v>
      </c>
      <c r="HC16" s="16">
        <v>0</v>
      </c>
      <c r="HD16" s="16">
        <v>0</v>
      </c>
      <c r="HE16" s="16">
        <v>0</v>
      </c>
      <c r="HF16" s="16">
        <v>73</v>
      </c>
      <c r="HG16" s="16">
        <v>70</v>
      </c>
      <c r="HH16" s="16">
        <v>68</v>
      </c>
      <c r="HI16" s="16">
        <v>0</v>
      </c>
      <c r="HJ16" s="16">
        <v>65</v>
      </c>
      <c r="HK16" s="16">
        <v>0</v>
      </c>
      <c r="HL16" s="16">
        <v>63</v>
      </c>
      <c r="HM16" s="16">
        <v>0</v>
      </c>
      <c r="HN16" s="16">
        <v>0</v>
      </c>
      <c r="HO16" s="16">
        <v>0</v>
      </c>
      <c r="HP16" s="16">
        <v>0</v>
      </c>
      <c r="HQ16" s="16">
        <v>0</v>
      </c>
      <c r="HR16" s="16">
        <v>0</v>
      </c>
      <c r="HS16" s="16">
        <v>0</v>
      </c>
      <c r="HT16" s="16">
        <v>0</v>
      </c>
      <c r="HU16" s="16">
        <v>0</v>
      </c>
      <c r="HV16" s="16">
        <v>73</v>
      </c>
      <c r="HW16" s="16">
        <v>70</v>
      </c>
      <c r="HX16" s="16">
        <v>0</v>
      </c>
      <c r="HY16" s="16">
        <v>0</v>
      </c>
      <c r="HZ16" s="16">
        <v>0</v>
      </c>
      <c r="IA16" s="16">
        <v>0</v>
      </c>
      <c r="IB16" s="16">
        <v>0</v>
      </c>
      <c r="IC16" s="16">
        <v>0</v>
      </c>
      <c r="ID16" s="16">
        <v>73</v>
      </c>
      <c r="IE16" s="16">
        <v>0</v>
      </c>
      <c r="IF16" s="16">
        <v>70</v>
      </c>
      <c r="IG16" s="16">
        <v>0</v>
      </c>
    </row>
    <row r="17" spans="1:241">
      <c r="A17" s="7">
        <v>14</v>
      </c>
      <c r="B17" s="13">
        <v>68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73</v>
      </c>
      <c r="K17" s="13">
        <v>70</v>
      </c>
      <c r="L17" s="13">
        <v>68</v>
      </c>
      <c r="M17" s="13">
        <v>0</v>
      </c>
      <c r="N17" s="13">
        <v>63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68</v>
      </c>
      <c r="U17" s="13">
        <v>65</v>
      </c>
      <c r="V17" s="13">
        <v>63</v>
      </c>
      <c r="W17" s="13">
        <v>0</v>
      </c>
      <c r="X17" s="13">
        <v>65</v>
      </c>
      <c r="Y17" s="13">
        <v>0</v>
      </c>
      <c r="Z17" s="13">
        <v>68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73</v>
      </c>
      <c r="BQ17" s="13">
        <v>70</v>
      </c>
      <c r="BR17" s="13">
        <v>68</v>
      </c>
      <c r="BS17" s="13">
        <v>0</v>
      </c>
      <c r="BT17" s="13">
        <v>0</v>
      </c>
      <c r="BU17" s="13">
        <v>0</v>
      </c>
      <c r="BV17" s="14">
        <v>63</v>
      </c>
      <c r="BW17" s="14">
        <v>0</v>
      </c>
      <c r="BX17" s="14">
        <v>0</v>
      </c>
      <c r="BY17" s="14">
        <v>0</v>
      </c>
      <c r="BZ17" s="14">
        <v>68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73</v>
      </c>
      <c r="CQ17" s="14">
        <v>70</v>
      </c>
      <c r="CR17" s="14">
        <v>68</v>
      </c>
      <c r="CS17" s="14">
        <v>0</v>
      </c>
      <c r="CT17" s="14">
        <v>65</v>
      </c>
      <c r="CU17" s="14">
        <v>63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68</v>
      </c>
      <c r="DB17" s="14">
        <v>65</v>
      </c>
      <c r="DC17" s="14">
        <v>0</v>
      </c>
      <c r="DD17" s="14">
        <v>0</v>
      </c>
      <c r="DE17" s="14">
        <v>0</v>
      </c>
      <c r="DF17" s="14">
        <v>58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61</v>
      </c>
      <c r="DO17" s="14">
        <v>0</v>
      </c>
      <c r="DP17" s="14">
        <v>58</v>
      </c>
      <c r="DQ17" s="14">
        <v>0</v>
      </c>
      <c r="DR17" s="15">
        <v>63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68</v>
      </c>
      <c r="EQ17" s="15">
        <v>0</v>
      </c>
      <c r="ER17" s="15">
        <v>63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65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68</v>
      </c>
      <c r="FI17" s="15">
        <v>65</v>
      </c>
      <c r="FJ17" s="15">
        <v>63</v>
      </c>
      <c r="FK17" s="15">
        <v>0</v>
      </c>
      <c r="FL17" s="15">
        <v>0</v>
      </c>
      <c r="FM17" s="15">
        <v>0</v>
      </c>
      <c r="FN17" s="16">
        <v>68</v>
      </c>
      <c r="FO17" s="16">
        <v>0</v>
      </c>
      <c r="FP17" s="16">
        <v>0</v>
      </c>
      <c r="FQ17" s="16">
        <v>0</v>
      </c>
      <c r="FR17" s="16">
        <v>0</v>
      </c>
      <c r="FS17" s="16">
        <v>0</v>
      </c>
      <c r="FT17" s="16">
        <v>0</v>
      </c>
      <c r="FU17" s="16">
        <v>0</v>
      </c>
      <c r="FV17" s="16">
        <v>70</v>
      </c>
      <c r="FW17" s="16">
        <v>0</v>
      </c>
      <c r="FX17" s="16">
        <v>0</v>
      </c>
      <c r="FY17" s="16">
        <v>0</v>
      </c>
      <c r="FZ17" s="16">
        <v>73</v>
      </c>
      <c r="GA17" s="16">
        <v>70</v>
      </c>
      <c r="GB17" s="16">
        <v>0</v>
      </c>
      <c r="GC17" s="16">
        <v>0</v>
      </c>
      <c r="GD17" s="16">
        <v>0</v>
      </c>
      <c r="GE17" s="16">
        <v>0</v>
      </c>
      <c r="GF17" s="16">
        <v>0</v>
      </c>
      <c r="GG17" s="16">
        <v>73</v>
      </c>
      <c r="GH17" s="16">
        <v>70</v>
      </c>
      <c r="GI17" s="16">
        <v>0</v>
      </c>
      <c r="GJ17" s="16">
        <v>0</v>
      </c>
      <c r="GK17" s="16">
        <v>68</v>
      </c>
      <c r="GL17" s="16">
        <v>65</v>
      </c>
      <c r="GM17" s="16">
        <v>63</v>
      </c>
      <c r="GN17" s="16">
        <v>68</v>
      </c>
      <c r="GO17" s="16">
        <v>65</v>
      </c>
      <c r="GP17" s="16">
        <v>0</v>
      </c>
      <c r="GQ17" s="16">
        <v>0</v>
      </c>
      <c r="GR17" s="16">
        <v>0</v>
      </c>
      <c r="GS17" s="16">
        <v>0</v>
      </c>
      <c r="GT17" s="16">
        <v>0</v>
      </c>
      <c r="GU17" s="16">
        <v>0</v>
      </c>
      <c r="GV17" s="16">
        <v>0</v>
      </c>
      <c r="GW17" s="16">
        <v>0</v>
      </c>
      <c r="GX17" s="16">
        <v>0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0</v>
      </c>
      <c r="HJ17" s="16">
        <v>65</v>
      </c>
      <c r="HK17" s="16">
        <v>0</v>
      </c>
      <c r="HL17" s="16">
        <v>0</v>
      </c>
      <c r="HM17" s="16">
        <v>0</v>
      </c>
      <c r="HN17" s="16">
        <v>0</v>
      </c>
      <c r="HO17" s="16">
        <v>0</v>
      </c>
      <c r="HP17" s="16">
        <v>0</v>
      </c>
      <c r="HQ17" s="16">
        <v>0</v>
      </c>
      <c r="HR17" s="16">
        <v>0</v>
      </c>
      <c r="HS17" s="16">
        <v>0</v>
      </c>
      <c r="HT17" s="16">
        <v>0</v>
      </c>
      <c r="HU17" s="16">
        <v>0</v>
      </c>
      <c r="HV17" s="16">
        <v>63</v>
      </c>
      <c r="HW17" s="16">
        <v>0</v>
      </c>
      <c r="HX17" s="16">
        <v>0</v>
      </c>
      <c r="HY17" s="16">
        <v>0</v>
      </c>
      <c r="HZ17" s="16">
        <v>0</v>
      </c>
      <c r="IA17" s="16">
        <v>0</v>
      </c>
      <c r="IB17" s="16">
        <v>65</v>
      </c>
      <c r="IC17" s="16">
        <v>63</v>
      </c>
      <c r="ID17" s="16">
        <v>0</v>
      </c>
      <c r="IE17" s="16">
        <v>58</v>
      </c>
      <c r="IF17" s="16">
        <v>63</v>
      </c>
      <c r="IG17" s="16">
        <v>68</v>
      </c>
    </row>
    <row r="18" spans="1:241">
      <c r="A18" s="7">
        <v>15</v>
      </c>
      <c r="B18" s="13">
        <v>65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63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68</v>
      </c>
      <c r="AT18" s="13">
        <v>65</v>
      </c>
      <c r="AU18" s="13">
        <v>0</v>
      </c>
      <c r="AV18" s="13">
        <v>0</v>
      </c>
      <c r="AW18" s="13">
        <v>63</v>
      </c>
      <c r="AX18" s="13">
        <v>58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61</v>
      </c>
      <c r="BG18" s="13">
        <v>0</v>
      </c>
      <c r="BH18" s="13">
        <v>58</v>
      </c>
      <c r="BI18" s="13">
        <v>0</v>
      </c>
      <c r="BJ18" s="13">
        <v>63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4">
        <v>65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63</v>
      </c>
      <c r="CC18" s="14">
        <v>0</v>
      </c>
      <c r="CD18" s="14">
        <v>68</v>
      </c>
      <c r="CE18" s="14">
        <v>0</v>
      </c>
      <c r="CF18" s="14">
        <v>0</v>
      </c>
      <c r="CG18" s="14">
        <v>0</v>
      </c>
      <c r="CH18" s="14">
        <v>63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68</v>
      </c>
      <c r="CP18" s="14">
        <v>65</v>
      </c>
      <c r="CQ18" s="14">
        <v>0</v>
      </c>
      <c r="CR18" s="14">
        <v>0</v>
      </c>
      <c r="CS18" s="14">
        <v>0</v>
      </c>
      <c r="CT18" s="14">
        <v>70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73</v>
      </c>
      <c r="DC18" s="14">
        <v>70</v>
      </c>
      <c r="DD18" s="14">
        <v>68</v>
      </c>
      <c r="DE18" s="14">
        <v>0</v>
      </c>
      <c r="DF18" s="14">
        <v>65</v>
      </c>
      <c r="DG18" s="14">
        <v>63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68</v>
      </c>
      <c r="DN18" s="14">
        <v>65</v>
      </c>
      <c r="DO18" s="14">
        <v>0</v>
      </c>
      <c r="DP18" s="14">
        <v>0</v>
      </c>
      <c r="DQ18" s="14">
        <v>0</v>
      </c>
      <c r="DR18" s="15">
        <v>75</v>
      </c>
      <c r="DS18" s="15">
        <v>70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68</v>
      </c>
      <c r="DZ18" s="15">
        <v>70</v>
      </c>
      <c r="EA18" s="15">
        <v>73</v>
      </c>
      <c r="EB18" s="15">
        <v>0</v>
      </c>
      <c r="EC18" s="15">
        <v>70</v>
      </c>
      <c r="ED18" s="15">
        <v>68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73</v>
      </c>
      <c r="EL18" s="15">
        <v>70</v>
      </c>
      <c r="EM18" s="15">
        <v>0</v>
      </c>
      <c r="EN18" s="15">
        <v>0</v>
      </c>
      <c r="EO18" s="15">
        <v>0</v>
      </c>
      <c r="EP18" s="15">
        <v>75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77</v>
      </c>
      <c r="FI18" s="15">
        <v>0</v>
      </c>
      <c r="FJ18" s="15">
        <v>70</v>
      </c>
      <c r="FK18" s="15">
        <v>0</v>
      </c>
      <c r="FL18" s="15">
        <v>0</v>
      </c>
      <c r="FM18" s="15">
        <v>0</v>
      </c>
      <c r="FN18" s="16">
        <v>73</v>
      </c>
      <c r="FO18" s="16">
        <v>0</v>
      </c>
      <c r="FP18" s="16">
        <v>0</v>
      </c>
      <c r="FQ18" s="16">
        <v>0</v>
      </c>
      <c r="FR18" s="16">
        <v>0</v>
      </c>
      <c r="FS18" s="16">
        <v>0</v>
      </c>
      <c r="FT18" s="16">
        <v>0</v>
      </c>
      <c r="FU18" s="16">
        <v>0</v>
      </c>
      <c r="FV18" s="16">
        <v>75</v>
      </c>
      <c r="FW18" s="16">
        <v>0</v>
      </c>
      <c r="FX18" s="16">
        <v>0</v>
      </c>
      <c r="FY18" s="16">
        <v>0</v>
      </c>
      <c r="FZ18" s="16">
        <v>73</v>
      </c>
      <c r="GA18" s="16">
        <v>0</v>
      </c>
      <c r="GB18" s="16">
        <v>0</v>
      </c>
      <c r="GC18" s="16">
        <v>0</v>
      </c>
      <c r="GD18" s="16">
        <v>0</v>
      </c>
      <c r="GE18" s="16">
        <v>0</v>
      </c>
      <c r="GF18" s="16">
        <v>70</v>
      </c>
      <c r="GG18" s="16">
        <v>68</v>
      </c>
      <c r="GH18" s="16">
        <v>70</v>
      </c>
      <c r="GI18" s="16">
        <v>73</v>
      </c>
      <c r="GJ18" s="16">
        <v>0</v>
      </c>
      <c r="GK18" s="16">
        <v>70</v>
      </c>
      <c r="GL18" s="16">
        <v>68</v>
      </c>
      <c r="GM18" s="16">
        <v>0</v>
      </c>
      <c r="GN18" s="16">
        <v>0</v>
      </c>
      <c r="GO18" s="16">
        <v>0</v>
      </c>
      <c r="GP18" s="16">
        <v>0</v>
      </c>
      <c r="GQ18" s="16">
        <v>0</v>
      </c>
      <c r="GR18" s="16">
        <v>0</v>
      </c>
      <c r="GS18" s="16">
        <v>0</v>
      </c>
      <c r="GT18" s="16">
        <v>0</v>
      </c>
      <c r="GU18" s="16">
        <v>0</v>
      </c>
      <c r="GV18" s="16">
        <v>0</v>
      </c>
      <c r="GW18" s="16">
        <v>0</v>
      </c>
      <c r="GX18" s="16">
        <v>0</v>
      </c>
      <c r="GY18" s="16">
        <v>0</v>
      </c>
      <c r="GZ18" s="16">
        <v>0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70</v>
      </c>
      <c r="HG18" s="16">
        <v>73</v>
      </c>
      <c r="HH18" s="16">
        <v>0</v>
      </c>
      <c r="HI18" s="16">
        <v>70</v>
      </c>
      <c r="HJ18" s="16">
        <v>68</v>
      </c>
      <c r="HK18" s="16">
        <v>0</v>
      </c>
      <c r="HL18" s="16">
        <v>0</v>
      </c>
      <c r="HM18" s="16">
        <v>0</v>
      </c>
      <c r="HN18" s="16">
        <v>0</v>
      </c>
      <c r="HO18" s="16">
        <v>0</v>
      </c>
      <c r="HP18" s="16">
        <v>0</v>
      </c>
      <c r="HQ18" s="16">
        <v>0</v>
      </c>
      <c r="HR18" s="16">
        <v>0</v>
      </c>
      <c r="HS18" s="16">
        <v>0</v>
      </c>
      <c r="HT18" s="16">
        <v>0</v>
      </c>
      <c r="HU18" s="16">
        <v>0</v>
      </c>
      <c r="HV18" s="16">
        <v>0</v>
      </c>
      <c r="HW18" s="16">
        <v>0</v>
      </c>
      <c r="HX18" s="16">
        <v>0</v>
      </c>
      <c r="HY18" s="16">
        <v>0</v>
      </c>
      <c r="HZ18" s="16">
        <v>0</v>
      </c>
      <c r="IA18" s="16">
        <v>0</v>
      </c>
      <c r="IB18" s="16">
        <v>0</v>
      </c>
      <c r="IC18" s="16">
        <v>0</v>
      </c>
      <c r="ID18" s="16">
        <v>0</v>
      </c>
      <c r="IE18" s="16">
        <v>0</v>
      </c>
      <c r="IF18" s="16">
        <v>0</v>
      </c>
      <c r="IG18" s="16">
        <v>0</v>
      </c>
    </row>
    <row r="19" spans="1:241">
      <c r="A19" s="7">
        <v>16</v>
      </c>
      <c r="B19" s="13">
        <v>65</v>
      </c>
      <c r="C19" s="13">
        <v>0</v>
      </c>
      <c r="D19" s="13">
        <v>0</v>
      </c>
      <c r="E19" s="13">
        <v>0</v>
      </c>
      <c r="F19" s="13">
        <v>68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70</v>
      </c>
      <c r="U19" s="13">
        <v>0</v>
      </c>
      <c r="V19" s="13">
        <v>65</v>
      </c>
      <c r="W19" s="13">
        <v>0</v>
      </c>
      <c r="X19" s="13">
        <v>63</v>
      </c>
      <c r="Y19" s="13">
        <v>0</v>
      </c>
      <c r="Z19" s="13">
        <v>70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68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65</v>
      </c>
      <c r="BE19" s="13">
        <v>0</v>
      </c>
      <c r="BF19" s="13">
        <v>70</v>
      </c>
      <c r="BG19" s="13">
        <v>0</v>
      </c>
      <c r="BH19" s="13">
        <v>0</v>
      </c>
      <c r="BI19" s="13">
        <v>0</v>
      </c>
      <c r="BJ19" s="13">
        <v>73</v>
      </c>
      <c r="BK19" s="13">
        <v>70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73</v>
      </c>
      <c r="BR19" s="13">
        <v>70</v>
      </c>
      <c r="BS19" s="13">
        <v>0</v>
      </c>
      <c r="BT19" s="13">
        <v>0</v>
      </c>
      <c r="BU19" s="13">
        <v>68</v>
      </c>
      <c r="BV19" s="14">
        <v>65</v>
      </c>
      <c r="BW19" s="14">
        <v>63</v>
      </c>
      <c r="BX19" s="14">
        <v>68</v>
      </c>
      <c r="BY19" s="14">
        <v>65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63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68</v>
      </c>
      <c r="CP19" s="14">
        <v>65</v>
      </c>
      <c r="CQ19" s="14">
        <v>0</v>
      </c>
      <c r="CR19" s="14">
        <v>0</v>
      </c>
      <c r="CS19" s="14">
        <v>0</v>
      </c>
      <c r="CT19" s="14">
        <v>68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73</v>
      </c>
      <c r="DC19" s="14">
        <v>70</v>
      </c>
      <c r="DD19" s="14">
        <v>68</v>
      </c>
      <c r="DE19" s="14">
        <v>0</v>
      </c>
      <c r="DF19" s="14">
        <v>65</v>
      </c>
      <c r="DG19" s="14">
        <v>63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68</v>
      </c>
      <c r="DN19" s="14">
        <v>65</v>
      </c>
      <c r="DO19" s="14">
        <v>0</v>
      </c>
      <c r="DP19" s="14">
        <v>0</v>
      </c>
      <c r="DQ19" s="14">
        <v>0</v>
      </c>
      <c r="DR19" s="15">
        <v>75</v>
      </c>
      <c r="DS19" s="15">
        <v>70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68</v>
      </c>
      <c r="DZ19" s="15">
        <v>70</v>
      </c>
      <c r="EA19" s="15">
        <v>73</v>
      </c>
      <c r="EB19" s="15">
        <v>0</v>
      </c>
      <c r="EC19" s="15">
        <v>70</v>
      </c>
      <c r="ED19" s="15">
        <v>68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73</v>
      </c>
      <c r="EL19" s="15">
        <v>70</v>
      </c>
      <c r="EM19" s="15">
        <v>0</v>
      </c>
      <c r="EN19" s="15">
        <v>0</v>
      </c>
      <c r="EO19" s="15">
        <v>0</v>
      </c>
      <c r="EP19" s="15">
        <v>75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80</v>
      </c>
      <c r="EY19" s="15">
        <v>77</v>
      </c>
      <c r="EZ19" s="15">
        <v>75</v>
      </c>
      <c r="FA19" s="15">
        <v>0</v>
      </c>
      <c r="FB19" s="15">
        <v>70</v>
      </c>
      <c r="FC19" s="15">
        <v>0</v>
      </c>
      <c r="FD19" s="15">
        <v>68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73</v>
      </c>
      <c r="FK19" s="15">
        <v>70</v>
      </c>
      <c r="FL19" s="15">
        <v>0</v>
      </c>
      <c r="FM19" s="15">
        <v>0</v>
      </c>
      <c r="FN19" s="16">
        <v>75</v>
      </c>
      <c r="FO19" s="16">
        <v>0</v>
      </c>
      <c r="FP19" s="16">
        <v>0</v>
      </c>
      <c r="FQ19" s="16">
        <v>0</v>
      </c>
      <c r="FR19" s="16">
        <v>0</v>
      </c>
      <c r="FS19" s="16">
        <v>0</v>
      </c>
      <c r="FT19" s="16">
        <v>0</v>
      </c>
      <c r="FU19" s="16">
        <v>80</v>
      </c>
      <c r="FV19" s="16">
        <v>77</v>
      </c>
      <c r="FW19" s="16">
        <v>0</v>
      </c>
      <c r="FX19" s="16">
        <v>0</v>
      </c>
      <c r="FY19" s="16">
        <v>0</v>
      </c>
      <c r="FZ19" s="16">
        <v>75</v>
      </c>
      <c r="GA19" s="16">
        <v>0</v>
      </c>
      <c r="GB19" s="16">
        <v>0</v>
      </c>
      <c r="GC19" s="16">
        <v>0</v>
      </c>
      <c r="GD19" s="16">
        <v>0</v>
      </c>
      <c r="GE19" s="16">
        <v>0</v>
      </c>
      <c r="GF19" s="16">
        <v>77</v>
      </c>
      <c r="GG19" s="16">
        <v>75</v>
      </c>
      <c r="GH19" s="16">
        <v>70</v>
      </c>
      <c r="GI19" s="16">
        <v>73</v>
      </c>
      <c r="GJ19" s="16">
        <v>0</v>
      </c>
      <c r="GK19" s="16">
        <v>70</v>
      </c>
      <c r="GL19" s="16">
        <v>68</v>
      </c>
      <c r="GM19" s="16">
        <v>0</v>
      </c>
      <c r="GN19" s="16">
        <v>0</v>
      </c>
      <c r="GO19" s="16">
        <v>0</v>
      </c>
      <c r="GP19" s="16">
        <v>0</v>
      </c>
      <c r="GQ19" s="16">
        <v>0</v>
      </c>
      <c r="GR19" s="16">
        <v>0</v>
      </c>
      <c r="GS19" s="16">
        <v>0</v>
      </c>
      <c r="GT19" s="16">
        <v>0</v>
      </c>
      <c r="GU19" s="16">
        <v>0</v>
      </c>
      <c r="GV19" s="16">
        <v>0</v>
      </c>
      <c r="GW19" s="16">
        <v>0</v>
      </c>
      <c r="GX19" s="16">
        <v>0</v>
      </c>
      <c r="GY19" s="16">
        <v>0</v>
      </c>
      <c r="GZ19" s="16">
        <v>0</v>
      </c>
      <c r="HA19" s="16">
        <v>0</v>
      </c>
      <c r="HB19" s="16">
        <v>0</v>
      </c>
      <c r="HC19" s="16">
        <v>0</v>
      </c>
      <c r="HD19" s="16">
        <v>0</v>
      </c>
      <c r="HE19" s="16">
        <v>0</v>
      </c>
      <c r="HF19" s="16">
        <v>73</v>
      </c>
      <c r="HG19" s="16">
        <v>70</v>
      </c>
      <c r="HH19" s="16">
        <v>68</v>
      </c>
      <c r="HI19" s="16">
        <v>0</v>
      </c>
      <c r="HJ19" s="16">
        <v>65</v>
      </c>
      <c r="HK19" s="16">
        <v>0</v>
      </c>
      <c r="HL19" s="16">
        <v>63</v>
      </c>
      <c r="HM19" s="16">
        <v>0</v>
      </c>
      <c r="HN19" s="16">
        <v>0</v>
      </c>
      <c r="HO19" s="16">
        <v>0</v>
      </c>
      <c r="HP19" s="16">
        <v>0</v>
      </c>
      <c r="HQ19" s="16">
        <v>0</v>
      </c>
      <c r="HR19" s="16">
        <v>0</v>
      </c>
      <c r="HS19" s="16">
        <v>0</v>
      </c>
      <c r="HT19" s="16">
        <v>0</v>
      </c>
      <c r="HU19" s="16">
        <v>0</v>
      </c>
      <c r="HV19" s="16">
        <v>75</v>
      </c>
      <c r="HW19" s="16">
        <v>70</v>
      </c>
      <c r="HX19" s="16">
        <v>0</v>
      </c>
      <c r="HY19" s="16">
        <v>0</v>
      </c>
      <c r="HZ19" s="16">
        <v>0</v>
      </c>
      <c r="IA19" s="16">
        <v>0</v>
      </c>
      <c r="IB19" s="16">
        <v>0</v>
      </c>
      <c r="IC19" s="16">
        <v>0</v>
      </c>
      <c r="ID19" s="16">
        <v>73</v>
      </c>
      <c r="IE19" s="16">
        <v>0</v>
      </c>
      <c r="IF19" s="16">
        <v>70</v>
      </c>
      <c r="IG19" s="16">
        <v>0</v>
      </c>
    </row>
    <row r="20" spans="1:241">
      <c r="A20" s="7">
        <v>17</v>
      </c>
      <c r="B20" s="13">
        <v>68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73</v>
      </c>
      <c r="K20" s="13">
        <v>70</v>
      </c>
      <c r="L20" s="13">
        <v>68</v>
      </c>
      <c r="M20" s="13">
        <v>0</v>
      </c>
      <c r="N20" s="13">
        <v>63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68</v>
      </c>
      <c r="U20" s="13">
        <v>65</v>
      </c>
      <c r="V20" s="13">
        <v>63</v>
      </c>
      <c r="W20" s="13">
        <v>0</v>
      </c>
      <c r="X20" s="13">
        <v>65</v>
      </c>
      <c r="Y20" s="13">
        <v>0</v>
      </c>
      <c r="Z20" s="13">
        <v>68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73</v>
      </c>
      <c r="BQ20" s="13">
        <v>70</v>
      </c>
      <c r="BR20" s="13">
        <v>68</v>
      </c>
      <c r="BS20" s="13">
        <v>0</v>
      </c>
      <c r="BT20" s="13">
        <v>0</v>
      </c>
      <c r="BU20" s="13">
        <v>0</v>
      </c>
      <c r="BV20" s="14">
        <v>63</v>
      </c>
      <c r="BW20" s="14">
        <v>0</v>
      </c>
      <c r="BX20" s="14">
        <v>0</v>
      </c>
      <c r="BY20" s="14">
        <v>0</v>
      </c>
      <c r="BZ20" s="14">
        <v>68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73</v>
      </c>
      <c r="CQ20" s="14">
        <v>70</v>
      </c>
      <c r="CR20" s="14">
        <v>0</v>
      </c>
      <c r="CS20" s="14">
        <v>68</v>
      </c>
      <c r="CT20" s="14">
        <v>65</v>
      </c>
      <c r="CU20" s="14">
        <v>63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68</v>
      </c>
      <c r="DB20" s="14">
        <v>65</v>
      </c>
      <c r="DC20" s="14">
        <v>0</v>
      </c>
      <c r="DD20" s="14">
        <v>0</v>
      </c>
      <c r="DE20" s="14">
        <v>63</v>
      </c>
      <c r="DF20" s="14">
        <v>58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5">
        <v>63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68</v>
      </c>
      <c r="DZ20" s="15">
        <v>65</v>
      </c>
      <c r="EA20" s="15">
        <v>0</v>
      </c>
      <c r="EB20" s="15">
        <v>0</v>
      </c>
      <c r="EC20" s="15">
        <v>0</v>
      </c>
      <c r="ED20" s="15">
        <v>63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68</v>
      </c>
      <c r="EK20" s="15">
        <v>65</v>
      </c>
      <c r="EL20" s="15">
        <v>63</v>
      </c>
      <c r="EM20" s="15">
        <v>0</v>
      </c>
      <c r="EN20" s="15">
        <v>0</v>
      </c>
      <c r="EO20" s="15">
        <v>0</v>
      </c>
      <c r="EP20" s="15">
        <v>68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73</v>
      </c>
      <c r="FI20" s="15">
        <v>70</v>
      </c>
      <c r="FJ20" s="15">
        <v>73</v>
      </c>
      <c r="FK20" s="15">
        <v>0</v>
      </c>
      <c r="FL20" s="15">
        <v>0</v>
      </c>
      <c r="FM20" s="15">
        <v>0</v>
      </c>
      <c r="FN20" s="16">
        <v>70</v>
      </c>
      <c r="FO20" s="16">
        <v>0</v>
      </c>
      <c r="FP20" s="16">
        <v>0</v>
      </c>
      <c r="FQ20" s="16">
        <v>0</v>
      </c>
      <c r="FR20" s="16">
        <v>0</v>
      </c>
      <c r="FS20" s="16">
        <v>0</v>
      </c>
      <c r="FT20" s="16">
        <v>0</v>
      </c>
      <c r="FU20" s="16">
        <v>0</v>
      </c>
      <c r="FV20" s="16">
        <v>68</v>
      </c>
      <c r="FW20" s="16">
        <v>0</v>
      </c>
      <c r="FX20" s="16">
        <v>0</v>
      </c>
      <c r="FY20" s="16">
        <v>0</v>
      </c>
      <c r="FZ20" s="16">
        <v>63</v>
      </c>
      <c r="GA20" s="16">
        <v>0</v>
      </c>
      <c r="GB20" s="16">
        <v>0</v>
      </c>
      <c r="GC20" s="16">
        <v>0</v>
      </c>
      <c r="GD20" s="16">
        <v>0</v>
      </c>
      <c r="GE20" s="16">
        <v>0</v>
      </c>
      <c r="GF20" s="16">
        <v>68</v>
      </c>
      <c r="GG20" s="16">
        <v>65</v>
      </c>
      <c r="GH20" s="16">
        <v>63</v>
      </c>
      <c r="GI20" s="16">
        <v>0</v>
      </c>
      <c r="GJ20" s="16">
        <v>0</v>
      </c>
      <c r="GK20" s="16">
        <v>0</v>
      </c>
      <c r="GL20" s="16">
        <v>68</v>
      </c>
      <c r="GM20" s="16">
        <v>0</v>
      </c>
      <c r="GN20" s="16">
        <v>0</v>
      </c>
      <c r="GO20" s="16">
        <v>0</v>
      </c>
      <c r="GP20" s="16">
        <v>0</v>
      </c>
      <c r="GQ20" s="16">
        <v>0</v>
      </c>
      <c r="GR20" s="16">
        <v>0</v>
      </c>
      <c r="GS20" s="16">
        <v>0</v>
      </c>
      <c r="GT20" s="16">
        <v>0</v>
      </c>
      <c r="GU20" s="16">
        <v>0</v>
      </c>
      <c r="GV20" s="16">
        <v>0</v>
      </c>
      <c r="GW20" s="16">
        <v>0</v>
      </c>
      <c r="GX20" s="16">
        <v>0</v>
      </c>
      <c r="GY20" s="16">
        <v>0</v>
      </c>
      <c r="GZ20" s="16">
        <v>0</v>
      </c>
      <c r="HA20" s="16">
        <v>0</v>
      </c>
      <c r="HB20" s="16">
        <v>0</v>
      </c>
      <c r="HC20" s="16">
        <v>0</v>
      </c>
      <c r="HD20" s="16">
        <v>0</v>
      </c>
      <c r="HE20" s="16">
        <v>0</v>
      </c>
      <c r="HF20" s="16">
        <v>65</v>
      </c>
      <c r="HG20" s="16">
        <v>0</v>
      </c>
      <c r="HH20" s="16">
        <v>63</v>
      </c>
      <c r="HI20" s="16">
        <v>0</v>
      </c>
      <c r="HJ20" s="16">
        <v>58</v>
      </c>
      <c r="HK20" s="16">
        <v>0</v>
      </c>
      <c r="HL20" s="16">
        <v>0</v>
      </c>
      <c r="HM20" s="16">
        <v>0</v>
      </c>
      <c r="HN20" s="16">
        <v>0</v>
      </c>
      <c r="HO20" s="16">
        <v>0</v>
      </c>
      <c r="HP20" s="16">
        <v>0</v>
      </c>
      <c r="HQ20" s="16">
        <v>0</v>
      </c>
      <c r="HR20" s="16">
        <v>61</v>
      </c>
      <c r="HS20" s="16">
        <v>0</v>
      </c>
      <c r="HT20" s="16">
        <v>58</v>
      </c>
      <c r="HU20" s="16">
        <v>0</v>
      </c>
      <c r="HV20" s="16">
        <v>63</v>
      </c>
      <c r="HW20" s="16">
        <v>0</v>
      </c>
      <c r="HX20" s="16">
        <v>0</v>
      </c>
      <c r="HY20" s="16">
        <v>0</v>
      </c>
      <c r="HZ20" s="16">
        <v>0</v>
      </c>
      <c r="IA20" s="16">
        <v>0</v>
      </c>
      <c r="IB20" s="16">
        <v>0</v>
      </c>
      <c r="IC20" s="16">
        <v>0</v>
      </c>
      <c r="ID20" s="16">
        <v>0</v>
      </c>
      <c r="IE20" s="16">
        <v>0</v>
      </c>
      <c r="IF20" s="16">
        <v>0</v>
      </c>
      <c r="IG20" s="16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9DA4-86D3-40B5-86F2-240157B0F756}">
  <dimension ref="A1:AW173"/>
  <sheetViews>
    <sheetView topLeftCell="A4" zoomScaleNormal="85" workbookViewId="0">
      <selection activeCell="I30" sqref="I30"/>
    </sheetView>
  </sheetViews>
  <sheetFormatPr baseColWidth="10" defaultColWidth="8.83203125" defaultRowHeight="17"/>
  <cols>
    <col min="1" max="1" width="4" bestFit="1" customWidth="1"/>
    <col min="2" max="2" width="3" bestFit="1" customWidth="1"/>
    <col min="3" max="3" width="5.5" bestFit="1" customWidth="1"/>
    <col min="4" max="13" width="4.83203125" bestFit="1" customWidth="1"/>
    <col min="14" max="19" width="3.83203125" bestFit="1" customWidth="1"/>
    <col min="20" max="21" width="4" bestFit="1" customWidth="1"/>
    <col min="22" max="22" width="3.83203125" bestFit="1" customWidth="1"/>
    <col min="23" max="23" width="3" bestFit="1" customWidth="1"/>
    <col min="24" max="24" width="3.33203125" customWidth="1"/>
    <col min="25" max="27" width="3" bestFit="1" customWidth="1"/>
    <col min="28" max="28" width="4" bestFit="1" customWidth="1"/>
    <col min="29" max="32" width="3" bestFit="1" customWidth="1"/>
    <col min="33" max="43" width="4" bestFit="1" customWidth="1"/>
    <col min="44" max="44" width="9.1640625" bestFit="1" customWidth="1"/>
  </cols>
  <sheetData>
    <row r="1" spans="1:49">
      <c r="C1" s="1">
        <v>-20</v>
      </c>
      <c r="D1" s="1">
        <v>-19</v>
      </c>
      <c r="E1" s="1">
        <v>-18</v>
      </c>
      <c r="F1" s="1">
        <v>-17</v>
      </c>
      <c r="G1" s="1">
        <v>-16</v>
      </c>
      <c r="H1" s="1">
        <v>-15</v>
      </c>
      <c r="I1" s="1">
        <v>-14</v>
      </c>
      <c r="J1" s="1">
        <v>-13</v>
      </c>
      <c r="K1" s="1">
        <v>-12</v>
      </c>
      <c r="L1" s="1">
        <v>-11</v>
      </c>
      <c r="M1" s="1">
        <v>-10</v>
      </c>
      <c r="N1" s="1">
        <v>-9</v>
      </c>
      <c r="O1" s="1">
        <v>-8</v>
      </c>
      <c r="P1" s="1">
        <v>-7</v>
      </c>
      <c r="Q1" s="1">
        <v>-6</v>
      </c>
      <c r="R1" s="1">
        <v>-5</v>
      </c>
      <c r="S1" s="1">
        <v>-4</v>
      </c>
      <c r="T1" s="1">
        <v>-3</v>
      </c>
      <c r="U1" s="1">
        <v>-2</v>
      </c>
      <c r="V1" s="1">
        <v>-1</v>
      </c>
      <c r="W1" s="1">
        <v>0</v>
      </c>
      <c r="X1" s="1">
        <v>1</v>
      </c>
      <c r="Y1" s="1">
        <v>2</v>
      </c>
      <c r="Z1" s="1">
        <v>3</v>
      </c>
      <c r="AA1" s="1">
        <v>4</v>
      </c>
      <c r="AB1" s="1">
        <v>5</v>
      </c>
      <c r="AC1" s="1">
        <v>6</v>
      </c>
      <c r="AD1" s="1">
        <v>7</v>
      </c>
      <c r="AE1" s="1">
        <v>8</v>
      </c>
      <c r="AF1" s="1">
        <v>9</v>
      </c>
      <c r="AG1" s="1">
        <v>10</v>
      </c>
      <c r="AH1" s="1">
        <v>11</v>
      </c>
      <c r="AI1" s="1">
        <v>12</v>
      </c>
      <c r="AJ1" s="1">
        <v>13</v>
      </c>
      <c r="AK1" s="1">
        <v>14</v>
      </c>
      <c r="AL1" s="1">
        <v>15</v>
      </c>
      <c r="AM1" s="1">
        <v>16</v>
      </c>
      <c r="AN1" s="1">
        <v>17</v>
      </c>
      <c r="AO1" s="1">
        <v>18</v>
      </c>
      <c r="AP1" s="1">
        <v>19</v>
      </c>
      <c r="AQ1" s="1">
        <v>20</v>
      </c>
      <c r="AR1" t="s">
        <v>45</v>
      </c>
      <c r="AS1" t="s">
        <v>46</v>
      </c>
      <c r="AT1" t="s">
        <v>47</v>
      </c>
    </row>
    <row r="2" spans="1:49">
      <c r="A2">
        <v>1</v>
      </c>
      <c r="B2">
        <v>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>
        <v>-20</v>
      </c>
      <c r="AS2">
        <v>0</v>
      </c>
      <c r="AW2">
        <v>6</v>
      </c>
    </row>
    <row r="3" spans="1:49">
      <c r="B3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>
        <v>-20</v>
      </c>
      <c r="AS3">
        <v>0</v>
      </c>
      <c r="AW3">
        <v>4</v>
      </c>
    </row>
    <row r="4" spans="1:49">
      <c r="B4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>
        <v>-20</v>
      </c>
      <c r="AS4">
        <v>0</v>
      </c>
      <c r="AW4">
        <v>4</v>
      </c>
    </row>
    <row r="5" spans="1:49">
      <c r="B5">
        <v>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  <c r="S5" s="2">
        <v>0</v>
      </c>
      <c r="T5" s="2">
        <v>2</v>
      </c>
      <c r="U5" s="2">
        <v>2</v>
      </c>
      <c r="V5" s="2">
        <v>0</v>
      </c>
      <c r="W5" s="2">
        <v>1</v>
      </c>
      <c r="X5" s="2">
        <v>0</v>
      </c>
      <c r="Y5" s="2">
        <v>1</v>
      </c>
      <c r="Z5" s="2">
        <v>1</v>
      </c>
      <c r="AA5" s="2">
        <v>0</v>
      </c>
      <c r="AB5" s="2">
        <v>3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>
        <v>5</v>
      </c>
      <c r="AS5">
        <v>3.3333333333333299</v>
      </c>
      <c r="AT5">
        <v>1.6696942198734399</v>
      </c>
      <c r="AW5">
        <v>6</v>
      </c>
    </row>
    <row r="6" spans="1:49">
      <c r="A6">
        <v>2</v>
      </c>
      <c r="B6">
        <v>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>
        <v>5</v>
      </c>
      <c r="AS6">
        <v>4.5</v>
      </c>
      <c r="AT6">
        <v>0.92582009977255098</v>
      </c>
    </row>
    <row r="7" spans="1:49">
      <c r="B7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>
        <v>-3</v>
      </c>
      <c r="AS7">
        <v>3</v>
      </c>
      <c r="AT7">
        <v>1.0954451150103299</v>
      </c>
    </row>
    <row r="8" spans="1:49">
      <c r="B8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1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>
        <v>-5</v>
      </c>
      <c r="AS8">
        <v>3.3333333333333299</v>
      </c>
      <c r="AT8">
        <v>1.3662601021279399</v>
      </c>
    </row>
    <row r="9" spans="1:49">
      <c r="B9">
        <v>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5</v>
      </c>
      <c r="U9" s="2">
        <v>4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4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>
        <v>-3</v>
      </c>
      <c r="AS9">
        <v>3.9375</v>
      </c>
      <c r="AT9">
        <v>2.4622144504490202</v>
      </c>
    </row>
    <row r="10" spans="1:49">
      <c r="A10">
        <v>3</v>
      </c>
      <c r="B10">
        <v>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3</v>
      </c>
      <c r="U10" s="2">
        <v>3</v>
      </c>
      <c r="V10" s="2">
        <v>0</v>
      </c>
      <c r="W10" s="2">
        <v>0</v>
      </c>
      <c r="X10" s="2">
        <v>0</v>
      </c>
      <c r="Y10" s="2">
        <v>1</v>
      </c>
      <c r="Z10" s="2">
        <v>1</v>
      </c>
      <c r="AA10" s="2">
        <v>0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>
        <v>-3</v>
      </c>
      <c r="AS10">
        <v>3.3333333333333299</v>
      </c>
      <c r="AT10">
        <v>1.3026778945578501</v>
      </c>
    </row>
    <row r="11" spans="1:49">
      <c r="B11">
        <v>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3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3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>
        <v>-3</v>
      </c>
      <c r="AS11">
        <v>3.5</v>
      </c>
      <c r="AT11">
        <v>1.35400640077266</v>
      </c>
    </row>
    <row r="12" spans="1:49">
      <c r="B12">
        <v>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</v>
      </c>
      <c r="U12" s="2">
        <v>2</v>
      </c>
      <c r="V12" s="2">
        <v>0</v>
      </c>
      <c r="W12" s="2">
        <v>0</v>
      </c>
      <c r="X12" s="2">
        <v>0</v>
      </c>
      <c r="Y12" s="2">
        <v>1</v>
      </c>
      <c r="Z12" s="2">
        <v>1</v>
      </c>
      <c r="AA12" s="2">
        <v>0</v>
      </c>
      <c r="AB12" s="2">
        <v>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>
        <v>5</v>
      </c>
      <c r="AS12">
        <v>3.3333333333333299</v>
      </c>
      <c r="AT12">
        <v>1.32287565553229</v>
      </c>
    </row>
    <row r="13" spans="1:49">
      <c r="B13">
        <v>6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</v>
      </c>
      <c r="S13" s="2">
        <v>0</v>
      </c>
      <c r="T13" s="2">
        <v>3</v>
      </c>
      <c r="U13" s="2">
        <v>3</v>
      </c>
      <c r="V13" s="2">
        <v>0</v>
      </c>
      <c r="W13" s="2">
        <v>0</v>
      </c>
      <c r="X13" s="2">
        <v>0</v>
      </c>
      <c r="Y13" s="2">
        <v>1</v>
      </c>
      <c r="Z13" s="2">
        <v>2</v>
      </c>
      <c r="AA13" s="2">
        <v>0</v>
      </c>
      <c r="AB13" s="2">
        <v>4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>
        <v>5</v>
      </c>
      <c r="AS13">
        <v>3.5333333333333301</v>
      </c>
      <c r="AT13">
        <v>1.3020130933435701</v>
      </c>
    </row>
    <row r="14" spans="1:49">
      <c r="A14">
        <v>4</v>
      </c>
      <c r="B14">
        <v>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</v>
      </c>
      <c r="U14" s="2">
        <v>4</v>
      </c>
      <c r="V14" s="2">
        <v>0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>
        <v>-2</v>
      </c>
      <c r="AS14">
        <v>2.7</v>
      </c>
      <c r="AT14">
        <v>0.94868329805051299</v>
      </c>
    </row>
    <row r="15" spans="1:49">
      <c r="B15">
        <v>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2</v>
      </c>
      <c r="U15" s="2">
        <v>1</v>
      </c>
      <c r="V15" s="2">
        <v>0</v>
      </c>
      <c r="W15" s="2">
        <v>1</v>
      </c>
      <c r="X15" s="2">
        <v>0</v>
      </c>
      <c r="Y15" s="2">
        <v>2</v>
      </c>
      <c r="Z15" s="2">
        <v>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>
        <v>-3</v>
      </c>
      <c r="AS15">
        <v>2.55555555555555</v>
      </c>
      <c r="AT15">
        <v>1.3333333333333299</v>
      </c>
    </row>
    <row r="16" spans="1:49">
      <c r="B16">
        <v>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4</v>
      </c>
      <c r="U16" s="2">
        <v>2</v>
      </c>
      <c r="V16" s="2">
        <v>0</v>
      </c>
      <c r="W16" s="2">
        <v>0</v>
      </c>
      <c r="X16" s="2">
        <v>0</v>
      </c>
      <c r="Y16" s="2">
        <v>1</v>
      </c>
      <c r="Z16" s="2">
        <v>2</v>
      </c>
      <c r="AA16" s="2">
        <v>0</v>
      </c>
      <c r="AB16" s="2">
        <v>2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>
        <v>-3</v>
      </c>
      <c r="AS16">
        <v>3.7692307692307598</v>
      </c>
      <c r="AT16">
        <v>2.16617351389672</v>
      </c>
    </row>
    <row r="17" spans="1:46">
      <c r="B17">
        <v>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6</v>
      </c>
      <c r="U17" s="2">
        <v>7</v>
      </c>
      <c r="V17" s="2">
        <v>0</v>
      </c>
      <c r="W17" s="2">
        <v>1</v>
      </c>
      <c r="X17" s="2">
        <v>0</v>
      </c>
      <c r="Y17" s="2">
        <v>2</v>
      </c>
      <c r="Z17" s="2">
        <v>1</v>
      </c>
      <c r="AA17" s="2">
        <v>0</v>
      </c>
      <c r="AB17" s="2">
        <v>3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>
        <v>-2</v>
      </c>
      <c r="AS17">
        <v>3.0476190476190399</v>
      </c>
      <c r="AT17">
        <v>1.9868616075658201</v>
      </c>
    </row>
    <row r="18" spans="1:46">
      <c r="A18">
        <v>5</v>
      </c>
      <c r="B18">
        <v>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3</v>
      </c>
      <c r="U18" s="2">
        <v>2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>
        <v>5</v>
      </c>
      <c r="AS18">
        <v>3.75</v>
      </c>
      <c r="AT18">
        <v>1.6025547785276499</v>
      </c>
    </row>
    <row r="19" spans="1:46">
      <c r="B19">
        <v>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</v>
      </c>
      <c r="Z19" s="2">
        <v>1</v>
      </c>
      <c r="AA19" s="2">
        <v>0</v>
      </c>
      <c r="AB19" s="2">
        <v>2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>
        <v>2</v>
      </c>
      <c r="AS19">
        <v>4</v>
      </c>
      <c r="AT19">
        <v>2</v>
      </c>
    </row>
    <row r="20" spans="1:46">
      <c r="B20">
        <v>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3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>
        <v>-2</v>
      </c>
      <c r="AS20">
        <v>2.75</v>
      </c>
      <c r="AT20">
        <v>1.03509833901353</v>
      </c>
    </row>
    <row r="21" spans="1:46">
      <c r="B21">
        <v>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3</v>
      </c>
      <c r="U21" s="2">
        <v>3</v>
      </c>
      <c r="V21" s="2">
        <v>0</v>
      </c>
      <c r="W21" s="2">
        <v>1</v>
      </c>
      <c r="X21" s="2">
        <v>0</v>
      </c>
      <c r="Y21" s="2">
        <v>0</v>
      </c>
      <c r="Z21" s="2">
        <v>1</v>
      </c>
      <c r="AA21" s="2">
        <v>0</v>
      </c>
      <c r="AB21" s="2">
        <v>4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>
        <v>5</v>
      </c>
      <c r="AS21">
        <v>3.3076923076922999</v>
      </c>
      <c r="AT21">
        <v>1.60128153805087</v>
      </c>
    </row>
    <row r="22" spans="1:46">
      <c r="A22">
        <v>6</v>
      </c>
      <c r="B22">
        <v>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</v>
      </c>
      <c r="U22" s="2">
        <v>2</v>
      </c>
      <c r="V22" s="2">
        <v>0</v>
      </c>
      <c r="W22" s="2">
        <v>0</v>
      </c>
      <c r="X22" s="2">
        <v>0</v>
      </c>
      <c r="Y22" s="2">
        <v>1</v>
      </c>
      <c r="Z22" s="2">
        <v>4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>
        <v>-3</v>
      </c>
      <c r="AS22">
        <v>2.9166666666666599</v>
      </c>
      <c r="AT22">
        <v>0.79296146109875898</v>
      </c>
    </row>
    <row r="23" spans="1:46">
      <c r="B23">
        <v>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5</v>
      </c>
      <c r="U23" s="2">
        <v>4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4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>
        <v>-3</v>
      </c>
      <c r="AS23">
        <v>3.2857142857142798</v>
      </c>
      <c r="AT23">
        <v>1.20438758319298</v>
      </c>
    </row>
    <row r="24" spans="1:46">
      <c r="B24">
        <v>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1</v>
      </c>
      <c r="S24" s="2">
        <v>0</v>
      </c>
      <c r="T24" s="2">
        <v>2</v>
      </c>
      <c r="U24" s="2">
        <v>2</v>
      </c>
      <c r="V24" s="2">
        <v>0</v>
      </c>
      <c r="W24" s="2">
        <v>0</v>
      </c>
      <c r="X24" s="2">
        <v>0</v>
      </c>
      <c r="Y24" s="2">
        <v>2</v>
      </c>
      <c r="Z24" s="2">
        <v>1</v>
      </c>
      <c r="AA24" s="2">
        <v>0</v>
      </c>
      <c r="AB24" s="2">
        <v>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>
        <v>-3</v>
      </c>
      <c r="AS24">
        <v>3.5454545454545401</v>
      </c>
      <c r="AT24">
        <v>1.69491217257038</v>
      </c>
    </row>
    <row r="25" spans="1:46">
      <c r="B25">
        <v>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3</v>
      </c>
      <c r="U25" s="2">
        <v>4</v>
      </c>
      <c r="V25" s="2">
        <v>0</v>
      </c>
      <c r="W25" s="2">
        <v>0</v>
      </c>
      <c r="X25" s="2">
        <v>0</v>
      </c>
      <c r="Y25" s="2">
        <v>2</v>
      </c>
      <c r="Z25" s="2">
        <v>1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>
        <v>-2</v>
      </c>
      <c r="AS25">
        <v>3.6428571428571401</v>
      </c>
      <c r="AT25">
        <v>2.6777471259119401</v>
      </c>
    </row>
    <row r="26" spans="1:46">
      <c r="A26">
        <v>7</v>
      </c>
      <c r="B26">
        <v>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2</v>
      </c>
      <c r="U26" s="2">
        <v>2</v>
      </c>
      <c r="V26" s="2">
        <v>0</v>
      </c>
      <c r="W26" s="2">
        <v>1</v>
      </c>
      <c r="X26" s="2">
        <v>0</v>
      </c>
      <c r="Y26" s="2">
        <v>1</v>
      </c>
      <c r="Z26" s="2">
        <v>1</v>
      </c>
      <c r="AA26" s="2">
        <v>0</v>
      </c>
      <c r="AB26" s="2">
        <v>2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>
        <v>-3</v>
      </c>
      <c r="AS26">
        <v>3</v>
      </c>
      <c r="AT26">
        <v>1.6329931618554501</v>
      </c>
    </row>
    <row r="27" spans="1:46">
      <c r="B27">
        <v>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3</v>
      </c>
      <c r="U27" s="2">
        <v>3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>
        <v>-3</v>
      </c>
      <c r="AS27">
        <v>3.5</v>
      </c>
      <c r="AT27">
        <v>1.35400640077266</v>
      </c>
    </row>
    <row r="28" spans="1:46">
      <c r="B28">
        <v>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2</v>
      </c>
      <c r="U28" s="2">
        <v>2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>
        <v>5</v>
      </c>
      <c r="AS28">
        <v>3.3333333333333299</v>
      </c>
      <c r="AT28">
        <v>1.32287565553229</v>
      </c>
    </row>
    <row r="29" spans="1:46">
      <c r="B29">
        <v>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</v>
      </c>
      <c r="S29" s="2">
        <v>0</v>
      </c>
      <c r="T29" s="2">
        <v>3</v>
      </c>
      <c r="U29" s="2">
        <v>3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3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>
        <v>-3</v>
      </c>
      <c r="AS29">
        <v>3.5833333333333299</v>
      </c>
      <c r="AT29">
        <v>1.3113721705515</v>
      </c>
    </row>
    <row r="30" spans="1:46">
      <c r="A30">
        <v>8</v>
      </c>
      <c r="B30">
        <v>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0</v>
      </c>
      <c r="R30" s="1">
        <v>1</v>
      </c>
      <c r="S30" s="1">
        <v>0</v>
      </c>
      <c r="T30" s="1">
        <v>1</v>
      </c>
      <c r="U30" s="1">
        <v>3</v>
      </c>
      <c r="V30" s="1">
        <v>1</v>
      </c>
      <c r="W30" s="1">
        <v>0</v>
      </c>
      <c r="X30" s="1">
        <v>0</v>
      </c>
      <c r="Y30" s="1">
        <v>4</v>
      </c>
      <c r="Z30" s="1">
        <v>2</v>
      </c>
      <c r="AA30" s="1">
        <v>0</v>
      </c>
      <c r="AB30" s="1">
        <v>3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>
        <v>2</v>
      </c>
      <c r="AS30">
        <v>3.4117647058823501</v>
      </c>
      <c r="AT30">
        <v>1.8727928185403899</v>
      </c>
    </row>
    <row r="31" spans="1:46">
      <c r="B31">
        <v>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4</v>
      </c>
      <c r="U31" s="2">
        <v>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4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>
        <v>-3</v>
      </c>
      <c r="AS31">
        <v>3.5833333333333299</v>
      </c>
      <c r="AT31">
        <v>1.3113721705515</v>
      </c>
    </row>
    <row r="32" spans="1:46">
      <c r="B32">
        <v>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2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>
        <v>-3</v>
      </c>
      <c r="AS32">
        <v>3.71428571428571</v>
      </c>
      <c r="AT32">
        <v>1.2535663410560101</v>
      </c>
    </row>
    <row r="33" spans="1:46">
      <c r="B33">
        <v>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4</v>
      </c>
      <c r="U33" s="2">
        <v>5</v>
      </c>
      <c r="V33" s="2">
        <v>0</v>
      </c>
      <c r="W33" s="2">
        <v>0</v>
      </c>
      <c r="X33" s="2">
        <v>0</v>
      </c>
      <c r="Y33" s="2">
        <v>2</v>
      </c>
      <c r="Z33" s="2">
        <v>1</v>
      </c>
      <c r="AA33" s="2">
        <v>0</v>
      </c>
      <c r="AB33" s="2">
        <v>6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>
        <v>5</v>
      </c>
      <c r="AS33">
        <v>3.3684210526315699</v>
      </c>
      <c r="AT33">
        <v>1.3420765964143999</v>
      </c>
    </row>
    <row r="34" spans="1:46">
      <c r="A34">
        <v>9</v>
      </c>
      <c r="B34">
        <v>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>
        <v>-3</v>
      </c>
      <c r="AS34">
        <v>2</v>
      </c>
      <c r="AT34">
        <v>1.41421356237309</v>
      </c>
    </row>
    <row r="35" spans="1:46">
      <c r="B35">
        <v>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</v>
      </c>
      <c r="S35" s="2">
        <v>0</v>
      </c>
      <c r="T35" s="2">
        <v>1</v>
      </c>
      <c r="U35" s="2">
        <v>3</v>
      </c>
      <c r="V35" s="2">
        <v>0</v>
      </c>
      <c r="W35" s="2">
        <v>0</v>
      </c>
      <c r="X35" s="2">
        <v>0</v>
      </c>
      <c r="Y35" s="2">
        <v>2</v>
      </c>
      <c r="Z35" s="2">
        <v>1</v>
      </c>
      <c r="AA35" s="2">
        <v>0</v>
      </c>
      <c r="AB35" s="2">
        <v>4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>
        <v>-5</v>
      </c>
      <c r="AS35">
        <v>3.7333333333333298</v>
      </c>
      <c r="AT35">
        <v>1.43759057685652</v>
      </c>
    </row>
    <row r="36" spans="1:46">
      <c r="B36">
        <v>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</v>
      </c>
      <c r="U36" s="2">
        <v>4</v>
      </c>
      <c r="V36" s="2">
        <v>0</v>
      </c>
      <c r="W36" s="2">
        <v>0</v>
      </c>
      <c r="X36" s="2">
        <v>0</v>
      </c>
      <c r="Y36" s="2">
        <v>3</v>
      </c>
      <c r="Z36" s="2">
        <v>2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>
        <v>-2</v>
      </c>
      <c r="AS36">
        <v>2.5833333333333299</v>
      </c>
      <c r="AT36">
        <v>0.90033663737851999</v>
      </c>
    </row>
    <row r="37" spans="1:46">
      <c r="B37">
        <v>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</v>
      </c>
      <c r="S37" s="2">
        <v>0</v>
      </c>
      <c r="T37" s="2">
        <v>2</v>
      </c>
      <c r="U37" s="2">
        <v>3</v>
      </c>
      <c r="V37" s="2">
        <v>0</v>
      </c>
      <c r="W37" s="2">
        <v>0</v>
      </c>
      <c r="X37" s="2">
        <v>0</v>
      </c>
      <c r="Y37" s="2">
        <v>1</v>
      </c>
      <c r="Z37" s="2">
        <v>1</v>
      </c>
      <c r="AA37" s="2">
        <v>0</v>
      </c>
      <c r="AB37" s="2">
        <v>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>
        <v>-2</v>
      </c>
      <c r="AS37">
        <v>3.3636363636363602</v>
      </c>
      <c r="AT37">
        <v>1.3618169680781</v>
      </c>
    </row>
    <row r="38" spans="1:46">
      <c r="A38">
        <v>10</v>
      </c>
      <c r="B38">
        <v>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0</v>
      </c>
      <c r="T38" s="2">
        <v>5</v>
      </c>
      <c r="U38" s="2">
        <v>3</v>
      </c>
      <c r="V38" s="2">
        <v>0</v>
      </c>
      <c r="W38" s="2">
        <v>0</v>
      </c>
      <c r="X38" s="2">
        <v>0</v>
      </c>
      <c r="Y38" s="2">
        <v>2</v>
      </c>
      <c r="Z38" s="2">
        <v>3</v>
      </c>
      <c r="AA38" s="2">
        <v>0</v>
      </c>
      <c r="AB38" s="2">
        <v>4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>
        <v>-3</v>
      </c>
      <c r="AS38">
        <v>3.65</v>
      </c>
      <c r="AT38">
        <v>1.5985190514644201</v>
      </c>
    </row>
    <row r="39" spans="1:46">
      <c r="B39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2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>
        <v>-3</v>
      </c>
      <c r="AS39">
        <v>3.5714285714285698</v>
      </c>
      <c r="AT39">
        <v>1.39727626201154</v>
      </c>
    </row>
    <row r="40" spans="1:46">
      <c r="B40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3</v>
      </c>
      <c r="U40" s="2">
        <v>2</v>
      </c>
      <c r="V40" s="2">
        <v>0</v>
      </c>
      <c r="W40" s="2">
        <v>0</v>
      </c>
      <c r="X40" s="2">
        <v>0</v>
      </c>
      <c r="Y40" s="2">
        <v>2</v>
      </c>
      <c r="Z40" s="2">
        <v>1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>
        <v>-3</v>
      </c>
      <c r="AS40">
        <v>3.3636363636363602</v>
      </c>
      <c r="AT40">
        <v>1.62927758670689</v>
      </c>
    </row>
    <row r="41" spans="1:46">
      <c r="B41">
        <v>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3</v>
      </c>
      <c r="U41" s="2">
        <v>4</v>
      </c>
      <c r="V41" s="2">
        <v>0</v>
      </c>
      <c r="W41" s="2">
        <v>0</v>
      </c>
      <c r="X41" s="2">
        <v>0</v>
      </c>
      <c r="Y41" s="2">
        <v>2</v>
      </c>
      <c r="Z41" s="2">
        <v>1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>
        <v>-2</v>
      </c>
      <c r="AS41">
        <v>3.6428571428571401</v>
      </c>
      <c r="AT41">
        <v>2.6777471259119401</v>
      </c>
    </row>
    <row r="42" spans="1:46">
      <c r="A42">
        <v>11</v>
      </c>
      <c r="B42">
        <v>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3</v>
      </c>
      <c r="U42" s="2">
        <v>3</v>
      </c>
      <c r="V42" s="2">
        <v>0</v>
      </c>
      <c r="W42" s="2">
        <v>0</v>
      </c>
      <c r="X42" s="2">
        <v>0</v>
      </c>
      <c r="Y42" s="2">
        <v>1</v>
      </c>
      <c r="Z42" s="2">
        <v>1</v>
      </c>
      <c r="AA42" s="2">
        <v>0</v>
      </c>
      <c r="AB42" s="2">
        <v>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>
        <v>-3</v>
      </c>
      <c r="AS42">
        <v>3.3333333333333299</v>
      </c>
      <c r="AT42">
        <v>1.3026778945578501</v>
      </c>
    </row>
    <row r="43" spans="1:46">
      <c r="B43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3</v>
      </c>
      <c r="U43" s="2">
        <v>3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>
        <v>-3</v>
      </c>
      <c r="AS43">
        <v>3.5</v>
      </c>
      <c r="AT43">
        <v>1.35400640077266</v>
      </c>
    </row>
    <row r="44" spans="1:46">
      <c r="B44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</v>
      </c>
      <c r="U44" s="2">
        <v>2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0</v>
      </c>
      <c r="AB44" s="2">
        <v>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>
        <v>5</v>
      </c>
      <c r="AS44">
        <v>3.3333333333333299</v>
      </c>
      <c r="AT44">
        <v>1.32287565553229</v>
      </c>
    </row>
    <row r="45" spans="1:46">
      <c r="B45">
        <v>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2">
        <v>0</v>
      </c>
      <c r="T45" s="2">
        <v>3</v>
      </c>
      <c r="U45" s="2">
        <v>3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3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>
        <v>-3</v>
      </c>
      <c r="AS45">
        <v>3.5833333333333299</v>
      </c>
      <c r="AT45">
        <v>1.3113721705515</v>
      </c>
    </row>
    <row r="46" spans="1:46">
      <c r="A46">
        <v>12</v>
      </c>
      <c r="B46">
        <v>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>
        <v>4</v>
      </c>
      <c r="U46" s="2">
        <v>3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5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>
        <v>5</v>
      </c>
      <c r="AS46">
        <v>3.6428571428571401</v>
      </c>
      <c r="AT46">
        <v>1.27744594087896</v>
      </c>
    </row>
    <row r="47" spans="1:46">
      <c r="B47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2</v>
      </c>
      <c r="U47" s="2">
        <v>3</v>
      </c>
      <c r="V47" s="2">
        <v>0</v>
      </c>
      <c r="W47" s="2">
        <v>0</v>
      </c>
      <c r="X47" s="2">
        <v>0</v>
      </c>
      <c r="Y47" s="2">
        <v>2</v>
      </c>
      <c r="Z47" s="2">
        <v>1</v>
      </c>
      <c r="AA47" s="2">
        <v>0</v>
      </c>
      <c r="AB47" s="2">
        <v>3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>
        <v>-2</v>
      </c>
      <c r="AS47">
        <v>3.25</v>
      </c>
      <c r="AT47">
        <v>1.3568010505999299</v>
      </c>
    </row>
    <row r="48" spans="1:46">
      <c r="B48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3</v>
      </c>
      <c r="V48" s="2">
        <v>0</v>
      </c>
      <c r="W48" s="2">
        <v>0</v>
      </c>
      <c r="X48" s="2">
        <v>0</v>
      </c>
      <c r="Y48" s="2">
        <v>1</v>
      </c>
      <c r="Z48" s="2">
        <v>1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>
        <v>-2</v>
      </c>
      <c r="AS48">
        <v>2.75</v>
      </c>
      <c r="AT48">
        <v>1.03509833901353</v>
      </c>
    </row>
    <row r="49" spans="1:46">
      <c r="B49">
        <v>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3</v>
      </c>
      <c r="U49" s="2">
        <v>3</v>
      </c>
      <c r="V49" s="2">
        <v>0</v>
      </c>
      <c r="W49" s="2">
        <v>2</v>
      </c>
      <c r="X49" s="2">
        <v>0</v>
      </c>
      <c r="Y49" s="2">
        <v>0</v>
      </c>
      <c r="Z49" s="2">
        <v>1</v>
      </c>
      <c r="AA49" s="2">
        <v>0</v>
      </c>
      <c r="AB49" s="2">
        <v>3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>
        <v>-3</v>
      </c>
      <c r="AS49">
        <v>2.9230769230769198</v>
      </c>
      <c r="AT49">
        <v>1.75411603861405</v>
      </c>
    </row>
    <row r="50" spans="1:46">
      <c r="A50">
        <v>13</v>
      </c>
      <c r="B50">
        <v>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5</v>
      </c>
      <c r="U50" s="2">
        <v>2</v>
      </c>
      <c r="V50" s="2">
        <v>0</v>
      </c>
      <c r="W50" s="2">
        <v>0</v>
      </c>
      <c r="X50" s="2">
        <v>1</v>
      </c>
      <c r="Y50" s="2">
        <v>3</v>
      </c>
      <c r="Z50" s="2">
        <v>5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>
        <v>-3</v>
      </c>
      <c r="AS50">
        <v>2.8421052631578898</v>
      </c>
      <c r="AT50">
        <v>0.89834155189418297</v>
      </c>
    </row>
    <row r="51" spans="1:46">
      <c r="B51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1</v>
      </c>
      <c r="U51" s="2">
        <v>3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2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>
        <v>-2</v>
      </c>
      <c r="AS51">
        <v>3.25</v>
      </c>
      <c r="AT51">
        <v>1.4880476182856801</v>
      </c>
    </row>
    <row r="52" spans="1:46">
      <c r="B5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3</v>
      </c>
      <c r="U52" s="2">
        <v>3</v>
      </c>
      <c r="V52" s="2">
        <v>0</v>
      </c>
      <c r="W52" s="2">
        <v>1</v>
      </c>
      <c r="X52" s="2">
        <v>0</v>
      </c>
      <c r="Y52" s="2">
        <v>1</v>
      </c>
      <c r="Z52" s="2">
        <v>2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>
        <v>-3</v>
      </c>
      <c r="AS52">
        <v>2.5454545454545401</v>
      </c>
      <c r="AT52">
        <v>1.21355975243383</v>
      </c>
    </row>
    <row r="53" spans="1:46">
      <c r="B53">
        <v>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5</v>
      </c>
      <c r="U53" s="2">
        <v>3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4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>
        <v>-3</v>
      </c>
      <c r="AS53">
        <v>4.0666666666666602</v>
      </c>
      <c r="AT53">
        <v>2.1865389045137902</v>
      </c>
    </row>
    <row r="54" spans="1:46">
      <c r="A54">
        <v>14</v>
      </c>
      <c r="B54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3</v>
      </c>
      <c r="U54" s="2">
        <v>3</v>
      </c>
      <c r="V54" s="2">
        <v>0</v>
      </c>
      <c r="W54" s="2">
        <v>0</v>
      </c>
      <c r="X54" s="2">
        <v>0</v>
      </c>
      <c r="Y54" s="2">
        <v>1</v>
      </c>
      <c r="Z54" s="2">
        <v>1</v>
      </c>
      <c r="AA54" s="2">
        <v>0</v>
      </c>
      <c r="AB54" s="2">
        <v>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>
        <v>-3</v>
      </c>
      <c r="AS54">
        <v>3.3333333333333299</v>
      </c>
      <c r="AT54">
        <v>1.3026778945578501</v>
      </c>
    </row>
    <row r="55" spans="1:46">
      <c r="B55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4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3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>
        <v>-3</v>
      </c>
      <c r="AS55">
        <v>3.72727272727272</v>
      </c>
      <c r="AT55">
        <v>1.5550504230351501</v>
      </c>
    </row>
    <row r="56" spans="1:46">
      <c r="B56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1</v>
      </c>
      <c r="U56" s="2">
        <v>1</v>
      </c>
      <c r="V56" s="2">
        <v>0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>
        <v>-5</v>
      </c>
      <c r="AS56">
        <v>3.3333333333333299</v>
      </c>
      <c r="AT56">
        <v>1.3662601021279399</v>
      </c>
    </row>
    <row r="57" spans="1:46">
      <c r="B57">
        <v>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4</v>
      </c>
      <c r="U57" s="2">
        <v>4</v>
      </c>
      <c r="V57" s="2">
        <v>0</v>
      </c>
      <c r="W57" s="2">
        <v>1</v>
      </c>
      <c r="X57" s="2">
        <v>0</v>
      </c>
      <c r="Y57" s="2">
        <v>2</v>
      </c>
      <c r="Z57" s="2">
        <v>2</v>
      </c>
      <c r="AA57" s="2">
        <v>0</v>
      </c>
      <c r="AB57" s="2">
        <v>3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>
        <v>-3</v>
      </c>
      <c r="AS57">
        <v>2.9411764705882302</v>
      </c>
      <c r="AT57">
        <v>1.3906198364081199</v>
      </c>
    </row>
    <row r="58" spans="1:46">
      <c r="A58">
        <v>15</v>
      </c>
      <c r="B58">
        <v>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2</v>
      </c>
      <c r="U58" s="2">
        <v>2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2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>
        <v>-3</v>
      </c>
      <c r="AS58">
        <v>3.5</v>
      </c>
      <c r="AT58">
        <v>1.30930734141595</v>
      </c>
    </row>
    <row r="59" spans="1:46">
      <c r="B59">
        <v>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4</v>
      </c>
      <c r="U59" s="1">
        <v>3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>
        <v>-3</v>
      </c>
      <c r="AS59">
        <v>3.5384615384615299</v>
      </c>
      <c r="AT59">
        <v>1.2659242088545799</v>
      </c>
    </row>
    <row r="60" spans="1:46">
      <c r="B60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1</v>
      </c>
      <c r="S60" s="2">
        <v>0</v>
      </c>
      <c r="T60" s="2">
        <v>2</v>
      </c>
      <c r="U60" s="2">
        <v>2</v>
      </c>
      <c r="V60" s="2">
        <v>0</v>
      </c>
      <c r="W60" s="2">
        <v>0</v>
      </c>
      <c r="X60" s="2">
        <v>0</v>
      </c>
      <c r="Y60" s="2">
        <v>2</v>
      </c>
      <c r="Z60" s="2">
        <v>1</v>
      </c>
      <c r="AA60" s="2">
        <v>0</v>
      </c>
      <c r="AB60" s="2">
        <v>2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>
        <v>-3</v>
      </c>
      <c r="AS60">
        <v>3.5454545454545401</v>
      </c>
      <c r="AT60">
        <v>1.69491217257038</v>
      </c>
    </row>
    <row r="61" spans="1:46">
      <c r="B61">
        <v>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3</v>
      </c>
      <c r="U61" s="2">
        <v>4</v>
      </c>
      <c r="V61" s="2">
        <v>0</v>
      </c>
      <c r="W61" s="2">
        <v>0</v>
      </c>
      <c r="X61" s="2">
        <v>0</v>
      </c>
      <c r="Y61" s="2">
        <v>3</v>
      </c>
      <c r="Z61" s="2">
        <v>2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>
        <v>-2</v>
      </c>
      <c r="AS61">
        <v>2.4166666666666599</v>
      </c>
      <c r="AT61">
        <v>0.51492865054443704</v>
      </c>
    </row>
    <row r="62" spans="1:46">
      <c r="A62">
        <v>16</v>
      </c>
      <c r="B62">
        <v>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3</v>
      </c>
      <c r="U62" s="2">
        <v>3</v>
      </c>
      <c r="V62" s="2">
        <v>0</v>
      </c>
      <c r="W62" s="2">
        <v>0</v>
      </c>
      <c r="X62" s="2">
        <v>0</v>
      </c>
      <c r="Y62" s="2">
        <v>1</v>
      </c>
      <c r="Z62" s="2">
        <v>3</v>
      </c>
      <c r="AA62" s="2">
        <v>0</v>
      </c>
      <c r="AB62" s="2">
        <v>1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>
        <v>-3</v>
      </c>
      <c r="AS62">
        <v>3.3076923076922999</v>
      </c>
      <c r="AT62">
        <v>1.4935759876113499</v>
      </c>
    </row>
    <row r="63" spans="1:46">
      <c r="B63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5</v>
      </c>
      <c r="U63" s="2">
        <v>4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4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>
        <v>-3</v>
      </c>
      <c r="AS63">
        <v>3.2857142857142798</v>
      </c>
      <c r="AT63">
        <v>1.20438758319298</v>
      </c>
    </row>
    <row r="64" spans="1:46">
      <c r="B64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</v>
      </c>
      <c r="S64" s="2">
        <v>0</v>
      </c>
      <c r="T64" s="2">
        <v>4</v>
      </c>
      <c r="U64" s="2">
        <v>4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4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>
        <v>-3</v>
      </c>
      <c r="AS64">
        <v>3.4375</v>
      </c>
      <c r="AT64">
        <v>1.31497781983829</v>
      </c>
    </row>
    <row r="65" spans="1:46">
      <c r="B65">
        <v>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5</v>
      </c>
      <c r="U65" s="2">
        <v>5</v>
      </c>
      <c r="V65" s="2">
        <v>0</v>
      </c>
      <c r="W65" s="2">
        <v>0</v>
      </c>
      <c r="X65" s="2">
        <v>0</v>
      </c>
      <c r="Y65" s="2">
        <v>1</v>
      </c>
      <c r="Z65" s="2">
        <v>2</v>
      </c>
      <c r="AA65" s="2">
        <v>0</v>
      </c>
      <c r="AB65" s="2">
        <v>2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>
        <v>-3</v>
      </c>
      <c r="AS65">
        <v>3.6111111111111098</v>
      </c>
      <c r="AT65">
        <v>2.3797896320495302</v>
      </c>
    </row>
    <row r="66" spans="1:46">
      <c r="A66">
        <v>17</v>
      </c>
      <c r="B66">
        <v>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3</v>
      </c>
      <c r="U66" s="2">
        <v>3</v>
      </c>
      <c r="V66" s="2">
        <v>0</v>
      </c>
      <c r="W66" s="2">
        <v>0</v>
      </c>
      <c r="X66" s="2">
        <v>0</v>
      </c>
      <c r="Y66" s="2">
        <v>1</v>
      </c>
      <c r="Z66" s="2">
        <v>1</v>
      </c>
      <c r="AA66" s="2">
        <v>0</v>
      </c>
      <c r="AB66" s="2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>
        <v>-3</v>
      </c>
      <c r="AS66">
        <v>3.3333333333333299</v>
      </c>
      <c r="AT66">
        <v>1.3026778945578501</v>
      </c>
    </row>
    <row r="67" spans="1:46">
      <c r="B67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3</v>
      </c>
      <c r="U67" s="2">
        <v>3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3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>
        <v>-3</v>
      </c>
      <c r="AS67">
        <v>3.5</v>
      </c>
      <c r="AT67">
        <v>1.35400640077266</v>
      </c>
    </row>
    <row r="68" spans="1:46">
      <c r="B68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3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4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>
        <v>5</v>
      </c>
      <c r="AS68">
        <v>3.6</v>
      </c>
      <c r="AT68">
        <v>1.26491106406735</v>
      </c>
    </row>
    <row r="69" spans="1:46">
      <c r="B69">
        <v>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</v>
      </c>
      <c r="S69" s="2">
        <v>0</v>
      </c>
      <c r="T69" s="2">
        <v>3</v>
      </c>
      <c r="U69" s="2">
        <v>3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3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>
        <v>-3</v>
      </c>
      <c r="AS69">
        <v>3.5833333333333299</v>
      </c>
      <c r="AT69">
        <v>1.3113721705515</v>
      </c>
    </row>
    <row r="70" spans="1:46" s="12" customFormat="1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spans="1:46" s="12" customFormat="1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1:46" s="12" customFormat="1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spans="1:46" s="12" customFormat="1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1:46" s="12" customFormat="1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1:46" s="12" customFormat="1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1:46" s="12" customFormat="1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1:46" s="12" customFormat="1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1:46" s="12" customFormat="1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1:46" s="12" customFormat="1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1:46" s="12" customFormat="1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3:43" s="12" customFormat="1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3:43" s="12" customFormat="1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spans="3:43" s="12" customFormat="1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3:43" s="12" customFormat="1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3:43" s="12" customFormat="1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3:43" s="12" customFormat="1"/>
    <row r="87" spans="3:43" s="12" customFormat="1"/>
    <row r="88" spans="3:43" s="12" customFormat="1"/>
    <row r="89" spans="3:43" s="12" customFormat="1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spans="3:43" s="12" customFormat="1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3:43" s="12" customFormat="1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3:43" s="12" customFormat="1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spans="3:43" s="12" customFormat="1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spans="3:43" s="12" customFormat="1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spans="3:43" s="12" customFormat="1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spans="3:43" s="12" customFormat="1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3:43" s="12" customFormat="1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3:43" s="12" customFormat="1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spans="3:43" s="12" customFormat="1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spans="3:43" s="12" customFormat="1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3:43" s="12" customFormat="1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spans="3:43" s="12" customFormat="1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 spans="3:43" s="12" customFormat="1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3:43" s="12" customFormat="1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3:43" s="12" customFormat="1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3:43" s="12" customFormat="1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3:43" s="12" customFormat="1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3:43" s="12" customFormat="1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3:43" s="12" customFormat="1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3:43" s="12" customFormat="1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3:43" s="12" customFormat="1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3:43" s="12" customFormat="1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3:43" s="12" customFormat="1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3:43" s="12" customFormat="1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spans="3:43" s="12" customFormat="1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spans="3:43" s="12" customFormat="1"/>
    <row r="117" spans="3:43" s="12" customFormat="1"/>
    <row r="118" spans="3:43" s="12" customFormat="1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spans="3:43" s="12" customFormat="1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spans="3:43" s="12" customFormat="1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spans="3:43" s="12" customFormat="1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spans="3:43" s="12" customFormat="1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spans="3:43" s="12" customFormat="1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spans="3:43" s="12" customFormat="1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spans="3:43" s="12" customFormat="1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spans="3:43" s="12" customFormat="1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spans="3:43" s="12" customFormat="1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spans="3:43" s="12" customFormat="1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spans="3:43" s="12" customFormat="1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spans="3:43" s="12" customFormat="1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spans="3:43" s="12" customFormat="1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spans="3:43" s="12" customFormat="1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spans="3:43" s="12" customFormat="1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spans="3:43" s="12" customFormat="1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spans="3:43" s="12" customFormat="1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spans="3:43" s="12" customFormat="1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spans="3:43" s="12" customFormat="1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spans="3:43" s="12" customFormat="1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spans="3:43" s="12" customFormat="1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spans="3:43" s="12" customFormat="1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spans="3:43" s="12" customFormat="1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spans="3:43" s="12" customFormat="1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spans="3:43" s="12" customFormat="1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spans="3:43" s="12" customFormat="1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spans="3:43" s="12" customFormat="1"/>
    <row r="146" spans="3:43" s="12" customFormat="1"/>
    <row r="147" spans="3:43" s="12" customFormat="1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spans="3:43" s="12" customFormat="1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spans="3:43" s="12" customFormat="1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spans="3:43" s="12" customFormat="1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spans="3:43" s="12" customFormat="1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spans="3:43" s="12" customFormat="1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spans="3:43" s="12" customFormat="1"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spans="3:43" s="12" customFormat="1"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spans="3:43" s="12" customFormat="1"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</row>
    <row r="156" spans="3:43" s="12" customFormat="1"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spans="3:43" s="12" customFormat="1"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spans="3:43" s="12" customFormat="1"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spans="3:43" s="12" customFormat="1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spans="3:43" s="12" customFormat="1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spans="3:43" s="12" customFormat="1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spans="3:43" s="12" customFormat="1"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spans="3:43" s="12" customFormat="1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spans="3:43" s="12" customFormat="1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spans="3:43" s="12" customFormat="1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spans="3:43" s="12" customFormat="1"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spans="3:43" s="12" customFormat="1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spans="3:43" s="12" customFormat="1"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spans="3:43" s="12" customFormat="1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  <row r="170" spans="3:43" s="12" customFormat="1"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spans="3:43" s="12" customFormat="1"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spans="3:43" s="12" customFormat="1"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spans="3:43" s="12" customFormat="1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</sheetData>
  <phoneticPr fontId="1" type="noConversion"/>
  <conditionalFormatting sqref="C2:AA28">
    <cfRule type="colorScale" priority="20">
      <colorScale>
        <cfvo type="min"/>
        <cfvo type="max"/>
        <color rgb="FFFCFCFF"/>
        <color rgb="FF63BE7B"/>
      </colorScale>
    </cfRule>
  </conditionalFormatting>
  <conditionalFormatting sqref="C2:AQ27">
    <cfRule type="colorScale" priority="14">
      <colorScale>
        <cfvo type="min"/>
        <cfvo type="max"/>
        <color rgb="FFFCFCFF"/>
        <color rgb="FF63BE7B"/>
      </colorScale>
    </cfRule>
  </conditionalFormatting>
  <conditionalFormatting sqref="C31:AA56">
    <cfRule type="colorScale" priority="13">
      <colorScale>
        <cfvo type="min"/>
        <cfvo type="max"/>
        <color rgb="FFFCFCFF"/>
        <color rgb="FF63BE7B"/>
      </colorScale>
    </cfRule>
  </conditionalFormatting>
  <conditionalFormatting sqref="C31:AQ56">
    <cfRule type="colorScale" priority="12">
      <colorScale>
        <cfvo type="min"/>
        <cfvo type="max"/>
        <color rgb="FFFCFCFF"/>
        <color rgb="FF63BE7B"/>
      </colorScale>
    </cfRule>
  </conditionalFormatting>
  <conditionalFormatting sqref="C60:AA85">
    <cfRule type="colorScale" priority="11">
      <colorScale>
        <cfvo type="min"/>
        <cfvo type="max"/>
        <color rgb="FFFCFCFF"/>
        <color rgb="FF63BE7B"/>
      </colorScale>
    </cfRule>
  </conditionalFormatting>
  <conditionalFormatting sqref="C60:AQ85">
    <cfRule type="colorScale" priority="10">
      <colorScale>
        <cfvo type="min"/>
        <cfvo type="max"/>
        <color rgb="FFFCFCFF"/>
        <color rgb="FF63BE7B"/>
      </colorScale>
    </cfRule>
  </conditionalFormatting>
  <conditionalFormatting sqref="C90:AA115">
    <cfRule type="colorScale" priority="7">
      <colorScale>
        <cfvo type="min"/>
        <cfvo type="max"/>
        <color rgb="FFFCFCFF"/>
        <color rgb="FF63BE7B"/>
      </colorScale>
    </cfRule>
  </conditionalFormatting>
  <conditionalFormatting sqref="C90:AQ115">
    <cfRule type="colorScale" priority="6">
      <colorScale>
        <cfvo type="min"/>
        <cfvo type="max"/>
        <color rgb="FFFCFCFF"/>
        <color rgb="FF63BE7B"/>
      </colorScale>
    </cfRule>
  </conditionalFormatting>
  <conditionalFormatting sqref="C119:AA144">
    <cfRule type="colorScale" priority="5">
      <colorScale>
        <cfvo type="min"/>
        <cfvo type="max"/>
        <color rgb="FFFCFCFF"/>
        <color rgb="FF63BE7B"/>
      </colorScale>
    </cfRule>
  </conditionalFormatting>
  <conditionalFormatting sqref="C119:AQ144">
    <cfRule type="colorScale" priority="4">
      <colorScale>
        <cfvo type="min"/>
        <cfvo type="max"/>
        <color rgb="FFFCFCFF"/>
        <color rgb="FF63BE7B"/>
      </colorScale>
    </cfRule>
  </conditionalFormatting>
  <conditionalFormatting sqref="C148:AA173">
    <cfRule type="colorScale" priority="3">
      <colorScale>
        <cfvo type="min"/>
        <cfvo type="max"/>
        <color rgb="FFFCFCFF"/>
        <color rgb="FF63BE7B"/>
      </colorScale>
    </cfRule>
  </conditionalFormatting>
  <conditionalFormatting sqref="C148:AQ173">
    <cfRule type="colorScale" priority="2">
      <colorScale>
        <cfvo type="min"/>
        <cfvo type="max"/>
        <color rgb="FFFCFCFF"/>
        <color rgb="FF63BE7B"/>
      </colorScale>
    </cfRule>
  </conditionalFormatting>
  <conditionalFormatting sqref="C2:AQ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F3D1-84BF-5B49-A530-86C4BC5D83DA}">
  <dimension ref="A1:T70"/>
  <sheetViews>
    <sheetView zoomScale="89" workbookViewId="0">
      <selection activeCell="I30" sqref="I30"/>
    </sheetView>
  </sheetViews>
  <sheetFormatPr baseColWidth="10" defaultRowHeight="17"/>
  <cols>
    <col min="3" max="14" width="10.83203125" style="5"/>
  </cols>
  <sheetData>
    <row r="1" spans="1:20">
      <c r="C1" s="10">
        <v>0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>
        <v>11</v>
      </c>
    </row>
    <row r="2" spans="1:20"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P2" s="10" t="s">
        <v>42</v>
      </c>
    </row>
    <row r="3" spans="1:20">
      <c r="A3">
        <v>1</v>
      </c>
      <c r="B3">
        <v>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P3" t="str">
        <f>IF(MAX(C3:N3)=0,"-",LOOKUP(MAX(C3:N3),C3:N3,$C$2:$N$2))</f>
        <v>-</v>
      </c>
      <c r="Q3" t="str">
        <f>IF(MAX(C3:N3)=0,"-",LOOKUP(LARGE(C3:N3,2),C3:N3,$C$2:$N$2))</f>
        <v>-</v>
      </c>
      <c r="R3">
        <f>MAX(C3:N3)</f>
        <v>0</v>
      </c>
    </row>
    <row r="4" spans="1:20">
      <c r="B4">
        <v>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P4" t="str">
        <f t="shared" ref="P4:P67" si="0">IF(MAX(C4:N4)=0,"-",LOOKUP(MAX(C4:N4),C4:N4,$C$2:$N$2))</f>
        <v>-</v>
      </c>
      <c r="Q4" t="str">
        <f t="shared" ref="Q4:Q67" si="1">IF(MAX(C4:N4)=0,"-",LOOKUP(LARGE(C4:N4,2),C4:N4,$C$2:$N$2))</f>
        <v>-</v>
      </c>
      <c r="R4">
        <f t="shared" ref="R4" si="2">MAX(C4:N4)</f>
        <v>0</v>
      </c>
      <c r="T4" t="s">
        <v>43</v>
      </c>
    </row>
    <row r="5" spans="1:20" ht="16" customHeight="1">
      <c r="B5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P5" t="str">
        <f>IF(MAX(C5:N5)=0,"-",LOOKUP(MAX(C5:N5),C5:N5,$C$2:$N$2))</f>
        <v>d</v>
      </c>
      <c r="Q5" t="str">
        <f t="shared" si="1"/>
        <v>a</v>
      </c>
      <c r="R5" t="e" cm="1">
        <f t="array" ref="R5">loo</f>
        <v>#NAME?</v>
      </c>
    </row>
    <row r="6" spans="1:20">
      <c r="B6">
        <v>6</v>
      </c>
      <c r="C6" s="5">
        <v>5</v>
      </c>
      <c r="D6" s="5">
        <v>0</v>
      </c>
      <c r="E6" s="5">
        <v>2</v>
      </c>
      <c r="F6" s="5">
        <v>0</v>
      </c>
      <c r="G6" s="5">
        <v>0</v>
      </c>
      <c r="H6" s="5">
        <v>2</v>
      </c>
      <c r="I6" s="5">
        <v>0</v>
      </c>
      <c r="J6" s="5">
        <v>3</v>
      </c>
      <c r="K6" s="5">
        <v>0</v>
      </c>
      <c r="L6" s="5">
        <v>0</v>
      </c>
      <c r="M6" s="5">
        <v>1</v>
      </c>
      <c r="N6" s="5">
        <v>0</v>
      </c>
      <c r="P6" t="str">
        <f t="shared" si="0"/>
        <v>d</v>
      </c>
      <c r="Q6" t="str">
        <f t="shared" si="1"/>
        <v>d</v>
      </c>
    </row>
    <row r="7" spans="1:20">
      <c r="A7">
        <v>2</v>
      </c>
      <c r="B7">
        <v>6</v>
      </c>
      <c r="C7" s="5">
        <v>3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4</v>
      </c>
      <c r="K7" s="5">
        <v>0</v>
      </c>
      <c r="L7" s="5">
        <v>0</v>
      </c>
      <c r="M7" s="5">
        <v>1</v>
      </c>
      <c r="N7" s="5">
        <v>0</v>
      </c>
      <c r="P7" t="str">
        <f t="shared" si="0"/>
        <v>d</v>
      </c>
      <c r="Q7" t="str">
        <f t="shared" si="1"/>
        <v>d</v>
      </c>
    </row>
    <row r="8" spans="1:20">
      <c r="B8">
        <v>4</v>
      </c>
      <c r="C8" s="5">
        <v>2</v>
      </c>
      <c r="D8" s="5">
        <v>0</v>
      </c>
      <c r="E8" s="5">
        <v>3</v>
      </c>
      <c r="F8" s="5">
        <v>0</v>
      </c>
      <c r="G8" s="5">
        <v>0</v>
      </c>
      <c r="H8" s="5">
        <v>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P8" t="str">
        <f t="shared" si="0"/>
        <v>d</v>
      </c>
      <c r="Q8" t="str">
        <f t="shared" si="1"/>
        <v>ab</v>
      </c>
    </row>
    <row r="9" spans="1:20">
      <c r="B9">
        <v>4</v>
      </c>
      <c r="C9" s="5">
        <v>2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3</v>
      </c>
      <c r="K9" s="5">
        <v>0</v>
      </c>
      <c r="L9" s="5">
        <v>0</v>
      </c>
      <c r="M9" s="5">
        <v>1</v>
      </c>
      <c r="N9" s="5">
        <v>0</v>
      </c>
      <c r="P9" t="str">
        <f t="shared" si="0"/>
        <v>d</v>
      </c>
      <c r="Q9" t="str">
        <f t="shared" si="1"/>
        <v>d</v>
      </c>
      <c r="T9" t="s">
        <v>48</v>
      </c>
    </row>
    <row r="10" spans="1:20">
      <c r="B10">
        <v>6</v>
      </c>
      <c r="C10" s="5">
        <v>5</v>
      </c>
      <c r="D10" s="5">
        <v>0</v>
      </c>
      <c r="E10" s="5">
        <v>3</v>
      </c>
      <c r="F10" s="5">
        <v>0</v>
      </c>
      <c r="G10" s="5">
        <v>0</v>
      </c>
      <c r="H10" s="5">
        <v>4</v>
      </c>
      <c r="I10" s="5">
        <v>0</v>
      </c>
      <c r="J10" s="5">
        <v>3</v>
      </c>
      <c r="K10" s="5">
        <v>0</v>
      </c>
      <c r="L10" s="5">
        <v>0</v>
      </c>
      <c r="M10" s="5">
        <v>2</v>
      </c>
      <c r="N10" s="5">
        <v>0</v>
      </c>
      <c r="P10" t="str">
        <f t="shared" si="0"/>
        <v>d</v>
      </c>
      <c r="Q10" t="str">
        <f t="shared" si="1"/>
        <v>ab</v>
      </c>
    </row>
    <row r="11" spans="1:20">
      <c r="A11">
        <v>3</v>
      </c>
      <c r="B11">
        <v>6</v>
      </c>
      <c r="C11" s="5">
        <v>2</v>
      </c>
      <c r="D11" s="5">
        <v>0</v>
      </c>
      <c r="E11" s="5">
        <v>2</v>
      </c>
      <c r="F11" s="5">
        <v>0</v>
      </c>
      <c r="G11" s="5">
        <v>0</v>
      </c>
      <c r="H11" s="5">
        <v>5</v>
      </c>
      <c r="I11" s="5">
        <v>0</v>
      </c>
      <c r="J11" s="5">
        <v>2</v>
      </c>
      <c r="K11" s="5">
        <v>0</v>
      </c>
      <c r="L11" s="5">
        <v>0</v>
      </c>
      <c r="M11" s="5">
        <v>2</v>
      </c>
      <c r="N11" s="5">
        <v>0</v>
      </c>
      <c r="P11" t="str">
        <f t="shared" si="0"/>
        <v>ab</v>
      </c>
      <c r="Q11" t="str">
        <f t="shared" si="1"/>
        <v>f</v>
      </c>
    </row>
    <row r="12" spans="1:20">
      <c r="B12">
        <v>4</v>
      </c>
      <c r="C12" s="5">
        <v>3</v>
      </c>
      <c r="D12" s="5">
        <v>0</v>
      </c>
      <c r="E12" s="5">
        <v>2</v>
      </c>
      <c r="F12" s="5">
        <v>0</v>
      </c>
      <c r="G12" s="5">
        <v>0</v>
      </c>
      <c r="H12" s="5">
        <v>3</v>
      </c>
      <c r="I12" s="5">
        <v>0</v>
      </c>
      <c r="J12" s="5">
        <v>2</v>
      </c>
      <c r="K12" s="5">
        <v>0</v>
      </c>
      <c r="L12" s="5">
        <v>0</v>
      </c>
      <c r="M12" s="5">
        <v>1</v>
      </c>
      <c r="N12" s="5">
        <v>0</v>
      </c>
      <c r="P12" t="str">
        <f t="shared" si="0"/>
        <v>ab</v>
      </c>
      <c r="Q12" t="str">
        <f t="shared" si="1"/>
        <v>ab</v>
      </c>
    </row>
    <row r="13" spans="1:20">
      <c r="B13">
        <v>4</v>
      </c>
      <c r="C13" s="5">
        <v>3</v>
      </c>
      <c r="D13" s="5">
        <v>0</v>
      </c>
      <c r="E13" s="5">
        <v>2</v>
      </c>
      <c r="F13" s="5">
        <v>0</v>
      </c>
      <c r="G13" s="5">
        <v>0</v>
      </c>
      <c r="H13" s="5">
        <v>3</v>
      </c>
      <c r="I13" s="5">
        <v>0</v>
      </c>
      <c r="J13" s="5">
        <v>1</v>
      </c>
      <c r="K13" s="5">
        <v>0</v>
      </c>
      <c r="L13" s="5">
        <v>0</v>
      </c>
      <c r="M13" s="5">
        <v>1</v>
      </c>
      <c r="N13" s="5">
        <v>0</v>
      </c>
      <c r="P13" t="str">
        <f t="shared" si="0"/>
        <v>ab</v>
      </c>
      <c r="Q13" t="str">
        <f t="shared" si="1"/>
        <v>ab</v>
      </c>
    </row>
    <row r="14" spans="1:20">
      <c r="B14">
        <v>6</v>
      </c>
      <c r="C14" s="5">
        <v>4</v>
      </c>
      <c r="D14" s="5">
        <v>0</v>
      </c>
      <c r="E14" s="5">
        <v>2</v>
      </c>
      <c r="F14" s="5">
        <v>0</v>
      </c>
      <c r="G14" s="5">
        <v>0</v>
      </c>
      <c r="H14" s="5">
        <v>4</v>
      </c>
      <c r="I14" s="5">
        <v>0</v>
      </c>
      <c r="J14" s="5">
        <v>4</v>
      </c>
      <c r="K14" s="5">
        <v>0</v>
      </c>
      <c r="L14" s="5">
        <v>0</v>
      </c>
      <c r="M14" s="5">
        <v>2</v>
      </c>
      <c r="N14" s="5">
        <v>0</v>
      </c>
      <c r="P14" t="str">
        <f t="shared" si="0"/>
        <v>ab</v>
      </c>
      <c r="Q14" t="str">
        <f t="shared" si="1"/>
        <v>ab</v>
      </c>
    </row>
    <row r="15" spans="1:20">
      <c r="A15">
        <v>4</v>
      </c>
      <c r="B15">
        <v>6</v>
      </c>
      <c r="C15" s="5">
        <v>2</v>
      </c>
      <c r="D15" s="5">
        <v>0</v>
      </c>
      <c r="E15" s="5">
        <v>2</v>
      </c>
      <c r="F15" s="5">
        <v>0</v>
      </c>
      <c r="G15" s="5">
        <v>0</v>
      </c>
      <c r="H15" s="5">
        <v>2</v>
      </c>
      <c r="I15" s="5">
        <v>0</v>
      </c>
      <c r="J15" s="5">
        <v>3</v>
      </c>
      <c r="K15" s="5">
        <v>0</v>
      </c>
      <c r="L15" s="5">
        <v>0</v>
      </c>
      <c r="M15" s="5">
        <v>2</v>
      </c>
      <c r="N15" s="5">
        <v>0</v>
      </c>
      <c r="P15" t="str">
        <f t="shared" si="0"/>
        <v>d</v>
      </c>
      <c r="Q15" t="str">
        <f t="shared" si="1"/>
        <v>ab</v>
      </c>
    </row>
    <row r="16" spans="1:20">
      <c r="B16">
        <v>4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2</v>
      </c>
      <c r="I16" s="5">
        <v>0</v>
      </c>
      <c r="J16" s="5">
        <v>5</v>
      </c>
      <c r="K16" s="5">
        <v>0</v>
      </c>
      <c r="L16" s="5">
        <v>0</v>
      </c>
      <c r="M16" s="5">
        <v>2</v>
      </c>
      <c r="N16" s="5">
        <v>0</v>
      </c>
      <c r="P16" t="str">
        <f t="shared" si="0"/>
        <v>d</v>
      </c>
      <c r="Q16" t="str">
        <f t="shared" si="1"/>
        <v>ab</v>
      </c>
    </row>
    <row r="17" spans="1:17">
      <c r="B17">
        <v>4</v>
      </c>
      <c r="C17" s="5">
        <v>3</v>
      </c>
      <c r="D17" s="5">
        <v>0</v>
      </c>
      <c r="E17" s="5">
        <v>2</v>
      </c>
      <c r="F17" s="5">
        <v>0</v>
      </c>
      <c r="G17" s="5">
        <v>0</v>
      </c>
      <c r="H17" s="5">
        <v>4</v>
      </c>
      <c r="I17" s="5">
        <v>0</v>
      </c>
      <c r="J17" s="5">
        <v>3</v>
      </c>
      <c r="K17" s="5">
        <v>0</v>
      </c>
      <c r="L17" s="5">
        <v>0</v>
      </c>
      <c r="M17" s="5">
        <v>2</v>
      </c>
      <c r="N17" s="5">
        <v>0</v>
      </c>
      <c r="P17" t="str">
        <f t="shared" si="0"/>
        <v>ab</v>
      </c>
      <c r="Q17" t="str">
        <f t="shared" si="1"/>
        <v>g</v>
      </c>
    </row>
    <row r="18" spans="1:17">
      <c r="B18">
        <v>6</v>
      </c>
      <c r="C18" s="5">
        <v>4</v>
      </c>
      <c r="D18" s="5">
        <v>0</v>
      </c>
      <c r="E18" s="5">
        <v>2</v>
      </c>
      <c r="F18" s="5">
        <v>0</v>
      </c>
      <c r="G18" s="5">
        <v>0</v>
      </c>
      <c r="H18" s="5">
        <v>5</v>
      </c>
      <c r="I18" s="5">
        <v>0</v>
      </c>
      <c r="J18" s="5">
        <v>6</v>
      </c>
      <c r="K18" s="5">
        <v>0</v>
      </c>
      <c r="L18" s="5">
        <v>0</v>
      </c>
      <c r="M18" s="5">
        <v>5</v>
      </c>
      <c r="N18" s="5">
        <v>0</v>
      </c>
      <c r="P18" t="str">
        <f t="shared" si="0"/>
        <v>d</v>
      </c>
      <c r="Q18" t="str">
        <f t="shared" si="1"/>
        <v>ab</v>
      </c>
    </row>
    <row r="19" spans="1:17">
      <c r="A19">
        <v>5</v>
      </c>
      <c r="B19">
        <v>6</v>
      </c>
      <c r="C19" s="5">
        <v>3</v>
      </c>
      <c r="D19" s="5">
        <v>0</v>
      </c>
      <c r="E19" s="5">
        <v>3</v>
      </c>
      <c r="F19" s="5">
        <v>0</v>
      </c>
      <c r="G19" s="5">
        <v>0</v>
      </c>
      <c r="H19" s="5">
        <v>4</v>
      </c>
      <c r="I19" s="5">
        <v>0</v>
      </c>
      <c r="J19" s="5">
        <v>2</v>
      </c>
      <c r="K19" s="5">
        <v>0</v>
      </c>
      <c r="L19" s="5">
        <v>0</v>
      </c>
      <c r="M19" s="5">
        <v>1</v>
      </c>
      <c r="N19" s="5">
        <v>0</v>
      </c>
      <c r="P19" t="str">
        <f t="shared" si="0"/>
        <v>ab</v>
      </c>
      <c r="Q19" t="str">
        <f t="shared" si="1"/>
        <v>f</v>
      </c>
    </row>
    <row r="20" spans="1:17">
      <c r="B20">
        <v>4</v>
      </c>
      <c r="C20" s="5">
        <v>2</v>
      </c>
      <c r="D20" s="5">
        <v>0</v>
      </c>
      <c r="E20" s="5">
        <v>0</v>
      </c>
      <c r="F20" s="5">
        <v>0</v>
      </c>
      <c r="G20" s="5">
        <v>0</v>
      </c>
      <c r="H20" s="5">
        <v>2</v>
      </c>
      <c r="I20" s="5">
        <v>0</v>
      </c>
      <c r="J20" s="5">
        <v>2</v>
      </c>
      <c r="K20" s="5">
        <v>0</v>
      </c>
      <c r="L20" s="5">
        <v>0</v>
      </c>
      <c r="M20" s="5">
        <v>1</v>
      </c>
      <c r="N20" s="5">
        <v>0</v>
      </c>
      <c r="P20" t="str">
        <f t="shared" si="0"/>
        <v>ab</v>
      </c>
      <c r="Q20" t="str">
        <f t="shared" si="1"/>
        <v>ab</v>
      </c>
    </row>
    <row r="21" spans="1:17">
      <c r="B21">
        <v>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3</v>
      </c>
      <c r="I21" s="5">
        <v>0</v>
      </c>
      <c r="J21" s="5">
        <v>4</v>
      </c>
      <c r="K21" s="5">
        <v>0</v>
      </c>
      <c r="L21" s="5">
        <v>0</v>
      </c>
      <c r="M21" s="5">
        <v>2</v>
      </c>
      <c r="N21" s="5">
        <v>0</v>
      </c>
      <c r="P21" t="str">
        <f t="shared" si="0"/>
        <v>d</v>
      </c>
      <c r="Q21" t="str">
        <f t="shared" si="1"/>
        <v>ab</v>
      </c>
    </row>
    <row r="22" spans="1:17">
      <c r="B22">
        <v>6</v>
      </c>
      <c r="C22" s="5">
        <v>5</v>
      </c>
      <c r="D22" s="5">
        <v>0</v>
      </c>
      <c r="E22" s="5">
        <v>3</v>
      </c>
      <c r="F22" s="5">
        <v>0</v>
      </c>
      <c r="G22" s="5">
        <v>0</v>
      </c>
      <c r="H22" s="5">
        <v>3</v>
      </c>
      <c r="I22" s="5">
        <v>0</v>
      </c>
      <c r="J22" s="5">
        <v>2</v>
      </c>
      <c r="K22" s="5">
        <v>0</v>
      </c>
      <c r="L22" s="5">
        <v>0</v>
      </c>
      <c r="M22" s="5">
        <v>1</v>
      </c>
      <c r="N22" s="5">
        <v>0</v>
      </c>
      <c r="P22" t="str">
        <f t="shared" si="0"/>
        <v>d</v>
      </c>
      <c r="Q22" t="str">
        <f t="shared" si="1"/>
        <v>ab</v>
      </c>
    </row>
    <row r="23" spans="1:17">
      <c r="A23">
        <v>6</v>
      </c>
      <c r="B23">
        <v>6</v>
      </c>
      <c r="C23" s="5">
        <v>1</v>
      </c>
      <c r="D23" s="5">
        <v>0</v>
      </c>
      <c r="E23" s="5">
        <v>3</v>
      </c>
      <c r="F23" s="5">
        <v>0</v>
      </c>
      <c r="G23" s="5">
        <v>0</v>
      </c>
      <c r="H23" s="5">
        <v>4</v>
      </c>
      <c r="I23" s="5">
        <v>0</v>
      </c>
      <c r="J23" s="5">
        <v>3</v>
      </c>
      <c r="K23" s="5">
        <v>0</v>
      </c>
      <c r="L23" s="5">
        <v>0</v>
      </c>
      <c r="M23" s="5">
        <v>2</v>
      </c>
      <c r="N23" s="5">
        <v>0</v>
      </c>
      <c r="P23" t="str">
        <f t="shared" si="0"/>
        <v>ab</v>
      </c>
      <c r="Q23" t="str">
        <f t="shared" si="1"/>
        <v>f</v>
      </c>
    </row>
    <row r="24" spans="1:17">
      <c r="B24">
        <v>4</v>
      </c>
      <c r="C24" s="5">
        <v>3</v>
      </c>
      <c r="D24" s="5">
        <v>0</v>
      </c>
      <c r="E24" s="5">
        <v>5</v>
      </c>
      <c r="F24" s="5">
        <v>0</v>
      </c>
      <c r="G24" s="5">
        <v>0</v>
      </c>
      <c r="H24" s="5">
        <v>5</v>
      </c>
      <c r="I24" s="5">
        <v>0</v>
      </c>
      <c r="J24" s="5">
        <v>1</v>
      </c>
      <c r="K24" s="5">
        <v>0</v>
      </c>
      <c r="L24" s="5">
        <v>0</v>
      </c>
      <c r="M24" s="5">
        <v>1</v>
      </c>
      <c r="N24" s="5">
        <v>0</v>
      </c>
      <c r="P24" t="str">
        <f t="shared" si="0"/>
        <v>ab</v>
      </c>
      <c r="Q24" t="str">
        <f t="shared" si="1"/>
        <v>ab</v>
      </c>
    </row>
    <row r="25" spans="1:17">
      <c r="B25">
        <v>4</v>
      </c>
      <c r="C25" s="5">
        <v>2</v>
      </c>
      <c r="D25" s="5">
        <v>0</v>
      </c>
      <c r="E25" s="5">
        <v>1</v>
      </c>
      <c r="F25" s="5">
        <v>0</v>
      </c>
      <c r="G25" s="5">
        <v>0</v>
      </c>
      <c r="H25" s="5">
        <v>2</v>
      </c>
      <c r="I25" s="5">
        <v>0</v>
      </c>
      <c r="J25" s="5">
        <v>5</v>
      </c>
      <c r="K25" s="5">
        <v>0</v>
      </c>
      <c r="L25" s="5">
        <v>0</v>
      </c>
      <c r="M25" s="5">
        <v>2</v>
      </c>
      <c r="N25" s="5">
        <v>0</v>
      </c>
      <c r="P25" t="str">
        <f t="shared" si="0"/>
        <v>d</v>
      </c>
      <c r="Q25" t="str">
        <f t="shared" si="1"/>
        <v>ab</v>
      </c>
    </row>
    <row r="26" spans="1:17">
      <c r="B26">
        <v>6</v>
      </c>
      <c r="C26" s="5">
        <v>4</v>
      </c>
      <c r="D26" s="5">
        <v>0</v>
      </c>
      <c r="E26" s="5">
        <v>1</v>
      </c>
      <c r="F26" s="5">
        <v>0</v>
      </c>
      <c r="G26" s="5">
        <v>0</v>
      </c>
      <c r="H26" s="5">
        <v>2</v>
      </c>
      <c r="I26" s="5">
        <v>0</v>
      </c>
      <c r="J26" s="5">
        <v>4</v>
      </c>
      <c r="K26" s="5">
        <v>0</v>
      </c>
      <c r="L26" s="5">
        <v>0</v>
      </c>
      <c r="M26" s="5">
        <v>4</v>
      </c>
      <c r="N26" s="5">
        <v>0</v>
      </c>
      <c r="P26" t="str">
        <f t="shared" si="0"/>
        <v>db</v>
      </c>
      <c r="Q26" t="str">
        <f t="shared" si="1"/>
        <v>db</v>
      </c>
    </row>
    <row r="27" spans="1:17">
      <c r="A27">
        <v>7</v>
      </c>
      <c r="B27">
        <v>6</v>
      </c>
      <c r="C27" s="5">
        <v>2</v>
      </c>
      <c r="D27" s="5">
        <v>0</v>
      </c>
      <c r="E27" s="5">
        <v>2</v>
      </c>
      <c r="F27" s="5">
        <v>0</v>
      </c>
      <c r="G27" s="5">
        <v>0</v>
      </c>
      <c r="H27" s="5">
        <v>5</v>
      </c>
      <c r="I27" s="5">
        <v>0</v>
      </c>
      <c r="J27" s="5">
        <v>1</v>
      </c>
      <c r="K27" s="5">
        <v>0</v>
      </c>
      <c r="L27" s="5">
        <v>0</v>
      </c>
      <c r="M27" s="5">
        <v>1</v>
      </c>
      <c r="N27" s="5">
        <v>0</v>
      </c>
      <c r="P27" t="str">
        <f t="shared" si="0"/>
        <v>ab</v>
      </c>
      <c r="Q27" t="str">
        <f t="shared" si="1"/>
        <v>f</v>
      </c>
    </row>
    <row r="28" spans="1:17">
      <c r="B28">
        <v>4</v>
      </c>
      <c r="C28" s="5">
        <v>3</v>
      </c>
      <c r="D28" s="5">
        <v>0</v>
      </c>
      <c r="E28" s="5">
        <v>2</v>
      </c>
      <c r="F28" s="5">
        <v>0</v>
      </c>
      <c r="G28" s="5">
        <v>0</v>
      </c>
      <c r="H28" s="5">
        <v>3</v>
      </c>
      <c r="I28" s="5">
        <v>0</v>
      </c>
      <c r="J28" s="5">
        <v>2</v>
      </c>
      <c r="K28" s="5">
        <v>0</v>
      </c>
      <c r="L28" s="5">
        <v>0</v>
      </c>
      <c r="M28" s="5">
        <v>1</v>
      </c>
      <c r="N28" s="5">
        <v>0</v>
      </c>
      <c r="P28" t="str">
        <f t="shared" si="0"/>
        <v>ab</v>
      </c>
      <c r="Q28" t="str">
        <f t="shared" si="1"/>
        <v>ab</v>
      </c>
    </row>
    <row r="29" spans="1:17">
      <c r="B29">
        <v>4</v>
      </c>
      <c r="C29" s="5">
        <v>3</v>
      </c>
      <c r="D29" s="5">
        <v>0</v>
      </c>
      <c r="E29" s="5">
        <v>2</v>
      </c>
      <c r="F29" s="5">
        <v>0</v>
      </c>
      <c r="G29" s="5">
        <v>0</v>
      </c>
      <c r="H29" s="5">
        <v>3</v>
      </c>
      <c r="I29" s="5">
        <v>0</v>
      </c>
      <c r="J29" s="5">
        <v>1</v>
      </c>
      <c r="K29" s="5">
        <v>0</v>
      </c>
      <c r="L29" s="5">
        <v>0</v>
      </c>
      <c r="M29" s="5">
        <v>1</v>
      </c>
      <c r="N29" s="5">
        <v>0</v>
      </c>
      <c r="P29" t="str">
        <f t="shared" si="0"/>
        <v>ab</v>
      </c>
      <c r="Q29" t="str">
        <f t="shared" si="1"/>
        <v>ab</v>
      </c>
    </row>
    <row r="30" spans="1:17">
      <c r="B30">
        <v>6</v>
      </c>
      <c r="C30" s="5">
        <v>4</v>
      </c>
      <c r="D30" s="5">
        <v>0</v>
      </c>
      <c r="E30" s="5">
        <v>2</v>
      </c>
      <c r="F30" s="5">
        <v>0</v>
      </c>
      <c r="G30" s="5">
        <v>0</v>
      </c>
      <c r="H30" s="5">
        <v>3</v>
      </c>
      <c r="I30" s="5">
        <v>0</v>
      </c>
      <c r="J30" s="5">
        <v>3</v>
      </c>
      <c r="K30" s="5">
        <v>0</v>
      </c>
      <c r="L30" s="5">
        <v>0</v>
      </c>
      <c r="M30" s="5">
        <v>1</v>
      </c>
      <c r="N30" s="5">
        <v>0</v>
      </c>
      <c r="P30" t="str">
        <f t="shared" si="0"/>
        <v>d</v>
      </c>
      <c r="Q30" t="str">
        <f t="shared" si="1"/>
        <v>ab</v>
      </c>
    </row>
    <row r="31" spans="1:17">
      <c r="A31">
        <v>8</v>
      </c>
      <c r="B31">
        <v>6</v>
      </c>
      <c r="C31" s="5">
        <v>3</v>
      </c>
      <c r="D31" s="5">
        <v>0</v>
      </c>
      <c r="E31" s="5">
        <v>2</v>
      </c>
      <c r="F31" s="5">
        <v>0</v>
      </c>
      <c r="G31" s="5">
        <v>0</v>
      </c>
      <c r="H31" s="5">
        <v>4</v>
      </c>
      <c r="I31" s="5">
        <v>0</v>
      </c>
      <c r="J31" s="5">
        <v>6</v>
      </c>
      <c r="K31" s="5">
        <v>0</v>
      </c>
      <c r="L31" s="5">
        <v>1</v>
      </c>
      <c r="M31" s="5">
        <v>2</v>
      </c>
      <c r="N31" s="5">
        <v>0</v>
      </c>
      <c r="P31" t="str">
        <f t="shared" si="0"/>
        <v>d</v>
      </c>
      <c r="Q31" t="str">
        <f t="shared" si="1"/>
        <v>ab</v>
      </c>
    </row>
    <row r="32" spans="1:17">
      <c r="B32">
        <v>4</v>
      </c>
      <c r="C32" s="5">
        <v>2</v>
      </c>
      <c r="D32" s="5">
        <v>0</v>
      </c>
      <c r="E32" s="5">
        <v>2</v>
      </c>
      <c r="F32" s="5">
        <v>0</v>
      </c>
      <c r="G32" s="5">
        <v>0</v>
      </c>
      <c r="H32" s="5">
        <v>5</v>
      </c>
      <c r="I32" s="5">
        <v>0</v>
      </c>
      <c r="J32" s="5">
        <v>2</v>
      </c>
      <c r="K32" s="5">
        <v>0</v>
      </c>
      <c r="L32" s="5">
        <v>0</v>
      </c>
      <c r="M32" s="5">
        <v>2</v>
      </c>
      <c r="N32" s="5">
        <v>0</v>
      </c>
      <c r="P32" t="str">
        <f t="shared" si="0"/>
        <v>ab</v>
      </c>
      <c r="Q32" t="str">
        <f t="shared" si="1"/>
        <v>f</v>
      </c>
    </row>
    <row r="33" spans="1:17">
      <c r="B33">
        <v>4</v>
      </c>
      <c r="C33" s="5">
        <v>2</v>
      </c>
      <c r="D33" s="5">
        <v>0</v>
      </c>
      <c r="E33" s="5">
        <v>1</v>
      </c>
      <c r="F33" s="5">
        <v>0</v>
      </c>
      <c r="G33" s="5">
        <v>0</v>
      </c>
      <c r="H33" s="5">
        <v>1</v>
      </c>
      <c r="I33" s="5">
        <v>0</v>
      </c>
      <c r="J33" s="5">
        <v>3</v>
      </c>
      <c r="K33" s="5">
        <v>0</v>
      </c>
      <c r="L33" s="5">
        <v>0</v>
      </c>
      <c r="M33" s="5">
        <v>1</v>
      </c>
      <c r="N33" s="5">
        <v>0</v>
      </c>
      <c r="P33" t="str">
        <f t="shared" si="0"/>
        <v>d</v>
      </c>
      <c r="Q33" t="str">
        <f t="shared" si="1"/>
        <v>d</v>
      </c>
    </row>
    <row r="34" spans="1:17">
      <c r="B34">
        <v>6</v>
      </c>
      <c r="C34" s="5">
        <v>5</v>
      </c>
      <c r="D34" s="5">
        <v>0</v>
      </c>
      <c r="E34" s="5">
        <v>3</v>
      </c>
      <c r="F34" s="5">
        <v>0</v>
      </c>
      <c r="G34" s="5">
        <v>0</v>
      </c>
      <c r="H34" s="5">
        <v>6</v>
      </c>
      <c r="I34" s="5">
        <v>0</v>
      </c>
      <c r="J34" s="5">
        <v>3</v>
      </c>
      <c r="K34" s="5">
        <v>0</v>
      </c>
      <c r="L34" s="5">
        <v>0</v>
      </c>
      <c r="M34" s="5">
        <v>3</v>
      </c>
      <c r="N34" s="5">
        <v>0</v>
      </c>
      <c r="P34" t="str">
        <f t="shared" si="0"/>
        <v>ab</v>
      </c>
      <c r="Q34" t="str">
        <f t="shared" si="1"/>
        <v>g</v>
      </c>
    </row>
    <row r="35" spans="1:17">
      <c r="A35">
        <v>9</v>
      </c>
      <c r="B35">
        <v>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3</v>
      </c>
      <c r="K35" s="5">
        <v>0</v>
      </c>
      <c r="L35" s="5">
        <v>0</v>
      </c>
      <c r="M35" s="5">
        <v>1</v>
      </c>
      <c r="N35" s="5">
        <v>0</v>
      </c>
      <c r="P35" t="str">
        <f t="shared" si="0"/>
        <v>d</v>
      </c>
      <c r="Q35" t="str">
        <f t="shared" si="1"/>
        <v>ab</v>
      </c>
    </row>
    <row r="36" spans="1:17">
      <c r="B36">
        <v>4</v>
      </c>
      <c r="C36" s="5">
        <v>5</v>
      </c>
      <c r="D36" s="5">
        <v>0</v>
      </c>
      <c r="E36" s="5">
        <v>1</v>
      </c>
      <c r="F36" s="5">
        <v>0</v>
      </c>
      <c r="G36" s="5">
        <v>0</v>
      </c>
      <c r="H36" s="5">
        <v>3</v>
      </c>
      <c r="I36" s="5">
        <v>0</v>
      </c>
      <c r="J36" s="5">
        <v>4</v>
      </c>
      <c r="K36" s="5">
        <v>0</v>
      </c>
      <c r="L36" s="5">
        <v>0</v>
      </c>
      <c r="M36" s="5">
        <v>3</v>
      </c>
      <c r="N36" s="5">
        <v>0</v>
      </c>
      <c r="P36" t="str">
        <f t="shared" si="0"/>
        <v>d</v>
      </c>
      <c r="Q36" t="str">
        <f t="shared" si="1"/>
        <v>d</v>
      </c>
    </row>
    <row r="37" spans="1:17">
      <c r="B37">
        <v>4</v>
      </c>
      <c r="C37" s="5">
        <v>1</v>
      </c>
      <c r="D37" s="5">
        <v>0</v>
      </c>
      <c r="E37" s="5">
        <v>1</v>
      </c>
      <c r="F37" s="5">
        <v>0</v>
      </c>
      <c r="G37" s="5">
        <v>0</v>
      </c>
      <c r="H37" s="5">
        <v>4</v>
      </c>
      <c r="I37" s="5">
        <v>0</v>
      </c>
      <c r="J37" s="5">
        <v>5</v>
      </c>
      <c r="K37" s="5">
        <v>0</v>
      </c>
      <c r="L37" s="5">
        <v>0</v>
      </c>
      <c r="M37" s="5">
        <v>2</v>
      </c>
      <c r="N37" s="5">
        <v>0</v>
      </c>
      <c r="P37" t="str">
        <f t="shared" si="0"/>
        <v>d</v>
      </c>
      <c r="Q37" t="str">
        <f t="shared" si="1"/>
        <v>ab</v>
      </c>
    </row>
    <row r="38" spans="1:17">
      <c r="B38">
        <v>6</v>
      </c>
      <c r="C38" s="5">
        <v>2</v>
      </c>
      <c r="D38" s="5">
        <v>0</v>
      </c>
      <c r="E38" s="5">
        <v>1</v>
      </c>
      <c r="F38" s="5">
        <v>0</v>
      </c>
      <c r="G38" s="5">
        <v>0</v>
      </c>
      <c r="H38" s="5">
        <v>3</v>
      </c>
      <c r="I38" s="5">
        <v>0</v>
      </c>
      <c r="J38" s="5">
        <v>4</v>
      </c>
      <c r="K38" s="5">
        <v>0</v>
      </c>
      <c r="L38" s="5">
        <v>0</v>
      </c>
      <c r="M38" s="5">
        <v>2</v>
      </c>
      <c r="N38" s="5">
        <v>0</v>
      </c>
      <c r="P38" t="str">
        <f t="shared" si="0"/>
        <v>d</v>
      </c>
      <c r="Q38" t="str">
        <f t="shared" si="1"/>
        <v>ab</v>
      </c>
    </row>
    <row r="39" spans="1:17">
      <c r="A39">
        <v>10</v>
      </c>
      <c r="B39">
        <v>6</v>
      </c>
      <c r="C39" s="5">
        <v>4</v>
      </c>
      <c r="D39" s="5">
        <v>0</v>
      </c>
      <c r="E39" s="5">
        <v>3</v>
      </c>
      <c r="F39" s="5">
        <v>0</v>
      </c>
      <c r="G39" s="5">
        <v>0</v>
      </c>
      <c r="H39" s="5">
        <v>6</v>
      </c>
      <c r="I39" s="5">
        <v>0</v>
      </c>
      <c r="J39" s="5">
        <v>6</v>
      </c>
      <c r="K39" s="5">
        <v>0</v>
      </c>
      <c r="L39" s="5">
        <v>0</v>
      </c>
      <c r="M39" s="5">
        <v>2</v>
      </c>
      <c r="N39" s="5">
        <v>0</v>
      </c>
      <c r="P39" t="str">
        <f t="shared" si="0"/>
        <v>ab</v>
      </c>
      <c r="Q39" t="str">
        <f t="shared" si="1"/>
        <v>ab</v>
      </c>
    </row>
    <row r="40" spans="1:17">
      <c r="B40">
        <v>4</v>
      </c>
      <c r="C40" s="5">
        <v>2</v>
      </c>
      <c r="D40" s="5">
        <v>0</v>
      </c>
      <c r="E40" s="5">
        <v>1</v>
      </c>
      <c r="F40" s="5">
        <v>0</v>
      </c>
      <c r="G40" s="5">
        <v>0</v>
      </c>
      <c r="H40" s="5">
        <v>3</v>
      </c>
      <c r="I40" s="5">
        <v>0</v>
      </c>
      <c r="J40" s="5">
        <v>1</v>
      </c>
      <c r="K40" s="5">
        <v>0</v>
      </c>
      <c r="L40" s="5">
        <v>0</v>
      </c>
      <c r="M40" s="5">
        <v>1</v>
      </c>
      <c r="N40" s="5">
        <v>0</v>
      </c>
      <c r="P40" t="str">
        <f t="shared" si="0"/>
        <v>ab</v>
      </c>
      <c r="Q40" t="str">
        <f t="shared" si="1"/>
        <v>g</v>
      </c>
    </row>
    <row r="41" spans="1:17">
      <c r="B41">
        <v>4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2</v>
      </c>
      <c r="I41" s="5">
        <v>0</v>
      </c>
      <c r="J41" s="5">
        <v>5</v>
      </c>
      <c r="K41" s="5">
        <v>0</v>
      </c>
      <c r="L41" s="5">
        <v>0</v>
      </c>
      <c r="M41" s="5">
        <v>3</v>
      </c>
      <c r="N41" s="5">
        <v>0</v>
      </c>
      <c r="P41" t="str">
        <f t="shared" si="0"/>
        <v>d</v>
      </c>
      <c r="Q41" t="str">
        <f t="shared" si="1"/>
        <v>db</v>
      </c>
    </row>
    <row r="42" spans="1:17">
      <c r="B42">
        <v>6</v>
      </c>
      <c r="C42" s="5">
        <v>4</v>
      </c>
      <c r="D42" s="5">
        <v>0</v>
      </c>
      <c r="E42" s="5">
        <v>1</v>
      </c>
      <c r="F42" s="5">
        <v>0</v>
      </c>
      <c r="G42" s="5">
        <v>0</v>
      </c>
      <c r="H42" s="5">
        <v>2</v>
      </c>
      <c r="I42" s="5">
        <v>0</v>
      </c>
      <c r="J42" s="5">
        <v>4</v>
      </c>
      <c r="K42" s="5">
        <v>0</v>
      </c>
      <c r="L42" s="5">
        <v>0</v>
      </c>
      <c r="M42" s="5">
        <v>4</v>
      </c>
      <c r="N42" s="5">
        <v>0</v>
      </c>
      <c r="P42" t="str">
        <f t="shared" si="0"/>
        <v>db</v>
      </c>
      <c r="Q42" t="str">
        <f t="shared" si="1"/>
        <v>db</v>
      </c>
    </row>
    <row r="43" spans="1:17">
      <c r="A43">
        <v>11</v>
      </c>
      <c r="B43">
        <v>6</v>
      </c>
      <c r="C43" s="5">
        <v>2</v>
      </c>
      <c r="D43" s="5">
        <v>0</v>
      </c>
      <c r="E43" s="5">
        <v>2</v>
      </c>
      <c r="F43" s="5">
        <v>0</v>
      </c>
      <c r="G43" s="5">
        <v>0</v>
      </c>
      <c r="H43" s="5">
        <v>5</v>
      </c>
      <c r="I43" s="5">
        <v>0</v>
      </c>
      <c r="J43" s="5">
        <v>2</v>
      </c>
      <c r="K43" s="5">
        <v>0</v>
      </c>
      <c r="L43" s="5">
        <v>0</v>
      </c>
      <c r="M43" s="5">
        <v>2</v>
      </c>
      <c r="N43" s="5">
        <v>0</v>
      </c>
      <c r="P43" t="str">
        <f t="shared" si="0"/>
        <v>ab</v>
      </c>
      <c r="Q43" t="str">
        <f t="shared" si="1"/>
        <v>f</v>
      </c>
    </row>
    <row r="44" spans="1:17">
      <c r="B44">
        <v>4</v>
      </c>
      <c r="C44" s="5">
        <v>3</v>
      </c>
      <c r="D44" s="5">
        <v>0</v>
      </c>
      <c r="E44" s="5">
        <v>2</v>
      </c>
      <c r="F44" s="5">
        <v>0</v>
      </c>
      <c r="G44" s="5">
        <v>0</v>
      </c>
      <c r="H44" s="5">
        <v>3</v>
      </c>
      <c r="I44" s="5">
        <v>0</v>
      </c>
      <c r="J44" s="5">
        <v>2</v>
      </c>
      <c r="K44" s="5">
        <v>0</v>
      </c>
      <c r="L44" s="5">
        <v>0</v>
      </c>
      <c r="M44" s="5">
        <v>1</v>
      </c>
      <c r="N44" s="5">
        <v>0</v>
      </c>
      <c r="P44" t="str">
        <f t="shared" si="0"/>
        <v>ab</v>
      </c>
      <c r="Q44" t="str">
        <f t="shared" si="1"/>
        <v>ab</v>
      </c>
    </row>
    <row r="45" spans="1:17">
      <c r="B45">
        <v>4</v>
      </c>
      <c r="C45" s="5">
        <v>3</v>
      </c>
      <c r="D45" s="5">
        <v>0</v>
      </c>
      <c r="E45" s="5">
        <v>2</v>
      </c>
      <c r="F45" s="5">
        <v>0</v>
      </c>
      <c r="G45" s="5">
        <v>0</v>
      </c>
      <c r="H45" s="5">
        <v>3</v>
      </c>
      <c r="I45" s="5">
        <v>0</v>
      </c>
      <c r="J45" s="5">
        <v>1</v>
      </c>
      <c r="K45" s="5">
        <v>0</v>
      </c>
      <c r="L45" s="5">
        <v>0</v>
      </c>
      <c r="M45" s="5">
        <v>1</v>
      </c>
      <c r="N45" s="5">
        <v>0</v>
      </c>
      <c r="P45" t="str">
        <f t="shared" si="0"/>
        <v>ab</v>
      </c>
      <c r="Q45" t="str">
        <f t="shared" si="1"/>
        <v>ab</v>
      </c>
    </row>
    <row r="46" spans="1:17">
      <c r="B46">
        <v>6</v>
      </c>
      <c r="C46" s="5">
        <v>4</v>
      </c>
      <c r="D46" s="5">
        <v>0</v>
      </c>
      <c r="E46" s="5">
        <v>2</v>
      </c>
      <c r="F46" s="5">
        <v>0</v>
      </c>
      <c r="G46" s="5">
        <v>0</v>
      </c>
      <c r="H46" s="5">
        <v>3</v>
      </c>
      <c r="I46" s="5">
        <v>0</v>
      </c>
      <c r="J46" s="5">
        <v>3</v>
      </c>
      <c r="K46" s="5">
        <v>0</v>
      </c>
      <c r="L46" s="5">
        <v>0</v>
      </c>
      <c r="M46" s="5">
        <v>1</v>
      </c>
      <c r="N46" s="5">
        <v>0</v>
      </c>
      <c r="P46" t="str">
        <f t="shared" si="0"/>
        <v>d</v>
      </c>
      <c r="Q46" t="str">
        <f t="shared" si="1"/>
        <v>ab</v>
      </c>
    </row>
    <row r="47" spans="1:17">
      <c r="A47">
        <v>12</v>
      </c>
      <c r="B47">
        <v>6</v>
      </c>
      <c r="C47" s="5">
        <v>5</v>
      </c>
      <c r="D47" s="5">
        <v>0</v>
      </c>
      <c r="E47" s="5">
        <v>3</v>
      </c>
      <c r="F47" s="5">
        <v>0</v>
      </c>
      <c r="G47" s="5">
        <v>0</v>
      </c>
      <c r="H47" s="5">
        <v>3</v>
      </c>
      <c r="I47" s="5">
        <v>0</v>
      </c>
      <c r="J47" s="5">
        <v>3</v>
      </c>
      <c r="K47" s="5">
        <v>0</v>
      </c>
      <c r="L47" s="5">
        <v>0</v>
      </c>
      <c r="M47" s="5">
        <v>1</v>
      </c>
      <c r="N47" s="5">
        <v>0</v>
      </c>
      <c r="P47" t="str">
        <f t="shared" si="0"/>
        <v>d</v>
      </c>
      <c r="Q47" t="str">
        <f t="shared" si="1"/>
        <v>ab</v>
      </c>
    </row>
    <row r="48" spans="1:17">
      <c r="B48">
        <v>4</v>
      </c>
      <c r="C48" s="5">
        <v>2</v>
      </c>
      <c r="D48" s="5">
        <v>0</v>
      </c>
      <c r="E48" s="5">
        <v>1</v>
      </c>
      <c r="F48" s="5">
        <v>0</v>
      </c>
      <c r="G48" s="5">
        <v>0</v>
      </c>
      <c r="H48" s="5">
        <v>4</v>
      </c>
      <c r="I48" s="5">
        <v>0</v>
      </c>
      <c r="J48" s="5">
        <v>3</v>
      </c>
      <c r="K48" s="5">
        <v>0</v>
      </c>
      <c r="L48" s="5">
        <v>0</v>
      </c>
      <c r="M48" s="5">
        <v>3</v>
      </c>
      <c r="N48" s="5">
        <v>0</v>
      </c>
      <c r="P48" t="str">
        <f t="shared" si="0"/>
        <v>ab</v>
      </c>
      <c r="Q48" t="str">
        <f t="shared" si="1"/>
        <v>g</v>
      </c>
    </row>
    <row r="49" spans="1:17">
      <c r="B49">
        <v>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3</v>
      </c>
      <c r="I49" s="5">
        <v>0</v>
      </c>
      <c r="J49" s="5">
        <v>4</v>
      </c>
      <c r="K49" s="5">
        <v>0</v>
      </c>
      <c r="L49" s="5">
        <v>0</v>
      </c>
      <c r="M49" s="5">
        <v>2</v>
      </c>
      <c r="N49" s="5">
        <v>0</v>
      </c>
      <c r="P49" t="str">
        <f t="shared" si="0"/>
        <v>d</v>
      </c>
      <c r="Q49" t="str">
        <f t="shared" si="1"/>
        <v>ab</v>
      </c>
    </row>
    <row r="50" spans="1:17">
      <c r="B50">
        <v>6</v>
      </c>
      <c r="C50" s="5">
        <v>5</v>
      </c>
      <c r="D50" s="5">
        <v>0</v>
      </c>
      <c r="E50" s="5">
        <v>5</v>
      </c>
      <c r="F50" s="5">
        <v>0</v>
      </c>
      <c r="G50" s="5">
        <v>0</v>
      </c>
      <c r="H50" s="5">
        <v>4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P50" t="str">
        <f t="shared" si="0"/>
        <v>d</v>
      </c>
      <c r="Q50" t="str">
        <f t="shared" si="1"/>
        <v>d</v>
      </c>
    </row>
    <row r="51" spans="1:17">
      <c r="A51">
        <v>13</v>
      </c>
      <c r="B51">
        <v>6</v>
      </c>
      <c r="C51" s="5">
        <v>0</v>
      </c>
      <c r="D51" s="5">
        <v>0</v>
      </c>
      <c r="E51" s="5">
        <v>1</v>
      </c>
      <c r="F51" s="5">
        <v>2</v>
      </c>
      <c r="G51" s="5">
        <v>0</v>
      </c>
      <c r="H51" s="5">
        <v>3</v>
      </c>
      <c r="I51" s="5">
        <v>0</v>
      </c>
      <c r="J51" s="5">
        <v>9</v>
      </c>
      <c r="K51" s="5">
        <v>0</v>
      </c>
      <c r="L51" s="5">
        <v>0</v>
      </c>
      <c r="M51" s="5">
        <v>5</v>
      </c>
      <c r="N51" s="5">
        <v>0</v>
      </c>
      <c r="P51" t="str">
        <f t="shared" si="0"/>
        <v>d</v>
      </c>
      <c r="Q51" t="str">
        <f t="shared" si="1"/>
        <v>db</v>
      </c>
    </row>
    <row r="52" spans="1:17">
      <c r="B52">
        <v>4</v>
      </c>
      <c r="C52" s="5">
        <v>3</v>
      </c>
      <c r="D52" s="5">
        <v>0</v>
      </c>
      <c r="E52" s="5">
        <v>1</v>
      </c>
      <c r="F52" s="5">
        <v>0</v>
      </c>
      <c r="G52" s="5">
        <v>0</v>
      </c>
      <c r="H52" s="5">
        <v>2</v>
      </c>
      <c r="I52" s="5">
        <v>0</v>
      </c>
      <c r="J52" s="5">
        <v>2</v>
      </c>
      <c r="K52" s="5">
        <v>0</v>
      </c>
      <c r="L52" s="5">
        <v>0</v>
      </c>
      <c r="M52" s="5">
        <v>1</v>
      </c>
      <c r="N52" s="5">
        <v>0</v>
      </c>
      <c r="P52" t="str">
        <f t="shared" si="0"/>
        <v>d</v>
      </c>
      <c r="Q52" t="str">
        <f t="shared" si="1"/>
        <v>ab</v>
      </c>
    </row>
    <row r="53" spans="1:17">
      <c r="B53">
        <v>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3</v>
      </c>
      <c r="I53" s="5">
        <v>0</v>
      </c>
      <c r="J53" s="5">
        <v>6</v>
      </c>
      <c r="K53" s="5">
        <v>0</v>
      </c>
      <c r="L53" s="5">
        <v>0</v>
      </c>
      <c r="M53" s="5">
        <v>3</v>
      </c>
      <c r="N53" s="5">
        <v>0</v>
      </c>
      <c r="P53" t="str">
        <f t="shared" si="0"/>
        <v>d</v>
      </c>
      <c r="Q53" t="str">
        <f t="shared" si="1"/>
        <v>ab</v>
      </c>
    </row>
    <row r="54" spans="1:17">
      <c r="B54">
        <v>6</v>
      </c>
      <c r="C54" s="5">
        <v>3</v>
      </c>
      <c r="D54" s="5">
        <v>0</v>
      </c>
      <c r="E54" s="5">
        <v>3</v>
      </c>
      <c r="F54" s="5">
        <v>0</v>
      </c>
      <c r="G54" s="5">
        <v>0</v>
      </c>
      <c r="H54" s="5">
        <v>3</v>
      </c>
      <c r="I54" s="5">
        <v>0</v>
      </c>
      <c r="J54" s="5">
        <v>4</v>
      </c>
      <c r="K54" s="5">
        <v>0</v>
      </c>
      <c r="L54" s="5">
        <v>0</v>
      </c>
      <c r="M54" s="5">
        <v>3</v>
      </c>
      <c r="N54" s="5">
        <v>0</v>
      </c>
      <c r="P54" t="str">
        <f t="shared" si="0"/>
        <v>d</v>
      </c>
      <c r="Q54" t="str">
        <f t="shared" si="1"/>
        <v>ab</v>
      </c>
    </row>
    <row r="55" spans="1:17">
      <c r="A55">
        <v>14</v>
      </c>
      <c r="B55">
        <v>6</v>
      </c>
      <c r="C55" s="5">
        <v>2</v>
      </c>
      <c r="D55" s="5">
        <v>0</v>
      </c>
      <c r="E55" s="5">
        <v>2</v>
      </c>
      <c r="F55" s="5">
        <v>0</v>
      </c>
      <c r="G55" s="5">
        <v>0</v>
      </c>
      <c r="H55" s="5">
        <v>5</v>
      </c>
      <c r="I55" s="5">
        <v>0</v>
      </c>
      <c r="J55" s="5">
        <v>2</v>
      </c>
      <c r="K55" s="5">
        <v>0</v>
      </c>
      <c r="L55" s="5">
        <v>0</v>
      </c>
      <c r="M55" s="5">
        <v>2</v>
      </c>
      <c r="N55" s="5">
        <v>0</v>
      </c>
      <c r="P55" t="str">
        <f t="shared" si="0"/>
        <v>ab</v>
      </c>
      <c r="Q55" t="str">
        <f t="shared" si="1"/>
        <v>f</v>
      </c>
    </row>
    <row r="56" spans="1:17">
      <c r="B56">
        <v>4</v>
      </c>
      <c r="C56" s="5">
        <v>2</v>
      </c>
      <c r="D56" s="5">
        <v>0</v>
      </c>
      <c r="E56" s="5">
        <v>2</v>
      </c>
      <c r="F56" s="5">
        <v>0</v>
      </c>
      <c r="G56" s="5">
        <v>0</v>
      </c>
      <c r="H56" s="5">
        <v>3</v>
      </c>
      <c r="I56" s="5">
        <v>0</v>
      </c>
      <c r="J56" s="5">
        <v>3</v>
      </c>
      <c r="K56" s="5">
        <v>0</v>
      </c>
      <c r="L56" s="5">
        <v>0</v>
      </c>
      <c r="M56" s="5">
        <v>2</v>
      </c>
      <c r="N56" s="5">
        <v>0</v>
      </c>
      <c r="P56" t="str">
        <f t="shared" si="0"/>
        <v>ab</v>
      </c>
      <c r="Q56" t="str">
        <f t="shared" si="1"/>
        <v>ab</v>
      </c>
    </row>
    <row r="57" spans="1:17">
      <c r="B57">
        <v>4</v>
      </c>
      <c r="C57" s="5">
        <v>3</v>
      </c>
      <c r="D57" s="5">
        <v>0</v>
      </c>
      <c r="E57" s="5">
        <v>2</v>
      </c>
      <c r="F57" s="5">
        <v>0</v>
      </c>
      <c r="G57" s="5">
        <v>0</v>
      </c>
      <c r="H57" s="5">
        <v>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P57" t="str">
        <f t="shared" si="0"/>
        <v>d</v>
      </c>
      <c r="Q57" t="str">
        <f t="shared" si="1"/>
        <v>ab</v>
      </c>
    </row>
    <row r="58" spans="1:17">
      <c r="B58">
        <v>6</v>
      </c>
      <c r="C58" s="5">
        <v>4</v>
      </c>
      <c r="D58" s="5">
        <v>0</v>
      </c>
      <c r="E58" s="5">
        <v>4</v>
      </c>
      <c r="F58" s="5">
        <v>0</v>
      </c>
      <c r="G58" s="5">
        <v>0</v>
      </c>
      <c r="H58" s="5">
        <v>4</v>
      </c>
      <c r="I58" s="5">
        <v>0</v>
      </c>
      <c r="J58" s="5">
        <v>4</v>
      </c>
      <c r="K58" s="5">
        <v>0</v>
      </c>
      <c r="L58" s="5">
        <v>0</v>
      </c>
      <c r="M58" s="5">
        <v>2</v>
      </c>
      <c r="N58" s="5">
        <v>0</v>
      </c>
      <c r="P58" t="str">
        <f t="shared" si="0"/>
        <v>ab</v>
      </c>
      <c r="Q58" t="str">
        <f t="shared" si="1"/>
        <v>ab</v>
      </c>
    </row>
    <row r="59" spans="1:17">
      <c r="A59">
        <v>15</v>
      </c>
      <c r="B59">
        <v>6</v>
      </c>
      <c r="C59" s="5">
        <v>3</v>
      </c>
      <c r="D59" s="5">
        <v>0</v>
      </c>
      <c r="E59" s="5">
        <v>2</v>
      </c>
      <c r="F59" s="5">
        <v>0</v>
      </c>
      <c r="G59" s="5">
        <v>0</v>
      </c>
      <c r="H59" s="5">
        <v>1</v>
      </c>
      <c r="I59" s="5">
        <v>0</v>
      </c>
      <c r="J59" s="5">
        <v>2</v>
      </c>
      <c r="K59" s="5">
        <v>0</v>
      </c>
      <c r="L59" s="5">
        <v>0</v>
      </c>
      <c r="M59" s="5">
        <v>1</v>
      </c>
      <c r="N59" s="5">
        <v>0</v>
      </c>
      <c r="P59" t="str">
        <f t="shared" si="0"/>
        <v>d</v>
      </c>
      <c r="Q59" t="str">
        <f t="shared" si="1"/>
        <v>d</v>
      </c>
    </row>
    <row r="60" spans="1:17">
      <c r="B60">
        <v>4</v>
      </c>
      <c r="C60" s="5">
        <v>3</v>
      </c>
      <c r="D60" s="5">
        <v>0</v>
      </c>
      <c r="E60" s="5">
        <v>4</v>
      </c>
      <c r="F60" s="5">
        <v>0</v>
      </c>
      <c r="G60" s="5">
        <v>0</v>
      </c>
      <c r="H60" s="5">
        <v>4</v>
      </c>
      <c r="I60" s="5">
        <v>0</v>
      </c>
      <c r="J60" s="5">
        <v>2</v>
      </c>
      <c r="K60" s="5">
        <v>0</v>
      </c>
      <c r="L60" s="5">
        <v>0</v>
      </c>
      <c r="M60" s="5">
        <v>1</v>
      </c>
      <c r="N60" s="5">
        <v>0</v>
      </c>
      <c r="P60" t="str">
        <f t="shared" si="0"/>
        <v>ab</v>
      </c>
      <c r="Q60" t="str">
        <f t="shared" si="1"/>
        <v>ab</v>
      </c>
    </row>
    <row r="61" spans="1:17">
      <c r="B61">
        <v>4</v>
      </c>
      <c r="C61" s="5">
        <v>2</v>
      </c>
      <c r="D61" s="5">
        <v>0</v>
      </c>
      <c r="E61" s="5">
        <v>1</v>
      </c>
      <c r="F61" s="5">
        <v>0</v>
      </c>
      <c r="G61" s="5">
        <v>0</v>
      </c>
      <c r="H61" s="5">
        <v>2</v>
      </c>
      <c r="I61" s="5">
        <v>0</v>
      </c>
      <c r="J61" s="5">
        <v>5</v>
      </c>
      <c r="K61" s="5">
        <v>0</v>
      </c>
      <c r="L61" s="5">
        <v>0</v>
      </c>
      <c r="M61" s="5">
        <v>2</v>
      </c>
      <c r="N61" s="5">
        <v>0</v>
      </c>
      <c r="P61" t="str">
        <f t="shared" si="0"/>
        <v>d</v>
      </c>
      <c r="Q61" t="str">
        <f t="shared" si="1"/>
        <v>ab</v>
      </c>
    </row>
    <row r="62" spans="1:17">
      <c r="B62">
        <v>6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3</v>
      </c>
      <c r="I62" s="5">
        <v>0</v>
      </c>
      <c r="J62" s="5">
        <v>5</v>
      </c>
      <c r="K62" s="5">
        <v>0</v>
      </c>
      <c r="L62" s="5">
        <v>0</v>
      </c>
      <c r="M62" s="5">
        <v>4</v>
      </c>
      <c r="N62" s="5">
        <v>0</v>
      </c>
      <c r="P62" t="str">
        <f t="shared" si="0"/>
        <v>d</v>
      </c>
      <c r="Q62" t="str">
        <f t="shared" si="1"/>
        <v>db</v>
      </c>
    </row>
    <row r="63" spans="1:17">
      <c r="A63">
        <v>16</v>
      </c>
      <c r="B63">
        <v>6</v>
      </c>
      <c r="C63" s="5">
        <v>1</v>
      </c>
      <c r="D63" s="5">
        <v>0</v>
      </c>
      <c r="E63" s="5">
        <v>3</v>
      </c>
      <c r="F63" s="5">
        <v>0</v>
      </c>
      <c r="G63" s="5">
        <v>0</v>
      </c>
      <c r="H63" s="5">
        <v>3</v>
      </c>
      <c r="I63" s="5">
        <v>0</v>
      </c>
      <c r="J63" s="5">
        <v>5</v>
      </c>
      <c r="K63" s="5">
        <v>0</v>
      </c>
      <c r="L63" s="5">
        <v>0</v>
      </c>
      <c r="M63" s="5">
        <v>2</v>
      </c>
      <c r="N63" s="5">
        <v>0</v>
      </c>
      <c r="P63" t="str">
        <f t="shared" si="0"/>
        <v>d</v>
      </c>
      <c r="Q63" t="str">
        <f t="shared" si="1"/>
        <v>ab</v>
      </c>
    </row>
    <row r="64" spans="1:17">
      <c r="B64">
        <v>4</v>
      </c>
      <c r="C64" s="5">
        <v>3</v>
      </c>
      <c r="D64" s="5">
        <v>0</v>
      </c>
      <c r="E64" s="5">
        <v>5</v>
      </c>
      <c r="F64" s="5">
        <v>0</v>
      </c>
      <c r="G64" s="5">
        <v>0</v>
      </c>
      <c r="H64" s="5">
        <v>5</v>
      </c>
      <c r="I64" s="5">
        <v>0</v>
      </c>
      <c r="J64" s="5">
        <v>1</v>
      </c>
      <c r="K64" s="5">
        <v>0</v>
      </c>
      <c r="L64" s="5">
        <v>0</v>
      </c>
      <c r="M64" s="5">
        <v>1</v>
      </c>
      <c r="N64" s="5">
        <v>0</v>
      </c>
      <c r="P64" t="str">
        <f t="shared" si="0"/>
        <v>ab</v>
      </c>
      <c r="Q64" t="str">
        <f t="shared" si="1"/>
        <v>ab</v>
      </c>
    </row>
    <row r="65" spans="1:17">
      <c r="B65">
        <v>4</v>
      </c>
      <c r="C65" s="5">
        <v>3</v>
      </c>
      <c r="D65" s="5">
        <v>0</v>
      </c>
      <c r="E65" s="5">
        <v>1</v>
      </c>
      <c r="F65" s="5">
        <v>0</v>
      </c>
      <c r="G65" s="5">
        <v>0</v>
      </c>
      <c r="H65" s="5">
        <v>4</v>
      </c>
      <c r="I65" s="5">
        <v>0</v>
      </c>
      <c r="J65" s="5">
        <v>6</v>
      </c>
      <c r="K65" s="5">
        <v>0</v>
      </c>
      <c r="L65" s="5">
        <v>0</v>
      </c>
      <c r="M65" s="5">
        <v>3</v>
      </c>
      <c r="N65" s="5">
        <v>0</v>
      </c>
      <c r="P65" t="str">
        <f t="shared" si="0"/>
        <v>d</v>
      </c>
      <c r="Q65" t="str">
        <f t="shared" si="1"/>
        <v>ab</v>
      </c>
    </row>
    <row r="66" spans="1:17">
      <c r="B66">
        <v>6</v>
      </c>
      <c r="C66" s="5">
        <v>5</v>
      </c>
      <c r="D66" s="5">
        <v>0</v>
      </c>
      <c r="E66" s="5">
        <v>3</v>
      </c>
      <c r="F66" s="5">
        <v>0</v>
      </c>
      <c r="G66" s="5">
        <v>0</v>
      </c>
      <c r="H66" s="5">
        <v>3</v>
      </c>
      <c r="I66" s="5">
        <v>0</v>
      </c>
      <c r="J66" s="5">
        <v>5</v>
      </c>
      <c r="K66" s="5">
        <v>0</v>
      </c>
      <c r="L66" s="5">
        <v>0</v>
      </c>
      <c r="M66" s="5">
        <v>3</v>
      </c>
      <c r="N66" s="5">
        <v>0</v>
      </c>
      <c r="P66" t="str">
        <f t="shared" si="0"/>
        <v>d</v>
      </c>
      <c r="Q66" t="str">
        <f t="shared" si="1"/>
        <v>d</v>
      </c>
    </row>
    <row r="67" spans="1:17">
      <c r="A67">
        <v>17</v>
      </c>
      <c r="B67">
        <v>6</v>
      </c>
      <c r="C67" s="5">
        <v>2</v>
      </c>
      <c r="D67" s="5">
        <v>0</v>
      </c>
      <c r="E67" s="5">
        <v>2</v>
      </c>
      <c r="F67" s="5">
        <v>0</v>
      </c>
      <c r="G67" s="5">
        <v>0</v>
      </c>
      <c r="H67" s="5">
        <v>5</v>
      </c>
      <c r="I67" s="5">
        <v>0</v>
      </c>
      <c r="J67" s="5">
        <v>2</v>
      </c>
      <c r="K67" s="5">
        <v>0</v>
      </c>
      <c r="L67" s="5">
        <v>0</v>
      </c>
      <c r="M67" s="5">
        <v>2</v>
      </c>
      <c r="N67" s="5">
        <v>0</v>
      </c>
      <c r="P67" t="str">
        <f t="shared" si="0"/>
        <v>ab</v>
      </c>
      <c r="Q67" t="str">
        <f t="shared" si="1"/>
        <v>f</v>
      </c>
    </row>
    <row r="68" spans="1:17">
      <c r="B68">
        <v>4</v>
      </c>
      <c r="C68" s="5">
        <v>3</v>
      </c>
      <c r="D68" s="5">
        <v>0</v>
      </c>
      <c r="E68" s="5">
        <v>2</v>
      </c>
      <c r="F68" s="5">
        <v>0</v>
      </c>
      <c r="G68" s="5">
        <v>0</v>
      </c>
      <c r="H68" s="5">
        <v>3</v>
      </c>
      <c r="I68" s="5">
        <v>0</v>
      </c>
      <c r="J68" s="5">
        <v>2</v>
      </c>
      <c r="K68" s="5">
        <v>0</v>
      </c>
      <c r="L68" s="5">
        <v>0</v>
      </c>
      <c r="M68" s="5">
        <v>1</v>
      </c>
      <c r="N68" s="5">
        <v>0</v>
      </c>
      <c r="P68" t="str">
        <f t="shared" ref="P68:P70" si="3">IF(MAX(C68:N68)=0,"-",LOOKUP(MAX(C68:N68),C68:N68,$C$2:$N$2))</f>
        <v>ab</v>
      </c>
      <c r="Q68" t="str">
        <f t="shared" ref="Q68:Q69" si="4">IF(MAX(C68:N68)=0,"-",LOOKUP(LARGE(C68:N68,2),C68:N68,$C$2:$N$2))</f>
        <v>ab</v>
      </c>
    </row>
    <row r="69" spans="1:17">
      <c r="B69">
        <v>4</v>
      </c>
      <c r="C69" s="5">
        <v>3</v>
      </c>
      <c r="D69" s="5">
        <v>0</v>
      </c>
      <c r="E69" s="5">
        <v>2</v>
      </c>
      <c r="F69" s="5">
        <v>0</v>
      </c>
      <c r="G69" s="5">
        <v>0</v>
      </c>
      <c r="H69" s="5">
        <v>3</v>
      </c>
      <c r="I69" s="5">
        <v>0</v>
      </c>
      <c r="J69" s="5">
        <v>1</v>
      </c>
      <c r="K69" s="5">
        <v>0</v>
      </c>
      <c r="L69" s="5">
        <v>0</v>
      </c>
      <c r="M69" s="5">
        <v>2</v>
      </c>
      <c r="N69" s="5">
        <v>0</v>
      </c>
      <c r="P69" t="str">
        <f t="shared" si="3"/>
        <v>ab</v>
      </c>
      <c r="Q69" t="str">
        <f t="shared" si="4"/>
        <v>ab</v>
      </c>
    </row>
    <row r="70" spans="1:17">
      <c r="B70">
        <v>6</v>
      </c>
      <c r="C70" s="5">
        <v>4</v>
      </c>
      <c r="D70" s="5">
        <v>0</v>
      </c>
      <c r="E70" s="5">
        <v>2</v>
      </c>
      <c r="F70" s="5">
        <v>0</v>
      </c>
      <c r="G70" s="5">
        <v>0</v>
      </c>
      <c r="H70" s="5">
        <v>3</v>
      </c>
      <c r="I70" s="5">
        <v>0</v>
      </c>
      <c r="J70" s="5">
        <v>3</v>
      </c>
      <c r="K70" s="5">
        <v>0</v>
      </c>
      <c r="L70" s="5">
        <v>0</v>
      </c>
      <c r="M70" s="5">
        <v>1</v>
      </c>
      <c r="N70" s="5">
        <v>0</v>
      </c>
      <c r="P70" t="str">
        <f t="shared" si="3"/>
        <v>d</v>
      </c>
      <c r="Q70" t="str">
        <f>IF(MAX(C70:N70)=0,"-",LOOKUP(LARGE(C70:N70,2),C70:N70,$C$2:$N$2))</f>
        <v>ab</v>
      </c>
    </row>
  </sheetData>
  <phoneticPr fontId="1" type="noConversion"/>
  <conditionalFormatting sqref="C3:N7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14E7-F1F0-F747-8BEA-120FACDC2578}">
  <dimension ref="A1:AN73"/>
  <sheetViews>
    <sheetView zoomScale="106" workbookViewId="0">
      <selection activeCell="I30" sqref="I30"/>
    </sheetView>
  </sheetViews>
  <sheetFormatPr baseColWidth="10" defaultRowHeight="17"/>
  <cols>
    <col min="1" max="1" width="4.6640625" bestFit="1" customWidth="1"/>
    <col min="2" max="2" width="3.6640625" bestFit="1" customWidth="1"/>
    <col min="3" max="9" width="3.6640625" style="5" bestFit="1" customWidth="1"/>
    <col min="10" max="10" width="4.6640625" style="5" bestFit="1" customWidth="1"/>
    <col min="11" max="14" width="5.83203125" style="5" bestFit="1" customWidth="1"/>
    <col min="15" max="15" width="3.6640625" bestFit="1" customWidth="1"/>
    <col min="16" max="18" width="4.6640625" bestFit="1" customWidth="1"/>
    <col min="19" max="19" width="3.6640625" bestFit="1" customWidth="1"/>
    <col min="20" max="26" width="4.6640625" bestFit="1" customWidth="1"/>
  </cols>
  <sheetData>
    <row r="1" spans="1:40"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40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P2" s="10"/>
    </row>
    <row r="3" spans="1:40">
      <c r="A3">
        <v>1</v>
      </c>
      <c r="B3">
        <v>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 t="s">
        <v>36</v>
      </c>
      <c r="P3" s="5" t="s">
        <v>35</v>
      </c>
      <c r="Q3" s="5" t="s">
        <v>38</v>
      </c>
      <c r="R3" s="5" t="s">
        <v>37</v>
      </c>
      <c r="S3" s="5" t="s">
        <v>39</v>
      </c>
      <c r="T3" s="5" t="s">
        <v>41</v>
      </c>
      <c r="U3" s="5" t="s">
        <v>40</v>
      </c>
      <c r="V3" s="5" t="s">
        <v>31</v>
      </c>
      <c r="W3" s="5" t="s">
        <v>30</v>
      </c>
      <c r="X3" s="5" t="s">
        <v>32</v>
      </c>
      <c r="Y3" s="5" t="s">
        <v>34</v>
      </c>
      <c r="Z3" s="5" t="s">
        <v>33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>
      <c r="B4">
        <v>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36</v>
      </c>
      <c r="P4" s="5" t="s">
        <v>35</v>
      </c>
      <c r="Q4" s="5" t="s">
        <v>38</v>
      </c>
      <c r="R4" s="5" t="s">
        <v>37</v>
      </c>
      <c r="S4" s="5" t="s">
        <v>39</v>
      </c>
      <c r="T4" s="5" t="s">
        <v>41</v>
      </c>
      <c r="U4" s="5" t="s">
        <v>40</v>
      </c>
      <c r="V4" s="5" t="s">
        <v>31</v>
      </c>
      <c r="W4" s="5" t="s">
        <v>30</v>
      </c>
      <c r="X4" s="5" t="s">
        <v>32</v>
      </c>
      <c r="Y4" s="5" t="s">
        <v>34</v>
      </c>
      <c r="Z4" s="5" t="s">
        <v>33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>
      <c r="B5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 t="s">
        <v>36</v>
      </c>
      <c r="P5" s="5" t="s">
        <v>35</v>
      </c>
      <c r="Q5" s="5" t="s">
        <v>38</v>
      </c>
      <c r="R5" s="5" t="s">
        <v>39</v>
      </c>
      <c r="S5" s="5" t="s">
        <v>41</v>
      </c>
      <c r="T5" s="5" t="s">
        <v>40</v>
      </c>
      <c r="U5" s="5" t="s">
        <v>31</v>
      </c>
      <c r="V5" s="5" t="s">
        <v>30</v>
      </c>
      <c r="W5" s="5" t="s">
        <v>32</v>
      </c>
      <c r="X5" s="5" t="s">
        <v>34</v>
      </c>
      <c r="Y5" s="5" t="s">
        <v>33</v>
      </c>
      <c r="Z5" s="5" t="s">
        <v>37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>
      <c r="B6">
        <v>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2</v>
      </c>
      <c r="L6" s="5">
        <v>2</v>
      </c>
      <c r="M6" s="5">
        <v>3</v>
      </c>
      <c r="N6" s="5">
        <v>5</v>
      </c>
      <c r="O6" s="5" t="s">
        <v>36</v>
      </c>
      <c r="P6" s="5" t="s">
        <v>38</v>
      </c>
      <c r="Q6" s="5" t="s">
        <v>39</v>
      </c>
      <c r="R6" s="5" t="s">
        <v>41</v>
      </c>
      <c r="S6" s="5" t="s">
        <v>31</v>
      </c>
      <c r="T6" s="5" t="s">
        <v>34</v>
      </c>
      <c r="U6" s="5" t="s">
        <v>33</v>
      </c>
      <c r="V6" s="5" t="s">
        <v>40</v>
      </c>
      <c r="W6" s="5" t="s">
        <v>35</v>
      </c>
      <c r="X6" s="5" t="s">
        <v>32</v>
      </c>
      <c r="Y6" s="5" t="s">
        <v>37</v>
      </c>
      <c r="Z6" s="5" t="s">
        <v>30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>
      <c r="A7">
        <v>2</v>
      </c>
      <c r="B7">
        <v>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1</v>
      </c>
      <c r="M7" s="5">
        <v>3</v>
      </c>
      <c r="N7" s="5">
        <v>4</v>
      </c>
      <c r="O7" s="5" t="s">
        <v>36</v>
      </c>
      <c r="P7" s="5" t="s">
        <v>38</v>
      </c>
      <c r="Q7" s="5" t="s">
        <v>39</v>
      </c>
      <c r="R7" s="5" t="s">
        <v>41</v>
      </c>
      <c r="S7" s="5" t="s">
        <v>31</v>
      </c>
      <c r="T7" s="5" t="s">
        <v>32</v>
      </c>
      <c r="U7" s="5" t="s">
        <v>34</v>
      </c>
      <c r="V7" s="5" t="s">
        <v>33</v>
      </c>
      <c r="W7" s="5" t="s">
        <v>35</v>
      </c>
      <c r="X7" s="5" t="s">
        <v>40</v>
      </c>
      <c r="Y7" s="5" t="s">
        <v>30</v>
      </c>
      <c r="Z7" s="5" t="s">
        <v>37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>
      <c r="B8">
        <v>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2</v>
      </c>
      <c r="M8" s="5">
        <v>2</v>
      </c>
      <c r="N8" s="5">
        <v>3</v>
      </c>
      <c r="O8" s="5" t="s">
        <v>36</v>
      </c>
      <c r="P8" s="5" t="s">
        <v>38</v>
      </c>
      <c r="Q8" s="5" t="s">
        <v>37</v>
      </c>
      <c r="R8" s="5" t="s">
        <v>39</v>
      </c>
      <c r="S8" s="5" t="s">
        <v>41</v>
      </c>
      <c r="T8" s="5" t="s">
        <v>40</v>
      </c>
      <c r="U8" s="5" t="s">
        <v>31</v>
      </c>
      <c r="V8" s="5" t="s">
        <v>34</v>
      </c>
      <c r="W8" s="5" t="s">
        <v>33</v>
      </c>
      <c r="X8" s="5" t="s">
        <v>35</v>
      </c>
      <c r="Y8" s="5" t="s">
        <v>30</v>
      </c>
      <c r="Z8" s="5" t="s">
        <v>32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>
      <c r="B9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5">
        <v>1</v>
      </c>
      <c r="M9" s="5">
        <v>2</v>
      </c>
      <c r="N9" s="5">
        <v>3</v>
      </c>
      <c r="O9" s="5" t="s">
        <v>36</v>
      </c>
      <c r="P9" s="5" t="s">
        <v>35</v>
      </c>
      <c r="Q9" s="5" t="s">
        <v>38</v>
      </c>
      <c r="R9" s="5" t="s">
        <v>39</v>
      </c>
      <c r="S9" s="5" t="s">
        <v>41</v>
      </c>
      <c r="T9" s="5" t="s">
        <v>31</v>
      </c>
      <c r="U9" s="5" t="s">
        <v>34</v>
      </c>
      <c r="V9" s="5" t="s">
        <v>33</v>
      </c>
      <c r="W9" s="5" t="s">
        <v>40</v>
      </c>
      <c r="X9" s="5" t="s">
        <v>32</v>
      </c>
      <c r="Y9" s="5" t="s">
        <v>30</v>
      </c>
      <c r="Z9" s="5" t="s">
        <v>37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>
      <c r="B10">
        <v>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2</v>
      </c>
      <c r="K10" s="5">
        <v>3</v>
      </c>
      <c r="L10" s="5">
        <v>3</v>
      </c>
      <c r="M10" s="5">
        <v>4</v>
      </c>
      <c r="N10" s="5">
        <v>5</v>
      </c>
      <c r="O10" s="5" t="s">
        <v>36</v>
      </c>
      <c r="P10" s="5" t="s">
        <v>38</v>
      </c>
      <c r="Q10" s="5" t="s">
        <v>39</v>
      </c>
      <c r="R10" s="5" t="s">
        <v>41</v>
      </c>
      <c r="S10" s="5" t="s">
        <v>31</v>
      </c>
      <c r="T10" s="5" t="s">
        <v>34</v>
      </c>
      <c r="U10" s="5" t="s">
        <v>33</v>
      </c>
      <c r="V10" s="5" t="s">
        <v>40</v>
      </c>
      <c r="W10" s="5" t="s">
        <v>37</v>
      </c>
      <c r="X10" s="5" t="s">
        <v>32</v>
      </c>
      <c r="Y10" s="5" t="s">
        <v>35</v>
      </c>
      <c r="Z10" s="5" t="s">
        <v>30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>
      <c r="A11">
        <v>3</v>
      </c>
      <c r="B11">
        <v>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2</v>
      </c>
      <c r="K11" s="5">
        <v>2</v>
      </c>
      <c r="L11" s="5">
        <v>2</v>
      </c>
      <c r="M11" s="5">
        <v>2</v>
      </c>
      <c r="N11" s="5">
        <v>5</v>
      </c>
      <c r="O11" s="5" t="s">
        <v>36</v>
      </c>
      <c r="P11" s="5" t="s">
        <v>38</v>
      </c>
      <c r="Q11" s="5" t="s">
        <v>39</v>
      </c>
      <c r="R11" s="5" t="s">
        <v>41</v>
      </c>
      <c r="S11" s="5" t="s">
        <v>31</v>
      </c>
      <c r="T11" s="5" t="s">
        <v>34</v>
      </c>
      <c r="U11" s="5" t="s">
        <v>33</v>
      </c>
      <c r="V11" s="5" t="s">
        <v>37</v>
      </c>
      <c r="W11" s="5" t="s">
        <v>40</v>
      </c>
      <c r="X11" s="5" t="s">
        <v>30</v>
      </c>
      <c r="Y11" s="5" t="s">
        <v>32</v>
      </c>
      <c r="Z11" s="5" t="s">
        <v>35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>
      <c r="B12">
        <v>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2</v>
      </c>
      <c r="L12" s="5">
        <v>2</v>
      </c>
      <c r="M12" s="5">
        <v>3</v>
      </c>
      <c r="N12" s="5">
        <v>3</v>
      </c>
      <c r="O12" s="5" t="s">
        <v>36</v>
      </c>
      <c r="P12" s="5" t="s">
        <v>38</v>
      </c>
      <c r="Q12" s="5" t="s">
        <v>39</v>
      </c>
      <c r="R12" s="5" t="s">
        <v>41</v>
      </c>
      <c r="S12" s="5" t="s">
        <v>31</v>
      </c>
      <c r="T12" s="5" t="s">
        <v>34</v>
      </c>
      <c r="U12" s="5" t="s">
        <v>33</v>
      </c>
      <c r="V12" s="5" t="s">
        <v>40</v>
      </c>
      <c r="W12" s="5" t="s">
        <v>37</v>
      </c>
      <c r="X12" s="5" t="s">
        <v>32</v>
      </c>
      <c r="Y12" s="5" t="s">
        <v>35</v>
      </c>
      <c r="Z12" s="5" t="s">
        <v>30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>
      <c r="B13">
        <v>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2</v>
      </c>
      <c r="M13" s="5">
        <v>3</v>
      </c>
      <c r="N13" s="5">
        <v>3</v>
      </c>
      <c r="O13" s="5" t="s">
        <v>36</v>
      </c>
      <c r="P13" s="5" t="s">
        <v>38</v>
      </c>
      <c r="Q13" s="5" t="s">
        <v>39</v>
      </c>
      <c r="R13" s="5" t="s">
        <v>41</v>
      </c>
      <c r="S13" s="5" t="s">
        <v>31</v>
      </c>
      <c r="T13" s="5" t="s">
        <v>34</v>
      </c>
      <c r="U13" s="5" t="s">
        <v>33</v>
      </c>
      <c r="V13" s="5" t="s">
        <v>37</v>
      </c>
      <c r="W13" s="5" t="s">
        <v>40</v>
      </c>
      <c r="X13" s="5" t="s">
        <v>32</v>
      </c>
      <c r="Y13" s="5" t="s">
        <v>35</v>
      </c>
      <c r="Z13" s="5" t="s">
        <v>30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>
      <c r="B14">
        <v>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2</v>
      </c>
      <c r="K14" s="5">
        <v>2</v>
      </c>
      <c r="L14" s="5">
        <v>4</v>
      </c>
      <c r="M14" s="5">
        <v>4</v>
      </c>
      <c r="N14" s="5">
        <v>4</v>
      </c>
      <c r="O14" s="5" t="s">
        <v>36</v>
      </c>
      <c r="P14" s="5" t="s">
        <v>38</v>
      </c>
      <c r="Q14" s="5" t="s">
        <v>39</v>
      </c>
      <c r="R14" s="5" t="s">
        <v>41</v>
      </c>
      <c r="S14" s="5" t="s">
        <v>31</v>
      </c>
      <c r="T14" s="5" t="s">
        <v>34</v>
      </c>
      <c r="U14" s="5" t="s">
        <v>33</v>
      </c>
      <c r="V14" s="5" t="s">
        <v>40</v>
      </c>
      <c r="W14" s="5" t="s">
        <v>32</v>
      </c>
      <c r="X14" s="5" t="s">
        <v>35</v>
      </c>
      <c r="Y14" s="5" t="s">
        <v>37</v>
      </c>
      <c r="Z14" s="5" t="s">
        <v>30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>
      <c r="A15">
        <v>4</v>
      </c>
      <c r="B15">
        <v>6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2</v>
      </c>
      <c r="K15" s="5">
        <v>2</v>
      </c>
      <c r="L15" s="5">
        <v>2</v>
      </c>
      <c r="M15" s="5">
        <v>2</v>
      </c>
      <c r="N15" s="5">
        <v>3</v>
      </c>
      <c r="O15" s="5" t="s">
        <v>36</v>
      </c>
      <c r="P15" s="5" t="s">
        <v>38</v>
      </c>
      <c r="Q15" s="5" t="s">
        <v>39</v>
      </c>
      <c r="R15" s="5" t="s">
        <v>41</v>
      </c>
      <c r="S15" s="5" t="s">
        <v>31</v>
      </c>
      <c r="T15" s="5" t="s">
        <v>34</v>
      </c>
      <c r="U15" s="5" t="s">
        <v>33</v>
      </c>
      <c r="V15" s="5" t="s">
        <v>35</v>
      </c>
      <c r="W15" s="5" t="s">
        <v>40</v>
      </c>
      <c r="X15" s="5" t="s">
        <v>30</v>
      </c>
      <c r="Y15" s="5" t="s">
        <v>32</v>
      </c>
      <c r="Z15" s="5" t="s">
        <v>37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>
      <c r="B16">
        <v>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2</v>
      </c>
      <c r="M16" s="5">
        <v>2</v>
      </c>
      <c r="N16" s="5">
        <v>5</v>
      </c>
      <c r="O16" s="5" t="s">
        <v>36</v>
      </c>
      <c r="P16" s="5" t="s">
        <v>38</v>
      </c>
      <c r="Q16" s="5" t="s">
        <v>39</v>
      </c>
      <c r="R16" s="5" t="s">
        <v>41</v>
      </c>
      <c r="S16" s="5" t="s">
        <v>31</v>
      </c>
      <c r="T16" s="5" t="s">
        <v>30</v>
      </c>
      <c r="U16" s="5" t="s">
        <v>34</v>
      </c>
      <c r="V16" s="5" t="s">
        <v>33</v>
      </c>
      <c r="W16" s="5" t="s">
        <v>32</v>
      </c>
      <c r="X16" s="5" t="s">
        <v>35</v>
      </c>
      <c r="Y16" s="5" t="s">
        <v>40</v>
      </c>
      <c r="Z16" s="5" t="s">
        <v>37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>
      <c r="B17">
        <v>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2</v>
      </c>
      <c r="K17" s="5">
        <v>2</v>
      </c>
      <c r="L17" s="5">
        <v>3</v>
      </c>
      <c r="M17" s="5">
        <v>3</v>
      </c>
      <c r="N17" s="5">
        <v>4</v>
      </c>
      <c r="O17" s="5" t="s">
        <v>36</v>
      </c>
      <c r="P17" s="5" t="s">
        <v>38</v>
      </c>
      <c r="Q17" s="5" t="s">
        <v>39</v>
      </c>
      <c r="R17" s="5" t="s">
        <v>41</v>
      </c>
      <c r="S17" s="5" t="s">
        <v>31</v>
      </c>
      <c r="T17" s="5" t="s">
        <v>34</v>
      </c>
      <c r="U17" s="5" t="s">
        <v>33</v>
      </c>
      <c r="V17" s="5" t="s">
        <v>40</v>
      </c>
      <c r="W17" s="5" t="s">
        <v>32</v>
      </c>
      <c r="X17" s="5" t="s">
        <v>37</v>
      </c>
      <c r="Y17" s="5" t="s">
        <v>30</v>
      </c>
      <c r="Z17" s="5" t="s">
        <v>35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>
      <c r="B18">
        <v>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4</v>
      </c>
      <c r="L18" s="5">
        <v>5</v>
      </c>
      <c r="M18" s="5">
        <v>5</v>
      </c>
      <c r="N18" s="5">
        <v>6</v>
      </c>
      <c r="O18" s="5" t="s">
        <v>36</v>
      </c>
      <c r="P18" s="5" t="s">
        <v>38</v>
      </c>
      <c r="Q18" s="5" t="s">
        <v>39</v>
      </c>
      <c r="R18" s="5" t="s">
        <v>41</v>
      </c>
      <c r="S18" s="5" t="s">
        <v>31</v>
      </c>
      <c r="T18" s="5" t="s">
        <v>34</v>
      </c>
      <c r="U18" s="5" t="s">
        <v>33</v>
      </c>
      <c r="V18" s="5" t="s">
        <v>32</v>
      </c>
      <c r="W18" s="5" t="s">
        <v>30</v>
      </c>
      <c r="X18" s="5" t="s">
        <v>35</v>
      </c>
      <c r="Y18" s="5" t="s">
        <v>40</v>
      </c>
      <c r="Z18" s="5" t="s">
        <v>37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>
      <c r="A19">
        <v>5</v>
      </c>
      <c r="B19">
        <v>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2</v>
      </c>
      <c r="L19" s="5">
        <v>3</v>
      </c>
      <c r="M19" s="5">
        <v>3</v>
      </c>
      <c r="N19" s="5">
        <v>4</v>
      </c>
      <c r="O19" s="5" t="s">
        <v>36</v>
      </c>
      <c r="P19" s="5" t="s">
        <v>38</v>
      </c>
      <c r="Q19" s="5" t="s">
        <v>39</v>
      </c>
      <c r="R19" s="5" t="s">
        <v>41</v>
      </c>
      <c r="S19" s="5" t="s">
        <v>31</v>
      </c>
      <c r="T19" s="5" t="s">
        <v>34</v>
      </c>
      <c r="U19" s="5" t="s">
        <v>33</v>
      </c>
      <c r="V19" s="5" t="s">
        <v>40</v>
      </c>
      <c r="W19" s="5" t="s">
        <v>37</v>
      </c>
      <c r="X19" s="5" t="s">
        <v>30</v>
      </c>
      <c r="Y19" s="5" t="s">
        <v>32</v>
      </c>
      <c r="Z19" s="5" t="s">
        <v>35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>
      <c r="B20">
        <v>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2</v>
      </c>
      <c r="M20" s="5">
        <v>2</v>
      </c>
      <c r="N20" s="5">
        <v>2</v>
      </c>
      <c r="O20" s="5" t="s">
        <v>36</v>
      </c>
      <c r="P20" s="5" t="s">
        <v>38</v>
      </c>
      <c r="Q20" s="5" t="s">
        <v>39</v>
      </c>
      <c r="R20" s="5" t="s">
        <v>41</v>
      </c>
      <c r="S20" s="5" t="s">
        <v>31</v>
      </c>
      <c r="T20" s="5" t="s">
        <v>32</v>
      </c>
      <c r="U20" s="5" t="s">
        <v>34</v>
      </c>
      <c r="V20" s="5" t="s">
        <v>33</v>
      </c>
      <c r="W20" s="5" t="s">
        <v>40</v>
      </c>
      <c r="X20" s="5" t="s">
        <v>35</v>
      </c>
      <c r="Y20" s="5" t="s">
        <v>37</v>
      </c>
      <c r="Z20" s="5" t="s">
        <v>30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>
      <c r="B21">
        <v>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2</v>
      </c>
      <c r="M21" s="5">
        <v>3</v>
      </c>
      <c r="N21" s="5">
        <v>4</v>
      </c>
      <c r="O21" s="5" t="s">
        <v>36</v>
      </c>
      <c r="P21" s="5" t="s">
        <v>38</v>
      </c>
      <c r="Q21" s="5" t="s">
        <v>39</v>
      </c>
      <c r="R21" s="5" t="s">
        <v>41</v>
      </c>
      <c r="S21" s="5" t="s">
        <v>31</v>
      </c>
      <c r="T21" s="5" t="s">
        <v>30</v>
      </c>
      <c r="U21" s="5" t="s">
        <v>32</v>
      </c>
      <c r="V21" s="5" t="s">
        <v>34</v>
      </c>
      <c r="W21" s="5" t="s">
        <v>33</v>
      </c>
      <c r="X21" s="5" t="s">
        <v>40</v>
      </c>
      <c r="Y21" s="5" t="s">
        <v>35</v>
      </c>
      <c r="Z21" s="5" t="s">
        <v>37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>
      <c r="B22">
        <v>6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2</v>
      </c>
      <c r="L22" s="5">
        <v>3</v>
      </c>
      <c r="M22" s="5">
        <v>3</v>
      </c>
      <c r="N22" s="5">
        <v>5</v>
      </c>
      <c r="O22" s="5" t="s">
        <v>36</v>
      </c>
      <c r="P22" s="5" t="s">
        <v>38</v>
      </c>
      <c r="Q22" s="5" t="s">
        <v>39</v>
      </c>
      <c r="R22" s="5" t="s">
        <v>41</v>
      </c>
      <c r="S22" s="5" t="s">
        <v>31</v>
      </c>
      <c r="T22" s="5" t="s">
        <v>34</v>
      </c>
      <c r="U22" s="5" t="s">
        <v>33</v>
      </c>
      <c r="V22" s="5" t="s">
        <v>40</v>
      </c>
      <c r="W22" s="5" t="s">
        <v>37</v>
      </c>
      <c r="X22" s="5" t="s">
        <v>35</v>
      </c>
      <c r="Y22" s="5" t="s">
        <v>32</v>
      </c>
      <c r="Z22" s="5" t="s">
        <v>30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>
      <c r="A23">
        <v>6</v>
      </c>
      <c r="B23">
        <v>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2</v>
      </c>
      <c r="L23" s="5">
        <v>3</v>
      </c>
      <c r="M23" s="5">
        <v>3</v>
      </c>
      <c r="N23" s="5">
        <v>4</v>
      </c>
      <c r="O23" s="5" t="s">
        <v>36</v>
      </c>
      <c r="P23" s="5" t="s">
        <v>38</v>
      </c>
      <c r="Q23" s="5" t="s">
        <v>39</v>
      </c>
      <c r="R23" s="5" t="s">
        <v>41</v>
      </c>
      <c r="S23" s="5" t="s">
        <v>31</v>
      </c>
      <c r="T23" s="5" t="s">
        <v>34</v>
      </c>
      <c r="U23" s="5" t="s">
        <v>33</v>
      </c>
      <c r="V23" s="5" t="s">
        <v>30</v>
      </c>
      <c r="W23" s="5" t="s">
        <v>40</v>
      </c>
      <c r="X23" s="5" t="s">
        <v>37</v>
      </c>
      <c r="Y23" s="5" t="s">
        <v>32</v>
      </c>
      <c r="Z23" s="5" t="s">
        <v>35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>
      <c r="B24">
        <v>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1</v>
      </c>
      <c r="L24" s="5">
        <v>3</v>
      </c>
      <c r="M24" s="5">
        <v>5</v>
      </c>
      <c r="N24" s="5">
        <v>5</v>
      </c>
      <c r="O24" s="5" t="s">
        <v>36</v>
      </c>
      <c r="P24" s="5" t="s">
        <v>38</v>
      </c>
      <c r="Q24" s="5" t="s">
        <v>39</v>
      </c>
      <c r="R24" s="5" t="s">
        <v>41</v>
      </c>
      <c r="S24" s="5" t="s">
        <v>31</v>
      </c>
      <c r="T24" s="5" t="s">
        <v>34</v>
      </c>
      <c r="U24" s="5" t="s">
        <v>33</v>
      </c>
      <c r="V24" s="5" t="s">
        <v>37</v>
      </c>
      <c r="W24" s="5" t="s">
        <v>40</v>
      </c>
      <c r="X24" s="5" t="s">
        <v>30</v>
      </c>
      <c r="Y24" s="5" t="s">
        <v>35</v>
      </c>
      <c r="Z24" s="5" t="s">
        <v>32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>
      <c r="B25">
        <v>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2</v>
      </c>
      <c r="L25" s="5">
        <v>2</v>
      </c>
      <c r="M25" s="5">
        <v>2</v>
      </c>
      <c r="N25" s="5">
        <v>5</v>
      </c>
      <c r="O25" s="5" t="s">
        <v>36</v>
      </c>
      <c r="P25" s="5" t="s">
        <v>38</v>
      </c>
      <c r="Q25" s="5" t="s">
        <v>39</v>
      </c>
      <c r="R25" s="5" t="s">
        <v>41</v>
      </c>
      <c r="S25" s="5" t="s">
        <v>31</v>
      </c>
      <c r="T25" s="5" t="s">
        <v>34</v>
      </c>
      <c r="U25" s="5" t="s">
        <v>33</v>
      </c>
      <c r="V25" s="5" t="s">
        <v>32</v>
      </c>
      <c r="W25" s="5" t="s">
        <v>35</v>
      </c>
      <c r="X25" s="5" t="s">
        <v>40</v>
      </c>
      <c r="Y25" s="5" t="s">
        <v>30</v>
      </c>
      <c r="Z25" s="5" t="s">
        <v>37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>
      <c r="B26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2</v>
      </c>
      <c r="L26" s="5">
        <v>4</v>
      </c>
      <c r="M26" s="5">
        <v>4</v>
      </c>
      <c r="N26" s="5">
        <v>4</v>
      </c>
      <c r="O26" s="5" t="s">
        <v>36</v>
      </c>
      <c r="P26" s="5" t="s">
        <v>38</v>
      </c>
      <c r="Q26" s="5" t="s">
        <v>39</v>
      </c>
      <c r="R26" s="5" t="s">
        <v>41</v>
      </c>
      <c r="S26" s="5" t="s">
        <v>31</v>
      </c>
      <c r="T26" s="5" t="s">
        <v>34</v>
      </c>
      <c r="U26" s="5" t="s">
        <v>33</v>
      </c>
      <c r="V26" s="5" t="s">
        <v>32</v>
      </c>
      <c r="W26" s="5" t="s">
        <v>35</v>
      </c>
      <c r="X26" s="5" t="s">
        <v>37</v>
      </c>
      <c r="Y26" s="5" t="s">
        <v>40</v>
      </c>
      <c r="Z26" s="5" t="s">
        <v>30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>
      <c r="A27">
        <v>7</v>
      </c>
      <c r="B27">
        <v>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  <c r="L27" s="5">
        <v>2</v>
      </c>
      <c r="M27" s="5">
        <v>2</v>
      </c>
      <c r="N27" s="5">
        <v>5</v>
      </c>
      <c r="O27" s="5" t="s">
        <v>36</v>
      </c>
      <c r="P27" s="5" t="s">
        <v>38</v>
      </c>
      <c r="Q27" s="5" t="s">
        <v>39</v>
      </c>
      <c r="R27" s="5" t="s">
        <v>41</v>
      </c>
      <c r="S27" s="5" t="s">
        <v>31</v>
      </c>
      <c r="T27" s="5" t="s">
        <v>34</v>
      </c>
      <c r="U27" s="5" t="s">
        <v>33</v>
      </c>
      <c r="V27" s="5" t="s">
        <v>37</v>
      </c>
      <c r="W27" s="5" t="s">
        <v>40</v>
      </c>
      <c r="X27" s="5" t="s">
        <v>30</v>
      </c>
      <c r="Y27" s="5" t="s">
        <v>32</v>
      </c>
      <c r="Z27" s="5" t="s">
        <v>35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>
      <c r="B28">
        <v>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5">
        <v>2</v>
      </c>
      <c r="L28" s="5">
        <v>2</v>
      </c>
      <c r="M28" s="5">
        <v>3</v>
      </c>
      <c r="N28" s="5">
        <v>3</v>
      </c>
      <c r="O28" s="5" t="s">
        <v>36</v>
      </c>
      <c r="P28" s="5" t="s">
        <v>38</v>
      </c>
      <c r="Q28" s="5" t="s">
        <v>39</v>
      </c>
      <c r="R28" s="5" t="s">
        <v>41</v>
      </c>
      <c r="S28" s="5" t="s">
        <v>31</v>
      </c>
      <c r="T28" s="5" t="s">
        <v>34</v>
      </c>
      <c r="U28" s="5" t="s">
        <v>33</v>
      </c>
      <c r="V28" s="5" t="s">
        <v>40</v>
      </c>
      <c r="W28" s="5" t="s">
        <v>37</v>
      </c>
      <c r="X28" s="5" t="s">
        <v>32</v>
      </c>
      <c r="Y28" s="5" t="s">
        <v>35</v>
      </c>
      <c r="Z28" s="5" t="s">
        <v>30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>
      <c r="B29">
        <v>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1</v>
      </c>
      <c r="L29" s="5">
        <v>2</v>
      </c>
      <c r="M29" s="5">
        <v>3</v>
      </c>
      <c r="N29" s="5">
        <v>3</v>
      </c>
      <c r="O29" s="5" t="s">
        <v>36</v>
      </c>
      <c r="P29" s="5" t="s">
        <v>38</v>
      </c>
      <c r="Q29" s="5" t="s">
        <v>39</v>
      </c>
      <c r="R29" s="5" t="s">
        <v>41</v>
      </c>
      <c r="S29" s="5" t="s">
        <v>31</v>
      </c>
      <c r="T29" s="5" t="s">
        <v>34</v>
      </c>
      <c r="U29" s="5" t="s">
        <v>33</v>
      </c>
      <c r="V29" s="5" t="s">
        <v>37</v>
      </c>
      <c r="W29" s="5" t="s">
        <v>40</v>
      </c>
      <c r="X29" s="5" t="s">
        <v>32</v>
      </c>
      <c r="Y29" s="5" t="s">
        <v>35</v>
      </c>
      <c r="Z29" s="5" t="s">
        <v>30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>
      <c r="B30">
        <v>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2</v>
      </c>
      <c r="L30" s="5">
        <v>3</v>
      </c>
      <c r="M30" s="5">
        <v>3</v>
      </c>
      <c r="N30" s="5">
        <v>4</v>
      </c>
      <c r="O30" s="5" t="s">
        <v>36</v>
      </c>
      <c r="P30" s="5" t="s">
        <v>38</v>
      </c>
      <c r="Q30" s="5" t="s">
        <v>39</v>
      </c>
      <c r="R30" s="5" t="s">
        <v>41</v>
      </c>
      <c r="S30" s="5" t="s">
        <v>31</v>
      </c>
      <c r="T30" s="5" t="s">
        <v>34</v>
      </c>
      <c r="U30" s="5" t="s">
        <v>33</v>
      </c>
      <c r="V30" s="5" t="s">
        <v>40</v>
      </c>
      <c r="W30" s="5" t="s">
        <v>32</v>
      </c>
      <c r="X30" s="5" t="s">
        <v>35</v>
      </c>
      <c r="Y30" s="5" t="s">
        <v>37</v>
      </c>
      <c r="Z30" s="5" t="s">
        <v>30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>
      <c r="A31">
        <v>8</v>
      </c>
      <c r="B31">
        <v>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2</v>
      </c>
      <c r="K31" s="5">
        <v>2</v>
      </c>
      <c r="L31" s="5">
        <v>3</v>
      </c>
      <c r="M31" s="5">
        <v>4</v>
      </c>
      <c r="N31" s="5">
        <v>6</v>
      </c>
      <c r="O31" s="5" t="s">
        <v>36</v>
      </c>
      <c r="P31" s="5" t="s">
        <v>38</v>
      </c>
      <c r="Q31" s="5" t="s">
        <v>41</v>
      </c>
      <c r="R31" s="5" t="s">
        <v>31</v>
      </c>
      <c r="S31" s="5" t="s">
        <v>34</v>
      </c>
      <c r="T31" s="5" t="s">
        <v>33</v>
      </c>
      <c r="U31" s="5" t="s">
        <v>39</v>
      </c>
      <c r="V31" s="5" t="s">
        <v>40</v>
      </c>
      <c r="W31" s="5" t="s">
        <v>32</v>
      </c>
      <c r="X31" s="5" t="s">
        <v>30</v>
      </c>
      <c r="Y31" s="5" t="s">
        <v>35</v>
      </c>
      <c r="Z31" s="5" t="s">
        <v>37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>
      <c r="B32">
        <v>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2</v>
      </c>
      <c r="K32" s="5">
        <v>2</v>
      </c>
      <c r="L32" s="5">
        <v>2</v>
      </c>
      <c r="M32" s="5">
        <v>2</v>
      </c>
      <c r="N32" s="5">
        <v>5</v>
      </c>
      <c r="O32" s="5" t="s">
        <v>36</v>
      </c>
      <c r="P32" s="5" t="s">
        <v>38</v>
      </c>
      <c r="Q32" s="5" t="s">
        <v>39</v>
      </c>
      <c r="R32" s="5" t="s">
        <v>41</v>
      </c>
      <c r="S32" s="5" t="s">
        <v>31</v>
      </c>
      <c r="T32" s="5" t="s">
        <v>34</v>
      </c>
      <c r="U32" s="5" t="s">
        <v>33</v>
      </c>
      <c r="V32" s="5" t="s">
        <v>37</v>
      </c>
      <c r="W32" s="5" t="s">
        <v>40</v>
      </c>
      <c r="X32" s="5" t="s">
        <v>30</v>
      </c>
      <c r="Y32" s="5" t="s">
        <v>32</v>
      </c>
      <c r="Z32" s="5" t="s">
        <v>35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>
      <c r="B33">
        <v>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1</v>
      </c>
      <c r="L33" s="5">
        <v>1</v>
      </c>
      <c r="M33" s="5">
        <v>2</v>
      </c>
      <c r="N33" s="5">
        <v>3</v>
      </c>
      <c r="O33" s="5" t="s">
        <v>36</v>
      </c>
      <c r="P33" s="5" t="s">
        <v>38</v>
      </c>
      <c r="Q33" s="5" t="s">
        <v>39</v>
      </c>
      <c r="R33" s="5" t="s">
        <v>41</v>
      </c>
      <c r="S33" s="5" t="s">
        <v>31</v>
      </c>
      <c r="T33" s="5" t="s">
        <v>34</v>
      </c>
      <c r="U33" s="5" t="s">
        <v>33</v>
      </c>
      <c r="V33" s="5" t="s">
        <v>35</v>
      </c>
      <c r="W33" s="5" t="s">
        <v>40</v>
      </c>
      <c r="X33" s="5" t="s">
        <v>32</v>
      </c>
      <c r="Y33" s="5" t="s">
        <v>30</v>
      </c>
      <c r="Z33" s="5" t="s">
        <v>37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>
      <c r="B34">
        <v>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3</v>
      </c>
      <c r="K34" s="5">
        <v>3</v>
      </c>
      <c r="L34" s="5">
        <v>3</v>
      </c>
      <c r="M34" s="5">
        <v>5</v>
      </c>
      <c r="N34" s="5">
        <v>6</v>
      </c>
      <c r="O34" s="5" t="s">
        <v>36</v>
      </c>
      <c r="P34" s="5" t="s">
        <v>38</v>
      </c>
      <c r="Q34" s="5" t="s">
        <v>39</v>
      </c>
      <c r="R34" s="5" t="s">
        <v>41</v>
      </c>
      <c r="S34" s="5" t="s">
        <v>31</v>
      </c>
      <c r="T34" s="5" t="s">
        <v>34</v>
      </c>
      <c r="U34" s="5" t="s">
        <v>33</v>
      </c>
      <c r="V34" s="5" t="s">
        <v>37</v>
      </c>
      <c r="W34" s="5" t="s">
        <v>40</v>
      </c>
      <c r="X34" s="5" t="s">
        <v>32</v>
      </c>
      <c r="Y34" s="5" t="s">
        <v>30</v>
      </c>
      <c r="Z34" s="5" t="s">
        <v>35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>
      <c r="A35">
        <v>9</v>
      </c>
      <c r="B35">
        <v>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</v>
      </c>
      <c r="M35" s="5">
        <v>1</v>
      </c>
      <c r="N35" s="5">
        <v>3</v>
      </c>
      <c r="O35" s="5" t="s">
        <v>36</v>
      </c>
      <c r="P35" s="5" t="s">
        <v>38</v>
      </c>
      <c r="Q35" s="5" t="s">
        <v>39</v>
      </c>
      <c r="R35" s="5" t="s">
        <v>41</v>
      </c>
      <c r="S35" s="5" t="s">
        <v>31</v>
      </c>
      <c r="T35" s="5" t="s">
        <v>30</v>
      </c>
      <c r="U35" s="5" t="s">
        <v>32</v>
      </c>
      <c r="V35" s="5" t="s">
        <v>34</v>
      </c>
      <c r="W35" s="5" t="s">
        <v>33</v>
      </c>
      <c r="X35" s="5" t="s">
        <v>35</v>
      </c>
      <c r="Y35" s="5" t="s">
        <v>40</v>
      </c>
      <c r="Z35" s="5" t="s">
        <v>37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>
      <c r="B36">
        <v>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3</v>
      </c>
      <c r="L36" s="5">
        <v>3</v>
      </c>
      <c r="M36" s="5">
        <v>4</v>
      </c>
      <c r="N36" s="5">
        <v>5</v>
      </c>
      <c r="O36" s="5" t="s">
        <v>36</v>
      </c>
      <c r="P36" s="5" t="s">
        <v>38</v>
      </c>
      <c r="Q36" s="5" t="s">
        <v>39</v>
      </c>
      <c r="R36" s="5" t="s">
        <v>41</v>
      </c>
      <c r="S36" s="5" t="s">
        <v>31</v>
      </c>
      <c r="T36" s="5" t="s">
        <v>34</v>
      </c>
      <c r="U36" s="5" t="s">
        <v>33</v>
      </c>
      <c r="V36" s="5" t="s">
        <v>32</v>
      </c>
      <c r="W36" s="5" t="s">
        <v>35</v>
      </c>
      <c r="X36" s="5" t="s">
        <v>40</v>
      </c>
      <c r="Y36" s="5" t="s">
        <v>37</v>
      </c>
      <c r="Z36" s="5" t="s">
        <v>30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>
      <c r="B37">
        <v>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1</v>
      </c>
      <c r="L37" s="5">
        <v>2</v>
      </c>
      <c r="M37" s="5">
        <v>4</v>
      </c>
      <c r="N37" s="5">
        <v>5</v>
      </c>
      <c r="O37" s="5" t="s">
        <v>36</v>
      </c>
      <c r="P37" s="5" t="s">
        <v>38</v>
      </c>
      <c r="Q37" s="5" t="s">
        <v>39</v>
      </c>
      <c r="R37" s="5" t="s">
        <v>41</v>
      </c>
      <c r="S37" s="5" t="s">
        <v>31</v>
      </c>
      <c r="T37" s="5" t="s">
        <v>34</v>
      </c>
      <c r="U37" s="5" t="s">
        <v>33</v>
      </c>
      <c r="V37" s="5" t="s">
        <v>30</v>
      </c>
      <c r="W37" s="5" t="s">
        <v>32</v>
      </c>
      <c r="X37" s="5" t="s">
        <v>40</v>
      </c>
      <c r="Y37" s="5" t="s">
        <v>35</v>
      </c>
      <c r="Z37" s="5" t="s">
        <v>37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>
      <c r="B38">
        <v>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1</v>
      </c>
      <c r="K38" s="5">
        <v>2</v>
      </c>
      <c r="L38" s="5">
        <v>2</v>
      </c>
      <c r="M38" s="5">
        <v>3</v>
      </c>
      <c r="N38" s="5">
        <v>4</v>
      </c>
      <c r="O38" s="5" t="s">
        <v>36</v>
      </c>
      <c r="P38" s="5" t="s">
        <v>38</v>
      </c>
      <c r="Q38" s="5" t="s">
        <v>39</v>
      </c>
      <c r="R38" s="5" t="s">
        <v>41</v>
      </c>
      <c r="S38" s="5" t="s">
        <v>31</v>
      </c>
      <c r="T38" s="5" t="s">
        <v>34</v>
      </c>
      <c r="U38" s="5" t="s">
        <v>33</v>
      </c>
      <c r="V38" s="5" t="s">
        <v>32</v>
      </c>
      <c r="W38" s="5" t="s">
        <v>40</v>
      </c>
      <c r="X38" s="5" t="s">
        <v>30</v>
      </c>
      <c r="Y38" s="5" t="s">
        <v>35</v>
      </c>
      <c r="Z38" s="5" t="s">
        <v>37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>
      <c r="A39">
        <v>10</v>
      </c>
      <c r="B39">
        <v>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2</v>
      </c>
      <c r="K39" s="5">
        <v>3</v>
      </c>
      <c r="L39" s="5">
        <v>4</v>
      </c>
      <c r="M39" s="5">
        <v>6</v>
      </c>
      <c r="N39" s="5">
        <v>6</v>
      </c>
      <c r="O39" s="5" t="s">
        <v>36</v>
      </c>
      <c r="P39" s="5" t="s">
        <v>38</v>
      </c>
      <c r="Q39" s="5" t="s">
        <v>39</v>
      </c>
      <c r="R39" s="5" t="s">
        <v>41</v>
      </c>
      <c r="S39" s="5" t="s">
        <v>31</v>
      </c>
      <c r="T39" s="5" t="s">
        <v>34</v>
      </c>
      <c r="U39" s="5" t="s">
        <v>33</v>
      </c>
      <c r="V39" s="5" t="s">
        <v>40</v>
      </c>
      <c r="W39" s="5" t="s">
        <v>32</v>
      </c>
      <c r="X39" s="5" t="s">
        <v>30</v>
      </c>
      <c r="Y39" s="5" t="s">
        <v>35</v>
      </c>
      <c r="Z39" s="5" t="s">
        <v>37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>
      <c r="B40">
        <v>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1</v>
      </c>
      <c r="L40" s="5">
        <v>1</v>
      </c>
      <c r="M40" s="5">
        <v>2</v>
      </c>
      <c r="N40" s="5">
        <v>3</v>
      </c>
      <c r="O40" s="5" t="s">
        <v>36</v>
      </c>
      <c r="P40" s="5" t="s">
        <v>38</v>
      </c>
      <c r="Q40" s="5" t="s">
        <v>39</v>
      </c>
      <c r="R40" s="5" t="s">
        <v>41</v>
      </c>
      <c r="S40" s="5" t="s">
        <v>31</v>
      </c>
      <c r="T40" s="5" t="s">
        <v>34</v>
      </c>
      <c r="U40" s="5" t="s">
        <v>33</v>
      </c>
      <c r="V40" s="5" t="s">
        <v>37</v>
      </c>
      <c r="W40" s="5" t="s">
        <v>40</v>
      </c>
      <c r="X40" s="5" t="s">
        <v>32</v>
      </c>
      <c r="Y40" s="5" t="s">
        <v>30</v>
      </c>
      <c r="Z40" s="5" t="s">
        <v>35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>
      <c r="B41">
        <v>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2</v>
      </c>
      <c r="M41" s="5">
        <v>3</v>
      </c>
      <c r="N41" s="5">
        <v>5</v>
      </c>
      <c r="O41" s="5" t="s">
        <v>36</v>
      </c>
      <c r="P41" s="5" t="s">
        <v>38</v>
      </c>
      <c r="Q41" s="5" t="s">
        <v>39</v>
      </c>
      <c r="R41" s="5" t="s">
        <v>41</v>
      </c>
      <c r="S41" s="5" t="s">
        <v>31</v>
      </c>
      <c r="T41" s="5" t="s">
        <v>34</v>
      </c>
      <c r="U41" s="5" t="s">
        <v>33</v>
      </c>
      <c r="V41" s="5" t="s">
        <v>30</v>
      </c>
      <c r="W41" s="5" t="s">
        <v>32</v>
      </c>
      <c r="X41" s="5" t="s">
        <v>35</v>
      </c>
      <c r="Y41" s="5" t="s">
        <v>40</v>
      </c>
      <c r="Z41" s="5" t="s">
        <v>37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>
      <c r="B42">
        <v>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1</v>
      </c>
      <c r="K42" s="5">
        <v>2</v>
      </c>
      <c r="L42" s="5">
        <v>4</v>
      </c>
      <c r="M42" s="5">
        <v>4</v>
      </c>
      <c r="N42" s="5">
        <v>4</v>
      </c>
      <c r="O42" s="5" t="s">
        <v>36</v>
      </c>
      <c r="P42" s="5" t="s">
        <v>38</v>
      </c>
      <c r="Q42" s="5" t="s">
        <v>39</v>
      </c>
      <c r="R42" s="5" t="s">
        <v>41</v>
      </c>
      <c r="S42" s="5" t="s">
        <v>31</v>
      </c>
      <c r="T42" s="5" t="s">
        <v>34</v>
      </c>
      <c r="U42" s="5" t="s">
        <v>33</v>
      </c>
      <c r="V42" s="5" t="s">
        <v>32</v>
      </c>
      <c r="W42" s="5" t="s">
        <v>35</v>
      </c>
      <c r="X42" s="5" t="s">
        <v>37</v>
      </c>
      <c r="Y42" s="5" t="s">
        <v>40</v>
      </c>
      <c r="Z42" s="5" t="s">
        <v>30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>
      <c r="A43">
        <v>11</v>
      </c>
      <c r="B43">
        <v>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2</v>
      </c>
      <c r="K43" s="5">
        <v>2</v>
      </c>
      <c r="L43" s="5">
        <v>2</v>
      </c>
      <c r="M43" s="5">
        <v>2</v>
      </c>
      <c r="N43" s="5">
        <v>5</v>
      </c>
      <c r="O43" s="5" t="s">
        <v>36</v>
      </c>
      <c r="P43" s="5" t="s">
        <v>38</v>
      </c>
      <c r="Q43" s="5" t="s">
        <v>39</v>
      </c>
      <c r="R43" s="5" t="s">
        <v>41</v>
      </c>
      <c r="S43" s="5" t="s">
        <v>31</v>
      </c>
      <c r="T43" s="5" t="s">
        <v>34</v>
      </c>
      <c r="U43" s="5" t="s">
        <v>33</v>
      </c>
      <c r="V43" s="5" t="s">
        <v>37</v>
      </c>
      <c r="W43" s="5" t="s">
        <v>40</v>
      </c>
      <c r="X43" s="5" t="s">
        <v>30</v>
      </c>
      <c r="Y43" s="5" t="s">
        <v>32</v>
      </c>
      <c r="Z43" s="5" t="s">
        <v>35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>
      <c r="B44">
        <v>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2</v>
      </c>
      <c r="L44" s="5">
        <v>2</v>
      </c>
      <c r="M44" s="5">
        <v>3</v>
      </c>
      <c r="N44" s="5">
        <v>3</v>
      </c>
      <c r="O44" s="5" t="s">
        <v>36</v>
      </c>
      <c r="P44" s="5" t="s">
        <v>38</v>
      </c>
      <c r="Q44" s="5" t="s">
        <v>39</v>
      </c>
      <c r="R44" s="5" t="s">
        <v>41</v>
      </c>
      <c r="S44" s="5" t="s">
        <v>31</v>
      </c>
      <c r="T44" s="5" t="s">
        <v>34</v>
      </c>
      <c r="U44" s="5" t="s">
        <v>33</v>
      </c>
      <c r="V44" s="5" t="s">
        <v>40</v>
      </c>
      <c r="W44" s="5" t="s">
        <v>37</v>
      </c>
      <c r="X44" s="5" t="s">
        <v>32</v>
      </c>
      <c r="Y44" s="5" t="s">
        <v>35</v>
      </c>
      <c r="Z44" s="5" t="s">
        <v>30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>
      <c r="B45">
        <v>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1</v>
      </c>
      <c r="K45" s="5">
        <v>1</v>
      </c>
      <c r="L45" s="5">
        <v>2</v>
      </c>
      <c r="M45" s="5">
        <v>3</v>
      </c>
      <c r="N45" s="5">
        <v>3</v>
      </c>
      <c r="O45" s="5" t="s">
        <v>36</v>
      </c>
      <c r="P45" s="5" t="s">
        <v>38</v>
      </c>
      <c r="Q45" s="5" t="s">
        <v>39</v>
      </c>
      <c r="R45" s="5" t="s">
        <v>41</v>
      </c>
      <c r="S45" s="5" t="s">
        <v>31</v>
      </c>
      <c r="T45" s="5" t="s">
        <v>34</v>
      </c>
      <c r="U45" s="5" t="s">
        <v>33</v>
      </c>
      <c r="V45" s="5" t="s">
        <v>37</v>
      </c>
      <c r="W45" s="5" t="s">
        <v>40</v>
      </c>
      <c r="X45" s="5" t="s">
        <v>32</v>
      </c>
      <c r="Y45" s="5" t="s">
        <v>35</v>
      </c>
      <c r="Z45" s="5" t="s">
        <v>30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>
      <c r="B46">
        <v>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2</v>
      </c>
      <c r="L46" s="5">
        <v>3</v>
      </c>
      <c r="M46" s="5">
        <v>3</v>
      </c>
      <c r="N46" s="5">
        <v>4</v>
      </c>
      <c r="O46" s="5" t="s">
        <v>36</v>
      </c>
      <c r="P46" s="5" t="s">
        <v>38</v>
      </c>
      <c r="Q46" s="5" t="s">
        <v>39</v>
      </c>
      <c r="R46" s="5" t="s">
        <v>41</v>
      </c>
      <c r="S46" s="5" t="s">
        <v>31</v>
      </c>
      <c r="T46" s="5" t="s">
        <v>34</v>
      </c>
      <c r="U46" s="5" t="s">
        <v>33</v>
      </c>
      <c r="V46" s="5" t="s">
        <v>40</v>
      </c>
      <c r="W46" s="5" t="s">
        <v>32</v>
      </c>
      <c r="X46" s="5" t="s">
        <v>35</v>
      </c>
      <c r="Y46" s="5" t="s">
        <v>37</v>
      </c>
      <c r="Z46" s="5" t="s">
        <v>30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>
      <c r="A47">
        <v>12</v>
      </c>
      <c r="B47">
        <v>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1</v>
      </c>
      <c r="K47" s="5">
        <v>3</v>
      </c>
      <c r="L47" s="5">
        <v>3</v>
      </c>
      <c r="M47" s="5">
        <v>3</v>
      </c>
      <c r="N47" s="5">
        <v>5</v>
      </c>
      <c r="O47" s="5" t="s">
        <v>36</v>
      </c>
      <c r="P47" s="5" t="s">
        <v>38</v>
      </c>
      <c r="Q47" s="5" t="s">
        <v>39</v>
      </c>
      <c r="R47" s="5" t="s">
        <v>41</v>
      </c>
      <c r="S47" s="5" t="s">
        <v>31</v>
      </c>
      <c r="T47" s="5" t="s">
        <v>34</v>
      </c>
      <c r="U47" s="5" t="s">
        <v>33</v>
      </c>
      <c r="V47" s="5" t="s">
        <v>40</v>
      </c>
      <c r="W47" s="5" t="s">
        <v>35</v>
      </c>
      <c r="X47" s="5" t="s">
        <v>37</v>
      </c>
      <c r="Y47" s="5" t="s">
        <v>32</v>
      </c>
      <c r="Z47" s="5" t="s">
        <v>30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>
      <c r="B48">
        <v>4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1</v>
      </c>
      <c r="K48" s="5">
        <v>2</v>
      </c>
      <c r="L48" s="5">
        <v>3</v>
      </c>
      <c r="M48" s="5">
        <v>3</v>
      </c>
      <c r="N48" s="5">
        <v>4</v>
      </c>
      <c r="O48" s="5" t="s">
        <v>36</v>
      </c>
      <c r="P48" s="5" t="s">
        <v>38</v>
      </c>
      <c r="Q48" s="5" t="s">
        <v>39</v>
      </c>
      <c r="R48" s="5" t="s">
        <v>41</v>
      </c>
      <c r="S48" s="5" t="s">
        <v>31</v>
      </c>
      <c r="T48" s="5" t="s">
        <v>34</v>
      </c>
      <c r="U48" s="5" t="s">
        <v>33</v>
      </c>
      <c r="V48" s="5" t="s">
        <v>32</v>
      </c>
      <c r="W48" s="5" t="s">
        <v>30</v>
      </c>
      <c r="X48" s="5" t="s">
        <v>37</v>
      </c>
      <c r="Y48" s="5" t="s">
        <v>40</v>
      </c>
      <c r="Z48" s="5" t="s">
        <v>35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>
      <c r="B49">
        <v>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2</v>
      </c>
      <c r="M49" s="5">
        <v>3</v>
      </c>
      <c r="N49" s="5">
        <v>4</v>
      </c>
      <c r="O49" s="5" t="s">
        <v>36</v>
      </c>
      <c r="P49" s="5" t="s">
        <v>38</v>
      </c>
      <c r="Q49" s="5" t="s">
        <v>39</v>
      </c>
      <c r="R49" s="5" t="s">
        <v>41</v>
      </c>
      <c r="S49" s="5" t="s">
        <v>31</v>
      </c>
      <c r="T49" s="5" t="s">
        <v>30</v>
      </c>
      <c r="U49" s="5" t="s">
        <v>32</v>
      </c>
      <c r="V49" s="5" t="s">
        <v>34</v>
      </c>
      <c r="W49" s="5" t="s">
        <v>33</v>
      </c>
      <c r="X49" s="5" t="s">
        <v>40</v>
      </c>
      <c r="Y49" s="5" t="s">
        <v>35</v>
      </c>
      <c r="Z49" s="5" t="s">
        <v>37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>
      <c r="B50">
        <v>6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4</v>
      </c>
      <c r="M50" s="5">
        <v>5</v>
      </c>
      <c r="N50" s="5">
        <v>5</v>
      </c>
      <c r="O50" s="5" t="s">
        <v>36</v>
      </c>
      <c r="P50" s="5" t="s">
        <v>38</v>
      </c>
      <c r="Q50" s="5" t="s">
        <v>37</v>
      </c>
      <c r="R50" s="5" t="s">
        <v>39</v>
      </c>
      <c r="S50" s="5" t="s">
        <v>41</v>
      </c>
      <c r="T50" s="5" t="s">
        <v>40</v>
      </c>
      <c r="U50" s="5" t="s">
        <v>31</v>
      </c>
      <c r="V50" s="5" t="s">
        <v>34</v>
      </c>
      <c r="W50" s="5" t="s">
        <v>33</v>
      </c>
      <c r="X50" s="5" t="s">
        <v>35</v>
      </c>
      <c r="Y50" s="5" t="s">
        <v>30</v>
      </c>
      <c r="Z50" s="5" t="s">
        <v>32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>
      <c r="A51">
        <v>13</v>
      </c>
      <c r="B51">
        <v>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</v>
      </c>
      <c r="K51" s="5">
        <v>2</v>
      </c>
      <c r="L51" s="5">
        <v>3</v>
      </c>
      <c r="M51" s="5">
        <v>5</v>
      </c>
      <c r="N51" s="5">
        <v>9</v>
      </c>
      <c r="O51" s="5" t="s">
        <v>36</v>
      </c>
      <c r="P51" s="5" t="s">
        <v>38</v>
      </c>
      <c r="Q51" s="5" t="s">
        <v>39</v>
      </c>
      <c r="R51" s="5" t="s">
        <v>41</v>
      </c>
      <c r="S51" s="5" t="s">
        <v>31</v>
      </c>
      <c r="T51" s="5" t="s">
        <v>30</v>
      </c>
      <c r="U51" s="5" t="s">
        <v>34</v>
      </c>
      <c r="V51" s="5" t="s">
        <v>32</v>
      </c>
      <c r="W51" s="5" t="s">
        <v>33</v>
      </c>
      <c r="X51" s="5" t="s">
        <v>35</v>
      </c>
      <c r="Y51" s="5" t="s">
        <v>40</v>
      </c>
      <c r="Z51" s="5" t="s">
        <v>37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>
      <c r="B52">
        <v>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1</v>
      </c>
      <c r="L52" s="5">
        <v>2</v>
      </c>
      <c r="M52" s="5">
        <v>2</v>
      </c>
      <c r="N52" s="5">
        <v>3</v>
      </c>
      <c r="O52" s="5" t="s">
        <v>36</v>
      </c>
      <c r="P52" s="5" t="s">
        <v>38</v>
      </c>
      <c r="Q52" s="5" t="s">
        <v>39</v>
      </c>
      <c r="R52" s="5" t="s">
        <v>41</v>
      </c>
      <c r="S52" s="5" t="s">
        <v>31</v>
      </c>
      <c r="T52" s="5" t="s">
        <v>34</v>
      </c>
      <c r="U52" s="5" t="s">
        <v>33</v>
      </c>
      <c r="V52" s="5" t="s">
        <v>40</v>
      </c>
      <c r="W52" s="5" t="s">
        <v>32</v>
      </c>
      <c r="X52" s="5" t="s">
        <v>35</v>
      </c>
      <c r="Y52" s="5" t="s">
        <v>37</v>
      </c>
      <c r="Z52" s="5" t="s">
        <v>30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>
      <c r="B53">
        <v>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3</v>
      </c>
      <c r="M53" s="5">
        <v>3</v>
      </c>
      <c r="N53" s="5">
        <v>6</v>
      </c>
      <c r="O53" s="5" t="s">
        <v>36</v>
      </c>
      <c r="P53" s="5" t="s">
        <v>38</v>
      </c>
      <c r="Q53" s="5" t="s">
        <v>39</v>
      </c>
      <c r="R53" s="5" t="s">
        <v>41</v>
      </c>
      <c r="S53" s="5" t="s">
        <v>31</v>
      </c>
      <c r="T53" s="5" t="s">
        <v>30</v>
      </c>
      <c r="U53" s="5" t="s">
        <v>32</v>
      </c>
      <c r="V53" s="5" t="s">
        <v>34</v>
      </c>
      <c r="W53" s="5" t="s">
        <v>33</v>
      </c>
      <c r="X53" s="5" t="s">
        <v>35</v>
      </c>
      <c r="Y53" s="5" t="s">
        <v>40</v>
      </c>
      <c r="Z53" s="5" t="s">
        <v>37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>
      <c r="B54">
        <v>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3</v>
      </c>
      <c r="K54" s="5">
        <v>3</v>
      </c>
      <c r="L54" s="5">
        <v>3</v>
      </c>
      <c r="M54" s="5">
        <v>3</v>
      </c>
      <c r="N54" s="5">
        <v>4</v>
      </c>
      <c r="O54" s="5" t="s">
        <v>36</v>
      </c>
      <c r="P54" s="5" t="s">
        <v>38</v>
      </c>
      <c r="Q54" s="5" t="s">
        <v>39</v>
      </c>
      <c r="R54" s="5" t="s">
        <v>41</v>
      </c>
      <c r="S54" s="5" t="s">
        <v>31</v>
      </c>
      <c r="T54" s="5" t="s">
        <v>34</v>
      </c>
      <c r="U54" s="5" t="s">
        <v>33</v>
      </c>
      <c r="V54" s="5" t="s">
        <v>35</v>
      </c>
      <c r="W54" s="5" t="s">
        <v>40</v>
      </c>
      <c r="X54" s="5" t="s">
        <v>30</v>
      </c>
      <c r="Y54" s="5" t="s">
        <v>32</v>
      </c>
      <c r="Z54" s="5" t="s">
        <v>37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>
      <c r="A55">
        <v>14</v>
      </c>
      <c r="B55">
        <v>6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2</v>
      </c>
      <c r="K55" s="5">
        <v>2</v>
      </c>
      <c r="L55" s="5">
        <v>2</v>
      </c>
      <c r="M55" s="5">
        <v>2</v>
      </c>
      <c r="N55" s="5">
        <v>5</v>
      </c>
      <c r="O55" s="5" t="s">
        <v>36</v>
      </c>
      <c r="P55" s="5" t="s">
        <v>38</v>
      </c>
      <c r="Q55" s="5" t="s">
        <v>39</v>
      </c>
      <c r="R55" s="5" t="s">
        <v>41</v>
      </c>
      <c r="S55" s="5" t="s">
        <v>31</v>
      </c>
      <c r="T55" s="5" t="s">
        <v>34</v>
      </c>
      <c r="U55" s="5" t="s">
        <v>33</v>
      </c>
      <c r="V55" s="5" t="s">
        <v>37</v>
      </c>
      <c r="W55" s="5" t="s">
        <v>40</v>
      </c>
      <c r="X55" s="5" t="s">
        <v>30</v>
      </c>
      <c r="Y55" s="5" t="s">
        <v>32</v>
      </c>
      <c r="Z55" s="5" t="s">
        <v>35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>
      <c r="B56">
        <v>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2</v>
      </c>
      <c r="K56" s="5">
        <v>2</v>
      </c>
      <c r="L56" s="5">
        <v>2</v>
      </c>
      <c r="M56" s="5">
        <v>3</v>
      </c>
      <c r="N56" s="5">
        <v>3</v>
      </c>
      <c r="O56" s="5" t="s">
        <v>36</v>
      </c>
      <c r="P56" s="5" t="s">
        <v>38</v>
      </c>
      <c r="Q56" s="5" t="s">
        <v>39</v>
      </c>
      <c r="R56" s="5" t="s">
        <v>41</v>
      </c>
      <c r="S56" s="5" t="s">
        <v>31</v>
      </c>
      <c r="T56" s="5" t="s">
        <v>34</v>
      </c>
      <c r="U56" s="5" t="s">
        <v>33</v>
      </c>
      <c r="V56" s="5" t="s">
        <v>40</v>
      </c>
      <c r="W56" s="5" t="s">
        <v>30</v>
      </c>
      <c r="X56" s="5" t="s">
        <v>32</v>
      </c>
      <c r="Y56" s="5" t="s">
        <v>35</v>
      </c>
      <c r="Z56" s="5" t="s">
        <v>37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>
      <c r="B57">
        <v>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2</v>
      </c>
      <c r="M57" s="5">
        <v>2</v>
      </c>
      <c r="N57" s="5">
        <v>3</v>
      </c>
      <c r="O57" s="5" t="s">
        <v>36</v>
      </c>
      <c r="P57" s="5" t="s">
        <v>38</v>
      </c>
      <c r="Q57" s="5" t="s">
        <v>37</v>
      </c>
      <c r="R57" s="5" t="s">
        <v>39</v>
      </c>
      <c r="S57" s="5" t="s">
        <v>41</v>
      </c>
      <c r="T57" s="5" t="s">
        <v>40</v>
      </c>
      <c r="U57" s="5" t="s">
        <v>31</v>
      </c>
      <c r="V57" s="5" t="s">
        <v>34</v>
      </c>
      <c r="W57" s="5" t="s">
        <v>33</v>
      </c>
      <c r="X57" s="5" t="s">
        <v>35</v>
      </c>
      <c r="Y57" s="5" t="s">
        <v>32</v>
      </c>
      <c r="Z57" s="5" t="s">
        <v>30</v>
      </c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>
      <c r="B58">
        <v>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2</v>
      </c>
      <c r="K58" s="5">
        <v>4</v>
      </c>
      <c r="L58" s="5">
        <v>4</v>
      </c>
      <c r="M58" s="5">
        <v>4</v>
      </c>
      <c r="N58" s="5">
        <v>4</v>
      </c>
      <c r="O58" s="5" t="s">
        <v>36</v>
      </c>
      <c r="P58" s="5" t="s">
        <v>38</v>
      </c>
      <c r="Q58" s="5" t="s">
        <v>39</v>
      </c>
      <c r="R58" s="5" t="s">
        <v>41</v>
      </c>
      <c r="S58" s="5" t="s">
        <v>31</v>
      </c>
      <c r="T58" s="5" t="s">
        <v>34</v>
      </c>
      <c r="U58" s="5" t="s">
        <v>33</v>
      </c>
      <c r="V58" s="5" t="s">
        <v>40</v>
      </c>
      <c r="W58" s="5" t="s">
        <v>35</v>
      </c>
      <c r="X58" s="5" t="s">
        <v>37</v>
      </c>
      <c r="Y58" s="5" t="s">
        <v>30</v>
      </c>
      <c r="Z58" s="5" t="s">
        <v>32</v>
      </c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>
      <c r="A59">
        <v>15</v>
      </c>
      <c r="B59">
        <v>6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  <c r="L59" s="5">
        <v>2</v>
      </c>
      <c r="M59" s="5">
        <v>2</v>
      </c>
      <c r="N59" s="5">
        <v>3</v>
      </c>
      <c r="O59" s="5" t="s">
        <v>36</v>
      </c>
      <c r="P59" s="5" t="s">
        <v>38</v>
      </c>
      <c r="Q59" s="5" t="s">
        <v>39</v>
      </c>
      <c r="R59" s="5" t="s">
        <v>41</v>
      </c>
      <c r="S59" s="5" t="s">
        <v>31</v>
      </c>
      <c r="T59" s="5" t="s">
        <v>34</v>
      </c>
      <c r="U59" s="5" t="s">
        <v>33</v>
      </c>
      <c r="V59" s="5" t="s">
        <v>35</v>
      </c>
      <c r="W59" s="5" t="s">
        <v>40</v>
      </c>
      <c r="X59" s="5" t="s">
        <v>37</v>
      </c>
      <c r="Y59" s="5" t="s">
        <v>32</v>
      </c>
      <c r="Z59" s="5" t="s">
        <v>30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>
      <c r="B60">
        <v>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2</v>
      </c>
      <c r="L60" s="5">
        <v>3</v>
      </c>
      <c r="M60" s="5">
        <v>4</v>
      </c>
      <c r="N60" s="5">
        <v>4</v>
      </c>
      <c r="O60" s="5" t="s">
        <v>36</v>
      </c>
      <c r="P60" s="5" t="s">
        <v>38</v>
      </c>
      <c r="Q60" s="5" t="s">
        <v>39</v>
      </c>
      <c r="R60" s="5" t="s">
        <v>41</v>
      </c>
      <c r="S60" s="5" t="s">
        <v>31</v>
      </c>
      <c r="T60" s="5" t="s">
        <v>34</v>
      </c>
      <c r="U60" s="5" t="s">
        <v>33</v>
      </c>
      <c r="V60" s="5" t="s">
        <v>40</v>
      </c>
      <c r="W60" s="5" t="s">
        <v>37</v>
      </c>
      <c r="X60" s="5" t="s">
        <v>30</v>
      </c>
      <c r="Y60" s="5" t="s">
        <v>35</v>
      </c>
      <c r="Z60" s="5" t="s">
        <v>32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>
      <c r="B61">
        <v>4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</v>
      </c>
      <c r="K61" s="5">
        <v>2</v>
      </c>
      <c r="L61" s="5">
        <v>2</v>
      </c>
      <c r="M61" s="5">
        <v>2</v>
      </c>
      <c r="N61" s="5">
        <v>5</v>
      </c>
      <c r="O61" s="5" t="s">
        <v>36</v>
      </c>
      <c r="P61" s="5" t="s">
        <v>38</v>
      </c>
      <c r="Q61" s="5" t="s">
        <v>39</v>
      </c>
      <c r="R61" s="5" t="s">
        <v>41</v>
      </c>
      <c r="S61" s="5" t="s">
        <v>31</v>
      </c>
      <c r="T61" s="5" t="s">
        <v>34</v>
      </c>
      <c r="U61" s="5" t="s">
        <v>33</v>
      </c>
      <c r="V61" s="5" t="s">
        <v>32</v>
      </c>
      <c r="W61" s="5" t="s">
        <v>35</v>
      </c>
      <c r="X61" s="5" t="s">
        <v>40</v>
      </c>
      <c r="Y61" s="5" t="s">
        <v>30</v>
      </c>
      <c r="Z61" s="5" t="s">
        <v>37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>
      <c r="B62">
        <v>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  <c r="L62" s="5">
        <v>3</v>
      </c>
      <c r="M62" s="5">
        <v>4</v>
      </c>
      <c r="N62" s="5">
        <v>5</v>
      </c>
      <c r="O62" s="5" t="s">
        <v>36</v>
      </c>
      <c r="P62" s="5" t="s">
        <v>38</v>
      </c>
      <c r="Q62" s="5" t="s">
        <v>39</v>
      </c>
      <c r="R62" s="5" t="s">
        <v>41</v>
      </c>
      <c r="S62" s="5" t="s">
        <v>31</v>
      </c>
      <c r="T62" s="5" t="s">
        <v>32</v>
      </c>
      <c r="U62" s="5" t="s">
        <v>34</v>
      </c>
      <c r="V62" s="5" t="s">
        <v>33</v>
      </c>
      <c r="W62" s="5" t="s">
        <v>30</v>
      </c>
      <c r="X62" s="5" t="s">
        <v>35</v>
      </c>
      <c r="Y62" s="5" t="s">
        <v>40</v>
      </c>
      <c r="Z62" s="5" t="s">
        <v>37</v>
      </c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>
      <c r="A63">
        <v>16</v>
      </c>
      <c r="B63">
        <v>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2</v>
      </c>
      <c r="L63" s="5">
        <v>3</v>
      </c>
      <c r="M63" s="5">
        <v>3</v>
      </c>
      <c r="N63" s="5">
        <v>5</v>
      </c>
      <c r="O63" s="5" t="s">
        <v>36</v>
      </c>
      <c r="P63" s="5" t="s">
        <v>38</v>
      </c>
      <c r="Q63" s="5" t="s">
        <v>39</v>
      </c>
      <c r="R63" s="5" t="s">
        <v>41</v>
      </c>
      <c r="S63" s="5" t="s">
        <v>31</v>
      </c>
      <c r="T63" s="5" t="s">
        <v>34</v>
      </c>
      <c r="U63" s="5" t="s">
        <v>33</v>
      </c>
      <c r="V63" s="5" t="s">
        <v>30</v>
      </c>
      <c r="W63" s="5" t="s">
        <v>40</v>
      </c>
      <c r="X63" s="5" t="s">
        <v>35</v>
      </c>
      <c r="Y63" s="5" t="s">
        <v>32</v>
      </c>
      <c r="Z63" s="5" t="s">
        <v>37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>
      <c r="B64">
        <v>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1</v>
      </c>
      <c r="L64" s="5">
        <v>3</v>
      </c>
      <c r="M64" s="5">
        <v>5</v>
      </c>
      <c r="N64" s="5">
        <v>5</v>
      </c>
      <c r="O64" s="5" t="s">
        <v>36</v>
      </c>
      <c r="P64" s="5" t="s">
        <v>38</v>
      </c>
      <c r="Q64" s="5" t="s">
        <v>39</v>
      </c>
      <c r="R64" s="5" t="s">
        <v>41</v>
      </c>
      <c r="S64" s="5" t="s">
        <v>31</v>
      </c>
      <c r="T64" s="5" t="s">
        <v>34</v>
      </c>
      <c r="U64" s="5" t="s">
        <v>33</v>
      </c>
      <c r="V64" s="5" t="s">
        <v>37</v>
      </c>
      <c r="W64" s="5" t="s">
        <v>40</v>
      </c>
      <c r="X64" s="5" t="s">
        <v>30</v>
      </c>
      <c r="Y64" s="5" t="s">
        <v>35</v>
      </c>
      <c r="Z64" s="5" t="s">
        <v>32</v>
      </c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>
      <c r="B65">
        <v>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  <c r="K65" s="5">
        <v>3</v>
      </c>
      <c r="L65" s="5">
        <v>3</v>
      </c>
      <c r="M65" s="5">
        <v>4</v>
      </c>
      <c r="N65" s="5">
        <v>6</v>
      </c>
      <c r="O65" s="5" t="s">
        <v>36</v>
      </c>
      <c r="P65" s="5" t="s">
        <v>38</v>
      </c>
      <c r="Q65" s="5" t="s">
        <v>39</v>
      </c>
      <c r="R65" s="5" t="s">
        <v>41</v>
      </c>
      <c r="S65" s="5" t="s">
        <v>31</v>
      </c>
      <c r="T65" s="5" t="s">
        <v>34</v>
      </c>
      <c r="U65" s="5" t="s">
        <v>33</v>
      </c>
      <c r="V65" s="5" t="s">
        <v>32</v>
      </c>
      <c r="W65" s="5" t="s">
        <v>40</v>
      </c>
      <c r="X65" s="5" t="s">
        <v>30</v>
      </c>
      <c r="Y65" s="5" t="s">
        <v>35</v>
      </c>
      <c r="Z65" s="5" t="s">
        <v>37</v>
      </c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>
      <c r="B66">
        <v>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3</v>
      </c>
      <c r="K66" s="5">
        <v>3</v>
      </c>
      <c r="L66" s="5">
        <v>3</v>
      </c>
      <c r="M66" s="5">
        <v>5</v>
      </c>
      <c r="N66" s="5">
        <v>5</v>
      </c>
      <c r="O66" s="5" t="s">
        <v>36</v>
      </c>
      <c r="P66" s="5" t="s">
        <v>38</v>
      </c>
      <c r="Q66" s="5" t="s">
        <v>39</v>
      </c>
      <c r="R66" s="5" t="s">
        <v>41</v>
      </c>
      <c r="S66" s="5" t="s">
        <v>31</v>
      </c>
      <c r="T66" s="5" t="s">
        <v>34</v>
      </c>
      <c r="U66" s="5" t="s">
        <v>33</v>
      </c>
      <c r="V66" s="5" t="s">
        <v>35</v>
      </c>
      <c r="W66" s="5" t="s">
        <v>40</v>
      </c>
      <c r="X66" s="5" t="s">
        <v>32</v>
      </c>
      <c r="Y66" s="5" t="s">
        <v>37</v>
      </c>
      <c r="Z66" s="5" t="s">
        <v>30</v>
      </c>
      <c r="AC66" s="5" t="s">
        <v>44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>
      <c r="A67">
        <v>17</v>
      </c>
      <c r="B67">
        <v>6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2</v>
      </c>
      <c r="K67" s="5">
        <v>2</v>
      </c>
      <c r="L67" s="5">
        <v>2</v>
      </c>
      <c r="M67" s="5">
        <v>2</v>
      </c>
      <c r="N67" s="5">
        <v>5</v>
      </c>
      <c r="O67" s="5" t="s">
        <v>36</v>
      </c>
      <c r="P67" s="5" t="s">
        <v>38</v>
      </c>
      <c r="Q67" s="5" t="s">
        <v>39</v>
      </c>
      <c r="R67" s="5" t="s">
        <v>41</v>
      </c>
      <c r="S67" s="5" t="s">
        <v>31</v>
      </c>
      <c r="T67" s="5" t="s">
        <v>34</v>
      </c>
      <c r="U67" s="5" t="s">
        <v>33</v>
      </c>
      <c r="V67" s="5" t="s">
        <v>37</v>
      </c>
      <c r="W67" s="5" t="s">
        <v>40</v>
      </c>
      <c r="X67" s="5" t="s">
        <v>30</v>
      </c>
      <c r="Y67" s="5" t="s">
        <v>32</v>
      </c>
      <c r="Z67" s="5" t="s">
        <v>35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>
      <c r="B68">
        <v>4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1</v>
      </c>
      <c r="K68" s="5">
        <v>2</v>
      </c>
      <c r="L68" s="5">
        <v>2</v>
      </c>
      <c r="M68" s="5">
        <v>3</v>
      </c>
      <c r="N68" s="5">
        <v>3</v>
      </c>
      <c r="O68" s="5" t="s">
        <v>36</v>
      </c>
      <c r="P68" s="5" t="s">
        <v>38</v>
      </c>
      <c r="Q68" s="5" t="s">
        <v>39</v>
      </c>
      <c r="R68" s="5" t="s">
        <v>41</v>
      </c>
      <c r="S68" s="5" t="s">
        <v>31</v>
      </c>
      <c r="T68" s="5" t="s">
        <v>34</v>
      </c>
      <c r="U68" s="5" t="s">
        <v>33</v>
      </c>
      <c r="V68" s="5" t="s">
        <v>40</v>
      </c>
      <c r="W68" s="5" t="s">
        <v>37</v>
      </c>
      <c r="X68" s="5" t="s">
        <v>32</v>
      </c>
      <c r="Y68" s="5" t="s">
        <v>35</v>
      </c>
      <c r="Z68" s="5" t="s">
        <v>30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>
      <c r="B69">
        <v>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2</v>
      </c>
      <c r="L69" s="5">
        <v>2</v>
      </c>
      <c r="M69" s="5">
        <v>3</v>
      </c>
      <c r="N69" s="5">
        <v>3</v>
      </c>
      <c r="O69" s="5" t="s">
        <v>36</v>
      </c>
      <c r="P69" s="5" t="s">
        <v>38</v>
      </c>
      <c r="Q69" s="5" t="s">
        <v>39</v>
      </c>
      <c r="R69" s="5" t="s">
        <v>41</v>
      </c>
      <c r="S69" s="5" t="s">
        <v>31</v>
      </c>
      <c r="T69" s="5" t="s">
        <v>34</v>
      </c>
      <c r="U69" s="5" t="s">
        <v>33</v>
      </c>
      <c r="V69" s="5" t="s">
        <v>37</v>
      </c>
      <c r="W69" s="5" t="s">
        <v>40</v>
      </c>
      <c r="X69" s="5" t="s">
        <v>32</v>
      </c>
      <c r="Y69" s="5" t="s">
        <v>35</v>
      </c>
      <c r="Z69" s="5" t="s">
        <v>30</v>
      </c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>
      <c r="B70">
        <v>6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1</v>
      </c>
      <c r="K70" s="5">
        <v>2</v>
      </c>
      <c r="L70" s="5">
        <v>3</v>
      </c>
      <c r="M70" s="5">
        <v>3</v>
      </c>
      <c r="N70" s="5">
        <v>4</v>
      </c>
      <c r="O70" s="5" t="s">
        <v>36</v>
      </c>
      <c r="P70" s="5" t="s">
        <v>38</v>
      </c>
      <c r="Q70" s="5" t="s">
        <v>39</v>
      </c>
      <c r="R70" s="5" t="s">
        <v>41</v>
      </c>
      <c r="S70" s="5" t="s">
        <v>31</v>
      </c>
      <c r="T70" s="5" t="s">
        <v>34</v>
      </c>
      <c r="U70" s="5" t="s">
        <v>33</v>
      </c>
      <c r="V70" s="5" t="s">
        <v>40</v>
      </c>
      <c r="W70" s="5" t="s">
        <v>32</v>
      </c>
      <c r="X70" s="5" t="s">
        <v>35</v>
      </c>
      <c r="Y70" s="5" t="s">
        <v>37</v>
      </c>
      <c r="Z70" s="5" t="s">
        <v>30</v>
      </c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J71" s="5">
        <v>5</v>
      </c>
      <c r="K71" s="5">
        <v>4</v>
      </c>
      <c r="L71" s="5">
        <v>3</v>
      </c>
      <c r="M71" s="5">
        <v>2</v>
      </c>
      <c r="N71" s="5">
        <v>1</v>
      </c>
    </row>
    <row r="72" spans="1:40">
      <c r="J72" s="5">
        <f>SUM(J3:J71)</f>
        <v>78</v>
      </c>
      <c r="K72" s="5">
        <f>SUM(K3:K71)</f>
        <v>115</v>
      </c>
      <c r="L72" s="5">
        <f>SUM(L3:L71)</f>
        <v>166</v>
      </c>
      <c r="M72" s="5">
        <f>SUM(M3:M71)</f>
        <v>205</v>
      </c>
      <c r="N72" s="5">
        <f>SUM(N3:N71)</f>
        <v>281</v>
      </c>
    </row>
    <row r="73" spans="1:40">
      <c r="J73" s="5">
        <f t="shared" ref="J73:M73" si="0">$N$72/J71</f>
        <v>56.2</v>
      </c>
      <c r="K73" s="5">
        <f t="shared" si="0"/>
        <v>70.25</v>
      </c>
      <c r="L73" s="5">
        <f t="shared" si="0"/>
        <v>93.666666666666671</v>
      </c>
      <c r="M73" s="5">
        <f t="shared" si="0"/>
        <v>140.5</v>
      </c>
      <c r="N73" s="5">
        <f>$N$72/N71</f>
        <v>281</v>
      </c>
    </row>
  </sheetData>
  <phoneticPr fontId="1" type="noConversion"/>
  <conditionalFormatting sqref="C3:N7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Z70 P3:Z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:AN7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7B79-434E-8646-B5EB-53852785F507}">
  <dimension ref="A1:AE107"/>
  <sheetViews>
    <sheetView workbookViewId="0">
      <selection activeCell="I30" sqref="I30"/>
    </sheetView>
  </sheetViews>
  <sheetFormatPr baseColWidth="10" defaultRowHeight="17"/>
  <cols>
    <col min="2" max="2" width="4.1640625" bestFit="1" customWidth="1"/>
    <col min="3" max="4" width="3" bestFit="1" customWidth="1"/>
    <col min="5" max="5" width="4.33203125" bestFit="1" customWidth="1"/>
    <col min="6" max="6" width="3.1640625" bestFit="1" customWidth="1"/>
    <col min="7" max="7" width="4.1640625" bestFit="1" customWidth="1"/>
    <col min="8" max="8" width="3" bestFit="1" customWidth="1"/>
    <col min="9" max="9" width="4.33203125" bestFit="1" customWidth="1"/>
    <col min="10" max="10" width="3.1640625" bestFit="1" customWidth="1"/>
    <col min="11" max="11" width="3" bestFit="1" customWidth="1"/>
    <col min="12" max="12" width="4.33203125" bestFit="1" customWidth="1"/>
    <col min="13" max="13" width="4" bestFit="1" customWidth="1"/>
    <col min="14" max="14" width="5.5" customWidth="1"/>
    <col min="15" max="15" width="7.83203125" style="3" customWidth="1"/>
    <col min="16" max="16" width="7.33203125" customWidth="1"/>
  </cols>
  <sheetData>
    <row r="1" spans="1:31">
      <c r="K1" t="s">
        <v>15</v>
      </c>
    </row>
    <row r="2" spans="1:31">
      <c r="A2" t="s">
        <v>0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</row>
    <row r="3" spans="1:31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P3" t="s">
        <v>14</v>
      </c>
      <c r="T3" t="s">
        <v>0</v>
      </c>
      <c r="V3" t="s">
        <v>23</v>
      </c>
      <c r="W3" t="s">
        <v>29</v>
      </c>
      <c r="X3" t="s">
        <v>24</v>
      </c>
      <c r="Y3" t="s">
        <v>25</v>
      </c>
      <c r="AA3" t="s">
        <v>26</v>
      </c>
      <c r="AC3" t="s">
        <v>15</v>
      </c>
      <c r="AD3" t="s">
        <v>28</v>
      </c>
      <c r="AE3" t="s">
        <v>27</v>
      </c>
    </row>
    <row r="4" spans="1:31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tr">
        <f>LOOKUP(MAX(B4:M4),B4:M4,$B$3:$M$3)</f>
        <v>d</v>
      </c>
      <c r="O4" s="3">
        <f>MAX(B4:M4)/IF(SUM(B4:M4)=0,1,SUM(B4:M4))</f>
        <v>0</v>
      </c>
      <c r="P4">
        <f>LOOKUP(N4,$B$3:$M$3,$B$2:$M$2)</f>
        <v>9</v>
      </c>
      <c r="T4" s="6">
        <v>0</v>
      </c>
      <c r="U4" s="6">
        <v>1</v>
      </c>
      <c r="V4" s="6">
        <v>2</v>
      </c>
      <c r="W4" s="6">
        <v>3</v>
      </c>
      <c r="X4" s="6">
        <v>4</v>
      </c>
      <c r="Y4" s="6">
        <v>5</v>
      </c>
      <c r="Z4" s="6">
        <v>6</v>
      </c>
      <c r="AA4" s="6">
        <v>7</v>
      </c>
      <c r="AB4" s="6">
        <v>8</v>
      </c>
      <c r="AC4" s="6">
        <v>9</v>
      </c>
      <c r="AD4" s="6">
        <v>10</v>
      </c>
      <c r="AE4" s="6">
        <v>11</v>
      </c>
    </row>
    <row r="5" spans="1:31" ht="18" thickBot="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tr">
        <f t="shared" ref="N5:N68" si="0">LOOKUP(MAX(B5:M5),B5:M5,$B$3:$M$3)</f>
        <v>d</v>
      </c>
      <c r="O5" s="3">
        <f t="shared" ref="O5:O68" si="1">MAX(B5:M5)/IF(SUM(B5:M5)=0,1,SUM(B5:M5))</f>
        <v>0</v>
      </c>
      <c r="P5">
        <f t="shared" ref="P5:P68" si="2">LOOKUP(N5,$B$3:$M$3,$B$2:$M$2)</f>
        <v>9</v>
      </c>
      <c r="T5" s="9" t="s">
        <v>1</v>
      </c>
      <c r="U5" s="9" t="s">
        <v>2</v>
      </c>
      <c r="V5" s="9" t="s">
        <v>3</v>
      </c>
      <c r="W5" s="9" t="s">
        <v>4</v>
      </c>
      <c r="X5" s="9" t="s">
        <v>5</v>
      </c>
      <c r="Y5" s="9" t="s">
        <v>6</v>
      </c>
      <c r="Z5" s="9" t="s">
        <v>7</v>
      </c>
      <c r="AA5" s="9" t="s">
        <v>8</v>
      </c>
      <c r="AB5" s="9" t="s">
        <v>9</v>
      </c>
      <c r="AC5" s="9" t="s">
        <v>10</v>
      </c>
      <c r="AD5" s="9" t="s">
        <v>11</v>
      </c>
      <c r="AE5" s="9" t="s">
        <v>12</v>
      </c>
    </row>
    <row r="6" spans="1:31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tr">
        <f t="shared" si="0"/>
        <v>d</v>
      </c>
      <c r="O6" s="3">
        <f t="shared" si="1"/>
        <v>0</v>
      </c>
      <c r="P6">
        <f t="shared" si="2"/>
        <v>9</v>
      </c>
      <c r="S6">
        <v>6</v>
      </c>
      <c r="T6" s="8">
        <v>46</v>
      </c>
      <c r="U6" s="8">
        <v>0</v>
      </c>
      <c r="V6" s="8">
        <v>38</v>
      </c>
      <c r="W6" s="8">
        <v>0</v>
      </c>
      <c r="X6" s="8">
        <v>0</v>
      </c>
      <c r="Y6" s="8">
        <v>72</v>
      </c>
      <c r="Z6" s="8">
        <v>0</v>
      </c>
      <c r="AA6" s="8">
        <v>56</v>
      </c>
      <c r="AB6" s="8">
        <v>0</v>
      </c>
      <c r="AC6" s="8">
        <v>0</v>
      </c>
      <c r="AD6" s="8">
        <v>34</v>
      </c>
      <c r="AE6" s="8">
        <v>0</v>
      </c>
    </row>
    <row r="7" spans="1:3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tr">
        <f t="shared" si="0"/>
        <v>d</v>
      </c>
      <c r="O7" s="3">
        <f t="shared" si="1"/>
        <v>1</v>
      </c>
      <c r="P7">
        <f t="shared" si="2"/>
        <v>9</v>
      </c>
      <c r="S7">
        <v>4</v>
      </c>
      <c r="T7" s="7">
        <v>37</v>
      </c>
      <c r="U7" s="7">
        <v>0</v>
      </c>
      <c r="V7" s="7">
        <v>17</v>
      </c>
      <c r="W7" s="7">
        <v>2</v>
      </c>
      <c r="X7" s="7">
        <v>0</v>
      </c>
      <c r="Y7" s="7">
        <v>30</v>
      </c>
      <c r="Z7" s="7">
        <v>0</v>
      </c>
      <c r="AA7" s="7">
        <v>47</v>
      </c>
      <c r="AB7" s="7">
        <v>0</v>
      </c>
      <c r="AC7" s="7">
        <v>0</v>
      </c>
      <c r="AD7" s="7">
        <v>28</v>
      </c>
      <c r="AE7" s="7">
        <v>0</v>
      </c>
    </row>
    <row r="8" spans="1:31">
      <c r="A8">
        <v>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 t="str">
        <f t="shared" si="0"/>
        <v>d</v>
      </c>
      <c r="O8" s="3">
        <f t="shared" si="1"/>
        <v>0.5</v>
      </c>
      <c r="P8">
        <f t="shared" si="2"/>
        <v>9</v>
      </c>
      <c r="S8">
        <v>4</v>
      </c>
      <c r="T8" s="7">
        <v>45</v>
      </c>
      <c r="U8" s="7">
        <v>0</v>
      </c>
      <c r="V8" s="7">
        <v>30</v>
      </c>
      <c r="W8" s="7">
        <v>0</v>
      </c>
      <c r="X8" s="7">
        <v>0</v>
      </c>
      <c r="Y8" s="7">
        <v>41</v>
      </c>
      <c r="Z8" s="7">
        <v>0</v>
      </c>
      <c r="AA8" s="7">
        <v>41</v>
      </c>
      <c r="AB8" s="7">
        <v>0</v>
      </c>
      <c r="AC8" s="7">
        <v>0</v>
      </c>
      <c r="AD8" s="7">
        <v>20</v>
      </c>
      <c r="AE8" s="7">
        <v>0</v>
      </c>
    </row>
    <row r="9" spans="1:31">
      <c r="A9">
        <v>4</v>
      </c>
      <c r="B9">
        <v>3</v>
      </c>
      <c r="C9">
        <v>0</v>
      </c>
      <c r="D9">
        <v>2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tr">
        <f t="shared" si="0"/>
        <v>d</v>
      </c>
      <c r="O9" s="3">
        <f t="shared" si="1"/>
        <v>0.42857142857142855</v>
      </c>
      <c r="P9">
        <f t="shared" si="2"/>
        <v>9</v>
      </c>
      <c r="S9">
        <v>6</v>
      </c>
      <c r="T9" s="7">
        <v>47</v>
      </c>
      <c r="U9" s="7">
        <v>0</v>
      </c>
      <c r="V9" s="7">
        <v>39</v>
      </c>
      <c r="W9" s="7">
        <v>0</v>
      </c>
      <c r="X9" s="7">
        <v>0</v>
      </c>
      <c r="Y9" s="7">
        <v>65</v>
      </c>
      <c r="Z9" s="7">
        <v>0</v>
      </c>
      <c r="AA9" s="7">
        <v>59</v>
      </c>
      <c r="AB9" s="7">
        <v>0</v>
      </c>
      <c r="AC9" s="7">
        <v>1</v>
      </c>
      <c r="AD9" s="7">
        <v>36</v>
      </c>
      <c r="AE9" s="7">
        <v>0</v>
      </c>
    </row>
    <row r="10" spans="1:31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 t="str">
        <f t="shared" si="0"/>
        <v>d</v>
      </c>
      <c r="O10" s="3">
        <f t="shared" si="1"/>
        <v>0.66666666666666663</v>
      </c>
      <c r="P10">
        <f t="shared" si="2"/>
        <v>9</v>
      </c>
    </row>
    <row r="11" spans="1:31">
      <c r="A11">
        <v>6</v>
      </c>
      <c r="B11">
        <v>2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 t="str">
        <f t="shared" si="0"/>
        <v>d</v>
      </c>
      <c r="O11" s="3">
        <f t="shared" si="1"/>
        <v>0.2857142857142857</v>
      </c>
      <c r="P11">
        <f t="shared" si="2"/>
        <v>9</v>
      </c>
      <c r="T11" t="s">
        <v>17</v>
      </c>
    </row>
    <row r="12" spans="1:31">
      <c r="A12">
        <v>6</v>
      </c>
      <c r="B12">
        <v>2</v>
      </c>
      <c r="C12">
        <v>0</v>
      </c>
      <c r="D12">
        <v>2</v>
      </c>
      <c r="E12">
        <v>0</v>
      </c>
      <c r="F12">
        <v>0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t="str">
        <f t="shared" si="0"/>
        <v>ab</v>
      </c>
      <c r="O12" s="3">
        <f t="shared" si="1"/>
        <v>0.2857142857142857</v>
      </c>
      <c r="P12">
        <f t="shared" si="2"/>
        <v>5</v>
      </c>
      <c r="T12" t="s">
        <v>16</v>
      </c>
    </row>
    <row r="13" spans="1:31">
      <c r="A13">
        <v>4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 t="str">
        <f t="shared" si="0"/>
        <v>d</v>
      </c>
      <c r="O13" s="3">
        <f t="shared" si="1"/>
        <v>0.33333333333333331</v>
      </c>
      <c r="P13">
        <f t="shared" si="2"/>
        <v>9</v>
      </c>
      <c r="T13">
        <v>40</v>
      </c>
      <c r="U13">
        <v>0</v>
      </c>
      <c r="V13">
        <v>25</v>
      </c>
      <c r="W13">
        <v>0</v>
      </c>
      <c r="X13">
        <v>0</v>
      </c>
      <c r="Y13">
        <v>42</v>
      </c>
      <c r="Z13">
        <v>0</v>
      </c>
      <c r="AA13">
        <v>36</v>
      </c>
      <c r="AB13">
        <v>0</v>
      </c>
      <c r="AC13">
        <v>2</v>
      </c>
      <c r="AD13">
        <v>18</v>
      </c>
      <c r="AE13">
        <v>0</v>
      </c>
    </row>
    <row r="14" spans="1:31">
      <c r="A14">
        <v>4</v>
      </c>
      <c r="B14">
        <v>3</v>
      </c>
      <c r="C14">
        <v>0</v>
      </c>
      <c r="D14">
        <v>2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tr">
        <f t="shared" si="0"/>
        <v>d</v>
      </c>
      <c r="O14" s="3">
        <f t="shared" si="1"/>
        <v>0.42857142857142855</v>
      </c>
      <c r="P14">
        <f t="shared" si="2"/>
        <v>9</v>
      </c>
      <c r="T14">
        <v>22</v>
      </c>
      <c r="U14">
        <v>0</v>
      </c>
      <c r="V14">
        <v>10</v>
      </c>
      <c r="W14">
        <v>0</v>
      </c>
      <c r="X14">
        <v>0</v>
      </c>
      <c r="Y14">
        <v>31</v>
      </c>
      <c r="Z14">
        <v>0</v>
      </c>
      <c r="AA14">
        <v>18</v>
      </c>
      <c r="AB14">
        <v>0</v>
      </c>
      <c r="AC14">
        <v>5</v>
      </c>
      <c r="AD14">
        <v>7</v>
      </c>
      <c r="AE14">
        <v>0</v>
      </c>
    </row>
    <row r="15" spans="1:31">
      <c r="A15">
        <v>6</v>
      </c>
      <c r="B15">
        <v>2</v>
      </c>
      <c r="C15">
        <v>0</v>
      </c>
      <c r="D15">
        <v>1</v>
      </c>
      <c r="E15">
        <v>0</v>
      </c>
      <c r="F15">
        <v>0</v>
      </c>
      <c r="G15">
        <v>2</v>
      </c>
      <c r="H15">
        <v>0</v>
      </c>
      <c r="I15">
        <v>3</v>
      </c>
      <c r="J15">
        <v>0</v>
      </c>
      <c r="K15">
        <v>0</v>
      </c>
      <c r="L15">
        <v>2</v>
      </c>
      <c r="M15">
        <v>0</v>
      </c>
      <c r="N15" t="str">
        <f t="shared" si="0"/>
        <v>d</v>
      </c>
      <c r="O15" s="3">
        <f t="shared" si="1"/>
        <v>0.3</v>
      </c>
      <c r="P15">
        <f t="shared" si="2"/>
        <v>9</v>
      </c>
      <c r="T15">
        <v>35</v>
      </c>
      <c r="U15">
        <v>0</v>
      </c>
      <c r="V15">
        <v>30</v>
      </c>
      <c r="W15">
        <v>0</v>
      </c>
      <c r="X15">
        <v>0</v>
      </c>
      <c r="Y15">
        <v>31</v>
      </c>
      <c r="Z15">
        <v>0</v>
      </c>
      <c r="AA15">
        <v>29</v>
      </c>
      <c r="AB15">
        <v>0</v>
      </c>
      <c r="AC15">
        <v>4</v>
      </c>
      <c r="AD15">
        <v>8</v>
      </c>
      <c r="AE15">
        <v>0</v>
      </c>
    </row>
    <row r="16" spans="1:31">
      <c r="A16">
        <v>6</v>
      </c>
      <c r="B16">
        <v>2</v>
      </c>
      <c r="C16">
        <v>0</v>
      </c>
      <c r="D16">
        <v>2</v>
      </c>
      <c r="E16">
        <v>0</v>
      </c>
      <c r="F16">
        <v>0</v>
      </c>
      <c r="G16">
        <v>4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 t="str">
        <f t="shared" si="0"/>
        <v>ab</v>
      </c>
      <c r="O16" s="3">
        <f t="shared" si="1"/>
        <v>0.4</v>
      </c>
      <c r="P16">
        <f t="shared" si="2"/>
        <v>5</v>
      </c>
      <c r="T16">
        <v>33</v>
      </c>
      <c r="U16">
        <v>0</v>
      </c>
      <c r="V16">
        <v>37</v>
      </c>
      <c r="W16">
        <v>0</v>
      </c>
      <c r="X16">
        <v>0</v>
      </c>
      <c r="Y16">
        <v>47</v>
      </c>
      <c r="Z16">
        <v>0</v>
      </c>
      <c r="AA16">
        <v>32</v>
      </c>
      <c r="AB16">
        <v>0</v>
      </c>
      <c r="AC16">
        <v>6</v>
      </c>
      <c r="AD16">
        <v>24</v>
      </c>
      <c r="AE16">
        <v>0</v>
      </c>
    </row>
    <row r="17" spans="1:31">
      <c r="A17">
        <v>4</v>
      </c>
      <c r="B17">
        <v>1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 t="str">
        <f t="shared" si="0"/>
        <v>ab</v>
      </c>
      <c r="O17" s="3">
        <f t="shared" si="1"/>
        <v>0.4</v>
      </c>
      <c r="P17">
        <f t="shared" si="2"/>
        <v>5</v>
      </c>
    </row>
    <row r="18" spans="1:31">
      <c r="A18">
        <v>4</v>
      </c>
      <c r="B18">
        <v>2</v>
      </c>
      <c r="C18">
        <v>0</v>
      </c>
      <c r="D18">
        <v>2</v>
      </c>
      <c r="E18">
        <v>0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 t="str">
        <f t="shared" si="0"/>
        <v>ab</v>
      </c>
      <c r="O18" s="3">
        <f t="shared" si="1"/>
        <v>0.22222222222222221</v>
      </c>
      <c r="P18">
        <f t="shared" si="2"/>
        <v>5</v>
      </c>
      <c r="T18" t="s">
        <v>18</v>
      </c>
    </row>
    <row r="19" spans="1:31">
      <c r="A19">
        <v>6</v>
      </c>
      <c r="B19">
        <v>3</v>
      </c>
      <c r="C19">
        <v>0</v>
      </c>
      <c r="D19">
        <v>2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tr">
        <f t="shared" si="0"/>
        <v>ab</v>
      </c>
      <c r="O19" s="3">
        <f t="shared" si="1"/>
        <v>0.375</v>
      </c>
      <c r="P19">
        <f t="shared" si="2"/>
        <v>5</v>
      </c>
      <c r="T19" t="s">
        <v>16</v>
      </c>
    </row>
    <row r="20" spans="1:31">
      <c r="A20">
        <v>6</v>
      </c>
      <c r="B20">
        <v>2</v>
      </c>
      <c r="C20">
        <v>0</v>
      </c>
      <c r="D20">
        <v>1</v>
      </c>
      <c r="E20">
        <v>0</v>
      </c>
      <c r="F20">
        <v>0</v>
      </c>
      <c r="G20">
        <v>3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 t="str">
        <f t="shared" si="0"/>
        <v>ab</v>
      </c>
      <c r="O20" s="3">
        <f t="shared" si="1"/>
        <v>0.33333333333333331</v>
      </c>
      <c r="P20">
        <f t="shared" si="2"/>
        <v>5</v>
      </c>
      <c r="T20">
        <v>36</v>
      </c>
      <c r="U20">
        <v>0</v>
      </c>
      <c r="V20">
        <v>26</v>
      </c>
      <c r="W20">
        <v>1</v>
      </c>
      <c r="X20">
        <v>0</v>
      </c>
      <c r="Y20">
        <v>38</v>
      </c>
      <c r="Z20">
        <v>0</v>
      </c>
      <c r="AA20">
        <v>30</v>
      </c>
      <c r="AB20">
        <v>0</v>
      </c>
      <c r="AC20">
        <v>3</v>
      </c>
      <c r="AD20">
        <v>8</v>
      </c>
      <c r="AE20">
        <v>0</v>
      </c>
    </row>
    <row r="21" spans="1:31">
      <c r="A21">
        <v>4</v>
      </c>
      <c r="B21">
        <v>2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 t="str">
        <f t="shared" si="0"/>
        <v>d</v>
      </c>
      <c r="O21" s="3">
        <f t="shared" si="1"/>
        <v>0.33333333333333331</v>
      </c>
      <c r="P21">
        <f t="shared" si="2"/>
        <v>9</v>
      </c>
      <c r="T21">
        <v>22</v>
      </c>
      <c r="U21">
        <v>0</v>
      </c>
      <c r="V21">
        <v>14</v>
      </c>
      <c r="W21">
        <v>0</v>
      </c>
      <c r="X21">
        <v>0</v>
      </c>
      <c r="Y21">
        <v>27</v>
      </c>
      <c r="Z21">
        <v>0</v>
      </c>
      <c r="AA21">
        <v>27</v>
      </c>
      <c r="AB21">
        <v>0</v>
      </c>
      <c r="AC21">
        <v>5</v>
      </c>
      <c r="AD21">
        <v>9</v>
      </c>
      <c r="AE21">
        <v>0</v>
      </c>
    </row>
    <row r="22" spans="1:31">
      <c r="A22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 t="str">
        <f t="shared" si="0"/>
        <v>d</v>
      </c>
      <c r="O22" s="3">
        <f t="shared" si="1"/>
        <v>0.5</v>
      </c>
      <c r="P22">
        <f t="shared" si="2"/>
        <v>9</v>
      </c>
      <c r="T22">
        <v>30</v>
      </c>
      <c r="U22">
        <v>0</v>
      </c>
      <c r="V22">
        <v>24</v>
      </c>
      <c r="W22">
        <v>0</v>
      </c>
      <c r="X22">
        <v>0</v>
      </c>
      <c r="Y22">
        <v>29</v>
      </c>
      <c r="Z22">
        <v>0</v>
      </c>
      <c r="AA22">
        <v>27</v>
      </c>
      <c r="AB22">
        <v>0</v>
      </c>
      <c r="AC22">
        <v>2</v>
      </c>
      <c r="AD22">
        <v>3</v>
      </c>
      <c r="AE22">
        <v>0</v>
      </c>
    </row>
    <row r="23" spans="1:31">
      <c r="A23">
        <v>6</v>
      </c>
      <c r="B23">
        <v>2</v>
      </c>
      <c r="C23">
        <v>0</v>
      </c>
      <c r="D23">
        <v>2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 t="str">
        <f t="shared" si="0"/>
        <v>ab</v>
      </c>
      <c r="O23" s="3">
        <f t="shared" si="1"/>
        <v>0.25</v>
      </c>
      <c r="P23">
        <f t="shared" si="2"/>
        <v>5</v>
      </c>
      <c r="T23">
        <v>29</v>
      </c>
      <c r="U23">
        <v>0</v>
      </c>
      <c r="V23">
        <v>25</v>
      </c>
      <c r="W23">
        <v>0</v>
      </c>
      <c r="X23">
        <v>0</v>
      </c>
      <c r="Y23">
        <v>46</v>
      </c>
      <c r="Z23">
        <v>0</v>
      </c>
      <c r="AA23">
        <v>31</v>
      </c>
      <c r="AB23">
        <v>0</v>
      </c>
      <c r="AC23">
        <v>2</v>
      </c>
      <c r="AD23">
        <v>11</v>
      </c>
      <c r="AE23">
        <v>0</v>
      </c>
    </row>
    <row r="24" spans="1:31">
      <c r="A24">
        <v>6</v>
      </c>
      <c r="B24">
        <v>1</v>
      </c>
      <c r="C24">
        <v>0</v>
      </c>
      <c r="D24">
        <v>1</v>
      </c>
      <c r="E24">
        <v>0</v>
      </c>
      <c r="F24">
        <v>0</v>
      </c>
      <c r="G24">
        <v>2</v>
      </c>
      <c r="H24">
        <v>0</v>
      </c>
      <c r="I24">
        <v>5</v>
      </c>
      <c r="J24">
        <v>0</v>
      </c>
      <c r="K24">
        <v>0</v>
      </c>
      <c r="L24">
        <v>2</v>
      </c>
      <c r="M24">
        <v>0</v>
      </c>
      <c r="N24" t="str">
        <f t="shared" si="0"/>
        <v>d</v>
      </c>
      <c r="O24" s="3">
        <f t="shared" si="1"/>
        <v>0.45454545454545453</v>
      </c>
      <c r="P24">
        <f t="shared" si="2"/>
        <v>9</v>
      </c>
    </row>
    <row r="25" spans="1:31">
      <c r="A25">
        <v>4</v>
      </c>
      <c r="B25">
        <v>2</v>
      </c>
      <c r="C25">
        <v>0</v>
      </c>
      <c r="D25">
        <v>2</v>
      </c>
      <c r="E25">
        <v>0</v>
      </c>
      <c r="F25">
        <v>0</v>
      </c>
      <c r="G25">
        <v>2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 t="str">
        <f t="shared" si="0"/>
        <v>ab</v>
      </c>
      <c r="O25" s="3">
        <f t="shared" si="1"/>
        <v>0.25</v>
      </c>
      <c r="P25">
        <f t="shared" si="2"/>
        <v>5</v>
      </c>
      <c r="T25" t="s">
        <v>19</v>
      </c>
    </row>
    <row r="26" spans="1:31">
      <c r="A26">
        <v>4</v>
      </c>
      <c r="B26">
        <v>2</v>
      </c>
      <c r="C26">
        <v>0</v>
      </c>
      <c r="D26">
        <v>1</v>
      </c>
      <c r="E26">
        <v>0</v>
      </c>
      <c r="F26">
        <v>0</v>
      </c>
      <c r="G26">
        <v>3</v>
      </c>
      <c r="H26">
        <v>0</v>
      </c>
      <c r="I26">
        <v>3</v>
      </c>
      <c r="J26">
        <v>0</v>
      </c>
      <c r="K26">
        <v>0</v>
      </c>
      <c r="L26">
        <v>2</v>
      </c>
      <c r="M26">
        <v>0</v>
      </c>
      <c r="N26" t="str">
        <f t="shared" si="0"/>
        <v>ab</v>
      </c>
      <c r="O26" s="3">
        <f t="shared" si="1"/>
        <v>0.27272727272727271</v>
      </c>
      <c r="P26">
        <f t="shared" si="2"/>
        <v>5</v>
      </c>
      <c r="T26" t="s">
        <v>16</v>
      </c>
    </row>
    <row r="27" spans="1:31">
      <c r="A27">
        <v>6</v>
      </c>
      <c r="B27">
        <v>2</v>
      </c>
      <c r="C27">
        <v>0</v>
      </c>
      <c r="D27">
        <v>1</v>
      </c>
      <c r="E27">
        <v>0</v>
      </c>
      <c r="F27">
        <v>0</v>
      </c>
      <c r="G27">
        <v>3</v>
      </c>
      <c r="H27">
        <v>0</v>
      </c>
      <c r="I27">
        <v>5</v>
      </c>
      <c r="J27">
        <v>0</v>
      </c>
      <c r="K27">
        <v>0</v>
      </c>
      <c r="L27">
        <v>4</v>
      </c>
      <c r="M27">
        <v>0</v>
      </c>
      <c r="N27" t="str">
        <f t="shared" si="0"/>
        <v>d</v>
      </c>
      <c r="O27" s="3">
        <f t="shared" si="1"/>
        <v>0.33333333333333331</v>
      </c>
      <c r="P27">
        <f t="shared" si="2"/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16</v>
      </c>
      <c r="AA27">
        <v>0</v>
      </c>
      <c r="AB27">
        <v>0</v>
      </c>
      <c r="AC27">
        <v>65</v>
      </c>
      <c r="AD27">
        <v>0</v>
      </c>
      <c r="AE27">
        <v>0</v>
      </c>
    </row>
    <row r="28" spans="1:31">
      <c r="A28">
        <v>6</v>
      </c>
      <c r="B28">
        <v>3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 t="str">
        <f t="shared" si="0"/>
        <v>ab</v>
      </c>
      <c r="O28" s="3">
        <f t="shared" si="1"/>
        <v>0.3</v>
      </c>
      <c r="P28">
        <f t="shared" si="2"/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</v>
      </c>
      <c r="AD28">
        <v>0</v>
      </c>
      <c r="AE28">
        <v>0</v>
      </c>
    </row>
    <row r="29" spans="1:31">
      <c r="A29">
        <v>4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 t="str">
        <f t="shared" si="0"/>
        <v>ab</v>
      </c>
      <c r="O29" s="3">
        <f t="shared" si="1"/>
        <v>0.4</v>
      </c>
      <c r="P29">
        <f t="shared" si="2"/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  <c r="AA29">
        <v>0</v>
      </c>
      <c r="AB29">
        <v>0</v>
      </c>
      <c r="AC29">
        <v>64</v>
      </c>
      <c r="AD29">
        <v>0</v>
      </c>
      <c r="AE29">
        <v>0</v>
      </c>
    </row>
    <row r="30" spans="1:31">
      <c r="A30">
        <v>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 t="str">
        <f t="shared" si="0"/>
        <v>d</v>
      </c>
      <c r="O30" s="3">
        <f t="shared" si="1"/>
        <v>0.5</v>
      </c>
      <c r="P30">
        <f t="shared" si="2"/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16</v>
      </c>
      <c r="AD30">
        <v>0</v>
      </c>
      <c r="AE30">
        <v>0</v>
      </c>
    </row>
    <row r="31" spans="1:31">
      <c r="A31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4</v>
      </c>
      <c r="J31">
        <v>0</v>
      </c>
      <c r="K31">
        <v>0</v>
      </c>
      <c r="L31">
        <v>2</v>
      </c>
      <c r="M31">
        <v>0</v>
      </c>
      <c r="N31" t="str">
        <f t="shared" si="0"/>
        <v>d</v>
      </c>
      <c r="O31" s="3">
        <f t="shared" si="1"/>
        <v>0.44444444444444442</v>
      </c>
      <c r="P31">
        <f t="shared" si="2"/>
        <v>9</v>
      </c>
    </row>
    <row r="32" spans="1:31">
      <c r="A32">
        <v>6</v>
      </c>
      <c r="B32">
        <v>2</v>
      </c>
      <c r="C32">
        <v>0</v>
      </c>
      <c r="D32">
        <v>2</v>
      </c>
      <c r="E32">
        <v>0</v>
      </c>
      <c r="F32">
        <v>0</v>
      </c>
      <c r="G32">
        <v>3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 t="str">
        <f t="shared" si="0"/>
        <v>ab</v>
      </c>
      <c r="O32" s="3">
        <f t="shared" si="1"/>
        <v>0.33333333333333331</v>
      </c>
      <c r="P32">
        <f t="shared" si="2"/>
        <v>5</v>
      </c>
      <c r="T32" t="s">
        <v>20</v>
      </c>
    </row>
    <row r="33" spans="1:31">
      <c r="A33">
        <v>4</v>
      </c>
      <c r="B33">
        <v>3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 t="str">
        <f t="shared" si="0"/>
        <v>d</v>
      </c>
      <c r="O33" s="3">
        <f t="shared" si="1"/>
        <v>0.375</v>
      </c>
      <c r="P33">
        <f t="shared" si="2"/>
        <v>9</v>
      </c>
      <c r="T33" t="s">
        <v>16</v>
      </c>
    </row>
    <row r="34" spans="1:31">
      <c r="A34">
        <v>4</v>
      </c>
      <c r="B34">
        <v>0</v>
      </c>
      <c r="C34">
        <v>0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tr">
        <f t="shared" si="0"/>
        <v>d</v>
      </c>
      <c r="O34" s="3">
        <f t="shared" si="1"/>
        <v>0.66666666666666663</v>
      </c>
      <c r="P34">
        <f t="shared" si="2"/>
        <v>9</v>
      </c>
      <c r="T34">
        <v>18</v>
      </c>
      <c r="U34">
        <v>0</v>
      </c>
      <c r="V34">
        <v>6</v>
      </c>
      <c r="W34">
        <v>0</v>
      </c>
      <c r="X34">
        <v>0</v>
      </c>
      <c r="Y34">
        <v>22</v>
      </c>
      <c r="Z34">
        <v>0</v>
      </c>
      <c r="AA34">
        <v>21</v>
      </c>
      <c r="AB34">
        <v>0</v>
      </c>
      <c r="AC34">
        <v>0</v>
      </c>
      <c r="AD34">
        <v>1</v>
      </c>
      <c r="AE34">
        <v>0</v>
      </c>
    </row>
    <row r="35" spans="1:31">
      <c r="A35">
        <v>6</v>
      </c>
      <c r="B35">
        <v>2</v>
      </c>
      <c r="C35">
        <v>0</v>
      </c>
      <c r="D35">
        <v>3</v>
      </c>
      <c r="E35">
        <v>0</v>
      </c>
      <c r="F35">
        <v>0</v>
      </c>
      <c r="G35">
        <v>4</v>
      </c>
      <c r="H35">
        <v>0</v>
      </c>
      <c r="I35">
        <v>3</v>
      </c>
      <c r="J35">
        <v>0</v>
      </c>
      <c r="K35">
        <v>0</v>
      </c>
      <c r="L35">
        <v>2</v>
      </c>
      <c r="M35">
        <v>0</v>
      </c>
      <c r="N35" t="str">
        <f t="shared" si="0"/>
        <v>ab</v>
      </c>
      <c r="O35" s="3">
        <f t="shared" si="1"/>
        <v>0.2857142857142857</v>
      </c>
      <c r="P35">
        <f t="shared" si="2"/>
        <v>5</v>
      </c>
      <c r="T35">
        <v>21</v>
      </c>
      <c r="U35">
        <v>0</v>
      </c>
      <c r="V35">
        <v>3</v>
      </c>
      <c r="W35">
        <v>0</v>
      </c>
      <c r="X35">
        <v>0</v>
      </c>
      <c r="Y35">
        <v>8</v>
      </c>
      <c r="Z35">
        <v>0</v>
      </c>
      <c r="AA35">
        <v>17</v>
      </c>
      <c r="AB35">
        <v>0</v>
      </c>
      <c r="AC35">
        <v>0</v>
      </c>
      <c r="AD35">
        <v>0</v>
      </c>
      <c r="AE35">
        <v>0</v>
      </c>
    </row>
    <row r="36" spans="1:31">
      <c r="A36">
        <v>6</v>
      </c>
      <c r="B36">
        <v>3</v>
      </c>
      <c r="C36">
        <v>0</v>
      </c>
      <c r="D36">
        <v>3</v>
      </c>
      <c r="E36">
        <v>0</v>
      </c>
      <c r="F36">
        <v>0</v>
      </c>
      <c r="G36">
        <v>5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 t="str">
        <f t="shared" si="0"/>
        <v>ab</v>
      </c>
      <c r="O36" s="3">
        <f t="shared" si="1"/>
        <v>0.35714285714285715</v>
      </c>
      <c r="P36">
        <f t="shared" si="2"/>
        <v>5</v>
      </c>
      <c r="T36">
        <v>15</v>
      </c>
      <c r="U36">
        <v>0</v>
      </c>
      <c r="V36">
        <v>3</v>
      </c>
      <c r="W36">
        <v>0</v>
      </c>
      <c r="X36">
        <v>0</v>
      </c>
      <c r="Y36">
        <v>11</v>
      </c>
      <c r="Z36">
        <v>0</v>
      </c>
      <c r="AA36">
        <v>14</v>
      </c>
      <c r="AB36">
        <v>0</v>
      </c>
      <c r="AC36">
        <v>0</v>
      </c>
      <c r="AD36">
        <v>2</v>
      </c>
      <c r="AE36">
        <v>0</v>
      </c>
    </row>
    <row r="37" spans="1:31">
      <c r="A37">
        <v>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3</v>
      </c>
      <c r="J37">
        <v>0</v>
      </c>
      <c r="K37">
        <v>0</v>
      </c>
      <c r="L37">
        <v>2</v>
      </c>
      <c r="M37">
        <v>0</v>
      </c>
      <c r="N37" t="str">
        <f t="shared" si="0"/>
        <v>d</v>
      </c>
      <c r="O37" s="3">
        <f t="shared" si="1"/>
        <v>0.42857142857142855</v>
      </c>
      <c r="P37">
        <f t="shared" si="2"/>
        <v>9</v>
      </c>
      <c r="T37">
        <v>18</v>
      </c>
      <c r="U37">
        <v>0</v>
      </c>
      <c r="V37">
        <v>5</v>
      </c>
      <c r="W37">
        <v>0</v>
      </c>
      <c r="X37">
        <v>0</v>
      </c>
      <c r="Y37">
        <v>23</v>
      </c>
      <c r="Z37">
        <v>0</v>
      </c>
      <c r="AA37">
        <v>19</v>
      </c>
      <c r="AB37">
        <v>0</v>
      </c>
      <c r="AC37">
        <v>0</v>
      </c>
      <c r="AD37">
        <v>1</v>
      </c>
      <c r="AE37">
        <v>0</v>
      </c>
    </row>
    <row r="38" spans="1:31">
      <c r="A38">
        <v>4</v>
      </c>
      <c r="B38">
        <v>2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2</v>
      </c>
      <c r="M38">
        <v>0</v>
      </c>
      <c r="N38" t="str">
        <f t="shared" si="0"/>
        <v>db</v>
      </c>
      <c r="O38" s="3">
        <f t="shared" si="1"/>
        <v>0.2857142857142857</v>
      </c>
      <c r="P38">
        <f t="shared" si="2"/>
        <v>10</v>
      </c>
    </row>
    <row r="39" spans="1:31">
      <c r="A39">
        <v>6</v>
      </c>
      <c r="B39">
        <v>2</v>
      </c>
      <c r="C39">
        <v>0</v>
      </c>
      <c r="D39">
        <v>1</v>
      </c>
      <c r="E39">
        <v>0</v>
      </c>
      <c r="F39">
        <v>0</v>
      </c>
      <c r="G39">
        <v>2</v>
      </c>
      <c r="H39">
        <v>0</v>
      </c>
      <c r="I39">
        <v>3</v>
      </c>
      <c r="J39">
        <v>0</v>
      </c>
      <c r="K39">
        <v>0</v>
      </c>
      <c r="L39">
        <v>2</v>
      </c>
      <c r="M39">
        <v>0</v>
      </c>
      <c r="N39" t="str">
        <f t="shared" si="0"/>
        <v>d</v>
      </c>
      <c r="O39" s="3">
        <f t="shared" si="1"/>
        <v>0.3</v>
      </c>
      <c r="P39">
        <f t="shared" si="2"/>
        <v>9</v>
      </c>
      <c r="T39" t="s">
        <v>21</v>
      </c>
    </row>
    <row r="40" spans="1:31">
      <c r="A40">
        <v>6</v>
      </c>
      <c r="B40">
        <v>2</v>
      </c>
      <c r="C40">
        <v>0</v>
      </c>
      <c r="D40">
        <v>2</v>
      </c>
      <c r="E40">
        <v>0</v>
      </c>
      <c r="F40">
        <v>0</v>
      </c>
      <c r="G40">
        <v>4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 t="str">
        <f t="shared" si="0"/>
        <v>ab</v>
      </c>
      <c r="O40" s="3">
        <f t="shared" si="1"/>
        <v>0.4</v>
      </c>
      <c r="P40">
        <f t="shared" si="2"/>
        <v>5</v>
      </c>
      <c r="T40" t="s">
        <v>16</v>
      </c>
    </row>
    <row r="41" spans="1:31">
      <c r="A41">
        <v>4</v>
      </c>
      <c r="B41">
        <v>1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tr">
        <f t="shared" si="0"/>
        <v>ab</v>
      </c>
      <c r="O41" s="3">
        <f t="shared" si="1"/>
        <v>0.66666666666666663</v>
      </c>
      <c r="P41">
        <f t="shared" si="2"/>
        <v>5</v>
      </c>
      <c r="T41">
        <v>21</v>
      </c>
      <c r="U41">
        <v>0</v>
      </c>
      <c r="V41">
        <v>5</v>
      </c>
      <c r="W41">
        <v>1</v>
      </c>
      <c r="X41">
        <v>0</v>
      </c>
      <c r="Y41">
        <v>28</v>
      </c>
      <c r="Z41">
        <v>0</v>
      </c>
      <c r="AA41">
        <v>26</v>
      </c>
      <c r="AB41">
        <v>0</v>
      </c>
      <c r="AC41">
        <v>0</v>
      </c>
      <c r="AD41">
        <v>0</v>
      </c>
      <c r="AE41">
        <v>0</v>
      </c>
    </row>
    <row r="42" spans="1:31">
      <c r="A42">
        <v>4</v>
      </c>
      <c r="B42">
        <v>2</v>
      </c>
      <c r="C42">
        <v>0</v>
      </c>
      <c r="D42">
        <v>2</v>
      </c>
      <c r="E42">
        <v>0</v>
      </c>
      <c r="F42">
        <v>0</v>
      </c>
      <c r="G42">
        <v>2</v>
      </c>
      <c r="H42">
        <v>0</v>
      </c>
      <c r="I42">
        <v>2</v>
      </c>
      <c r="J42">
        <v>0</v>
      </c>
      <c r="K42">
        <v>0</v>
      </c>
      <c r="L42">
        <v>1</v>
      </c>
      <c r="M42">
        <v>0</v>
      </c>
      <c r="N42" t="str">
        <f t="shared" si="0"/>
        <v>ab</v>
      </c>
      <c r="O42" s="3">
        <f t="shared" si="1"/>
        <v>0.22222222222222221</v>
      </c>
      <c r="P42">
        <f t="shared" si="2"/>
        <v>5</v>
      </c>
      <c r="T42">
        <v>22</v>
      </c>
      <c r="U42">
        <v>0</v>
      </c>
      <c r="V42">
        <v>2</v>
      </c>
      <c r="W42">
        <v>1</v>
      </c>
      <c r="X42">
        <v>0</v>
      </c>
      <c r="Y42">
        <v>10</v>
      </c>
      <c r="Z42">
        <v>0</v>
      </c>
      <c r="AA42">
        <v>15</v>
      </c>
      <c r="AB42">
        <v>0</v>
      </c>
      <c r="AC42">
        <v>1</v>
      </c>
      <c r="AD42">
        <v>0</v>
      </c>
      <c r="AE42">
        <v>0</v>
      </c>
    </row>
    <row r="43" spans="1:31">
      <c r="A43">
        <v>6</v>
      </c>
      <c r="B43">
        <v>3</v>
      </c>
      <c r="C43">
        <v>0</v>
      </c>
      <c r="D43">
        <v>2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tr">
        <f t="shared" si="0"/>
        <v>ab</v>
      </c>
      <c r="O43" s="3">
        <f t="shared" si="1"/>
        <v>0.375</v>
      </c>
      <c r="P43">
        <f t="shared" si="2"/>
        <v>5</v>
      </c>
      <c r="T43">
        <v>17</v>
      </c>
      <c r="U43">
        <v>0</v>
      </c>
      <c r="V43">
        <v>3</v>
      </c>
      <c r="W43">
        <v>0</v>
      </c>
      <c r="X43">
        <v>0</v>
      </c>
      <c r="Y43">
        <v>15</v>
      </c>
      <c r="Z43">
        <v>0</v>
      </c>
      <c r="AA43">
        <v>18</v>
      </c>
      <c r="AB43">
        <v>0</v>
      </c>
      <c r="AC43">
        <v>0</v>
      </c>
      <c r="AD43">
        <v>2</v>
      </c>
      <c r="AE43">
        <v>0</v>
      </c>
    </row>
    <row r="44" spans="1:31">
      <c r="A44">
        <v>6</v>
      </c>
      <c r="B44">
        <v>2</v>
      </c>
      <c r="C44">
        <v>0</v>
      </c>
      <c r="D44">
        <v>1</v>
      </c>
      <c r="E44">
        <v>0</v>
      </c>
      <c r="F44">
        <v>0</v>
      </c>
      <c r="G44">
        <v>3</v>
      </c>
      <c r="H44">
        <v>0</v>
      </c>
      <c r="I44">
        <v>2</v>
      </c>
      <c r="J44">
        <v>0</v>
      </c>
      <c r="K44">
        <v>0</v>
      </c>
      <c r="L44">
        <v>1</v>
      </c>
      <c r="M44">
        <v>0</v>
      </c>
      <c r="N44" t="str">
        <f t="shared" si="0"/>
        <v>ab</v>
      </c>
      <c r="O44" s="3">
        <f t="shared" si="1"/>
        <v>0.33333333333333331</v>
      </c>
      <c r="P44">
        <f t="shared" si="2"/>
        <v>5</v>
      </c>
      <c r="T44">
        <v>21</v>
      </c>
      <c r="U44">
        <v>0</v>
      </c>
      <c r="V44">
        <v>6</v>
      </c>
      <c r="W44">
        <v>0</v>
      </c>
      <c r="X44">
        <v>0</v>
      </c>
      <c r="Y44">
        <v>21</v>
      </c>
      <c r="Z44">
        <v>0</v>
      </c>
      <c r="AA44">
        <v>22</v>
      </c>
      <c r="AB44">
        <v>0</v>
      </c>
      <c r="AC44">
        <v>0</v>
      </c>
      <c r="AD44">
        <v>0</v>
      </c>
      <c r="AE44">
        <v>0</v>
      </c>
    </row>
    <row r="45" spans="1:31">
      <c r="A45">
        <v>4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1</v>
      </c>
      <c r="M45">
        <v>0</v>
      </c>
      <c r="N45" t="str">
        <f t="shared" si="0"/>
        <v>d</v>
      </c>
      <c r="O45" s="3">
        <f t="shared" si="1"/>
        <v>0.33333333333333331</v>
      </c>
      <c r="P45">
        <f t="shared" si="2"/>
        <v>9</v>
      </c>
    </row>
    <row r="46" spans="1:31">
      <c r="A46">
        <v>4</v>
      </c>
      <c r="B46">
        <v>2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 t="str">
        <f t="shared" si="0"/>
        <v>ab</v>
      </c>
      <c r="O46" s="3">
        <f t="shared" si="1"/>
        <v>0.33333333333333331</v>
      </c>
      <c r="P46">
        <f t="shared" si="2"/>
        <v>5</v>
      </c>
      <c r="T46" t="s">
        <v>22</v>
      </c>
    </row>
    <row r="47" spans="1:31">
      <c r="A47">
        <v>6</v>
      </c>
      <c r="B47">
        <v>1</v>
      </c>
      <c r="C47">
        <v>0</v>
      </c>
      <c r="D47">
        <v>2</v>
      </c>
      <c r="E47">
        <v>0</v>
      </c>
      <c r="F47">
        <v>0</v>
      </c>
      <c r="G47">
        <v>3</v>
      </c>
      <c r="H47">
        <v>0</v>
      </c>
      <c r="I47">
        <v>4</v>
      </c>
      <c r="J47">
        <v>0</v>
      </c>
      <c r="K47">
        <v>1</v>
      </c>
      <c r="L47">
        <v>2</v>
      </c>
      <c r="M47">
        <v>0</v>
      </c>
      <c r="N47" t="str">
        <f t="shared" si="0"/>
        <v>d</v>
      </c>
      <c r="O47" s="3">
        <f t="shared" si="1"/>
        <v>0.30769230769230771</v>
      </c>
      <c r="P47">
        <f t="shared" si="2"/>
        <v>9</v>
      </c>
      <c r="T47" t="s">
        <v>16</v>
      </c>
    </row>
    <row r="48" spans="1:31">
      <c r="A48">
        <v>6</v>
      </c>
      <c r="B48">
        <v>2</v>
      </c>
      <c r="C48">
        <v>0</v>
      </c>
      <c r="D48">
        <v>2</v>
      </c>
      <c r="E48">
        <v>0</v>
      </c>
      <c r="F48">
        <v>0</v>
      </c>
      <c r="G48">
        <v>4</v>
      </c>
      <c r="H48">
        <v>0</v>
      </c>
      <c r="I48">
        <v>3</v>
      </c>
      <c r="J48">
        <v>0</v>
      </c>
      <c r="K48">
        <v>0</v>
      </c>
      <c r="L48">
        <v>2</v>
      </c>
      <c r="M48">
        <v>0</v>
      </c>
      <c r="N48" t="str">
        <f t="shared" si="0"/>
        <v>ab</v>
      </c>
      <c r="O48" s="3">
        <f t="shared" si="1"/>
        <v>0.30769230769230771</v>
      </c>
      <c r="P48">
        <f t="shared" si="2"/>
        <v>5</v>
      </c>
      <c r="T48">
        <v>36</v>
      </c>
      <c r="U48">
        <v>0</v>
      </c>
      <c r="V48">
        <v>11</v>
      </c>
      <c r="W48">
        <v>1</v>
      </c>
      <c r="X48">
        <v>1</v>
      </c>
      <c r="Y48">
        <v>27</v>
      </c>
      <c r="Z48">
        <v>0</v>
      </c>
      <c r="AA48">
        <v>20</v>
      </c>
      <c r="AB48">
        <v>0</v>
      </c>
      <c r="AC48">
        <v>1</v>
      </c>
      <c r="AD48">
        <v>7</v>
      </c>
      <c r="AE48">
        <v>0</v>
      </c>
    </row>
    <row r="49" spans="1:31">
      <c r="A49">
        <v>4</v>
      </c>
      <c r="B49">
        <v>2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2</v>
      </c>
      <c r="J49">
        <v>0</v>
      </c>
      <c r="K49">
        <v>0</v>
      </c>
      <c r="L49">
        <v>1</v>
      </c>
      <c r="M49">
        <v>0</v>
      </c>
      <c r="N49" t="str">
        <f t="shared" si="0"/>
        <v>d</v>
      </c>
      <c r="O49" s="3">
        <f t="shared" si="1"/>
        <v>0.2857142857142857</v>
      </c>
      <c r="P49">
        <f t="shared" si="2"/>
        <v>9</v>
      </c>
      <c r="T49">
        <v>26</v>
      </c>
      <c r="U49">
        <v>0</v>
      </c>
      <c r="V49">
        <v>6</v>
      </c>
      <c r="W49">
        <v>0</v>
      </c>
      <c r="X49">
        <v>0</v>
      </c>
      <c r="Y49">
        <v>6</v>
      </c>
      <c r="Z49">
        <v>0</v>
      </c>
      <c r="AA49">
        <v>25</v>
      </c>
      <c r="AB49">
        <v>1</v>
      </c>
      <c r="AC49">
        <v>2</v>
      </c>
      <c r="AD49">
        <v>2</v>
      </c>
      <c r="AE49">
        <v>0</v>
      </c>
    </row>
    <row r="50" spans="1:31">
      <c r="A50">
        <v>4</v>
      </c>
      <c r="B50">
        <v>3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tr">
        <f t="shared" si="0"/>
        <v>d</v>
      </c>
      <c r="O50" s="3">
        <f t="shared" si="1"/>
        <v>0.42857142857142855</v>
      </c>
      <c r="P50">
        <f t="shared" si="2"/>
        <v>9</v>
      </c>
      <c r="T50">
        <v>17</v>
      </c>
      <c r="U50">
        <v>1</v>
      </c>
      <c r="V50">
        <v>11</v>
      </c>
      <c r="W50">
        <v>0</v>
      </c>
      <c r="X50">
        <v>0</v>
      </c>
      <c r="Y50">
        <v>12</v>
      </c>
      <c r="Z50">
        <v>0</v>
      </c>
      <c r="AA50">
        <v>18</v>
      </c>
      <c r="AB50">
        <v>0</v>
      </c>
      <c r="AC50">
        <v>2</v>
      </c>
      <c r="AD50">
        <v>3</v>
      </c>
      <c r="AE50">
        <v>0</v>
      </c>
    </row>
    <row r="51" spans="1:31">
      <c r="A51">
        <v>6</v>
      </c>
      <c r="B51">
        <v>2</v>
      </c>
      <c r="C51">
        <v>0</v>
      </c>
      <c r="D51">
        <v>1</v>
      </c>
      <c r="E51">
        <v>0</v>
      </c>
      <c r="F51">
        <v>0</v>
      </c>
      <c r="G51">
        <v>4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 t="str">
        <f t="shared" si="0"/>
        <v>ab</v>
      </c>
      <c r="O51" s="3">
        <f t="shared" si="1"/>
        <v>0.30769230769230771</v>
      </c>
      <c r="P51">
        <f t="shared" si="2"/>
        <v>5</v>
      </c>
      <c r="T51">
        <v>28</v>
      </c>
      <c r="U51">
        <v>0</v>
      </c>
      <c r="V51">
        <v>20</v>
      </c>
      <c r="W51">
        <v>1</v>
      </c>
      <c r="X51">
        <v>0</v>
      </c>
      <c r="Y51">
        <v>19</v>
      </c>
      <c r="Z51">
        <v>0</v>
      </c>
      <c r="AA51">
        <v>25</v>
      </c>
      <c r="AB51">
        <v>0</v>
      </c>
      <c r="AC51">
        <v>2</v>
      </c>
      <c r="AD51">
        <v>2</v>
      </c>
      <c r="AE51">
        <v>0</v>
      </c>
    </row>
    <row r="52" spans="1:31">
      <c r="A52">
        <v>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 t="str">
        <f t="shared" si="0"/>
        <v>d</v>
      </c>
      <c r="O52" s="3">
        <f t="shared" si="1"/>
        <v>1</v>
      </c>
      <c r="P52">
        <f t="shared" si="2"/>
        <v>9</v>
      </c>
    </row>
    <row r="53" spans="1:31">
      <c r="A53">
        <v>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3</v>
      </c>
      <c r="J53">
        <v>0</v>
      </c>
      <c r="K53">
        <v>0</v>
      </c>
      <c r="L53">
        <v>1</v>
      </c>
      <c r="M53">
        <v>0</v>
      </c>
      <c r="N53" t="str">
        <f t="shared" si="0"/>
        <v>d</v>
      </c>
      <c r="O53" s="3">
        <f t="shared" si="1"/>
        <v>0.5</v>
      </c>
      <c r="P53">
        <f t="shared" si="2"/>
        <v>9</v>
      </c>
    </row>
    <row r="54" spans="1:31">
      <c r="A54">
        <v>4</v>
      </c>
      <c r="B54">
        <v>3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2</v>
      </c>
      <c r="J54">
        <v>0</v>
      </c>
      <c r="K54">
        <v>0</v>
      </c>
      <c r="L54">
        <v>1</v>
      </c>
      <c r="M54">
        <v>0</v>
      </c>
      <c r="N54" t="str">
        <f t="shared" si="0"/>
        <v>d</v>
      </c>
      <c r="O54" s="3">
        <f t="shared" si="1"/>
        <v>0.375</v>
      </c>
      <c r="P54">
        <f t="shared" si="2"/>
        <v>9</v>
      </c>
    </row>
    <row r="55" spans="1:31">
      <c r="A55">
        <v>6</v>
      </c>
      <c r="B55">
        <v>1</v>
      </c>
      <c r="C55">
        <v>0</v>
      </c>
      <c r="D55">
        <v>1</v>
      </c>
      <c r="E55">
        <v>0</v>
      </c>
      <c r="F55">
        <v>0</v>
      </c>
      <c r="G55">
        <v>3</v>
      </c>
      <c r="H55">
        <v>0</v>
      </c>
      <c r="I55">
        <v>4</v>
      </c>
      <c r="J55">
        <v>0</v>
      </c>
      <c r="K55">
        <v>0</v>
      </c>
      <c r="L55">
        <v>3</v>
      </c>
      <c r="M55">
        <v>0</v>
      </c>
      <c r="N55" t="str">
        <f t="shared" si="0"/>
        <v>d</v>
      </c>
      <c r="O55" s="3">
        <f t="shared" si="1"/>
        <v>0.33333333333333331</v>
      </c>
      <c r="P55">
        <f t="shared" si="2"/>
        <v>9</v>
      </c>
    </row>
    <row r="56" spans="1:31">
      <c r="A56">
        <v>6</v>
      </c>
      <c r="B56">
        <v>1</v>
      </c>
      <c r="C56">
        <v>0</v>
      </c>
      <c r="D56">
        <v>1</v>
      </c>
      <c r="E56">
        <v>0</v>
      </c>
      <c r="F56">
        <v>0</v>
      </c>
      <c r="G56">
        <v>4</v>
      </c>
      <c r="H56">
        <v>0</v>
      </c>
      <c r="I56">
        <v>5</v>
      </c>
      <c r="J56">
        <v>0</v>
      </c>
      <c r="K56">
        <v>0</v>
      </c>
      <c r="L56">
        <v>2</v>
      </c>
      <c r="M56">
        <v>0</v>
      </c>
      <c r="N56" t="str">
        <f t="shared" si="0"/>
        <v>d</v>
      </c>
      <c r="O56" s="3">
        <f t="shared" si="1"/>
        <v>0.38461538461538464</v>
      </c>
      <c r="P56">
        <f t="shared" si="2"/>
        <v>9</v>
      </c>
    </row>
    <row r="57" spans="1:31">
      <c r="A57">
        <v>4</v>
      </c>
      <c r="B57">
        <v>2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 t="str">
        <f t="shared" si="0"/>
        <v>d</v>
      </c>
      <c r="O57" s="3">
        <f t="shared" si="1"/>
        <v>0.33333333333333331</v>
      </c>
      <c r="P57">
        <f t="shared" si="2"/>
        <v>9</v>
      </c>
    </row>
    <row r="58" spans="1:31">
      <c r="A58">
        <v>4</v>
      </c>
      <c r="B58">
        <v>3</v>
      </c>
      <c r="C58">
        <v>0</v>
      </c>
      <c r="D58">
        <v>2</v>
      </c>
      <c r="E58">
        <v>0</v>
      </c>
      <c r="F58">
        <v>0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 t="str">
        <f t="shared" si="0"/>
        <v>ab</v>
      </c>
      <c r="O58" s="3">
        <f t="shared" si="1"/>
        <v>0.33333333333333331</v>
      </c>
      <c r="P58">
        <f t="shared" si="2"/>
        <v>5</v>
      </c>
    </row>
    <row r="59" spans="1:31">
      <c r="A59">
        <v>6</v>
      </c>
      <c r="B59">
        <v>1</v>
      </c>
      <c r="C59">
        <v>0</v>
      </c>
      <c r="D59">
        <v>1</v>
      </c>
      <c r="E59">
        <v>0</v>
      </c>
      <c r="F59">
        <v>0</v>
      </c>
      <c r="G59">
        <v>4</v>
      </c>
      <c r="H59">
        <v>0</v>
      </c>
      <c r="I59">
        <v>5</v>
      </c>
      <c r="J59">
        <v>0</v>
      </c>
      <c r="K59">
        <v>0</v>
      </c>
      <c r="L59">
        <v>2</v>
      </c>
      <c r="M59">
        <v>0</v>
      </c>
      <c r="N59" t="str">
        <f t="shared" si="0"/>
        <v>d</v>
      </c>
      <c r="O59" s="3">
        <f t="shared" si="1"/>
        <v>0.38461538461538464</v>
      </c>
      <c r="P59">
        <f t="shared" si="2"/>
        <v>9</v>
      </c>
    </row>
    <row r="60" spans="1:31">
      <c r="A60">
        <v>6</v>
      </c>
      <c r="B60">
        <v>2</v>
      </c>
      <c r="C60">
        <v>0</v>
      </c>
      <c r="D60">
        <v>1</v>
      </c>
      <c r="E60">
        <v>0</v>
      </c>
      <c r="F60">
        <v>0</v>
      </c>
      <c r="G60">
        <v>3</v>
      </c>
      <c r="H60">
        <v>0</v>
      </c>
      <c r="I60">
        <v>2</v>
      </c>
      <c r="J60">
        <v>0</v>
      </c>
      <c r="K60">
        <v>0</v>
      </c>
      <c r="L60">
        <v>2</v>
      </c>
      <c r="M60">
        <v>0</v>
      </c>
      <c r="N60" t="str">
        <f t="shared" si="0"/>
        <v>ab</v>
      </c>
      <c r="O60" s="3">
        <f t="shared" si="1"/>
        <v>0.3</v>
      </c>
      <c r="P60">
        <f t="shared" si="2"/>
        <v>5</v>
      </c>
    </row>
    <row r="61" spans="1:31">
      <c r="A61">
        <v>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2</v>
      </c>
      <c r="M61">
        <v>0</v>
      </c>
      <c r="N61" t="str">
        <f t="shared" si="0"/>
        <v>d</v>
      </c>
      <c r="O61" s="3">
        <f t="shared" si="1"/>
        <v>0.42857142857142855</v>
      </c>
      <c r="P61">
        <f t="shared" si="2"/>
        <v>9</v>
      </c>
    </row>
    <row r="62" spans="1:31">
      <c r="A62">
        <v>4</v>
      </c>
      <c r="B62">
        <v>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2</v>
      </c>
      <c r="M62">
        <v>0</v>
      </c>
      <c r="N62" t="str">
        <f t="shared" si="0"/>
        <v>db</v>
      </c>
      <c r="O62" s="3">
        <f t="shared" si="1"/>
        <v>0.2857142857142857</v>
      </c>
      <c r="P62">
        <f t="shared" si="2"/>
        <v>10</v>
      </c>
    </row>
    <row r="63" spans="1:31">
      <c r="A63">
        <v>6</v>
      </c>
      <c r="B63">
        <v>2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3</v>
      </c>
      <c r="J63">
        <v>0</v>
      </c>
      <c r="K63">
        <v>0</v>
      </c>
      <c r="L63">
        <v>2</v>
      </c>
      <c r="M63">
        <v>0</v>
      </c>
      <c r="N63" t="str">
        <f t="shared" si="0"/>
        <v>d</v>
      </c>
      <c r="O63" s="3">
        <f t="shared" si="1"/>
        <v>0.3</v>
      </c>
      <c r="P63">
        <f t="shared" si="2"/>
        <v>9</v>
      </c>
    </row>
    <row r="64" spans="1:31">
      <c r="A64">
        <v>6</v>
      </c>
      <c r="B64">
        <v>2</v>
      </c>
      <c r="C64">
        <v>0</v>
      </c>
      <c r="D64">
        <v>2</v>
      </c>
      <c r="E64">
        <v>0</v>
      </c>
      <c r="F64">
        <v>0</v>
      </c>
      <c r="G64">
        <v>4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 t="str">
        <f t="shared" si="0"/>
        <v>ab</v>
      </c>
      <c r="O64" s="3">
        <f t="shared" si="1"/>
        <v>0.4</v>
      </c>
      <c r="P64">
        <f t="shared" si="2"/>
        <v>5</v>
      </c>
    </row>
    <row r="65" spans="1:16">
      <c r="A65">
        <v>4</v>
      </c>
      <c r="B65">
        <v>1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 t="str">
        <f t="shared" si="0"/>
        <v>ab</v>
      </c>
      <c r="O65" s="3">
        <f t="shared" si="1"/>
        <v>0.4</v>
      </c>
      <c r="P65">
        <f t="shared" si="2"/>
        <v>5</v>
      </c>
    </row>
    <row r="66" spans="1:16">
      <c r="A66">
        <v>4</v>
      </c>
      <c r="B66">
        <v>2</v>
      </c>
      <c r="C66">
        <v>0</v>
      </c>
      <c r="D66">
        <v>2</v>
      </c>
      <c r="E66">
        <v>0</v>
      </c>
      <c r="F66">
        <v>0</v>
      </c>
      <c r="G66">
        <v>2</v>
      </c>
      <c r="H66">
        <v>0</v>
      </c>
      <c r="I66">
        <v>2</v>
      </c>
      <c r="J66">
        <v>0</v>
      </c>
      <c r="K66">
        <v>0</v>
      </c>
      <c r="L66">
        <v>1</v>
      </c>
      <c r="M66">
        <v>0</v>
      </c>
      <c r="N66" t="str">
        <f t="shared" si="0"/>
        <v>ab</v>
      </c>
      <c r="O66" s="3">
        <f t="shared" si="1"/>
        <v>0.22222222222222221</v>
      </c>
      <c r="P66">
        <f t="shared" si="2"/>
        <v>5</v>
      </c>
    </row>
    <row r="67" spans="1:16">
      <c r="A67">
        <v>6</v>
      </c>
      <c r="B67">
        <v>3</v>
      </c>
      <c r="C67">
        <v>0</v>
      </c>
      <c r="D67">
        <v>2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tr">
        <f t="shared" si="0"/>
        <v>ab</v>
      </c>
      <c r="O67" s="3">
        <f t="shared" si="1"/>
        <v>0.375</v>
      </c>
      <c r="P67">
        <f t="shared" si="2"/>
        <v>5</v>
      </c>
    </row>
    <row r="68" spans="1:16">
      <c r="A68">
        <v>6</v>
      </c>
      <c r="B68">
        <v>2</v>
      </c>
      <c r="C68">
        <v>0</v>
      </c>
      <c r="D68">
        <v>1</v>
      </c>
      <c r="E68">
        <v>0</v>
      </c>
      <c r="F68">
        <v>0</v>
      </c>
      <c r="G68">
        <v>3</v>
      </c>
      <c r="H68">
        <v>0</v>
      </c>
      <c r="I68">
        <v>2</v>
      </c>
      <c r="J68">
        <v>0</v>
      </c>
      <c r="K68">
        <v>0</v>
      </c>
      <c r="L68">
        <v>1</v>
      </c>
      <c r="M68">
        <v>0</v>
      </c>
      <c r="N68" t="str">
        <f t="shared" si="0"/>
        <v>ab</v>
      </c>
      <c r="O68" s="3">
        <f t="shared" si="1"/>
        <v>0.33333333333333331</v>
      </c>
      <c r="P68">
        <f t="shared" si="2"/>
        <v>5</v>
      </c>
    </row>
    <row r="69" spans="1:16">
      <c r="A69">
        <v>4</v>
      </c>
      <c r="B69">
        <v>2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  <c r="M69">
        <v>0</v>
      </c>
      <c r="N69" t="str">
        <f t="shared" ref="N69:N107" si="3">LOOKUP(MAX(B69:M69),B69:M69,$B$3:$M$3)</f>
        <v>d</v>
      </c>
      <c r="O69" s="3">
        <f t="shared" ref="O69:O107" si="4">MAX(B69:M69)/IF(SUM(B69:M69)=0,1,SUM(B69:M69))</f>
        <v>0.33333333333333331</v>
      </c>
      <c r="P69">
        <f t="shared" ref="P69:P107" si="5">LOOKUP(N69,$B$3:$M$3,$B$2:$M$2)</f>
        <v>9</v>
      </c>
    </row>
    <row r="70" spans="1:16">
      <c r="A70">
        <v>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1</v>
      </c>
      <c r="M70">
        <v>0</v>
      </c>
      <c r="N70" t="str">
        <f t="shared" si="3"/>
        <v>d</v>
      </c>
      <c r="O70" s="3">
        <f t="shared" si="4"/>
        <v>0.5</v>
      </c>
      <c r="P70">
        <f t="shared" si="5"/>
        <v>9</v>
      </c>
    </row>
    <row r="71" spans="1:16">
      <c r="A71">
        <v>6</v>
      </c>
      <c r="B71">
        <v>4</v>
      </c>
      <c r="C71">
        <v>0</v>
      </c>
      <c r="D71">
        <v>3</v>
      </c>
      <c r="E71">
        <v>0</v>
      </c>
      <c r="F71">
        <v>0</v>
      </c>
      <c r="G71">
        <v>4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 t="str">
        <f t="shared" si="3"/>
        <v>ab</v>
      </c>
      <c r="O71" s="3">
        <f t="shared" si="4"/>
        <v>0.33333333333333331</v>
      </c>
      <c r="P71">
        <f t="shared" si="5"/>
        <v>5</v>
      </c>
    </row>
    <row r="72" spans="1:16">
      <c r="A72">
        <v>6</v>
      </c>
      <c r="B72">
        <v>2</v>
      </c>
      <c r="C72">
        <v>0</v>
      </c>
      <c r="D72">
        <v>1</v>
      </c>
      <c r="E72">
        <v>0</v>
      </c>
      <c r="F72">
        <v>0</v>
      </c>
      <c r="G72">
        <v>3</v>
      </c>
      <c r="H72">
        <v>0</v>
      </c>
      <c r="I72">
        <v>4</v>
      </c>
      <c r="J72">
        <v>0</v>
      </c>
      <c r="K72">
        <v>0</v>
      </c>
      <c r="L72">
        <v>3</v>
      </c>
      <c r="M72">
        <v>0</v>
      </c>
      <c r="N72" t="str">
        <f t="shared" si="3"/>
        <v>d</v>
      </c>
      <c r="O72" s="3">
        <f t="shared" si="4"/>
        <v>0.30769230769230771</v>
      </c>
      <c r="P72">
        <f t="shared" si="5"/>
        <v>9</v>
      </c>
    </row>
    <row r="73" spans="1:16">
      <c r="A73">
        <v>4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2</v>
      </c>
      <c r="J73">
        <v>0</v>
      </c>
      <c r="K73">
        <v>0</v>
      </c>
      <c r="L73">
        <v>1</v>
      </c>
      <c r="M73">
        <v>0</v>
      </c>
      <c r="N73" t="str">
        <f t="shared" si="3"/>
        <v>ab</v>
      </c>
      <c r="O73" s="3">
        <f t="shared" si="4"/>
        <v>0.4</v>
      </c>
      <c r="P73">
        <f t="shared" si="5"/>
        <v>5</v>
      </c>
    </row>
    <row r="74" spans="1:16">
      <c r="A74">
        <v>4</v>
      </c>
      <c r="B74">
        <v>3</v>
      </c>
      <c r="C74">
        <v>0</v>
      </c>
      <c r="D74">
        <v>1</v>
      </c>
      <c r="E74">
        <v>0</v>
      </c>
      <c r="F74">
        <v>0</v>
      </c>
      <c r="G74">
        <v>3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 t="str">
        <f t="shared" si="3"/>
        <v>ab</v>
      </c>
      <c r="O74" s="3">
        <f t="shared" si="4"/>
        <v>0.33333333333333331</v>
      </c>
      <c r="P74">
        <f t="shared" si="5"/>
        <v>5</v>
      </c>
    </row>
    <row r="75" spans="1:16">
      <c r="A75">
        <v>6</v>
      </c>
      <c r="B75">
        <v>2</v>
      </c>
      <c r="C75">
        <v>0</v>
      </c>
      <c r="D75">
        <v>4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tr">
        <f t="shared" si="3"/>
        <v>d</v>
      </c>
      <c r="O75" s="3">
        <f t="shared" si="4"/>
        <v>0.5</v>
      </c>
      <c r="P75">
        <f t="shared" si="5"/>
        <v>9</v>
      </c>
    </row>
    <row r="76" spans="1:16">
      <c r="A76">
        <v>6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5</v>
      </c>
      <c r="J76">
        <v>0</v>
      </c>
      <c r="K76">
        <v>0</v>
      </c>
      <c r="L76">
        <v>4</v>
      </c>
      <c r="M76">
        <v>0</v>
      </c>
      <c r="N76" t="str">
        <f t="shared" si="3"/>
        <v>d</v>
      </c>
      <c r="O76" s="3">
        <f t="shared" si="4"/>
        <v>0.45454545454545453</v>
      </c>
      <c r="P76">
        <f t="shared" si="5"/>
        <v>9</v>
      </c>
    </row>
    <row r="77" spans="1:16">
      <c r="A77">
        <v>4</v>
      </c>
      <c r="B77">
        <v>1</v>
      </c>
      <c r="C77">
        <v>0</v>
      </c>
      <c r="D77">
        <v>1</v>
      </c>
      <c r="E77">
        <v>2</v>
      </c>
      <c r="F77">
        <v>0</v>
      </c>
      <c r="G77">
        <v>1</v>
      </c>
      <c r="H77">
        <v>0</v>
      </c>
      <c r="I77">
        <v>4</v>
      </c>
      <c r="J77">
        <v>0</v>
      </c>
      <c r="K77">
        <v>0</v>
      </c>
      <c r="L77">
        <v>1</v>
      </c>
      <c r="M77">
        <v>0</v>
      </c>
      <c r="N77" t="str">
        <f t="shared" si="3"/>
        <v>d</v>
      </c>
      <c r="O77" s="3">
        <f t="shared" si="4"/>
        <v>0.4</v>
      </c>
      <c r="P77">
        <f t="shared" si="5"/>
        <v>9</v>
      </c>
    </row>
    <row r="78" spans="1:16">
      <c r="A78">
        <v>4</v>
      </c>
      <c r="B78">
        <v>2</v>
      </c>
      <c r="C78">
        <v>0</v>
      </c>
      <c r="D78">
        <v>1</v>
      </c>
      <c r="E78">
        <v>0</v>
      </c>
      <c r="F78">
        <v>0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 t="str">
        <f t="shared" si="3"/>
        <v>ab</v>
      </c>
      <c r="O78" s="3">
        <f t="shared" si="4"/>
        <v>0.2857142857142857</v>
      </c>
      <c r="P78">
        <f t="shared" si="5"/>
        <v>5</v>
      </c>
    </row>
    <row r="79" spans="1:16">
      <c r="A79">
        <v>6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5</v>
      </c>
      <c r="J79">
        <v>0</v>
      </c>
      <c r="K79">
        <v>0</v>
      </c>
      <c r="L79">
        <v>3</v>
      </c>
      <c r="M79">
        <v>0</v>
      </c>
      <c r="N79" t="str">
        <f t="shared" si="3"/>
        <v>d</v>
      </c>
      <c r="O79" s="3">
        <f t="shared" si="4"/>
        <v>0.5</v>
      </c>
      <c r="P79">
        <f t="shared" si="5"/>
        <v>9</v>
      </c>
    </row>
    <row r="80" spans="1:16">
      <c r="A80">
        <v>6</v>
      </c>
      <c r="B80">
        <v>2</v>
      </c>
      <c r="C80">
        <v>0</v>
      </c>
      <c r="D80">
        <v>2</v>
      </c>
      <c r="E80">
        <v>0</v>
      </c>
      <c r="F80">
        <v>0</v>
      </c>
      <c r="G80">
        <v>3</v>
      </c>
      <c r="H80">
        <v>0</v>
      </c>
      <c r="I80">
        <v>2</v>
      </c>
      <c r="J80">
        <v>0</v>
      </c>
      <c r="K80">
        <v>0</v>
      </c>
      <c r="L80">
        <v>1</v>
      </c>
      <c r="M80">
        <v>0</v>
      </c>
      <c r="N80" t="str">
        <f t="shared" si="3"/>
        <v>ab</v>
      </c>
      <c r="O80" s="3">
        <f t="shared" si="4"/>
        <v>0.3</v>
      </c>
      <c r="P80">
        <f t="shared" si="5"/>
        <v>5</v>
      </c>
    </row>
    <row r="81" spans="1:16">
      <c r="A81">
        <v>4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3</v>
      </c>
      <c r="J81">
        <v>0</v>
      </c>
      <c r="K81">
        <v>0</v>
      </c>
      <c r="L81">
        <v>3</v>
      </c>
      <c r="M81">
        <v>0</v>
      </c>
      <c r="N81" t="str">
        <f t="shared" si="3"/>
        <v>db</v>
      </c>
      <c r="O81" s="3">
        <f t="shared" si="4"/>
        <v>0.33333333333333331</v>
      </c>
      <c r="P81">
        <f t="shared" si="5"/>
        <v>10</v>
      </c>
    </row>
    <row r="82" spans="1:16">
      <c r="A82">
        <v>4</v>
      </c>
      <c r="B82">
        <v>2</v>
      </c>
      <c r="C82">
        <v>0</v>
      </c>
      <c r="D82">
        <v>2</v>
      </c>
      <c r="E82">
        <v>0</v>
      </c>
      <c r="F82">
        <v>0</v>
      </c>
      <c r="G82">
        <v>4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 t="str">
        <f t="shared" si="3"/>
        <v>ab</v>
      </c>
      <c r="O82" s="3">
        <f t="shared" si="4"/>
        <v>0.4</v>
      </c>
      <c r="P82">
        <f t="shared" si="5"/>
        <v>5</v>
      </c>
    </row>
    <row r="83" spans="1:16">
      <c r="A83">
        <v>6</v>
      </c>
      <c r="B83">
        <v>1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 t="str">
        <f t="shared" si="3"/>
        <v>ab</v>
      </c>
      <c r="O83" s="3">
        <f t="shared" si="4"/>
        <v>0.4</v>
      </c>
      <c r="P83">
        <f t="shared" si="5"/>
        <v>5</v>
      </c>
    </row>
    <row r="84" spans="1:16">
      <c r="A84">
        <v>6</v>
      </c>
      <c r="B84">
        <v>2</v>
      </c>
      <c r="C84">
        <v>0</v>
      </c>
      <c r="D84">
        <v>2</v>
      </c>
      <c r="E84">
        <v>0</v>
      </c>
      <c r="F84">
        <v>0</v>
      </c>
      <c r="G84">
        <v>2</v>
      </c>
      <c r="H84">
        <v>0</v>
      </c>
      <c r="I84">
        <v>3</v>
      </c>
      <c r="J84">
        <v>0</v>
      </c>
      <c r="K84">
        <v>0</v>
      </c>
      <c r="L84">
        <v>2</v>
      </c>
      <c r="M84">
        <v>0</v>
      </c>
      <c r="N84" t="str">
        <f t="shared" si="3"/>
        <v>d</v>
      </c>
      <c r="O84" s="3">
        <f t="shared" si="4"/>
        <v>0.27272727272727271</v>
      </c>
      <c r="P84">
        <f t="shared" si="5"/>
        <v>9</v>
      </c>
    </row>
    <row r="85" spans="1:16">
      <c r="A85">
        <v>4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tr">
        <f t="shared" si="3"/>
        <v>ab</v>
      </c>
      <c r="O85" s="3">
        <f t="shared" si="4"/>
        <v>0.33333333333333331</v>
      </c>
      <c r="P85">
        <f t="shared" si="5"/>
        <v>5</v>
      </c>
    </row>
    <row r="86" spans="1:16">
      <c r="A86">
        <v>4</v>
      </c>
      <c r="B86">
        <v>1</v>
      </c>
      <c r="C86">
        <v>0</v>
      </c>
      <c r="D86">
        <v>1</v>
      </c>
      <c r="E86">
        <v>0</v>
      </c>
      <c r="F86">
        <v>0</v>
      </c>
      <c r="G86">
        <v>3</v>
      </c>
      <c r="H86">
        <v>0</v>
      </c>
      <c r="I86">
        <v>3</v>
      </c>
      <c r="J86">
        <v>0</v>
      </c>
      <c r="K86">
        <v>0</v>
      </c>
      <c r="L86">
        <v>2</v>
      </c>
      <c r="M86">
        <v>0</v>
      </c>
      <c r="N86" t="str">
        <f t="shared" si="3"/>
        <v>ab</v>
      </c>
      <c r="O86" s="3">
        <f t="shared" si="4"/>
        <v>0.3</v>
      </c>
      <c r="P86">
        <f t="shared" si="5"/>
        <v>5</v>
      </c>
    </row>
    <row r="87" spans="1:16">
      <c r="A87">
        <v>6</v>
      </c>
      <c r="B87">
        <v>4</v>
      </c>
      <c r="C87">
        <v>0</v>
      </c>
      <c r="D87">
        <v>4</v>
      </c>
      <c r="E87">
        <v>0</v>
      </c>
      <c r="F87">
        <v>0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 t="str">
        <f t="shared" si="3"/>
        <v>d</v>
      </c>
      <c r="O87" s="3">
        <f t="shared" si="4"/>
        <v>0.36363636363636365</v>
      </c>
      <c r="P87">
        <f t="shared" si="5"/>
        <v>9</v>
      </c>
    </row>
    <row r="88" spans="1:16">
      <c r="A88">
        <v>6</v>
      </c>
      <c r="B88">
        <v>2</v>
      </c>
      <c r="C88">
        <v>0</v>
      </c>
      <c r="D88">
        <v>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tr">
        <f t="shared" si="3"/>
        <v>d</v>
      </c>
      <c r="O88" s="3">
        <f t="shared" si="4"/>
        <v>0.4</v>
      </c>
      <c r="P88">
        <f t="shared" si="5"/>
        <v>9</v>
      </c>
    </row>
    <row r="89" spans="1:16">
      <c r="A89">
        <v>4</v>
      </c>
      <c r="B89">
        <v>2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1</v>
      </c>
      <c r="M89">
        <v>0</v>
      </c>
      <c r="N89" t="str">
        <f t="shared" si="3"/>
        <v>d</v>
      </c>
      <c r="O89" s="3">
        <f t="shared" si="4"/>
        <v>0.33333333333333331</v>
      </c>
      <c r="P89">
        <f t="shared" si="5"/>
        <v>9</v>
      </c>
    </row>
    <row r="90" spans="1:16">
      <c r="A90">
        <v>4</v>
      </c>
      <c r="B90">
        <v>2</v>
      </c>
      <c r="C90">
        <v>0</v>
      </c>
      <c r="D90">
        <v>2</v>
      </c>
      <c r="E90">
        <v>0</v>
      </c>
      <c r="F90">
        <v>0</v>
      </c>
      <c r="G90">
        <v>3</v>
      </c>
      <c r="H90">
        <v>0</v>
      </c>
      <c r="I90">
        <v>2</v>
      </c>
      <c r="J90">
        <v>0</v>
      </c>
      <c r="K90">
        <v>0</v>
      </c>
      <c r="L90">
        <v>1</v>
      </c>
      <c r="M90">
        <v>0</v>
      </c>
      <c r="N90" t="str">
        <f t="shared" si="3"/>
        <v>ab</v>
      </c>
      <c r="O90" s="3">
        <f t="shared" si="4"/>
        <v>0.3</v>
      </c>
      <c r="P90">
        <f t="shared" si="5"/>
        <v>5</v>
      </c>
    </row>
    <row r="91" spans="1:16">
      <c r="A91">
        <v>6</v>
      </c>
      <c r="B91">
        <v>2</v>
      </c>
      <c r="C91">
        <v>0</v>
      </c>
      <c r="D91">
        <v>1</v>
      </c>
      <c r="E91">
        <v>0</v>
      </c>
      <c r="F91">
        <v>0</v>
      </c>
      <c r="G91">
        <v>3</v>
      </c>
      <c r="H91">
        <v>0</v>
      </c>
      <c r="I91">
        <v>4</v>
      </c>
      <c r="J91">
        <v>0</v>
      </c>
      <c r="K91">
        <v>0</v>
      </c>
      <c r="L91">
        <v>2</v>
      </c>
      <c r="M91">
        <v>0</v>
      </c>
      <c r="N91" t="str">
        <f t="shared" si="3"/>
        <v>d</v>
      </c>
      <c r="O91" s="3">
        <f t="shared" si="4"/>
        <v>0.33333333333333331</v>
      </c>
      <c r="P91">
        <f t="shared" si="5"/>
        <v>9</v>
      </c>
    </row>
    <row r="92" spans="1:16">
      <c r="A92">
        <v>6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0</v>
      </c>
      <c r="I92">
        <v>4</v>
      </c>
      <c r="J92">
        <v>0</v>
      </c>
      <c r="K92">
        <v>0</v>
      </c>
      <c r="L92">
        <v>3</v>
      </c>
      <c r="M92">
        <v>0</v>
      </c>
      <c r="N92" t="str">
        <f t="shared" si="3"/>
        <v>d</v>
      </c>
      <c r="O92" s="3">
        <f t="shared" si="4"/>
        <v>0.36363636363636365</v>
      </c>
      <c r="P92">
        <f t="shared" si="5"/>
        <v>9</v>
      </c>
    </row>
    <row r="93" spans="1:16">
      <c r="A93">
        <v>4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2</v>
      </c>
      <c r="J93">
        <v>0</v>
      </c>
      <c r="K93">
        <v>0</v>
      </c>
      <c r="L93">
        <v>1</v>
      </c>
      <c r="M93">
        <v>0</v>
      </c>
      <c r="N93" t="str">
        <f t="shared" si="3"/>
        <v>d</v>
      </c>
      <c r="O93" s="3">
        <f t="shared" si="4"/>
        <v>0.5</v>
      </c>
      <c r="P93">
        <f t="shared" si="5"/>
        <v>9</v>
      </c>
    </row>
    <row r="94" spans="1:16">
      <c r="A94">
        <v>4</v>
      </c>
      <c r="B94">
        <v>1</v>
      </c>
      <c r="C94">
        <v>0</v>
      </c>
      <c r="D94">
        <v>2</v>
      </c>
      <c r="E94">
        <v>0</v>
      </c>
      <c r="F94">
        <v>0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 t="str">
        <f t="shared" si="3"/>
        <v>d</v>
      </c>
      <c r="O94" s="3">
        <f t="shared" si="4"/>
        <v>0.33333333333333331</v>
      </c>
      <c r="P94">
        <f t="shared" si="5"/>
        <v>9</v>
      </c>
    </row>
    <row r="95" spans="1:16">
      <c r="A95">
        <v>6</v>
      </c>
      <c r="B95">
        <v>1</v>
      </c>
      <c r="C95">
        <v>0</v>
      </c>
      <c r="D95">
        <v>3</v>
      </c>
      <c r="E95">
        <v>0</v>
      </c>
      <c r="F95">
        <v>0</v>
      </c>
      <c r="G95">
        <v>3</v>
      </c>
      <c r="H95">
        <v>0</v>
      </c>
      <c r="I95">
        <v>3</v>
      </c>
      <c r="J95">
        <v>0</v>
      </c>
      <c r="K95">
        <v>0</v>
      </c>
      <c r="L95">
        <v>2</v>
      </c>
      <c r="M95">
        <v>0</v>
      </c>
      <c r="N95" t="str">
        <f t="shared" si="3"/>
        <v>ab</v>
      </c>
      <c r="O95" s="3">
        <f t="shared" si="4"/>
        <v>0.25</v>
      </c>
      <c r="P95">
        <f t="shared" si="5"/>
        <v>5</v>
      </c>
    </row>
    <row r="96" spans="1:16">
      <c r="A96">
        <v>6</v>
      </c>
      <c r="B96">
        <v>3</v>
      </c>
      <c r="C96">
        <v>0</v>
      </c>
      <c r="D96">
        <v>3</v>
      </c>
      <c r="E96">
        <v>0</v>
      </c>
      <c r="F96">
        <v>0</v>
      </c>
      <c r="G96">
        <v>5</v>
      </c>
      <c r="H96">
        <v>0</v>
      </c>
      <c r="I96">
        <v>2</v>
      </c>
      <c r="J96">
        <v>0</v>
      </c>
      <c r="K96">
        <v>0</v>
      </c>
      <c r="L96">
        <v>1</v>
      </c>
      <c r="M96">
        <v>0</v>
      </c>
      <c r="N96" t="str">
        <f t="shared" si="3"/>
        <v>ab</v>
      </c>
      <c r="O96" s="3">
        <f t="shared" si="4"/>
        <v>0.35714285714285715</v>
      </c>
      <c r="P96">
        <f t="shared" si="5"/>
        <v>5</v>
      </c>
    </row>
    <row r="97" spans="1:16">
      <c r="A97">
        <v>4</v>
      </c>
      <c r="B97">
        <v>2</v>
      </c>
      <c r="C97">
        <v>0</v>
      </c>
      <c r="D97">
        <v>1</v>
      </c>
      <c r="E97">
        <v>0</v>
      </c>
      <c r="F97">
        <v>0</v>
      </c>
      <c r="G97">
        <v>3</v>
      </c>
      <c r="H97">
        <v>0</v>
      </c>
      <c r="I97">
        <v>4</v>
      </c>
      <c r="J97">
        <v>0</v>
      </c>
      <c r="K97">
        <v>0</v>
      </c>
      <c r="L97">
        <v>2</v>
      </c>
      <c r="M97">
        <v>0</v>
      </c>
      <c r="N97" t="str">
        <f t="shared" si="3"/>
        <v>d</v>
      </c>
      <c r="O97" s="3">
        <f t="shared" si="4"/>
        <v>0.33333333333333331</v>
      </c>
      <c r="P97">
        <f t="shared" si="5"/>
        <v>9</v>
      </c>
    </row>
    <row r="98" spans="1:16">
      <c r="A98">
        <v>4</v>
      </c>
      <c r="B98">
        <v>3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  <c r="I98">
        <v>3</v>
      </c>
      <c r="J98">
        <v>0</v>
      </c>
      <c r="K98">
        <v>0</v>
      </c>
      <c r="L98">
        <v>2</v>
      </c>
      <c r="M98">
        <v>0</v>
      </c>
      <c r="N98" t="str">
        <f t="shared" si="3"/>
        <v>d</v>
      </c>
      <c r="O98" s="3">
        <f t="shared" si="4"/>
        <v>0.27272727272727271</v>
      </c>
      <c r="P98">
        <f t="shared" si="5"/>
        <v>9</v>
      </c>
    </row>
    <row r="99" spans="1:16">
      <c r="A99">
        <v>6</v>
      </c>
      <c r="B99">
        <v>2</v>
      </c>
      <c r="C99">
        <v>0</v>
      </c>
      <c r="D99">
        <v>1</v>
      </c>
      <c r="E99">
        <v>0</v>
      </c>
      <c r="F99">
        <v>0</v>
      </c>
      <c r="G99">
        <v>2</v>
      </c>
      <c r="H99">
        <v>0</v>
      </c>
      <c r="I99">
        <v>3</v>
      </c>
      <c r="J99">
        <v>0</v>
      </c>
      <c r="K99">
        <v>0</v>
      </c>
      <c r="L99">
        <v>2</v>
      </c>
      <c r="M99">
        <v>0</v>
      </c>
      <c r="N99" t="str">
        <f t="shared" si="3"/>
        <v>d</v>
      </c>
      <c r="O99" s="3">
        <f t="shared" si="4"/>
        <v>0.3</v>
      </c>
      <c r="P99">
        <f t="shared" si="5"/>
        <v>9</v>
      </c>
    </row>
    <row r="100" spans="1:16">
      <c r="A100">
        <v>6</v>
      </c>
      <c r="B100">
        <v>2</v>
      </c>
      <c r="C100">
        <v>0</v>
      </c>
      <c r="D100">
        <v>2</v>
      </c>
      <c r="E100">
        <v>0</v>
      </c>
      <c r="F100">
        <v>0</v>
      </c>
      <c r="G100">
        <v>4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 t="str">
        <f t="shared" si="3"/>
        <v>ab</v>
      </c>
      <c r="O100" s="3">
        <f t="shared" si="4"/>
        <v>0.4</v>
      </c>
      <c r="P100">
        <f t="shared" si="5"/>
        <v>5</v>
      </c>
    </row>
    <row r="101" spans="1:16">
      <c r="A101">
        <v>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 t="str">
        <f t="shared" si="3"/>
        <v>ab</v>
      </c>
      <c r="O101" s="3">
        <f t="shared" si="4"/>
        <v>0.4</v>
      </c>
      <c r="P101">
        <f t="shared" si="5"/>
        <v>5</v>
      </c>
    </row>
    <row r="102" spans="1:16">
      <c r="A102">
        <v>4</v>
      </c>
      <c r="B102">
        <v>2</v>
      </c>
      <c r="C102">
        <v>0</v>
      </c>
      <c r="D102">
        <v>2</v>
      </c>
      <c r="E102">
        <v>0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0</v>
      </c>
      <c r="L102">
        <v>1</v>
      </c>
      <c r="M102">
        <v>0</v>
      </c>
      <c r="N102" t="str">
        <f t="shared" si="3"/>
        <v>ab</v>
      </c>
      <c r="O102" s="3">
        <f t="shared" si="4"/>
        <v>0.22222222222222221</v>
      </c>
      <c r="P102">
        <f t="shared" si="5"/>
        <v>5</v>
      </c>
    </row>
    <row r="103" spans="1:16">
      <c r="A103">
        <v>6</v>
      </c>
      <c r="B103">
        <v>3</v>
      </c>
      <c r="C103">
        <v>0</v>
      </c>
      <c r="D103">
        <v>2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tr">
        <f t="shared" si="3"/>
        <v>ab</v>
      </c>
      <c r="O103" s="3">
        <f t="shared" si="4"/>
        <v>0.375</v>
      </c>
      <c r="P103">
        <f t="shared" si="5"/>
        <v>5</v>
      </c>
    </row>
    <row r="104" spans="1:16">
      <c r="A104">
        <v>6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0</v>
      </c>
      <c r="N104" t="str">
        <f t="shared" si="3"/>
        <v>ab</v>
      </c>
      <c r="O104" s="3">
        <f t="shared" si="4"/>
        <v>0.3</v>
      </c>
      <c r="P104">
        <f t="shared" si="5"/>
        <v>5</v>
      </c>
    </row>
    <row r="105" spans="1:16">
      <c r="A105">
        <v>4</v>
      </c>
      <c r="B105">
        <v>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 t="str">
        <f t="shared" si="3"/>
        <v>d</v>
      </c>
      <c r="O105" s="3">
        <f t="shared" si="4"/>
        <v>0.33333333333333331</v>
      </c>
      <c r="P105">
        <f t="shared" si="5"/>
        <v>9</v>
      </c>
    </row>
    <row r="106" spans="1:16">
      <c r="A106">
        <v>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tr">
        <f t="shared" si="3"/>
        <v>d</v>
      </c>
      <c r="O106" s="3">
        <f t="shared" si="4"/>
        <v>0</v>
      </c>
      <c r="P106">
        <f t="shared" si="5"/>
        <v>9</v>
      </c>
    </row>
    <row r="107" spans="1:16">
      <c r="A107">
        <v>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tr">
        <f t="shared" si="3"/>
        <v>d</v>
      </c>
      <c r="O107" s="3">
        <f t="shared" si="4"/>
        <v>0</v>
      </c>
      <c r="P107">
        <f t="shared" si="5"/>
        <v>9</v>
      </c>
    </row>
  </sheetData>
  <phoneticPr fontId="1" type="noConversion"/>
  <conditionalFormatting sqref="B1:M1 B3:M1048576 A2 N3 P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AE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:AE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C03A363DCA1945896DA7FC63970832" ma:contentTypeVersion="7" ma:contentTypeDescription="새 문서를 만듭니다." ma:contentTypeScope="" ma:versionID="d7ab5e628d2f1c55c75a2b402088a70c">
  <xsd:schema xmlns:xsd="http://www.w3.org/2001/XMLSchema" xmlns:xs="http://www.w3.org/2001/XMLSchema" xmlns:p="http://schemas.microsoft.com/office/2006/metadata/properties" xmlns:ns3="afd19341-8b4e-4f87-bcb5-b1c3ca4a533b" targetNamespace="http://schemas.microsoft.com/office/2006/metadata/properties" ma:root="true" ma:fieldsID="2ae8b5e1dc01bed4408551e35cadcf36" ns3:_="">
    <xsd:import namespace="afd19341-8b4e-4f87-bcb5-b1c3ca4a53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19341-8b4e-4f87-bcb5-b1c3ca4a53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D088FD-4519-4A46-BCF4-E128DDCD1F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B176FB-AAB7-4107-96AA-412F0A981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19341-8b4e-4f87-bcb5-b1c3ca4a5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A891E0-FB3E-45FE-9924-1EDECE9F75EC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fd19341-8b4e-4f87-bcb5-b1c3ca4a53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5. 가야금-거문고 클러스터링 분석</vt:lpstr>
      <vt:lpstr>4. 양금-거문고 클러스터링 분석</vt:lpstr>
      <vt:lpstr>3. 해금-거문고 클러스터링 분석</vt:lpstr>
      <vt:lpstr>2. 피리-거문고 클러스터링 분석</vt:lpstr>
      <vt:lpstr>1. 대금-거문고 클러스터링 분석</vt:lpstr>
      <vt:lpstr>6. 거문고선율</vt:lpstr>
      <vt:lpstr>5. 가야금선율</vt:lpstr>
      <vt:lpstr>4. 양금선율</vt:lpstr>
      <vt:lpstr>3. 해금선율</vt:lpstr>
      <vt:lpstr>2. 피리선율</vt:lpstr>
      <vt:lpstr>1. 대금선율</vt:lpstr>
      <vt:lpstr>대금-베이스</vt:lpstr>
      <vt:lpstr>대금선율 원본</vt:lpstr>
      <vt:lpstr>1.대금 멜로디 클러스터링</vt:lpstr>
      <vt:lpstr>대금-베이스 클러스터링</vt:lpstr>
      <vt:lpstr>대금 멜로디</vt:lpstr>
      <vt:lpstr>1</vt:lpstr>
      <vt:lpstr>2</vt:lpstr>
      <vt:lpstr>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Jaehun Jeong</dc:creator>
  <cp:lastModifiedBy>정재훈</cp:lastModifiedBy>
  <dcterms:created xsi:type="dcterms:W3CDTF">2022-04-13T00:36:23Z</dcterms:created>
  <dcterms:modified xsi:type="dcterms:W3CDTF">2022-10-18T11:29:54Z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0x01010066C03A363DCA1945896DA7FC63970832</vt:lpwstr>
  </property>
</Properties>
</file>